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0" r:id="rId2"/>
    <sheet name="Consolidated_Balance_Sheets_Pa" sheetId="121" r:id="rId3"/>
    <sheet name="Consolidated_Statements_of_Inc" sheetId="4" r:id="rId4"/>
    <sheet name="Consolidated_Statements_of_Com" sheetId="5" r:id="rId5"/>
    <sheet name="Consolidated_Statements_of_Com1" sheetId="6" r:id="rId6"/>
    <sheet name="Consolidated_Statements_of_Cha" sheetId="122" r:id="rId7"/>
    <sheet name="Consolidated_Statements_of_Cha1" sheetId="8" r:id="rId8"/>
    <sheet name="Consolidated_Statements_of_Cas" sheetId="9" r:id="rId9"/>
    <sheet name="Note_1_Organization" sheetId="123" r:id="rId10"/>
    <sheet name="Note_2_Summary_of_Significant_" sheetId="124" r:id="rId11"/>
    <sheet name="Note_3_Investment_Securities" sheetId="125" r:id="rId12"/>
    <sheet name="Note_4_Loans_Receivable" sheetId="126" r:id="rId13"/>
    <sheet name="Note_5_Fair_Value" sheetId="127" r:id="rId14"/>
    <sheet name="Note_6_Other_Real_Estate_Owned" sheetId="128" r:id="rId15"/>
    <sheet name="Note_7_Premises_and_Equipment" sheetId="129" r:id="rId16"/>
    <sheet name="Note_8_Goodwill_and_Intangible" sheetId="130" r:id="rId17"/>
    <sheet name="Note_9_Deposits" sheetId="131" r:id="rId18"/>
    <sheet name="Note_10_Borrowings" sheetId="132" r:id="rId19"/>
    <sheet name="Note_11_Derivatives_and_Hedgin" sheetId="133" r:id="rId20"/>
    <sheet name="Note_12_Income_Taxes" sheetId="134" r:id="rId21"/>
    <sheet name="Note_13_Financial_Instruments_" sheetId="135" r:id="rId22"/>
    <sheet name="Note_14_Benefit_Plan" sheetId="136" r:id="rId23"/>
    <sheet name="Note_15_Commitments_and_Contin" sheetId="137" r:id="rId24"/>
    <sheet name="Note_16_Regulatory_Matters" sheetId="138" r:id="rId25"/>
    <sheet name="Note_17_Earnings_Per_Share" sheetId="139" r:id="rId26"/>
    <sheet name="Note_18_Sale_of_Bank_Assets" sheetId="140" r:id="rId27"/>
    <sheet name="Note_19_Cape_Bancorp_Parent_Co" sheetId="141" r:id="rId28"/>
    <sheet name="Note_20_Selected_Quarterly_Dat" sheetId="142" r:id="rId29"/>
    <sheet name="Note_21_Accumulated_Other_Comp" sheetId="143" r:id="rId30"/>
    <sheet name="Note_22_Pending_Acquisition" sheetId="144" r:id="rId31"/>
    <sheet name="Accounting_Policies_by_Policy_" sheetId="145" r:id="rId32"/>
    <sheet name="Note_3_Investment_Securities_T" sheetId="146" r:id="rId33"/>
    <sheet name="Note_4_Loans_Receivable_Tables" sheetId="147" r:id="rId34"/>
    <sheet name="Note_5_Fair_Value_Tables" sheetId="148" r:id="rId35"/>
    <sheet name="Note_7_Premises_and_Equipment_" sheetId="149" r:id="rId36"/>
    <sheet name="Note_8_Goodwill_and_Intangible1" sheetId="150" r:id="rId37"/>
    <sheet name="Note_9_Deposits_Tables" sheetId="151" r:id="rId38"/>
    <sheet name="Note_10_Borrowings_Tables" sheetId="152" r:id="rId39"/>
    <sheet name="Note_11_Derivatives_and_Hedgin1" sheetId="153" r:id="rId40"/>
    <sheet name="Note_12_Income_Taxes_Tables" sheetId="154" r:id="rId41"/>
    <sheet name="Note_13_Financial_Instruments_1" sheetId="155" r:id="rId42"/>
    <sheet name="Note_14_Benefit_Plan_Tables" sheetId="156" r:id="rId43"/>
    <sheet name="Note_16_Regulatory_Matters_Tab" sheetId="157" r:id="rId44"/>
    <sheet name="Note_17_Earnings_Per_Share_Tab" sheetId="158" r:id="rId45"/>
    <sheet name="Note_19_Cape_Bancorp_Parent_Co1" sheetId="159" r:id="rId46"/>
    <sheet name="Note_20_Selected_Quarterly_Dat1" sheetId="160" r:id="rId47"/>
    <sheet name="Note_21_Accumulated_Other_Comp1" sheetId="161" r:id="rId48"/>
    <sheet name="Note_1_Organization_Details" sheetId="49" r:id="rId49"/>
    <sheet name="Note_2_Summary_of_Significant_1" sheetId="50" r:id="rId50"/>
    <sheet name="Note_3_Investment_Securities_D" sheetId="51" r:id="rId51"/>
    <sheet name="Note_3_Investment_Securities_D1" sheetId="162" r:id="rId52"/>
    <sheet name="Note_3_Investment_Securities_D2" sheetId="163" r:id="rId53"/>
    <sheet name="Note_3_Investment_Securities_D3" sheetId="164" r:id="rId54"/>
    <sheet name="Note_3_Investment_Securities_D4" sheetId="55" r:id="rId55"/>
    <sheet name="Note_4_Loans_Receivable_Detail" sheetId="56" r:id="rId56"/>
    <sheet name="Note_4_Loans_Receivable_Detail1" sheetId="57" r:id="rId57"/>
    <sheet name="Note_4_Loans_Receivable_Detail2" sheetId="58" r:id="rId58"/>
    <sheet name="Note_4_Loans_Receivable_Detail3" sheetId="59" r:id="rId59"/>
    <sheet name="Note_4_Loans_Receivable_Detail4" sheetId="60" r:id="rId60"/>
    <sheet name="Note_4_Loans_Receivable_Detail5" sheetId="61" r:id="rId61"/>
    <sheet name="Note_4_Loans_Receivable_Detail6" sheetId="165" r:id="rId62"/>
    <sheet name="Note_4_Loans_Receivable_Detail7" sheetId="63" r:id="rId63"/>
    <sheet name="Note_4_Loans_Receivable_Detail8" sheetId="166" r:id="rId64"/>
    <sheet name="Note_4_Loans_Receivable_Detail9" sheetId="65" r:id="rId65"/>
    <sheet name="Recovered_Sheet1" sheetId="66" r:id="rId66"/>
    <sheet name="Recovered_Sheet2" sheetId="67" r:id="rId67"/>
    <sheet name="Recovered_Sheet3" sheetId="167" r:id="rId68"/>
    <sheet name="Recovered_Sheet4" sheetId="168" r:id="rId69"/>
    <sheet name="Recovered_Sheet5" sheetId="70" r:id="rId70"/>
    <sheet name="Note_5_Fair_Value_Details" sheetId="71" r:id="rId71"/>
    <sheet name="Note_5_Fair_Value_Details_Asse" sheetId="169" r:id="rId72"/>
    <sheet name="Note_5_Fair_Value_Details_Reco" sheetId="73" r:id="rId73"/>
    <sheet name="Note_5_Fair_Value_Details_Asse1" sheetId="74" r:id="rId74"/>
    <sheet name="Note_5_Fair_Value_Details_Esti" sheetId="170" r:id="rId75"/>
    <sheet name="Note_6_Other_Real_Estate_Owned1" sheetId="76" r:id="rId76"/>
    <sheet name="Note_7_Premises_and_Equipment_1" sheetId="77" r:id="rId77"/>
    <sheet name="Note_7_Premises_and_Equipment_2" sheetId="78" r:id="rId78"/>
    <sheet name="Note_8_Goodwill_and_Intangible2" sheetId="79" r:id="rId79"/>
    <sheet name="Note_8_Goodwill_and_Intangible3" sheetId="80" r:id="rId80"/>
    <sheet name="Note_8_Goodwill_and_Intangible4" sheetId="171" r:id="rId81"/>
    <sheet name="Note_9_Deposits_Details" sheetId="82" r:id="rId82"/>
    <sheet name="Note_9_Deposits_Details_Summar" sheetId="172" r:id="rId83"/>
    <sheet name="Note_9_Deposits_Details_Intere" sheetId="84" r:id="rId84"/>
    <sheet name="Note_9_Deposits_Details_Summar1" sheetId="173" r:id="rId85"/>
    <sheet name="Note_10_Borrowings_Details" sheetId="86" r:id="rId86"/>
    <sheet name="Note_10_Borrowings_Details_Out" sheetId="174" r:id="rId87"/>
    <sheet name="Note_10_Borrowings_Details_Sum" sheetId="175" r:id="rId88"/>
    <sheet name="Note_10_Borrowings_Details_Sum1" sheetId="89" r:id="rId89"/>
    <sheet name="Note_11_Derivatives_and_Hedgin2" sheetId="90" r:id="rId90"/>
    <sheet name="Note_11_Derivatives_and_Hedgin3" sheetId="176" r:id="rId91"/>
    <sheet name="Note_12_Income_Taxes_Details" sheetId="92" r:id="rId92"/>
    <sheet name="Note_12_Income_Taxes_Details_I" sheetId="93" r:id="rId93"/>
    <sheet name="Note_12_Income_Taxes_Details_E" sheetId="94" r:id="rId94"/>
    <sheet name="Note_12_Income_Taxes_Details_D" sheetId="177" r:id="rId95"/>
    <sheet name="Note_12_Income_Taxes_Details_U" sheetId="96" r:id="rId96"/>
    <sheet name="Note_13_Financial_Instruments_2" sheetId="97" r:id="rId97"/>
    <sheet name="Note_13_Financial_Instruments_3" sheetId="178" r:id="rId98"/>
    <sheet name="Note_14_Benefit_Plan_Details" sheetId="99" r:id="rId99"/>
    <sheet name="Note_14_Benefit_Plan_Details_S" sheetId="100" r:id="rId100"/>
    <sheet name="Note_14_Benefit_Plan_Details_W" sheetId="101" r:id="rId101"/>
    <sheet name="Note_14_Benefit_Plan_Details_S1" sheetId="102" r:id="rId102"/>
    <sheet name="Note_14_Benefit_Plan_Details_R" sheetId="103" r:id="rId103"/>
    <sheet name="Note_14_Benefit_Plan_Details_S2" sheetId="104" r:id="rId104"/>
    <sheet name="Note_15_Commitments_and_Contin1" sheetId="105" r:id="rId105"/>
    <sheet name="Note_16_Regulatory_Matters_Det" sheetId="179" r:id="rId106"/>
    <sheet name="Note_16_Regulatory_Matters_Det1" sheetId="107" r:id="rId107"/>
    <sheet name="Note_17_Earnings_Per_Share_Det" sheetId="108" r:id="rId108"/>
    <sheet name="Note_17_Earnings_Per_Share_Det1" sheetId="109" r:id="rId109"/>
    <sheet name="Note_18_Sale_of_Bank_Assets_De" sheetId="110" r:id="rId110"/>
    <sheet name="Note_19_Cape_Bancorp_Parent_Co2" sheetId="111" r:id="rId111"/>
    <sheet name="Note_19_Cape_Bancorp_Parent_Co3" sheetId="180" r:id="rId112"/>
    <sheet name="Note_19_Cape_Bancorp_Parent_Co4" sheetId="113" r:id="rId113"/>
    <sheet name="Note_19_Cape_Bancorp_Parent_Co5" sheetId="114" r:id="rId114"/>
    <sheet name="Note_19_Cape_Bancorp_Parent_Co6" sheetId="115" r:id="rId115"/>
    <sheet name="Note_20_Selected_Quarterly_Dat2" sheetId="116" r:id="rId116"/>
    <sheet name="Note_21_Accumulated_Other_Comp2" sheetId="117" r:id="rId117"/>
    <sheet name="Note_21_Accumulated_Other_Comp3" sheetId="118" r:id="rId118"/>
    <sheet name="Note_22_Pending_Acquisition_De" sheetId="119" r:id="rId1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<sst xmlns="http://schemas.openxmlformats.org/spreadsheetml/2006/main" count="9761" uniqueCount="1771">
  <si>
    <t>Document And Entity Information (USD $)</t>
  </si>
  <si>
    <t>12 Months Ended</t>
  </si>
  <si>
    <t>Dec. 31, 2014</t>
  </si>
  <si>
    <t>Mar. 09, 2015</t>
  </si>
  <si>
    <t>Jun. 30, 2014</t>
  </si>
  <si>
    <t>Document and Entity Information [Abstract]</t>
  </si>
  <si>
    <t>Entity Registrant Name</t>
  </si>
  <si>
    <t>Cape Bancorp,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</si>
  <si>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</si>
  <si>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</si>
  <si>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</si>
  <si>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</si>
  <si>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</si>
  <si>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</si>
  <si>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</si>
  <si>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</si>
  <si>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</si>
  <si>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</si>
  <si>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</si>
  <si>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</si>
  <si>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</si>
  <si>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</si>
  <si>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</si>
  <si>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</si>
  <si>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</si>
  <si>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</si>
  <si>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</si>
  <si>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</si>
  <si>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</si>
  <si>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</si>
  <si>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 &amp; due from financial institutions</t>
  </si>
  <si>
    <t>Interest-bearing bank balances</t>
  </si>
  <si>
    <t>Cash and cash equivalents</t>
  </si>
  <si>
    <t>Interest-bearing time deposits</t>
  </si>
  <si>
    <t>Investment securities available for sale, at fair value (amortized cost of $149,155 and $161,907 respectively)</t>
  </si>
  <si>
    <t>Investment securities held to maturity, at amortized cost (fair value of $17,746 and $8,906, respectively)</t>
  </si>
  <si>
    <t>Loans held for sale</t>
  </si>
  <si>
    <t>Loans, net of allowance of $9,387 and $9,330, respectively</t>
  </si>
  <si>
    <t>Accrued interest receivable</t>
  </si>
  <si>
    <t>Premises and equipment, net</t>
  </si>
  <si>
    <t>Other real estate owned</t>
  </si>
  <si>
    <t>Federal Home Loan Bank (FHLB) stock, at cost</t>
  </si>
  <si>
    <t>Deferred income taxes</t>
  </si>
  <si>
    <t>Bank owned life insurance (BOLI)</t>
  </si>
  <si>
    <t>Goodwill</t>
  </si>
  <si>
    <t>Intangible assets, net</t>
  </si>
  <si>
    <t>Other assets</t>
  </si>
  <si>
    <t>Total assets</t>
  </si>
  <si>
    <t>Deposits</t>
  </si>
  <si>
    <t>Interest-bearing deposits</t>
  </si>
  <si>
    <t>Noninterest-bearing deposits</t>
  </si>
  <si>
    <t>Federal funds purchased and repurchase agreements</t>
  </si>
  <si>
    <t>Federal Home Loan Bank borrowings</t>
  </si>
  <si>
    <t>Advances from borrowers for taxes and insurance</t>
  </si>
  <si>
    <t>Accrued interest payable</t>
  </si>
  <si>
    <t>Other liabilities</t>
  </si>
  <si>
    <t>Total liabilities</t>
  </si>
  <si>
    <t>Stockholders' Equity</t>
  </si>
  <si>
    <t>Common stock, $.01 par value: authorized 100,000,000 shares; issued 13,344,776 shares at December 31, 2014 and December 31, 2013; outstanding 11,475,396 shares at December 31, 2014 and 12,059,785 shares at December 31, 2013</t>
  </si>
  <si>
    <t>Additional paid-in capital</t>
  </si>
  <si>
    <t>Treasury stock at cost: 1,869,380 shares at December 31, 2014 and 1,284,991 shares at December 31, 2013</t>
  </si>
  <si>
    <t>Unearned ESOP shares</t>
  </si>
  <si>
    <t>Accumulated other comprehensive loss, net</t>
  </si>
  <si>
    <t>Retained earnings</t>
  </si>
  <si>
    <t>Total stockholders' equity</t>
  </si>
  <si>
    <t>Total liabilities &amp; stockholders' equity</t>
  </si>
  <si>
    <t>Consolidated Balance Sheets (Parentheticals) (USD $)</t>
  </si>
  <si>
    <t>In Thousands, except Share data, unless otherwise specified</t>
  </si>
  <si>
    <t>Investment securities available for sale, amortized cost (in Dollars)</t>
  </si>
  <si>
    <t>Investment securities held to maturity, fair value (in Dollars)</t>
  </si>
  <si>
    <t>Loans allowance (in Dollars)</t>
  </si>
  <si>
    <t>Common stock, par value (in Dollars per share)</t>
  </si>
  <si>
    <t>Common stock, shares authorized</t>
  </si>
  <si>
    <t>Common stock, shares issued</t>
  </si>
  <si>
    <t>Common stock, shares outstanding</t>
  </si>
  <si>
    <t>Treasury stock, shares</t>
  </si>
  <si>
    <t>Consolidated Statements of Income (USD $)</t>
  </si>
  <si>
    <t>Dec. 31, 2012</t>
  </si>
  <si>
    <t>Interest income:</t>
  </si>
  <si>
    <t>Interest on loans</t>
  </si>
  <si>
    <t>Interest and dividends on investments</t>
  </si>
  <si>
    <t>Taxable</t>
  </si>
  <si>
    <t>Tax-exempt</t>
  </si>
  <si>
    <t>Interest on mortgage-backed securities</t>
  </si>
  <si>
    <t>Total interest income</t>
  </si>
  <si>
    <t>Interest expense:</t>
  </si>
  <si>
    <t>Interest on deposits</t>
  </si>
  <si>
    <t>Interest on borrowings</t>
  </si>
  <si>
    <t>Total interest expense</t>
  </si>
  <si>
    <t>Net interest income before provision for loan losses</t>
  </si>
  <si>
    <t>Provision for loan losses</t>
  </si>
  <si>
    <t>Net interest income after provision for loan losses</t>
  </si>
  <si>
    <t>Non-interest income:</t>
  </si>
  <si>
    <t>Service fees</t>
  </si>
  <si>
    <t>Net gains on sale of loans</t>
  </si>
  <si>
    <t>Net increase from BOLI</t>
  </si>
  <si>
    <t>Gain (loss) on sale of investment securities available for sale, net</t>
  </si>
  <si>
    <t>Net gain (loss) on sale of OREO</t>
  </si>
  <si>
    <t>Gain on sale of bank premises</t>
  </si>
  <si>
    <t>Other</t>
  </si>
  <si>
    <t>Gross other-than-temporary impairment losses</t>
  </si>
  <si>
    <t>Less: Portion of loss recognized in other comprehensive income</t>
  </si>
  <si>
    <t>Net other-than-temporary impairment losses</t>
  </si>
  <si>
    <t>Total non-interest income</t>
  </si>
  <si>
    <t>Non-interest expense:</t>
  </si>
  <si>
    <t>Salaries and employee benefits</t>
  </si>
  <si>
    <t>Occupancy expenses, net</t>
  </si>
  <si>
    <t>Equipment expenses</t>
  </si>
  <si>
    <t>Federal insurance premiums</t>
  </si>
  <si>
    <t>Data processing</t>
  </si>
  <si>
    <t>Loan related expenses</t>
  </si>
  <si>
    <t>Advertising</t>
  </si>
  <si>
    <t>Telecommunications</t>
  </si>
  <si>
    <t>Professional services</t>
  </si>
  <si>
    <t>Merger related expenses</t>
  </si>
  <si>
    <t>OREO expenses</t>
  </si>
  <si>
    <t>Other operating</t>
  </si>
  <si>
    <t>Total non-interest expense</t>
  </si>
  <si>
    <t>Income before income taxes</t>
  </si>
  <si>
    <t>Income tax expense</t>
  </si>
  <si>
    <t>Net income</t>
  </si>
  <si>
    <t>Earnings per share (see Note 17):</t>
  </si>
  <si>
    <t>Basic (in Dollars per share)</t>
  </si>
  <si>
    <t>Diluted (in Dollars per share)</t>
  </si>
  <si>
    <t>Weighted average number of shares outstanding:</t>
  </si>
  <si>
    <t>Basic (in Shares)</t>
  </si>
  <si>
    <t>Diluted (in Shares)</t>
  </si>
  <si>
    <t>Consolidated Statements of Comprehensive Income (USD $)</t>
  </si>
  <si>
    <t>Unrealized holding gains (losses) arising during the period on AFS securities</t>
  </si>
  <si>
    <t>Increase in fair value of AFS securities sold</t>
  </si>
  <si>
    <t>Amortization of previously unrealized loss on AFS securities transferred to HTM</t>
  </si>
  <si>
    <t>Non-credit related unrealized gain (loss) on other-than-temporarily impaired CDOs</t>
  </si>
  <si>
    <t>Less reclassification adjustment for (gain) loss on sales of securities realized in net income</t>
  </si>
  <si>
    <t>Unrealized holding gains (losses) arising during the period on interest rate swap</t>
  </si>
  <si>
    <t>Less reclassification adjustment for credit related OTTI realized in net income</t>
  </si>
  <si>
    <t>Total other comprehensive income (loss)</t>
  </si>
  <si>
    <t>Total comprehensive income</t>
  </si>
  <si>
    <t>Consolidated Statements of Comprehensive Income (Parentheticals) (USD $)</t>
  </si>
  <si>
    <t>Net income, net of tax</t>
  </si>
  <si>
    <t>Increase in fair value of AFS Securities, tax effect</t>
  </si>
  <si>
    <t>Increase in fair value of AFS Securities sold, net of tax</t>
  </si>
  <si>
    <t>Amortization of previously unrealized loss on AFS securities transferred to HTM, net of tax</t>
  </si>
  <si>
    <t>Non-credit related unrealized gain (loss) on other-than-temporarily impaired CDOs, tax effect</t>
  </si>
  <si>
    <t>Non-credit related unrealized gain (loss) on other-than-temporarily impaired CDOs, net of tax</t>
  </si>
  <si>
    <t>Less reclassification adjustment for (gain) loss on sales of securities realized in net income, tax effect</t>
  </si>
  <si>
    <t>Less reclassification adjustment for (gain) loss on sales of securities realized in net income, net of tax</t>
  </si>
  <si>
    <t>Unrealized holding gains (losses) arising during the period on interest rate swap,tax</t>
  </si>
  <si>
    <t>Unrealized holding gains (losses) arising during the period on interest rate swap,net tax</t>
  </si>
  <si>
    <t>Less reclassification adjustment for credit related OTTI realized in net income, tax effect</t>
  </si>
  <si>
    <t>Less reclassification adjustment for credit related OTTI realized in net income, net of tax</t>
  </si>
  <si>
    <t>Total other comprehensive income (loss), tax effect</t>
  </si>
  <si>
    <t>Total other comprehensive income (loss), net of tax</t>
  </si>
  <si>
    <t>Total comprehensive income, tax effect</t>
  </si>
  <si>
    <t>Total comprehensive income, net of tax</t>
  </si>
  <si>
    <t>Available-for-sale Securities [Member]</t>
  </si>
  <si>
    <t>Unrealized holding gains (losses) arising during the period on securities, tax effect</t>
  </si>
  <si>
    <t>Unrealized holding gains (losses) arising during the period on securities, net of tax</t>
  </si>
  <si>
    <t>Held-to-maturity Securities [Member]</t>
  </si>
  <si>
    <t>Amortization of previously unrealized loss on AFS securities transferred to HTM, tax effect</t>
  </si>
  <si>
    <t>Consolidated Statements of Changes in Stockholders' Equity (USD $)</t>
  </si>
  <si>
    <t>In Thousands</t>
  </si>
  <si>
    <t>Common Stock [Member]</t>
  </si>
  <si>
    <t>Additional Paid-in Capital [Member]</t>
  </si>
  <si>
    <t>Treasury Stock [Member]</t>
  </si>
  <si>
    <t>Unearned ESOP Shares [Member]</t>
  </si>
  <si>
    <t>Accumulated Other Comprehensive Income (Loss) [Member]</t>
  </si>
  <si>
    <t>Retained Earnings [Member]</t>
  </si>
  <si>
    <t>Total</t>
  </si>
  <si>
    <t>Balance at Dec. 31, 2011</t>
  </si>
  <si>
    <t>Other comprehensive income (loss)</t>
  </si>
  <si>
    <t>Stock option compensation expense</t>
  </si>
  <si>
    <t>Restricted stock compensation expense</t>
  </si>
  <si>
    <t>Issuance of stock for stock options</t>
  </si>
  <si>
    <t>Cash dividends declared on common stock</t>
  </si>
  <si>
    <t>ESOP shares earned</t>
  </si>
  <si>
    <t>Balance at Dec. 31, 2012</t>
  </si>
  <si>
    <t>Issuance of restricted stock</t>
  </si>
  <si>
    <t>Common stock repurchased</t>
  </si>
  <si>
    <t>Balance at Dec. 31, 2013</t>
  </si>
  <si>
    <t>Balance at Dec. 31, 2014</t>
  </si>
  <si>
    <t>Consolidated Statements of Changes in Stockholders' Equity (Parentheticals) (Common Stock [Member], USD $)</t>
  </si>
  <si>
    <t>Cash dividends declared, per share</t>
  </si>
  <si>
    <t>Common stock repurchased, shares (in Shares)</t>
  </si>
  <si>
    <t>Consolidated Statements of Cash Flows (USD $)</t>
  </si>
  <si>
    <t>Cash flows from operating activities</t>
  </si>
  <si>
    <t>Adjustments to reconcile net income to net cash provided by operating activities:</t>
  </si>
  <si>
    <t>Net (gain) loss on the sale of loans</t>
  </si>
  <si>
    <t>Gain on the sale of bank premises</t>
  </si>
  <si>
    <t>Net (gain) loss on the sale of assets held for sale</t>
  </si>
  <si>
    <t>Net (gain) loss on the sale of other real estate owned</t>
  </si>
  <si>
    <t>Write-down of other real estate owned</t>
  </si>
  <si>
    <t>Prepayment penalty on debt extinguishment</t>
  </si>
  <si>
    <t>Loss on impairment of securities</t>
  </si>
  <si>
    <t>Net (gain) loss on sale of investments</t>
  </si>
  <si>
    <t>Gain on the sale of merchant card business</t>
  </si>
  <si>
    <t>Earnings on BOLI</t>
  </si>
  <si>
    <t>Originations of loans held for sale</t>
  </si>
  <si>
    <t>Proceeds from sales of loans</t>
  </si>
  <si>
    <t>Depreciation and amortization</t>
  </si>
  <si>
    <t>ESOP and stock-based compensation expense</t>
  </si>
  <si>
    <t>Changes in assets and liabilities that (used) provided cash:</t>
  </si>
  <si>
    <t>Net cash provided by operating activities</t>
  </si>
  <si>
    <t>Cash flows from investing activities</t>
  </si>
  <si>
    <t>Proceeds from sales of AFS securities</t>
  </si>
  <si>
    <t>Proceeds from calls, maturities, and principal repayments of AFS securities</t>
  </si>
  <si>
    <t>Proceeds from calls, maturities, and principal repayments of HTM securities</t>
  </si>
  <si>
    <t>Purchases of AFS securities</t>
  </si>
  <si>
    <t>Purchases of HTM securities</t>
  </si>
  <si>
    <t>Redemption (Purchase) of Federal Home Loan Bank stock</t>
  </si>
  <si>
    <t>Proceeds from the sale of merchant card business</t>
  </si>
  <si>
    <t>Proceeds from the sale of assets held for sale</t>
  </si>
  <si>
    <t>Proceeds from sale of other real estate owned</t>
  </si>
  <si>
    <t>Proceeds from bank owned life insurance</t>
  </si>
  <si>
    <t>(Increase) decrease in interest-bearing time deposits</t>
  </si>
  <si>
    <t>(Increase) decrease in loans, net</t>
  </si>
  <si>
    <t>Proceeds from sales of loans transferred from loans to loans held for sales</t>
  </si>
  <si>
    <t>Purchases of premises and equipment</t>
  </si>
  <si>
    <t>Net cash (used in) provided by investing activities</t>
  </si>
  <si>
    <t>Cash flows from financing activities</t>
  </si>
  <si>
    <t>Net increase (decrease) in deposits</t>
  </si>
  <si>
    <t>Increase (decrease) in advances from borrowers for taxes and insurance</t>
  </si>
  <si>
    <t>Increase in long-term borrowings</t>
  </si>
  <si>
    <t>Repayments of long-term borrowings</t>
  </si>
  <si>
    <t>Increase (decrease) in short-term borrowings</t>
  </si>
  <si>
    <t>Purchase of Treasury stock</t>
  </si>
  <si>
    <t>Proceeds from exercise of shares from stock option</t>
  </si>
  <si>
    <t>Dividends paid on common stock</t>
  </si>
  <si>
    <t>Net cash provided by (used in) financing activities</t>
  </si>
  <si>
    <t>Net increase (decrease) in cash and cash equivalents</t>
  </si>
  <si>
    <t>Cash and cash equivalents at beginning of year</t>
  </si>
  <si>
    <t>Cash and cash equivalents at end of year</t>
  </si>
  <si>
    <t>Cash paid during period for:</t>
  </si>
  <si>
    <t>Interest</t>
  </si>
  <si>
    <t>Income taxes, net of refunds</t>
  </si>
  <si>
    <t>Supplementary disclosure of non-cash investing activities:</t>
  </si>
  <si>
    <t>AFS investment security sales that settle after year-end</t>
  </si>
  <si>
    <t>AFS investment security purchases that settle after year-end</t>
  </si>
  <si>
    <t>AFS investment security purchase commitments that settled during the period</t>
  </si>
  <si>
    <t>Transfers from AFS to HTM investment securities</t>
  </si>
  <si>
    <t>Transfers between loans and loans held for sale, net</t>
  </si>
  <si>
    <t>Transfers from loans to other real estate owned</t>
  </si>
  <si>
    <t>Note 1 - Organization</t>
  </si>
  <si>
    <t>Disclosure Text Block [Abstract]</t>
  </si>
  <si>
    <t>Organization, Consolidation and Presentation of Financial Statements Disclosure [Text Block]</t>
  </si>
  <si>
    <t>NOTE 1 — ORGANIZATION</t>
  </si>
  <si>
    <t>Cape Bancorp Inc., (the “Company”) is a Maryland corporation that was incorporated on September 14, 2007 for the purpose of becoming the holding company of Cape Bank.</t>
  </si>
  <si>
    <r>
      <t>Cape Bank (the “Bank”) is a New Jersey-chartered stock savings bank. The Bank provides a complete line of business and personal banking products through its fourteen full service offices located throughout Atlantic and Cape May counties in Southern New Jersey, including its main office located at 225 North Main Street, Cape May Court House, New Jersey, one drive-up teller/ATM operation in Atlantic County, three</t>
    </r>
    <r>
      <rPr>
        <sz val="11"/>
        <color theme="1"/>
        <rFont val="Calibri"/>
        <family val="2"/>
        <scheme val="minor"/>
      </rPr>
      <t xml:space="preserve"> </t>
    </r>
    <r>
      <rPr>
        <sz val="10"/>
        <color theme="1"/>
        <rFont val="Times New Roman"/>
        <family val="1"/>
      </rPr>
      <t>market development offices (“MDOs”) located in Burlington, Cape May and Atlantic Counties in New Jersey, and two MDOs in Pennsylvania servicing the five county Philadelphia market located in Radnor, Delaware County and in Philadelphia (opened in Center City in January 2015).</t>
    </r>
  </si>
  <si>
    <t>The Bank faces significant competition in attracting deposits and originating loans. Our most direct competition for deposits historically has come from the many financial institutions operating in our market area, including commercial banks, savings banks, savings and loan associations and credit unions, and, to a lesser extent, from other financial service companies, such as brokerage firms and insurance companies. The Bank is subject to regulations of certain state and federal agencies, and accordingly, the Bank is periodically examined by such regulatory authorities. As a consequence of the regulation of commercial banking activities, the Bank’s business is particularly susceptible to future state and federal legislation and regulations.</t>
  </si>
  <si>
    <t>Note 2 - Summary of Significant Accounting Policies</t>
  </si>
  <si>
    <t>Accounting Policies [Abstract]</t>
  </si>
  <si>
    <t>Significant Accounting Policies [Text Block]</t>
  </si>
  <si>
    <t>NOTE 2 — SUMMARY OF SIGNIFICANT ACCOUNTING POLICIES</t>
  </si>
  <si>
    <r>
      <t>Basis of Financial Statement Presentation:</t>
    </r>
    <r>
      <rPr>
        <sz val="10"/>
        <color theme="1"/>
        <rFont val="Times New Roman"/>
        <family val="1"/>
      </rPr>
      <t xml:space="preserve"> The accounting and reporting policies of the Company conform to accounting principles generally accepted in the United States of America (US GAAP).</t>
    </r>
  </si>
  <si>
    <t>We have prepared the consolidated financial statements included herein pursuant to the rules and regulations of the Securities and Exchange Commission (“SEC”).</t>
  </si>
  <si>
    <t>The consolidated financial statements include the accounts of Cape Bancorp, Inc. and its subsidiaries, all of which are wholly-owned. Significant intercompany balances and transactions have been eliminated. Certain prior period amounts may have been reclassified to conform to current year presentations. In the opinion of management, all accounting entries and adjustments, including normal recurring accruals, necessary for a fair presentation of the financial position and the results of operations for the periods presented have been made. Events occurring subsequent to the date of the balance sheet have been evaluated for potential recognition or disclosure in the consolidated financial statements through the date of the filing of the consolidated financial statements with the SEC.</t>
  </si>
  <si>
    <r>
      <t>Use of Estimates:</t>
    </r>
    <r>
      <rPr>
        <sz val="10"/>
        <color theme="1"/>
        <rFont val="Times New Roman"/>
        <family val="1"/>
      </rPr>
      <t xml:space="preserve"> To prepare financial statements in conformity with GAAP, management makes estimates and assumptions based on available information. These estimates and assumptions affect the amounts reported in the financial statements and the disclosures provided, and actual results could differ. </t>
    </r>
  </si>
  <si>
    <r>
      <t>Cash and Cash Equivalents:</t>
    </r>
    <r>
      <rPr>
        <sz val="10"/>
        <color theme="1"/>
        <rFont val="Times New Roman"/>
        <family val="1"/>
      </rPr>
      <t xml:space="preserve"> For purposes of reporting cash flows, cash and cash equivalents include cash on hand, amounts due from banks, overnight deposits, federal funds sold and interest bearing bank balances. The Federal Reserve Bank required reserves of $659,000 as of December 31, 2014, and $732,000 as of December 31, 2013, are included in these balances.</t>
    </r>
  </si>
  <si>
    <r>
      <t>Interest-Bearing Time Deposits:</t>
    </r>
    <r>
      <rPr>
        <sz val="10"/>
        <color theme="1"/>
        <rFont val="Times New Roman"/>
        <family val="1"/>
      </rPr>
      <t xml:space="preserve"> Interest-bearing time deposits are held to maturity, are carried at cost and have original maturities greater than three months.</t>
    </r>
  </si>
  <si>
    <r>
      <t>Investment Securities:</t>
    </r>
    <r>
      <rPr>
        <sz val="10"/>
        <color theme="1"/>
        <rFont val="Times New Roman"/>
        <family val="1"/>
      </rPr>
      <t xml:space="preserve"> The Bank classifies investment securities as either available for sale (“AFS”) or held to maturity (“HTM”). Investment securities classified as AFS are carried at fair value with unrealized gains and losses excluded from earnings and reported in a separate component of equity, net of related income tax effects. Investment securities classified as HTM are carried at cost, adjusted for amortization of premium and accretion of discount over the term of the related investments, using the level yield method. Investment securities are classified as HTM when management has the positive intent and ability to hold them to maturity. In March 2014 and September 2013, the Bank reclassified a portion of the available for sale securities as held to maturity as these securities may be particularly susceptible to changes in fair value in the near term as a result of market volatility. Gains and losses on sales of investment securities are recognized upon realization utilizing the specific identification method. When the fair value of a debt security has declined below the amortized cost at the measurement date, if an entity intends to sell a security or is more likely than not to sell the security before the recovery of the security’s cost basis, the entity must recognize the other-than-temporary impairment (“OTTI”) in earnings. For a debt security with a fair value below the amortized cost at the measurement date where it is more likely than not that an entity will not sell the security before the recovery of its cost basis, but an entity does not expect to recover the entire cost basis of the security, the security is classified as OTTI. The related OTTI loss on the debt security will be recognized in earnings to the extent of the credit losses, with the remaining impairment loss recognized in accumulated other comprehensive income. In estimating OTTI losses, management considers: the length of time and extent that the fair value of the security has been less than the cost of the security, the financial condition and near term prospects of the issuer, cash flow, stress testing analysis on securities, when applicable, and the Company’s ability and intent to hold the security for a period sufficient to allow for any anticipated recovery in fair value.</t>
    </r>
  </si>
  <si>
    <t>In December 2013, prompted by the “Volcker Rule”, the Bank sold a portion of its portfolio of bank and insurance trust preferred collateral debt obligation (“CDO”) securities that had a cost basis greater than zero. While a loss of $851,000 was incurred, management believed the timing was right to exit this asset class. On February 27, 2014, the Company sold its remaining portion of CDOs with a book value of zero, resulting in a pre-tax gain of $1.9 million.</t>
  </si>
  <si>
    <r>
      <t>Loans Held for Sale (“HFS”):</t>
    </r>
    <r>
      <rPr>
        <sz val="10"/>
        <color theme="1"/>
        <rFont val="Times New Roman"/>
        <family val="1"/>
      </rPr>
      <t xml:space="preserve"> HFS consists of residential mortgage loans originated and intended for sale in the secondary market and, from time to time, certain loans transferred from the loan portfolio to HFS, all of which are carried at the lower of aggregate cost or fair market value. The fair values of residential mortgage loans are based on the price secondary markets were currently offering for similar loans using observable market data. The fair values of loans transferred from the loan portfolio to HFS are based on the amounts offered for these loans in currently pending sales transactions or as determined by outstanding commitments from investors. Write-downs on loans transferred to HFS are charged to the allowance for loan losses. Subsequent declines in fair value, if any, are charged to operating income and the HFS balance is reduced. Gains and losses on sales of loans are based on the difference between the selling price and the carrying value of the related loans sold. At December 31, 2014, there were no residential mortgages classified as HFS as the Bank exited the residential mortgage loan origination business effective December 31, 2013. At December 31, 2013, HFS included $185,000 of residential mortgage loans.</t>
    </r>
  </si>
  <si>
    <r>
      <t>Loans and Allowance for Loan Losses:</t>
    </r>
    <r>
      <rPr>
        <sz val="10"/>
        <color theme="1"/>
        <rFont val="Times New Roman"/>
        <family val="1"/>
      </rPr>
      <t xml:space="preserve"> Loans that management has the intent and ability to hold for the foreseeable future or until maturity or payoff are stated at the amount of unpaid principal, net of unearned interest, deferred loan fees and costs, and reduced by an allowance for loan losses. Interest on loans is accrued and credited to operations based upon the principal amounts outstanding. Loan origination fees and certain direct origination costs are deferred and amortized over the life of the related loans as an adjustment to the yield on loans receivable in a manner which approximates the interest method. The allowance for loan losses is established through a provision for loan losses charged to operations. The allowance for loan losses is comprised of both loan pool valuation allowances and individual valuation allowances. Loans are charged against the allowance for loan losses when management believes that the collectability of the principal is unlikely.</t>
    </r>
  </si>
  <si>
    <t>Recognition of interest income is discontinued when, in the opinion of management, the collectability of the loan becomes doubtful. A commercial loan is classified as non-accrual when the loan is 90 days or more delinquent, or when in the opinion of management, the collectability of such loan is in doubt. Consumer and residential loans are classified as non-accrual when the loan is 90 days or more delinquent with a loan to value ratio greater than 60 percent.</t>
  </si>
  <si>
    <t>All interest accrued, but not received, for loans placed on non-accrual, is reversed against interest income. Interest received on such loans is accounted for as a reduction of the principal balance until qualifying for return to accrual. Commercial loans are returned to accrual status when all the principal and interest amounts contractually due are brought current and future payments are reasonably assured. Payments are generally applied to reduce the principal balance but, in certain situations, the application of payments may vary. Consumer and residential loans are returned to accrual status when their delinquency becomes less than 90 days and/or the loan to value ratio is less than 60 percent.</t>
  </si>
  <si>
    <t>The allowance for loan losses is maintained at an amount management deems appropriate to cover probable incurred losses. In determining the level to be maintained, management evaluates many factors including historical loss experience, the borrowers’ ability to repay and repayment performance, current economic trends, estimated collateral values, industry experience, industry loan concentrations, changes in loan policies and procedures, changes in loan volume, delinquency and troubled asset trends, loan management and personnel, internal and external loan review, total credit exposure of the individual or entity, and external factors including competition, legal, regulatory and seasonal factors. In the opinion of management, the allowance is appropriate to absorb probable loan losses. While management uses the best information available to make such evaluations, future adjustments to the allowance may be necessary. In addition, various regulatory agencies, as an integral part of their examination process, periodically review the Bank’s allowance for losses on loans. Such agencies may require the Bank to recognize additions to the allowance based on their judgment about information available to them at the time of their examination. Charge-offs to the allowance are made when the loan is transferred to other real estate owned or a determination of loss is made.</t>
  </si>
  <si>
    <r>
      <t xml:space="preserve">A loan is impaired when, based on current information and events, it is probable that a creditor will be unable to collect all amounts due according to the contractual terms of the loan agreement. Loans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Included in the Company’s loan portfolio are modified loans. Per the Financial Accounting Standards Board (“FASB”) Accounting Standards Codification (“ASC”), Topic 310-40, “Troubled Debt Restructurings by Creditors” (“FASB ASC 310-40”), a loan restructuring is one in which the creditor, for economic or legal reasons related to the debtor’s financial difficulties, grants a concession to the debtor that the creditor would not otherwise consider, such as providing for a below market interest rate and/or forgiving principal or previously accrued interest. This restructuring may stem from an agreement or may be imposed by law, and may involve a multiple note structure. Prior to the restructuring, if the loans which are modified as a troubled debt restructuring (“TDR”) are already classified as non-accrual, these loans may only be returned to performing (i.e. accrual status) after considering the borrower’s sustained repayment performance for a reasonable amount of time, generally six months. This sustained repayment performance may include the period of time just prior to the restructuring. At December 31, 2014, TDRs totaled $5.7 million, of which $4.9 million were accruing TDRs and $819,000 were non-accruing TDRs. This compares to $4.3 million of TDRs at December 31, 2013, of which $3.4 million were accruing TDRs and $881,000 were non-accruing TDRs. </t>
    </r>
    <r>
      <rPr>
        <i/>
        <sz val="10"/>
        <color theme="1"/>
        <rFont val="Times New Roman"/>
        <family val="1"/>
      </rPr>
      <t>(See Note 4 - Loans Receivable</t>
    </r>
    <r>
      <rPr>
        <sz val="10"/>
        <color theme="1"/>
        <rFont val="Times New Roman"/>
        <family val="1"/>
      </rPr>
      <t>).</t>
    </r>
  </si>
  <si>
    <t>Significant changes to the allowance for loan losses methodology are evaluated by the Company at each reporting period. For the period ended December 31, 2014, the Company enhanced its methodology utilized to determine the historical loss experience. In previous periods, the Company utilized a three-year look back period for actual loss experience with the most recent year being allocated a higher weighting than the previous years. For the period ended December 31, 2014, the Company determined that applying equal weighting to each of the three years represented a more appropriate reflection of its historical experience. The impact of this change to the methodology resulted in an increase of approximately $440,000 to the allowance for loan losses at December 31, 2014.</t>
  </si>
  <si>
    <t>In determining an appropriate amount for the allowance, the Bank segments and evaluates the loan portfolio based on collateral. The following portfolio classes have been identified:</t>
  </si>
  <si>
    <r>
      <t>Commercial Secured by Real Estate:</t>
    </r>
    <r>
      <rPr>
        <sz val="10"/>
        <color theme="1"/>
        <rFont val="Times New Roman"/>
        <family val="1"/>
      </rPr>
      <t xml:space="preserve"> Commercial real estate properties primarily include office and medical buildings, retail space, restaurants, multifamily and warehouse or flex space. Some properties are considered “mixed use” as they are a combination of building types, such as an apartment building that may also have retail space. Multifamily loans are expected to be repaid from the cash flow of the underlying property, so the collective amount of rents must be sufficient to cover all operating expenses, property management and maintenance, taxes and debt service. Increases in vacancy rates, interest rates or other changes in general economic conditions can all have an impact on the borrower and their ability to repay the loan. Commercial real estate loans are generally considered to have a higher degree of credit risk than multifamily loans as they may be dependent on the ongoing success and operating viability of a fewer number of tenants who are occupying the property and who may have a greater degree of exposure to economic conditions.</t>
    </r>
  </si>
  <si>
    <r>
      <t>Commercial Term Loans</t>
    </r>
    <r>
      <rPr>
        <i/>
        <sz val="10"/>
        <color theme="1"/>
        <rFont val="Times New Roman"/>
        <family val="1"/>
      </rPr>
      <t>:</t>
    </r>
    <r>
      <rPr>
        <sz val="10"/>
        <color theme="1"/>
        <rFont val="Times New Roman"/>
        <family val="1"/>
      </rPr>
      <t xml:space="preserve"> Commercial term loans are term loans to operating companies for business purposes. These loans are generally secured by real estate or business assets such as accounts receivable, inventory and equipment. These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term and lines of credit loans are generally secured by business assets; however, the ability of the Bank to foreclose and realize sufficient value from the assets is often highly uncertain.</t>
    </r>
  </si>
  <si>
    <r>
      <t>Construction:</t>
    </r>
    <r>
      <rPr>
        <sz val="10"/>
        <color theme="1"/>
        <rFont val="Times New Roman"/>
        <family val="1"/>
      </rPr>
      <t xml:space="preserve"> Construction loans are granted to experienced and reputable local builders and developers that have the capital and liquidity to carry a project to completion and stabilization. Construction loans are considered riskier than commercial financing on improved and established commercial real estate and loans for the purchase of existing residential properties. The risk of potential loss increases if the original cost estimates or estimated time to complete the project vary significantly from the actual costs or length of time in which the project was completed.</t>
    </r>
  </si>
  <si>
    <r>
      <t>Other Commercial</t>
    </r>
    <r>
      <rPr>
        <i/>
        <sz val="10"/>
        <color theme="1"/>
        <rFont val="Times New Roman"/>
        <family val="1"/>
      </rPr>
      <t>:</t>
    </r>
    <r>
      <rPr>
        <sz val="10"/>
        <color theme="1"/>
        <rFont val="Times New Roman"/>
        <family val="1"/>
      </rPr>
      <t>The Bank provides commercial lines of credit loans to operating companies for business purposes. The loans are generally secured by business assets such as accounts receivable, inventory and equipment. These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lines of credit loans are generally secured by business assets; however, the ability of the Bank to foreclose and realize sufficient value from the assets is often highly uncertain.</t>
    </r>
  </si>
  <si>
    <r>
      <t>Residential Mortgage:</t>
    </r>
    <r>
      <rPr>
        <sz val="10"/>
        <color theme="1"/>
        <rFont val="Times New Roman"/>
        <family val="1"/>
      </rPr>
      <t xml:space="preserve"> Effective December 31, 2013, the Bank exited the residential mortgage loan origination business. Prior to December 31, 2013, the Bank originated one-to-four family residential mortgage loans within or near its primary geographic market area. The mortgage loans are secured by first liens on the primary residence or investment property. Primary risk characteristics associated with residential mortgage loans typically involve major living or lifestyle changes to the borrower, including unemployment or other loss of income; unexpected significant expenses, such as for major medical issues or catastrophic events; divorce or death. In addition, residential mortgage loans that have adjustable rates could expose the borrower to higher debt service requirements in a rising interest rate environment. Further, real estate values could drop significantly and cause the value of the property to fall below the loan amount, creating additional potential exposure for the Bank.</t>
    </r>
  </si>
  <si>
    <r>
      <t>Home Equity &amp; Lines of Credit:</t>
    </r>
    <r>
      <rPr>
        <sz val="10"/>
        <color theme="1"/>
        <rFont val="Times New Roman"/>
        <family val="1"/>
      </rPr>
      <t xml:space="preserve"> The Bank provides home equity loans and lines of credit in the form of amortizing home equity loans or revolving home equity lines of credit against one-to-four family residences within or near its primary geographic market. Primary risk characteristics associated with home equity lines of credit typically involve major living or lifestyle changes to the borrower, including unemployment or other loss of income; unexpected significant expenses, such as for major medical issues or catastrophic events; divorce or death. In addition, home equity lines of credit typically are made with variable or floating interest rates, such as the Prime Rate, which could expose the borrower to higher debt service requirements in a rising interest rate environment. Further, real estate value could drop significantly and cause the value of the property to fall below the loan amount, creating additional potential exposure for the Bank.</t>
    </r>
  </si>
  <si>
    <r>
      <t>Other</t>
    </r>
    <r>
      <rPr>
        <sz val="10"/>
        <color theme="1"/>
        <rFont val="Times New Roman"/>
        <family val="1"/>
      </rPr>
      <t xml:space="preserve"> </t>
    </r>
    <r>
      <rPr>
        <b/>
        <i/>
        <sz val="10"/>
        <color theme="1"/>
        <rFont val="Times New Roman"/>
        <family val="1"/>
      </rPr>
      <t>Consumer:</t>
    </r>
    <r>
      <rPr>
        <sz val="10"/>
        <color theme="1"/>
        <rFont val="Times New Roman"/>
        <family val="1"/>
      </rPr>
      <t xml:space="preserve"> These are loans to individuals for household, family and other personal expenditures. This also represents all other loans that cannot be categorized in any of the previous mentioned loan segments.</t>
    </r>
  </si>
  <si>
    <r>
      <t>Other Real Estate Owned (“OREO”):</t>
    </r>
    <r>
      <rPr>
        <sz val="10"/>
        <color theme="1"/>
        <rFont val="Times New Roman"/>
        <family val="1"/>
      </rPr>
      <t xml:space="preserve"> Real estate acquired as a result of foreclosure or by deed in lieu of foreclosure is classified as OREO and is initially recorded at the estimated fair market value, less the estimated cost to sell, at the date of foreclosure, thereby establishing a new cost basis. If the fair value declines subsequent to foreclosure, an OREO write-down is recorded through expense and the OREO balance is lowered to reflect the current fair value. Operating costs after acquisition are expensed.</t>
    </r>
  </si>
  <si>
    <r>
      <t>Premises and Equipment:</t>
    </r>
    <r>
      <rPr>
        <sz val="10"/>
        <color theme="1"/>
        <rFont val="Times New Roman"/>
        <family val="1"/>
      </rPr>
      <t xml:space="preserve"> Land is carried at cost. Premises and equipment are stated at cost less accumulated depreciation. Buildings and related components are depreciated using the straight-line method with useful lives ranging from 10 to 39 years. Furniture, fixtures and equipment are depreciated using the straight-line (or accelerated) method with useful lives ranging from 3 to 7 years. (</t>
    </r>
    <r>
      <rPr>
        <i/>
        <sz val="10"/>
        <color theme="1"/>
        <rFont val="Times New Roman"/>
        <family val="1"/>
      </rPr>
      <t>See Note 18</t>
    </r>
    <r>
      <rPr>
        <sz val="10"/>
        <color theme="1"/>
        <rFont val="Times New Roman"/>
        <family val="1"/>
      </rPr>
      <t xml:space="preserve"> </t>
    </r>
    <r>
      <rPr>
        <i/>
        <sz val="10"/>
        <color theme="1"/>
        <rFont val="Times New Roman"/>
        <family val="1"/>
      </rPr>
      <t>– Sale of Bank Assets</t>
    </r>
    <r>
      <rPr>
        <sz val="10"/>
        <color theme="1"/>
        <rFont val="Times New Roman"/>
        <family val="1"/>
      </rPr>
      <t>).</t>
    </r>
  </si>
  <si>
    <r>
      <t>Federal Home Loan Bank of New York (“FHLB”) Stock:</t>
    </r>
    <r>
      <rPr>
        <sz val="10"/>
        <color theme="1"/>
        <rFont val="Times New Roman"/>
        <family val="1"/>
      </rPr>
      <t xml:space="preserve"> The Bank is a member of the FHLB of New York. Members are required to own a certain amount of stock based on the level of borrowings and other factors. FHLB stock is carried at cost, classified as a restricted security, and periodically evaluated for impairment based on ultimate recovery of par value. Cash dividends are reported as income.</t>
    </r>
  </si>
  <si>
    <r>
      <t>Derivative Instruments and Hedging Activities:</t>
    </r>
    <r>
      <rPr>
        <sz val="10"/>
        <color theme="1"/>
        <rFont val="Times New Roman"/>
        <family val="1"/>
      </rPr>
      <t xml:space="preserve"> Derivatives used to hedge the exposure to variability in expected future cash flows, or other types of forecasted transactions, are considered cash flow hedges. As part of its asset/liability management strategies, the Bank uses interest rate swaps to hedge variability in future cash flows caused by changes in interest rates. For derivatives designated as cash flow hedges, the effective portion of changes in the fair value of the derivative is initially reported in other comprehensive income or loss and subsequently reclassified into earnings in the period during which the hedged forecasted transaction affects earnings, and the ineffective portion of changes in the fair value of the derivative is recognized directly in earnings. We formally document our risk management objectives, strategy, and the relationship between the hedging instrument and the hedged item. We evaluate the effectiveness of the hedge relationship, both at inception of the hedge and on an ongoing basis, by comparing the changes in the cash flows of the derivative hedging instrument with the changes in the cash flows of the designated hedged item or transaction. Derivatives not designated as hedges do not meet the hedge accounting requirements under U.S. GAAP.</t>
    </r>
  </si>
  <si>
    <r>
      <t>Goodwill and Other Intangible Assets:</t>
    </r>
    <r>
      <rPr>
        <sz val="10"/>
        <color theme="1"/>
        <rFont val="Times New Roman"/>
        <family val="1"/>
      </rPr>
      <t xml:space="preserve"> Goodwill results from business acquisitions and represents the excess of the purchase price over the fair value of acquired tangible assets and liabilities and identifiable intangible assets. Goodwill is assessed at least annually for impairment and any such impairment will be recognized in the period identified. The annual goodwill assessment for 2014 was performed in the fourth quarter at which time there was no impairment to be recognized.</t>
    </r>
  </si>
  <si>
    <t>Other intangible assets consist of core deposit intangible assets arising from whole bank acquisitions. They are initially measured at fair value and then are amortized on an accelerated method over their estimated useful lives, which range from 5 to 13 years. Other intangible assets also include loan servicing rights which are amortized on the level yield method over the life of the loan. Other intangible assets are assessed at least annually for impairment and any such impairment will be recognized in the period identified.</t>
  </si>
  <si>
    <r>
      <t>Bank Owned Life Insurance (“BOLI”):</t>
    </r>
    <r>
      <rPr>
        <sz val="10"/>
        <color theme="1"/>
        <rFont val="Times New Roman"/>
        <family val="1"/>
      </rPr>
      <t xml:space="preserve"> The Bank has an investment of bank owned life insurance. BOLI involves the purchasing of life insurance by the Bank on a chosen group of employees and directors. The Bank is the owner and beneficiary of the policies and in accordance with FASB ASC Topic 325 “Investments in Insurance Contracts”, the amount recorded is the cash surrender value, which is the amount realizable.</t>
    </r>
  </si>
  <si>
    <r>
      <t>Loan Commitments and Related Financial Instruments:</t>
    </r>
    <r>
      <rPr>
        <sz val="10"/>
        <color theme="1"/>
        <rFont val="Times New Roman"/>
        <family val="1"/>
      </rPr>
      <t xml:space="preserve">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</si>
  <si>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Defined Benefit Plan:</t>
    </r>
    <r>
      <rPr>
        <sz val="10"/>
        <color theme="1"/>
        <rFont val="Times New Roman"/>
        <family val="1"/>
      </rPr>
      <t xml:space="preserve"> The Bank participates in the Pentegra Defined Benefit Plan for Financial Institutions (The “Pentegra DB Plan”), a tax-qualified defined benefit pension plan. The Pentegra DB Plan’s Employer Identification Number is 13-5645888 and the Plan Number is 333. The Pentegra DB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DB Plan. </t>
    </r>
    <r>
      <rPr>
        <i/>
        <sz val="10"/>
        <color theme="1"/>
        <rFont val="Times New Roman"/>
        <family val="1"/>
      </rPr>
      <t>(See Note 14</t>
    </r>
    <r>
      <rPr>
        <sz val="10"/>
        <color theme="1"/>
        <rFont val="Times New Roman"/>
        <family val="1"/>
      </rPr>
      <t xml:space="preserve"> </t>
    </r>
    <r>
      <rPr>
        <i/>
        <sz val="10"/>
        <color theme="1"/>
        <rFont val="Times New Roman"/>
        <family val="1"/>
      </rPr>
      <t>– Benefit Plans).</t>
    </r>
  </si>
  <si>
    <t>The plan was amended to freeze participation to new employees commencing January 1, 2008. Employees who became eligible to participate prior to January 1, 2008, will continue to accrue a benefit under the plan. The Bank accrues pension costs as incurred. The plan was further amended to freeze benefits as of December 31, 2008 for all employees eligible to participate prior to January 1, 2008.</t>
  </si>
  <si>
    <r>
      <t>401(k) Plan:</t>
    </r>
    <r>
      <rPr>
        <sz val="10"/>
        <color theme="1"/>
        <rFont val="Times New Roman"/>
        <family val="1"/>
      </rPr>
      <t xml:space="preserve"> The Bank maintains a tax-qualified defined contribution plan for all salaried employees of Cape Bank who have satisfied the 401(k) Plan’s eligibility requirements. Effective, January 1, 2012, the Bank eliminated the matching contribution formula and replaced it with a discretionary form of matching contribution.</t>
    </r>
  </si>
  <si>
    <r>
      <t>Employee Stock Ownership Plan (“ESOP”):</t>
    </r>
    <r>
      <rPr>
        <sz val="10"/>
        <color theme="1"/>
        <rFont val="Times New Roman"/>
        <family val="1"/>
      </rPr>
      <t xml:space="preserve"> The cost of shares issued to the ESOP, but not yet earned is shown as a reduction of equity. Compensation expense is based on the market price of shares as they are committed to be released to participant accounts and the shares become outstanding for earnings per share computations. Dividends on allocated ESOP shares reduce retained earnings; dividends on unearned ESOP shares are used to reduce the annual ESOP debt service. As of December 31, 2014,</t>
    </r>
    <r>
      <rPr>
        <sz val="11"/>
        <color theme="1"/>
        <rFont val="Calibri"/>
        <family val="2"/>
        <scheme val="minor"/>
      </rPr>
      <t xml:space="preserve"> </t>
    </r>
    <r>
      <rPr>
        <sz val="10"/>
        <color theme="1"/>
        <rFont val="Times New Roman"/>
        <family val="1"/>
      </rPr>
      <t>222,138</t>
    </r>
    <r>
      <rPr>
        <sz val="11"/>
        <color theme="1"/>
        <rFont val="Calibri"/>
        <family val="2"/>
        <scheme val="minor"/>
      </rPr>
      <t xml:space="preserve"> </t>
    </r>
    <r>
      <rPr>
        <sz val="10"/>
        <color theme="1"/>
        <rFont val="Times New Roman"/>
        <family val="1"/>
      </rPr>
      <t xml:space="preserve">shares have been allocated to eligible participants in the Cape Bank Employee Stock Ownership Plan. </t>
    </r>
    <r>
      <rPr>
        <i/>
        <sz val="10"/>
        <color theme="1"/>
        <rFont val="Times New Roman"/>
        <family val="1"/>
      </rPr>
      <t>(See Note 14</t>
    </r>
    <r>
      <rPr>
        <sz val="10"/>
        <color theme="1"/>
        <rFont val="Times New Roman"/>
        <family val="1"/>
      </rPr>
      <t xml:space="preserve"> </t>
    </r>
    <r>
      <rPr>
        <i/>
        <sz val="10"/>
        <color theme="1"/>
        <rFont val="Times New Roman"/>
        <family val="1"/>
      </rPr>
      <t>– Benefit Plans).</t>
    </r>
  </si>
  <si>
    <r>
      <t>Stock Benefit Plan:</t>
    </r>
    <r>
      <rPr>
        <sz val="10"/>
        <color theme="1"/>
        <rFont val="Times New Roman"/>
        <family val="1"/>
      </rPr>
      <t xml:space="preserve"> The Company has an Equity Incentive Plan (the “Stock Benefit Plan”) under which incentive and non-qualified stock options, stock appreciation rights (SARs) and restricted stock awards (RSAs) may be granted periodically to certain employees and directors. The fair value of the restricted stock is the market value of the stock on the date of grant. Under the fair value method of accounting for stock options, the fair value is measured on the date of grant using the Black-Scholes option pricing model with market assumptions. This amount is amortized as salaries and employee benefits expense on a straight-line basis over the vesting period. Option pricing models require the use of highly subjective assumptions, including expected stock price volatility, which, if changed, can significantly affect fair value estimates.</t>
    </r>
  </si>
  <si>
    <r>
      <t>Income Taxes:</t>
    </r>
    <r>
      <rPr>
        <sz val="10"/>
        <color theme="1"/>
        <rFont val="Times New Roman"/>
        <family val="1"/>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The principal types of accounts resulting in differences between assets and liabilities for financial statement and tax purposes are the allowance for loan losses, deferred compensation, deferred loan fees, charitable contributions, depreciation and OTTI charges.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recorded against net deferred tax assets when management has concluded that it is not more likely than not that a portion, or all, will be realized. Management considers several factors in determining whether a portion, or all, of the valuation allowance should be reversed such as the level of historical taxable income, projections for future taxable income over the periods in which the deferred tax assets are deductible and tax planning strategies.</t>
    </r>
  </si>
  <si>
    <t>Under FASB Interpretation No. 48, Accounting for Uncertainty in Income Taxes, included in FASB ASC Subtopic 740-10—Income Taxes—Overall,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</si>
  <si>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The Company records interest and penalties related to uncertain tax positions as non-interest expense.</t>
  </si>
  <si>
    <r>
      <t>Earnings Per Share:</t>
    </r>
    <r>
      <rPr>
        <sz val="10"/>
        <color theme="1"/>
        <rFont val="Times New Roman"/>
        <family val="1"/>
      </rPr>
      <t xml:space="preserve"> Basic earnings per common share is the net income divided by the weighted average number of common shares outstanding during the period. ESOP shares are not considered outstanding for this calculation unless earned. Diluted earnings per common share includes the dilutive effect of additional potential common shares issuable under stock option and restricted stock awards, if any.</t>
    </r>
  </si>
  <si>
    <r>
      <t>Comprehensive Income (Loss):</t>
    </r>
    <r>
      <rPr>
        <sz val="10"/>
        <color theme="1"/>
        <rFont val="Times New Roman"/>
        <family val="1"/>
      </rPr>
      <t xml:space="preserve"> Comprehensive income (loss) includes net income as well as certain other items which result in a change to equity during the period. Other comprehensive income includes unrealized gains and losses on securities available for sale which are also recognized as separate components of equity and unrealized holding gains and losses arising during the period on interest rate swaps. </t>
    </r>
    <r>
      <rPr>
        <i/>
        <sz val="10"/>
        <color theme="1"/>
        <rFont val="Times New Roman"/>
        <family val="1"/>
      </rPr>
      <t>(See the</t>
    </r>
    <r>
      <rPr>
        <sz val="10"/>
        <color theme="1"/>
        <rFont val="Times New Roman"/>
        <family val="1"/>
      </rPr>
      <t xml:space="preserve"> </t>
    </r>
    <r>
      <rPr>
        <i/>
        <sz val="10"/>
        <color theme="1"/>
        <rFont val="Times New Roman"/>
        <family val="1"/>
      </rPr>
      <t>Consolidated Statement of Changes in Comprehensive Income).</t>
    </r>
  </si>
  <si>
    <r>
      <t>Operating Segments:</t>
    </r>
    <r>
      <rPr>
        <sz val="10"/>
        <color theme="1"/>
        <rFont val="Times New Roman"/>
        <family val="1"/>
      </rPr>
      <t xml:space="preserve"> While the chief decision makers monitor the revenue streams of the various products and services, operations are managed and financial performance is evaluated on a Company-wide basis. Operating segments are aggregated into one as operating results for all segments are similar. Accordingly, all of the financial service operations are considered by management to be aggregated in one reportable operating segment.</t>
    </r>
  </si>
  <si>
    <r>
      <t>Treasury Stock:</t>
    </r>
    <r>
      <rPr>
        <sz val="10"/>
        <color theme="1"/>
        <rFont val="Times New Roman"/>
        <family val="1"/>
      </rPr>
      <t xml:space="preserve"> Stock held in the treasury by the Company is accounted for using the cost method, which treats stock held in treasury as a reduction to total stockholders’ equity. As shares of treasury stock are reissued to satisfy stock option exercises, the shares are issued using the average cost basis of the shares in the treasury at the time of issuance.</t>
    </r>
  </si>
  <si>
    <r>
      <t>On April 18, 2013, the Company announced that the Board of Directors authorized a stock repurchase plan under which the Company would repurchase up to</t>
    </r>
    <r>
      <rPr>
        <sz val="11"/>
        <color theme="1"/>
        <rFont val="Calibri"/>
        <family val="2"/>
        <scheme val="minor"/>
      </rPr>
      <t xml:space="preserve"> </t>
    </r>
    <r>
      <rPr>
        <sz val="10"/>
        <color theme="1"/>
        <rFont val="Times New Roman"/>
        <family val="1"/>
      </rPr>
      <t>5%, or approximately</t>
    </r>
    <r>
      <rPr>
        <sz val="11"/>
        <color theme="1"/>
        <rFont val="Calibri"/>
        <family val="2"/>
        <scheme val="minor"/>
      </rPr>
      <t xml:space="preserve"> </t>
    </r>
    <r>
      <rPr>
        <sz val="10"/>
        <color theme="1"/>
        <rFont val="Times New Roman"/>
        <family val="1"/>
      </rPr>
      <t>667,239</t>
    </r>
    <r>
      <rPr>
        <sz val="11"/>
        <color theme="1"/>
        <rFont val="Calibri"/>
        <family val="2"/>
        <scheme val="minor"/>
      </rPr>
      <t xml:space="preserve"> </t>
    </r>
    <r>
      <rPr>
        <sz val="10"/>
        <color theme="1"/>
        <rFont val="Times New Roman"/>
        <family val="1"/>
      </rPr>
      <t>shares, of the Company’s issued and outstanding shares. The repurchase was completed on July 16, 2013. Furthermore, on July 19, 2013, the Company announced that the Board of Directors authorized a second repurchase program for the repurchase of up to</t>
    </r>
    <r>
      <rPr>
        <sz val="11"/>
        <color theme="1"/>
        <rFont val="Calibri"/>
        <family val="2"/>
        <scheme val="minor"/>
      </rPr>
      <t xml:space="preserve"> </t>
    </r>
    <r>
      <rPr>
        <sz val="10"/>
        <color theme="1"/>
        <rFont val="Times New Roman"/>
        <family val="1"/>
      </rPr>
      <t>5%, or approximately</t>
    </r>
    <r>
      <rPr>
        <sz val="11"/>
        <color theme="1"/>
        <rFont val="Calibri"/>
        <family val="2"/>
        <scheme val="minor"/>
      </rPr>
      <t xml:space="preserve"> </t>
    </r>
    <r>
      <rPr>
        <sz val="10"/>
        <color theme="1"/>
        <rFont val="Times New Roman"/>
        <family val="1"/>
      </rPr>
      <t>633,877</t>
    </r>
    <r>
      <rPr>
        <sz val="11"/>
        <color theme="1"/>
        <rFont val="Calibri"/>
        <family val="2"/>
        <scheme val="minor"/>
      </rPr>
      <t xml:space="preserve"> </t>
    </r>
    <r>
      <rPr>
        <sz val="10"/>
        <color theme="1"/>
        <rFont val="Times New Roman"/>
        <family val="1"/>
      </rPr>
      <t>shares, of the Company’s issued and outstanding shares. The second repurchase plan was completed on October 3, 2013. On December 23, 2013, the Company announced that the Board of Directors authorized a third stock repurchase plan under which the Company would repurchase up to 5%, or approximately</t>
    </r>
    <r>
      <rPr>
        <sz val="11"/>
        <color theme="1"/>
        <rFont val="Calibri"/>
        <family val="2"/>
        <scheme val="minor"/>
      </rPr>
      <t xml:space="preserve"> </t>
    </r>
    <r>
      <rPr>
        <sz val="10"/>
        <color theme="1"/>
        <rFont val="Times New Roman"/>
        <family val="1"/>
      </rPr>
      <t>602,989</t>
    </r>
    <r>
      <rPr>
        <sz val="11"/>
        <color theme="1"/>
        <rFont val="Calibri"/>
        <family val="2"/>
        <scheme val="minor"/>
      </rPr>
      <t xml:space="preserve"> </t>
    </r>
    <r>
      <rPr>
        <sz val="10"/>
        <color theme="1"/>
        <rFont val="Times New Roman"/>
        <family val="1"/>
      </rPr>
      <t>shares, of the Company’s issued and outstanding shares. The third repurchase plan was completed on September 2, 2014. The average repurchase price for the three stock repurchase plans was $9.67</t>
    </r>
    <r>
      <rPr>
        <sz val="11"/>
        <color theme="1"/>
        <rFont val="Calibri"/>
        <family val="2"/>
        <scheme val="minor"/>
      </rPr>
      <t xml:space="preserve"> </t>
    </r>
    <r>
      <rPr>
        <sz val="10"/>
        <color theme="1"/>
        <rFont val="Times New Roman"/>
        <family val="1"/>
      </rPr>
      <t>per share.</t>
    </r>
  </si>
  <si>
    <r>
      <t>Effect of Newly Issued Accounting Standards:</t>
    </r>
    <r>
      <rPr>
        <sz val="10"/>
        <color theme="1"/>
        <rFont val="Times New Roman"/>
        <family val="1"/>
      </rPr>
      <t xml:space="preserve"> In July 2013, the FASB issues ASU No. 2013-10, “Derivatives and Hedging (Topic 815): Inclusion of the Federal Funds Effective Swap Rate (or Overnight Index Swap Rate) as a Benchmark Interest Rate for Hedge Accounting Purposes (a consensus) of the FASB emerging Issues Task Force). The guidance permits the Federal Funds Effective Swap Rate to be used as a benchmark interest rate for hedge accounting purposes, in addition to interest rates on direct Treasury obligations and the London Interbank Offered Rate (“LIBOR”). The Company adopted this guidance on May 2, 2014 with no significant impact on the Company’s financial statements. </t>
    </r>
    <r>
      <rPr>
        <sz val="11"/>
        <color theme="1"/>
        <rFont val="Calibri"/>
        <family val="2"/>
        <scheme val="minor"/>
      </rPr>
      <t xml:space="preserve"> </t>
    </r>
  </si>
  <si>
    <t>          In January 2014, the FASB issued ASU 2014-04 “Reclassification of Residential Real Estate Collateralized Consumer Mortgage Loans upon Foreclosure.”  The amendments in ASU 2014-04 are intended to reduce diversity in practice by clarifying when an in-substance repossession or foreclosure occurs, that is, when a creditor such as the Bank should be considered to have received physical possession of residential real estate property collateralizing a consumer mortgage loan such that the loan should be derecognized and the real estate property recognized.  Additionally, the amendments in ASU 2014-04 require interim and annual disclosure of both the amount of foreclosed residential real estate property held by a creditor and the recorded investment in consumer mortgage loans collateralized by residential real estate property that are in the process of foreclosure according to local requirements of the applicable jurisdiction.  For public entities, such as the Company, the amendments are effective for interim and annual reporting periods beginning after December 15, 2014.  Early adoption in 2014 is permitted.  ASU 2014-04 is not expected to have a material impact on the Company’s financial position, results of operations or disclosures.</t>
  </si>
  <si>
    <r>
      <t>          </t>
    </r>
    <r>
      <rPr>
        <sz val="10"/>
        <color theme="1"/>
        <rFont val="Times New Roman"/>
        <family val="1"/>
      </rPr>
      <t>In May 2014, the FASB issued an update (ASU 2014-09, Revenue from Contracts with Customers) creating FASB Topic 606,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become effective for annual periods and interim periods within those annual periods beginning after December 15, 2016.  The Company is currently evaluating the impact of adopting the new guidance on the consolidated financial statements.</t>
    </r>
  </si>
  <si>
    <t>Note 3 - Investment Securities</t>
  </si>
  <si>
    <t>Investments, Debt and Equity Securities [Abstract]</t>
  </si>
  <si>
    <t>Investments in Debt and Marketable Equity Securities (and Certain Trading Assets) Disclosure [Text Block]</t>
  </si>
  <si>
    <t>NOTE 3 — INVESTMENT SECURITIES</t>
  </si>
  <si>
    <t>The amortized cost, gross unrealized gains or losses and the fair value of the Company’s investment securities available-for-sale and held-to-maturity at December 31, 2014 and December 31, 2013 are as follows:</t>
  </si>
  <si>
    <t>Amortized Cost</t>
  </si>
  <si>
    <t>Gross Unrealized Gains</t>
  </si>
  <si>
    <t>Gross Unrealized Losses</t>
  </si>
  <si>
    <t>Fair Value</t>
  </si>
  <si>
    <t>(in thousands)</t>
  </si>
  <si>
    <t>Investment securities available-for-sale</t>
  </si>
  <si>
    <t>Debt securities</t>
  </si>
  <si>
    <t>U.S. Government and agency obligations</t>
  </si>
  <si>
    <t>$</t>
  </si>
  <si>
    <t>(560</t>
  </si>
  <si>
    <t>)</t>
  </si>
  <si>
    <t>Municipal bonds</t>
  </si>
  <si>
    <t>(17</t>
  </si>
  <si>
    <t>Collateralized debt obligations</t>
  </si>
  <si>
    <t>-</t>
  </si>
  <si>
    <t>Corporate bonds</t>
  </si>
  <si>
    <t>(73</t>
  </si>
  <si>
    <t>Total debt securities</t>
  </si>
  <si>
    <t>(650</t>
  </si>
  <si>
    <t>Equity securities</t>
  </si>
  <si>
    <t>CRA Qualified Investment Fund</t>
  </si>
  <si>
    <t>(183</t>
  </si>
  <si>
    <t>Total equity securities</t>
  </si>
  <si>
    <t>Mortgage-backed securities</t>
  </si>
  <si>
    <t>GNMA pass-through certificates</t>
  </si>
  <si>
    <t>FHLMC pass-through certificates</t>
  </si>
  <si>
    <t>(13</t>
  </si>
  <si>
    <t>FNMA pass-through certificates</t>
  </si>
  <si>
    <t>(16</t>
  </si>
  <si>
    <t>Collateralized mortgage obligations</t>
  </si>
  <si>
    <t>(797</t>
  </si>
  <si>
    <t>Total mortgage-backed securities</t>
  </si>
  <si>
    <t>(826</t>
  </si>
  <si>
    <t>Total securities available-for-sale</t>
  </si>
  <si>
    <t>(1,659</t>
  </si>
  <si>
    <t>Investment securities held-to-maturity</t>
  </si>
  <si>
    <t>(56</t>
  </si>
  <si>
    <t>(261</t>
  </si>
  <si>
    <t>(317</t>
  </si>
  <si>
    <t>Total securities held-to-maturity</t>
  </si>
  <si>
    <t>(2,350</t>
  </si>
  <si>
    <t>(28</t>
  </si>
  <si>
    <t>(24</t>
  </si>
  <si>
    <t>(2,402</t>
  </si>
  <si>
    <t>(300</t>
  </si>
  <si>
    <t>(175</t>
  </si>
  <si>
    <t>(495</t>
  </si>
  <si>
    <t>(2,026</t>
  </si>
  <si>
    <t>(2,696</t>
  </si>
  <si>
    <t>(5,398</t>
  </si>
  <si>
    <t>(238</t>
  </si>
  <si>
    <r>
      <t>Proceeds from sales of securities available for sale were $21.6 million and $20.9 million for the years ended December 31, 2014 and 2013, respectively. Gross realized gains on sales of investment securities during 2014 were $2.3 million, compared to $831,000 during 2013. The Company also realized gross losses of $1.4 million during 2013 as it sold securities that it viewed as having a greater than acceptable level of potential risk in the future.</t>
    </r>
    <r>
      <rPr>
        <sz val="11"/>
        <color theme="1"/>
        <rFont val="Calibri"/>
        <family val="2"/>
        <scheme val="minor"/>
      </rPr>
      <t xml:space="preserve"> </t>
    </r>
    <r>
      <rPr>
        <sz val="10"/>
        <color theme="1"/>
        <rFont val="Times New Roman"/>
        <family val="1"/>
      </rPr>
      <t>Proceeds from security calls, maturities, and return of principal were $29.0 million and $45.3 million for the years ended December 31, 2014 and 2013, respectively.</t>
    </r>
  </si>
  <si>
    <t>Securities having a fair value of approximately $79.9 million and $50.6 million at December 31, 2014 and December 31, 2013, respectively, were pledged to secure public deposits, Federal Home Loan Bank advances and other borrowings.  The Bank did not hold any trading securities during the years ended December 31, 2014 or December 31, 2013.</t>
  </si>
  <si>
    <t>On March 3, 2014, $7.6 million of agency debt securities were transferred from AFS to HTM at fair value which the Bank has the ability and positive intent to hold to maturity. These securities may be particularly susceptible to changes in fair value in the near term as a result of market volatility. Additionally, the Bank expects to recover the recorded investment and thus realize no gains or losses when the issuer pays the amount promised through maturity. Each transfer was done at fair value and any previously unrealized gain or loss will be amortized or accreted to investment securities in the consolidated statements of operation. The unrealized holding gain or loss at March 3, 2014 related to this transfer, will continue to be reported in a separate component of shareholders’ equity and will be amortized or accreted over the remaining life of the security as an adjustment of yield in a manner consistent with the amortization or accretion of any premium or discount, and will result in no net effect to the investment yield. These securities had gross unrealized losses at the time of transfer of $377,000, of which $276,000 was in a loss position for less than 12 months.</t>
  </si>
  <si>
    <t>The table below indicates the length of time individual securities have been in a continuous unrealized loss position at December 31, 2014:</t>
  </si>
  <si>
    <t>Less Than 12 Months</t>
  </si>
  <si>
    <t>12 Months or Longer</t>
  </si>
  <si>
    <t>Description of Securities</t>
  </si>
  <si>
    <t>Unrealized Losses</t>
  </si>
  <si>
    <t>(42</t>
  </si>
  <si>
    <t>(779</t>
  </si>
  <si>
    <t>(821</t>
  </si>
  <si>
    <t>(53</t>
  </si>
  <si>
    <t>(773</t>
  </si>
  <si>
    <t>Total temporarily impaired investment securities</t>
  </si>
  <si>
    <t>(185</t>
  </si>
  <si>
    <t>(1,791</t>
  </si>
  <si>
    <t>(1,976</t>
  </si>
  <si>
    <t>The table below indicates the length of time individual securities have been in a continuous unrealized loss position at December 31, 2013:</t>
  </si>
  <si>
    <t>(2,184</t>
  </si>
  <si>
    <t>(166</t>
  </si>
  <si>
    <t>(244</t>
  </si>
  <si>
    <t>(22</t>
  </si>
  <si>
    <t>(266</t>
  </si>
  <si>
    <t>(2,452</t>
  </si>
  <si>
    <t>(4,904</t>
  </si>
  <si>
    <t>(732</t>
  </si>
  <si>
    <t>(5,636</t>
  </si>
  <si>
    <t>Management evaluates investment securities to determine if they are OTTI on at least a quarterly basis. The evaluation process applied to each security includes, but is not limited to, the following factors: whether the security is performing according to its contractual terms; determining if there has been an adverse change in the expected cash flows for investments within the scope of FASB Accounting Standards Codification (ASC) Topic 325, “Investments Other,” the length of time and the extent to which the fair value has been less than cost; whether the Company intends to sell, or would more likely than not be required to sell an impaired debt security before a recovery of its amortized cost basis, credit rating downgrades, the percentage of performing collateral that would need to default or defer to cause a break in yield and/or a temporary interest shortfall, and a review of the underlying issuers. Additionally, and consistent with FDIC regulations, management, prior to acquiring and periodically thereafter, evaluates various factors of corporate securities that may include but is not limited to the following; evaluate that the risk of default is low and consistent with bonds of similar quality, evaluate the capacity to pay, understand applicable market demographics/economics and understand current levels and trends in operating margins, operating efficiency, profitability, return on assets and return on equity.</t>
  </si>
  <si>
    <r>
      <t>At December 31, 2014, the Company’s investment securities portfolio consisted of 230</t>
    </r>
    <r>
      <rPr>
        <sz val="11"/>
        <color theme="1"/>
        <rFont val="Calibri"/>
        <family val="2"/>
        <scheme val="minor"/>
      </rPr>
      <t xml:space="preserve"> </t>
    </r>
    <r>
      <rPr>
        <sz val="10"/>
        <color theme="1"/>
        <rFont val="Times New Roman"/>
        <family val="1"/>
      </rPr>
      <t>securities, 94 of which were in an unrealized loss position. The securities consist of investments that are backed by the U.S. Government or U.S. sponsored agencies which the government has affirmed its commitment to support, municipal obligations which had unrealized losses that were caused by changing credit spreads in the market as a result of the current economic environment. Because the Company has no intention to sell these securities, nor is it more likely than not that we will be required to sell these securities, the Company does not consider those investments to be OTTI.</t>
    </r>
  </si>
  <si>
    <t>On a quarterly basis, we evaluate our investment securities for other-than-temporary impairment. As required by FASB ASC Topic No. 320, “Investments – Debt and Equity Securities”, if we do not intend to sell a debt security, and it is not more likely than not that we will be required to sell the security, an OTTI write-down is separated into a credit loss portion and a portion related to all other factors. The credit loss portion is recognized in earnings as net OTTI losses, and the portion related to all other factors is recognized in accumulated other comprehensive income, net of taxes. The credit loss portion is defined as the difference between the amortized cost of the security and the present value of the expected future cash flows for the security. If the intent is to sell a debt security, or if it is more likely than not that we will be required to sell the security, then the security is written down to its fair market value as a net OTTI loss in earnings. The Company has evaluated these securities and determined that the decreases in estimated fair value are temporary. The Company’s estimate of projected cash flows it expected to receive was more than the securities’ carrying value, resulting in no impairment charge to earnings for the year ending December 31, 2014. There was no OTTI recorded for the year ending December 31, 2013.</t>
  </si>
  <si>
    <t>In December 2013, prompted by the “Volcker Rule”, the Company sold a portion of its portfolio of bank and insurance trust preferred collateral debt obligation (“CDO”) securities that had a cost basis greater than zero. The sale of these securities resulted in net securities losses totaling $851,000 which was reported in gains and losses on the sale of securities in the year 2013. On February 27, 2014, the Company sold its remaining portion of CDOs having a zero book balance which resulted in a pre-tax gain of $1.9 million.</t>
  </si>
  <si>
    <t>The amortized cost and fair value of debt, equity, and mortgage-backed securities available for sale at December 31, 2014, by contractual maturities, are shown below. Expected maturities will differ from contractual maturities because borrowers may have the right to call or prepay obligations with or without call or prepayment penalties.</t>
  </si>
  <si>
    <t>Available for Sale</t>
  </si>
  <si>
    <t>Held to Maturity</t>
  </si>
  <si>
    <t>Due within one year or less</t>
  </si>
  <si>
    <t>Due after one year but within five years</t>
  </si>
  <si>
    <t>Due after five years but within ten years</t>
  </si>
  <si>
    <t>Due after ten years</t>
  </si>
  <si>
    <t>Total investment securities</t>
  </si>
  <si>
    <t>The following table presents a summary of the cumulative credit related OTTI charges recognized as components of earnings for CDO securities still held by the Company at December 31, 2014 and 2013 (in thousands):</t>
  </si>
  <si>
    <t>For the years ended December 31,</t>
  </si>
  <si>
    <t>Beginning balance of cumulative credit losses on CDO securities</t>
  </si>
  <si>
    <t>(14,501</t>
  </si>
  <si>
    <t>(18,383</t>
  </si>
  <si>
    <t>Additional credit losses for which other than temporary impairment was previously recognized</t>
  </si>
  <si>
    <t>Sale of OTTI securities</t>
  </si>
  <si>
    <t>Credit loss recognized due to change to intent to sell</t>
  </si>
  <si>
    <t>Ending balance of cumulative credit losses on CDO securities</t>
  </si>
  <si>
    <t>Note 4 - Loans Receivable</t>
  </si>
  <si>
    <t>Receivables [Abstract]</t>
  </si>
  <si>
    <t>Loans, Notes, Trade and Other Receivables Disclosure [Text Block]</t>
  </si>
  <si>
    <t>NOTE 4 — LOANS RECEIVABLE</t>
  </si>
  <si>
    <t>Loans receivable consist of the following:</t>
  </si>
  <si>
    <t>December 31,</t>
  </si>
  <si>
    <t>Commercial secured by real estate</t>
  </si>
  <si>
    <t>Commercial term loans</t>
  </si>
  <si>
    <t>Construction</t>
  </si>
  <si>
    <t>Other commercial</t>
  </si>
  <si>
    <t>Residential mortgage</t>
  </si>
  <si>
    <t>Home equity loans and lines of credit</t>
  </si>
  <si>
    <t>Other consumer loans</t>
  </si>
  <si>
    <t>Loans receivable, gross</t>
  </si>
  <si>
    <t>Less:</t>
  </si>
  <si>
    <t>Allowance for loan losses</t>
  </si>
  <si>
    <t>Deferred loan fees</t>
  </si>
  <si>
    <t>Loans receivable, net</t>
  </si>
  <si>
    <t>Activity in the allowance for losses is as follows:</t>
  </si>
  <si>
    <t>At or for the Years ended December 31,</t>
  </si>
  <si>
    <t>Balance at beginning of year</t>
  </si>
  <si>
    <t>Provisions charged to operations</t>
  </si>
  <si>
    <t>Charge-offs</t>
  </si>
  <si>
    <t>(1,546</t>
  </si>
  <si>
    <t>(2,545</t>
  </si>
  <si>
    <t>(7,490</t>
  </si>
  <si>
    <t>Write-downs on transfers to HFS</t>
  </si>
  <si>
    <t>(1,790</t>
  </si>
  <si>
    <t>(241</t>
  </si>
  <si>
    <t>Recoveries</t>
  </si>
  <si>
    <t>Balance at end of year</t>
  </si>
  <si>
    <t>During the first quarter of 2014, the Bank transferred $5.3 million of classified commercial loans to loans held for sale. The loans were written-down $1.8 million to the value of the collateral supporting the loans, as the Bank was pursuing the sale of these assets. These assets were sold during the second quarter of 2014 and, as a result, the Bank recorded an additional $16,000 write-down on these assets in the second quarter. During the fourth quarter of 2013, the Bank transferred $825,000 of classified commercial loans to loans held for sale resulting in a write-down of $241,000.</t>
  </si>
  <si>
    <t>The following summarizes activity related to the allowance for loan losses by category for the years ended December 31, 2014 and 2013:</t>
  </si>
  <si>
    <t>At or for the Year ended December 31, 2014</t>
  </si>
  <si>
    <t>Commercial Secured by Real Estate</t>
  </si>
  <si>
    <t>Commercial Term Loans</t>
  </si>
  <si>
    <t>Other Commercial (1)</t>
  </si>
  <si>
    <t>Residential Mortgage</t>
  </si>
  <si>
    <t>Home Equity &amp; Lines of Credit</t>
  </si>
  <si>
    <t>Other Consumer</t>
  </si>
  <si>
    <t>Unallocated</t>
  </si>
  <si>
    <t>(1,276</t>
  </si>
  <si>
    <t>(107</t>
  </si>
  <si>
    <t>(100</t>
  </si>
  <si>
    <t>(63</t>
  </si>
  <si>
    <t>Write-downs on loans transferred to HFS</t>
  </si>
  <si>
    <t>(825</t>
  </si>
  <si>
    <t>(965</t>
  </si>
  <si>
    <t>(89</t>
  </si>
  <si>
    <t>(150</t>
  </si>
  <si>
    <t>Impairment evaluation</t>
  </si>
  <si>
    <t>Individually evaluated</t>
  </si>
  <si>
    <t>Collectively evaluated</t>
  </si>
  <si>
    <t>Total allowance for loan losses</t>
  </si>
  <si>
    <t>Loans</t>
  </si>
  <si>
    <t>Total loans</t>
  </si>
  <si>
    <t>At or for the Year ended December 31, 2013</t>
  </si>
  <si>
    <t>(2,085</t>
  </si>
  <si>
    <t>(106</t>
  </si>
  <si>
    <t>(205</t>
  </si>
  <si>
    <t>(109</t>
  </si>
  <si>
    <t>(40</t>
  </si>
  <si>
    <t>(37</t>
  </si>
  <si>
    <t>(119</t>
  </si>
  <si>
    <t>(230</t>
  </si>
  <si>
    <t>(1</t>
  </si>
  <si>
    <t>(135</t>
  </si>
  <si>
    <t>(1) includes commercial lines of credit</t>
  </si>
  <si>
    <t>At or for the Year ended December 31, 2012</t>
  </si>
  <si>
    <t>(6,070</t>
  </si>
  <si>
    <t>(27</t>
  </si>
  <si>
    <t>(602</t>
  </si>
  <si>
    <t>(137</t>
  </si>
  <si>
    <t>(450</t>
  </si>
  <si>
    <t>(171</t>
  </si>
  <si>
    <t>(33</t>
  </si>
  <si>
    <t>(95</t>
  </si>
  <si>
    <t>(159</t>
  </si>
  <si>
    <t>(480</t>
  </si>
  <si>
    <t>Impaired loans at December 31, 2014 and 2013 were as follows:</t>
  </si>
  <si>
    <t>Non-accrual loans (1)</t>
  </si>
  <si>
    <t>Loans delinquent greater than 90 days and still accruing</t>
  </si>
  <si>
    <t>Troubled debt restructured loans</t>
  </si>
  <si>
    <t>Loans less than 90 days and still accruing</t>
  </si>
  <si>
    <t>Total impaired loans</t>
  </si>
  <si>
    <t>Non-accrual loans in the table above include TDRs totaling $819,000 at December 31, 2014 and $881,000 at December 31, 2013. Total impaired loans do not include loans held for sale. Loans held for sale include $1.6 million of loans that were on non-accrual status at December 31, 2013. There were no loans held for sale at December 31, 2014.</t>
  </si>
  <si>
    <t>Average recorded investment of impaired loans</t>
  </si>
  <si>
    <t>Interest income recognized during impairment</t>
  </si>
  <si>
    <t>Cash basis interest income recognized</t>
  </si>
  <si>
    <t>As of December 31, 2014 and 2013, non-performing loans had a principal balance of approximately $8.3 million and $7.3 million, respectively. Loan balances past due 90 days or more and still accruing interest, but which management expects will eventually be paid in full, amounted to approximately $401,000 and $458,000 at December 31, 2014 and 2013, respectively. The amount of interest income that would have been recorded had our non-accruing loans been current in accordance with their original terms was $368,000, $719,000, and $1.3 million for the years ended December 31, 2014, 2013 and 2012, respectively.</t>
  </si>
  <si>
    <r>
      <t xml:space="preserve">Impaired loans include loans whose contractual terms have been restructured in a manner that grants a concession to a borrower experiencing financial difficulties. In accordance with applicable accounting guidance (FASB ASC 310-40 “Receivables”), these modified loans are considered TDRs. </t>
    </r>
    <r>
      <rPr>
        <i/>
        <sz val="10"/>
        <color theme="1"/>
        <rFont val="Times New Roman"/>
        <family val="1"/>
      </rPr>
      <t>See Note 2 of the Notes to Consolidated Financial Statements</t>
    </r>
    <r>
      <rPr>
        <sz val="10"/>
        <color theme="1"/>
        <rFont val="Times New Roman"/>
        <family val="1"/>
      </rPr>
      <t xml:space="preserve"> for further information regarding TDRs.</t>
    </r>
  </si>
  <si>
    <t>The following table provides a summary of TDRs by performing status:</t>
  </si>
  <si>
    <t>Troubled Debt Restructurings</t>
  </si>
  <si>
    <t>Non-accruing</t>
  </si>
  <si>
    <t>Accruing</t>
  </si>
  <si>
    <t>Total TDRs</t>
  </si>
  <si>
    <t>The following presents new TDRs for the years ended December 31, 2014, 2013 and 2012:</t>
  </si>
  <si>
    <t>Number of Contracts</t>
  </si>
  <si>
    <t>Pre-Modification Recorded Investment</t>
  </si>
  <si>
    <t>Post-Modification Recorded Investment</t>
  </si>
  <si>
    <t>(dollars in thousands)</t>
  </si>
  <si>
    <t>For the year ended December 31,</t>
  </si>
  <si>
    <t>Number</t>
  </si>
  <si>
    <t>Pre-Modification</t>
  </si>
  <si>
    <t>Post-Modification</t>
  </si>
  <si>
    <t>of</t>
  </si>
  <si>
    <t>Recorded</t>
  </si>
  <si>
    <t>Contracts</t>
  </si>
  <si>
    <t>Investment</t>
  </si>
  <si>
    <t>The identification of the troubled debt restructured loans described above did not have a significant impact on the allowance for loan losses for the periods presented. For the year ended December 31, 2014, there were re-modifications of existing TDRs in the amount of $3.0 million.</t>
  </si>
  <si>
    <t>The following tables present, by class of loans, information regarding the types of concessions granted on accruing and non-accruing loans that were restructured during the years ended December 31, 2014 and 2013:</t>
  </si>
  <si>
    <t>Year ended December 31, 2014</t>
  </si>
  <si>
    <t>Reductions in Interest Rate and Maturity Date</t>
  </si>
  <si>
    <t>Reductions in Interest Rate and Principal Amount</t>
  </si>
  <si>
    <t>Maturity Date Extension</t>
  </si>
  <si>
    <t>Maturity Date Extension and Interest Rate Reduction</t>
  </si>
  <si>
    <t>Deferral of Principal Amount Due and Shortened Maturity Date</t>
  </si>
  <si>
    <t>Total Concessions Granted</t>
  </si>
  <si>
    <t>No. of Loans</t>
  </si>
  <si>
    <t>Amount</t>
  </si>
  <si>
    <t>Accruing TDRs:</t>
  </si>
  <si>
    <t>Total accruing TDRs</t>
  </si>
  <si>
    <t>Non-accruing TDRs:</t>
  </si>
  <si>
    <t>Total non-accruing TDRs</t>
  </si>
  <si>
    <t>Total TDRs:</t>
  </si>
  <si>
    <t>Year ended December 31, 2013</t>
  </si>
  <si>
    <t>Year ended December 31, 2012</t>
  </si>
  <si>
    <t>No. of</t>
  </si>
  <si>
    <t>The following presents TDRs that subsequently defaulted for the years ended December 31, 2014 and 2013:</t>
  </si>
  <si>
    <t>Number of</t>
  </si>
  <si>
    <t>That Subsequently Defaulted</t>
  </si>
  <si>
    <t>The defaults that occurred during the periods presented did not have significant impact on the allowance for loan losses. A loan is considered to be in payment default once it is 90 days contractually past due under the modified terms. Some loan modifications classified as TDRs may not ultimately result in the full collection of principal and interest, as modified, and may result in potential incremental losses. These potential incremental losses have been factored into our overall allowance for loan losses estimate. The level of any re-defaults will likely be affected by future economic conditions. Once a loan becomes a TDR, it will continue to be reported as a TDR until it is repaid in full, reclassified to loans held for sale, foreclosed, sold or it meets criteria to be removed from TDR status. At December 31, 2014 and 2013, the allowance for loan losses included an impairment reserve for TDRs in the amount of $192,000 and $127,000, respectively. At December 31, 2014, there are no commitments to extend additional funds to loans that are TDRs.</t>
  </si>
  <si>
    <t>The following table presents impaired loans at December 31, 2014:</t>
  </si>
  <si>
    <t>Recorded Investment (1)</t>
  </si>
  <si>
    <t>Unpaid Principal Balance</t>
  </si>
  <si>
    <t>Related Allowance</t>
  </si>
  <si>
    <t>Average Recorded Investment</t>
  </si>
  <si>
    <t>Interest Income Recognized</t>
  </si>
  <si>
    <t>Impaired loans with a related allowance</t>
  </si>
  <si>
    <t>Impaired loans with no related allowance</t>
  </si>
  <si>
    <t>the difference between the recorded investment and unpaid principal balance primarily results from partial charge-offs.</t>
  </si>
  <si>
    <t>The following table presents impaired loans at December 31, 2013:</t>
  </si>
  <si>
    <t>December 31, 2013 (1)</t>
  </si>
  <si>
    <t>Recorded Investment (2)</t>
  </si>
  <si>
    <t>excludes HFS non-accruing loans of $1.6 million.</t>
  </si>
  <si>
    <t>The following table presents impaired loans at December 31, 2012:</t>
  </si>
  <si>
    <t>Unpaid</t>
  </si>
  <si>
    <t>Average</t>
  </si>
  <si>
    <t>Principal</t>
  </si>
  <si>
    <t>Related</t>
  </si>
  <si>
    <t>Income</t>
  </si>
  <si>
    <t>December 31, 2012 (1)</t>
  </si>
  <si>
    <t>Investment (2)</t>
  </si>
  <si>
    <t>Balance</t>
  </si>
  <si>
    <t>Allowance</t>
  </si>
  <si>
    <t>Recognized</t>
  </si>
  <si>
    <t>excludes HFS non-accruing loans of $911,000.</t>
  </si>
  <si>
    <t>The following table presents loans by past due status at December 31, 2014:</t>
  </si>
  <si>
    <t>30-59 Days Delinquent</t>
  </si>
  <si>
    <t>60-89 Days Delinquent</t>
  </si>
  <si>
    <t>90 Days or More Delinquent and Accruing</t>
  </si>
  <si>
    <t>Total Delinquent and Accruing</t>
  </si>
  <si>
    <t>Non-accrual</t>
  </si>
  <si>
    <t>Current</t>
  </si>
  <si>
    <t>Total Loans</t>
  </si>
  <si>
    <t>The following table presents loans by past due status at December 31, 2013:</t>
  </si>
  <si>
    <t>Non-accrual (1)</t>
  </si>
  <si>
    <t>(1) excludes HFS non-accruing loans of $1.6 million.</t>
  </si>
  <si>
    <t>The Company categorizes loans, when the loan is initially under written, into risk categories based on relevant information about the ability of borrowers to service their debt. The assessment considers numerous factors including, but not limited to, current financial information, historical payment experience, credit documentation, public information, and current economic trends, among other factors. The Company analyzes loans individually by classifying the loans as to credit risk. Annually, this analysis includes loans with an outstanding balance greater than $250,000. The Company uses the following definitions for risk ratings:</t>
  </si>
  <si>
    <t>Risk Rating 1-5—Acceptable credit quality ranging from High Pass (cash or near cash as collateral) to Management Attention/Pass (acceptable risk) with some deficiency in one or more of the following areas: management experience, debt service coverage levels, balance sheet leverage, earnings trends, the industry of the borrower and annual receipt of current borrower financial information.</t>
  </si>
  <si>
    <t>Risk Rating 6— Special Mention reflects loans that management believes warrant special consideration and may be loans that are delinquent or current in their payments. These loans have potential weakness which increases their risk to the Bank and have shown some signs of weakness but have fallen short of being a Substandard loan.</t>
  </si>
  <si>
    <t>Management believes that the Substandard category is best considered in four discrete classes: RR 7; RR 8; RR 9; and RR 10.</t>
  </si>
  <si>
    <t>Risk Rating 7—The class is mostly populated by customers that have a history of repayment (less than 2 delinquencies in the past year) but exhibit a well-defined weakness.</t>
  </si>
  <si>
    <t>Risk Rating 8—These are loans that share many of the characteristics of the RR 7 loans as they relate to cash flow and/or collateral, but have the further negative of chronic delinquencies. These loans have not yet declined in quality to require a FASB ASC Topic No. 310 Receivables analysis, but nonetheless this class has a greater likelihood of migration to a more negative risk rating.</t>
  </si>
  <si>
    <t>Risk Rating 9—These loans are impaired loans, are current and accruing, and in some cases are TDRs. They have had a FASB ASC Topic No. 310 Receivables analysis completed.</t>
  </si>
  <si>
    <t>Risk Rating 10—These loans have undergone a FASB ASC Topic No. 310 Receivables analysis and are on non-accrual status. For those that have a FASB ASC Topic No. 310 Receivables analysis, no general reserve is allowed. More often than not, those loans in this class with specific reserves have had the reserve placed by Management pending information to complete a FASB ASC Topic No. 310 Receivables analysis. Upon completion of the FASB ASC Topic No. 310 Receivables analysis reserves are adjusted or charged-off.</t>
  </si>
  <si>
    <t>For homogeneous loan pools, such as residential mortgages, home equity lines of credit and term loans, and other consumer loans, the Company uses payment status to identify the credit risk in these loan portfolios. Payment status is monitored by the Bank’s lending officers utilizing daily delinquency reports. On a monthly basis, with respect to determining the adequacy of the allowance for loan losses, management reviews a month-end delinquency report for all loans, regardless of loan amount. The payment status of these homogeneous pools at December 31, 2014 and December 31, 2013 is included in the aging of the recorded investment of past due loans table. In addition, the total non-performing portion of these homogeneous loan pools at December 31, 2014 and December 31, 2013 is presented in the recorded investment in nonaccrual loans.</t>
  </si>
  <si>
    <t>The following tables present commercial loans by credit quality indicator:</t>
  </si>
  <si>
    <t>Risk Ratings</t>
  </si>
  <si>
    <t>Grades 1-5</t>
  </si>
  <si>
    <t>Grade 6</t>
  </si>
  <si>
    <t>Grade 7</t>
  </si>
  <si>
    <t>Grade 8</t>
  </si>
  <si>
    <t>Grade 9</t>
  </si>
  <si>
    <t>Grade 10</t>
  </si>
  <si>
    <t>Mortgage loans serviced for others are not reported as assets. The principal balances of these loans at December 31, 2014 and 2013 are as follows:</t>
  </si>
  <si>
    <t>Mortgage loan portfolios serviced</t>
  </si>
  <si>
    <t>Custodial escrow balances maintained in connection with serviced loans were $10,000 and $15,000, respectively, at December 31, 2014 and 2013.</t>
  </si>
  <si>
    <t>Loans to principal officers, directors, and their affiliates were as follows:</t>
  </si>
  <si>
    <t>Beginning balance</t>
  </si>
  <si>
    <t>New loans/advances</t>
  </si>
  <si>
    <t>Effect of changes in composition of related parties</t>
  </si>
  <si>
    <t>Repayments</t>
  </si>
  <si>
    <t>(2,174</t>
  </si>
  <si>
    <t>(552</t>
  </si>
  <si>
    <t>Ending balance</t>
  </si>
  <si>
    <t>Note 5 - Fair Value</t>
  </si>
  <si>
    <t>Fair Value Disclosures [Abstract]</t>
  </si>
  <si>
    <t>Fair Value Disclosures [Text Block]</t>
  </si>
  <si>
    <t>NOTE 5 — FAIR VALUE</t>
  </si>
  <si>
    <t>FASB ASC Topic No. 820, “Fair Value Measurements and Disclosures”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</si>
  <si>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</si>
  <si>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</si>
  <si>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</si>
  <si>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Fair value measurement of securities available-for-sale is based upon quoted prices, if available. If quoted prices are not available, fair values are generally measured using independent pricing models or other model-based valuation techniques that include market inputs, such as benchmark yields, reported trades, broker/dealer quotes, issuer spreads, two-sided markets, benchmark securities, bids, offers, reference data and industry and economic events. Level 1 securities include an investment fund that is traded by dealers or brokers in active over-the-counter markets. Level 2 securities include securities issued by government sponsored agencies, securities issued by certain state and political subdivisions, residential mortgage-backed securities, collateralized mortgage obligations, and corporate bonds.</t>
  </si>
  <si>
    <t>Assets and Liabilities Measured on a Recurring Basis</t>
  </si>
  <si>
    <t>Assets and liabilities measured at fair value on a recurring basis are summarized below:</t>
  </si>
  <si>
    <t>Fair Value Measurements at December 31, 2014</t>
  </si>
  <si>
    <t>Fair Value Measurements at December 31, 2013</t>
  </si>
  <si>
    <t>Quoted Prices in Active Markets for Identical Assets</t>
  </si>
  <si>
    <t>(Level 1)</t>
  </si>
  <si>
    <t>Significant Other Observable Inputs</t>
  </si>
  <si>
    <t>(Level 2)</t>
  </si>
  <si>
    <t>(Level 3)</t>
  </si>
  <si>
    <t>Investment securities available for sale:</t>
  </si>
  <si>
    <t>Total securities available for sale</t>
  </si>
  <si>
    <t>Interest rate swaps</t>
  </si>
  <si>
    <t>(829</t>
  </si>
  <si>
    <t>Total measured on a recurring basis</t>
  </si>
  <si>
    <t>The table below presents a reconciliation and income statement classification of gains and losses for all assets measured at fair value on a recurring basis using significant unobservable inputs (Level 3) for the years ended December 31, 2014 and 2013:</t>
  </si>
  <si>
    <t>Fair Value Measurements Using</t>
  </si>
  <si>
    <t>Significant Unobservable Inputs</t>
  </si>
  <si>
    <t>CDO Securities Available for Sale</t>
  </si>
  <si>
    <t>Years ended December 31,</t>
  </si>
  <si>
    <t>Accretion of discount</t>
  </si>
  <si>
    <t>Increase in fair value of CDO investments sold</t>
  </si>
  <si>
    <t>(1,889</t>
  </si>
  <si>
    <t>Reduction in Accumulated OTTI on sale</t>
  </si>
  <si>
    <t>Realized gain (loss) on sale/redemption</t>
  </si>
  <si>
    <t>(2,561</t>
  </si>
  <si>
    <t>Unrealized holding gain (loss)</t>
  </si>
  <si>
    <t>Other-than-temporary impairment included in earnings</t>
  </si>
  <si>
    <r>
      <t>Assets and Liabilities Measured on a Non-Recurring Basis</t>
    </r>
    <r>
      <rPr>
        <b/>
        <sz val="10"/>
        <color theme="1"/>
        <rFont val="Times New Roman"/>
        <family val="1"/>
      </rPr>
      <t> </t>
    </r>
  </si>
  <si>
    <t>Assets and liabilities measured at fair value on a non-recurring basis are summarized below:</t>
  </si>
  <si>
    <t>Significant Other Unobservable Inputs</t>
  </si>
  <si>
    <t>Assets:</t>
  </si>
  <si>
    <t>Impaired loans (1):</t>
  </si>
  <si>
    <t>Home equity loans</t>
  </si>
  <si>
    <t>Other real estate owned:</t>
  </si>
  <si>
    <t>Commercial</t>
  </si>
  <si>
    <t>Total other real estate owned</t>
  </si>
  <si>
    <t>Assets held for sale</t>
  </si>
  <si>
    <t>Includes non-accrual loans, loans delinquent greater than 90 days and still accruing, loans less than 90 days delinquent and still accruing and troubled debt restructured loans.</t>
  </si>
  <si>
    <t>At the time a loan is considered impaired, it is valued at the lower of cost or fair value. This value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may relate to location, square footage, condition, amenities, market rate of leases, if any, as well as the timing of comparable sales. The fair value of the loan is compared to the carrying value to determine if any write-down or specific reserve is required.  On a quarterly basis, impaired loans are evaluated for additional impairment and adjusted accordingly.  Because the Company has a small amount of impaired loans and OREO measured at fair value, the impact of unobservable inputs on the Company’s financial statements is not material. </t>
  </si>
  <si>
    <r>
      <t>On an annual basis, management compares the actual selling price of any collateral that has been sold to the most recent appraised value to determine what additional adjustment should be made to the appraisal value to arrive at the fair value for other properties.  The most recent analysis performed in 2014 indicated that a discount up to 7 percent</t>
    </r>
    <r>
      <rPr>
        <sz val="11"/>
        <color theme="1"/>
        <rFont val="Calibri"/>
        <family val="2"/>
        <scheme val="minor"/>
      </rPr>
      <t xml:space="preserve"> </t>
    </r>
    <r>
      <rPr>
        <sz val="10"/>
        <color theme="1"/>
        <rFont val="Times New Roman"/>
        <family val="1"/>
      </rPr>
      <t>should be applied to appraisals on properties.  The discount is determined based on the nature of the underlying properties, aging of appraisal and other factors. </t>
    </r>
  </si>
  <si>
    <t>Fair valued impaired loans at December 31, 2014, had a carrying value of $4.2 million. There was no valuation allowance associated with these impaired loans. At December 31, 2013, fair value impaired loans had a carrying value of $3.5 million which were net of a valuation allowance of $119,000. These balances do not include $4.9 million and $3.4 million of impaired loans at December 31, 2014 and December 31, 2013, respectively, that are measured using the discounted cash flow method and are not collateral dependent.</t>
  </si>
  <si>
    <t>Other real estate owned properties are recorded at the estimated fair market value, less the estimated cost to sell, at the date of foreclosure. Fair market value is estimated by using professional real estate appraisals subject to similar adjustments previously mentioned and may be subsequently adjusted based upon real estate broker opinions. Often these values are based on contract of sale or offers, which could result in a Level 2 assignment.</t>
  </si>
  <si>
    <t>As discussed above, the fair value of impaired loans and other real estate owned is generally determined through independent appraisals of the underlying collateral, which may include Level 3 inputs that are not identifiable.</t>
  </si>
  <si>
    <t>The following disclosure of estimated fair value amounts has been determined by the Company using available market information and appropriate valuation methodologies. However, considerable judgment is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</si>
  <si>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At December 31, 2014</t>
  </si>
  <si>
    <t>Fair Value Measurements</t>
  </si>
  <si>
    <t>Quoted Prices</t>
  </si>
  <si>
    <t>in Active</t>
  </si>
  <si>
    <t>Significant</t>
  </si>
  <si>
    <t>Markets</t>
  </si>
  <si>
    <t>for Identical</t>
  </si>
  <si>
    <t>Observable</t>
  </si>
  <si>
    <t>Unobservable</t>
  </si>
  <si>
    <t>Carrying</t>
  </si>
  <si>
    <t>Assets</t>
  </si>
  <si>
    <t>Inputs</t>
  </si>
  <si>
    <t>Loans receivable, net of allowance</t>
  </si>
  <si>
    <t>Investment securities AFS</t>
  </si>
  <si>
    <t>Investment securities HTM</t>
  </si>
  <si>
    <t>FHLB Stock</t>
  </si>
  <si>
    <t>n/a</t>
  </si>
  <si>
    <t>Liabilities</t>
  </si>
  <si>
    <t>Savings deposits</t>
  </si>
  <si>
    <t>Checking and money market deposits</t>
  </si>
  <si>
    <t>Certificates of deposit</t>
  </si>
  <si>
    <t>Borrowings</t>
  </si>
  <si>
    <t>At December 31, 2013</t>
  </si>
  <si>
    <t>The carrying amount is the estimated fair value for cash and cash equivalents, interest bearing deposits, and accrued interest receivable and payable. Noninterest-bearing cash and cash equivalents and noninterest-bearing deposit liabilities are classified as Level 1, whereas interest-bearing cash and cash equivalents and interest-bearing deposit liabilities are classified as Level 2. Accrued interest receivable and payable are classified as either Level 2 or Level 3 based on the classification level of the asset or liability with which the accrued interest is associated.</t>
  </si>
  <si>
    <t>Loans held for sale —The fair value of loans transferred from the loan portfolio to HFS is based on the amounts offered for these loans in currently pending sales transactions, outstanding commitments from investors, or current market valuation appraisals. Loans held for sale are not included in non-performing loans. The fair value of residential mortgage loans held for sale is based on the price secondary markets are currently offering for similar loans using observable market data. The fair value is equal to the carrying value, since the time from when a loan is closed and settled is generally not more than two weeks. At December 31, 2014, there were no residential mortgages classified as HFS as the Bank exited the residential mortgage loan origination business effective December 31, 2013. At December 31, 2013, HFS included $185,000 of residential mortgage loans.</t>
  </si>
  <si>
    <t>Loans — The fair value of impaired loans with specific allocations of the allowance for loan losses is generally based on recent real estate appraisals. The fair values of loans not impaired is estimated by discounting the estimated future cash flows using the Company’s interest rates currently offered for loans with similar terms to borrowers of similar credit quality which is not an exit price under FASB ASC Topic No. 820 “Fair Value Measurements and Disclosures.” The carrying value and fair value of loans include the allowance for loan losses.</t>
  </si>
  <si>
    <t>FHLB stock — It is not practical to determine the fair value of FHLB stock due to restrictions placed on transferability.</t>
  </si>
  <si>
    <t>Deposits — The fair value of deposits with no stated maturity, such as money market deposit accounts, checking accounts and savings accounts, is equal to the amount payable on demand. The fair value of certificates of deposit is based on the discounted value of contractual cash flows. The discount rate is equivalent to the rate currently offered by the Company for deposits of similar size, type and maturity.</t>
  </si>
  <si>
    <t>Borrowings — The fair value of borrowings, which includes Federal Home Loan Bank of New York advances and securities sold under agreement to repurchase, is based on the discounted value of contractual cash flows. The discount rate is equivalent to the rate currently offered for borrowings of similar maturity and terms.</t>
  </si>
  <si>
    <t>Derivatives — The fair value of the Company’s interest rate swap was estimated using Level 2 inputs. The fair value was determined using third party prices that are based on discounted cash flow analyses using observed market interest rate curves and volatilities.</t>
  </si>
  <si>
    <r>
      <t xml:space="preserve">The Company’s unused loan commitments, standby letters of credit and undisbursed loans have no carrying amount and have been estimated to have no realizable fair value. Historically, a majority of the unused loan commitments have not been drawn upon. </t>
    </r>
    <r>
      <rPr>
        <i/>
        <sz val="10"/>
        <color theme="1"/>
        <rFont val="Times New Roman"/>
        <family val="1"/>
      </rPr>
      <t>See Note 13, “Financial Instruments with Off-Balance Sheet Risk and Concentrations of Credit Risk” of Notes to Consolidated Financial Statements,</t>
    </r>
    <r>
      <rPr>
        <sz val="10"/>
        <color theme="1"/>
        <rFont val="Times New Roman"/>
        <family val="1"/>
      </rPr>
      <t xml:space="preserve"> for additional information.</t>
    </r>
  </si>
  <si>
    <t>The fair value estimates presented herein are based on pertinent information available to management as of December 31, 2014.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</si>
  <si>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Note 6 - Other Real Estate Owned</t>
  </si>
  <si>
    <t>Real Estate Owned [Text Block]</t>
  </si>
  <si>
    <t>NOTE 6 — OTHER REAL ESTATE OWNED</t>
  </si>
  <si>
    <t>At December 31, 2014, other real estate owned totaled $5.3 million and consisted of nine residential properties (including five building lots) and ten commercial properties. At December 31, 2013, other real estate owned totaled $7.4 million and consisted of twenty-three residential properties (including fifteen building lots) and eleven commercial properties.</t>
  </si>
  <si>
    <t>For the year ended December 31, 2014, the Company added two commercial properties and six residential properties to OREO with aggregate carrying values of $1.2 million and $1.1 million respectively. During 2014 the Company sold three commercial OREO properties and twenty residential OREO properties with an aggregate carrying value totaling $3.5 million, including one residential OREO property with an aggregate carrying value of $56,000 sold in the fourth quarter of 2014.</t>
  </si>
  <si>
    <t>For the year ended December 31, 2014, net expenses applicable to OREO totaled $1.5 million which included OREO valuation write-downs of $679,000, taxes and insurance totaling $287,000, and $499,000 of miscellaneous expenses. Net losses on the sale of OREO totaled $274,000 for the year of 2014. For the year ended December 31, 2013, net expenses applicable to OREO totaled $1.2 million which included OREO valuation write-downs of $492,000, taxes and insurance totaling $309,000, and $443,000 of miscellaneous expenses. Net gains on the sale of OREO totaled $81,000 for the year of 2013.</t>
  </si>
  <si>
    <t>Note 7 - Premises and Equipment</t>
  </si>
  <si>
    <t>Property, Plant and Equipment [Abstract]</t>
  </si>
  <si>
    <t>Property, Plant and Equipment Disclosure [Text Block]</t>
  </si>
  <si>
    <t>NOTE 7 — PREMISES AND EQUIPMENT</t>
  </si>
  <si>
    <t>Premises and equipment, summarized by major classification, are as follows:</t>
  </si>
  <si>
    <t>Estimated Useful</t>
  </si>
  <si>
    <t>Lives</t>
  </si>
  <si>
    <t>Land</t>
  </si>
  <si>
    <t>Buildings and improvements</t>
  </si>
  <si>
    <t>10 - 39 years</t>
  </si>
  <si>
    <t>Furniture and equipment</t>
  </si>
  <si>
    <t>3 - 7 years</t>
  </si>
  <si>
    <t>Construction-in-progress</t>
  </si>
  <si>
    <t>Accumulated depreciation</t>
  </si>
  <si>
    <t>(12,519</t>
  </si>
  <si>
    <t>(12,001</t>
  </si>
  <si>
    <t>Depreciation expense for the years ended December 31, 2014, 2013, and 2012 was approximately $919,000, $946,000, and $1.0 million, respectively.</t>
  </si>
  <si>
    <t>Note 8 - Goodwill and Intangible Assets</t>
  </si>
  <si>
    <t>Goodwill and Intangible Assets Disclosure [Abstract]</t>
  </si>
  <si>
    <t>Goodwill and Intangible Assets Disclosure [Text Block]</t>
  </si>
  <si>
    <t>NOTE 8 — GOODWILL AND INTANGIBLE ASSETS</t>
  </si>
  <si>
    <t>The balance for goodwill as of December 31, 2014 and 2013 totaled $22.6 million.</t>
  </si>
  <si>
    <t>FASB ASC Topic No. 350-20, “Goodwill” requires a company to perform an impairment test on goodwill annually, or more frequently if events or changes in circumstance indicate that the asset might be impaired, by computing the fair value of such goodwill to its recorded or carrying amount. If the carrying amount of goodwill exceeds the fair value, an impairment charge must be recorded in an amount equal to the excess.</t>
  </si>
  <si>
    <r>
      <t>The Company tested goodwill for impairment during the fourth quarter of 2014. The Company has one reporting unit, Community Banking, and as such evaluated goodwill at the Community Banking reporting unit level.</t>
    </r>
    <r>
      <rPr>
        <sz val="11"/>
        <color theme="1"/>
        <rFont val="Calibri"/>
        <family val="2"/>
        <scheme val="minor"/>
      </rPr>
      <t xml:space="preserve"> </t>
    </r>
    <r>
      <rPr>
        <sz val="10"/>
        <color theme="1"/>
        <rFont val="Times New Roman"/>
        <family val="1"/>
      </rPr>
      <t>At December 31, 2014, the Company’s reporting unit had positive equity and the Company elected to perform a qualitative assessment to determine if it was more likely than not that the fair value of the reporting unit exceeded its carrying value, including goodwill. The qualitative assessment indicated that it was more likely than not that the fair value of the reporting unit exceeded its carrying value. The results of this assessment indicated that goodwill was not impaired. At December 31, 2013, this test involved estimating the fair value of the Company using financial data and market prices as of December 31, 2013 and utilizing the control premium approach. The Company continues to evaluate goodwill on a quarterly basis utilizing the methodology required for an annual goodwill assessment.</t>
    </r>
  </si>
  <si>
    <t>Acquired intangible assets at year end are as follows:</t>
  </si>
  <si>
    <t>Gross</t>
  </si>
  <si>
    <t>Accumulated </t>
  </si>
  <si>
    <t>Amortization</t>
  </si>
  <si>
    <t>Amortized acquired intangible assets:</t>
  </si>
  <si>
    <t>Core deposit intangibles</t>
  </si>
  <si>
    <t>Other customer relationship intangibles</t>
  </si>
  <si>
    <t>The aggregate amortization expense for the years ended December 31, 2014, 2013 and 2012 was $32,000, $43,000 and $97,000, respectively.</t>
  </si>
  <si>
    <t>The estimated amortization expense for each of the next five years and thereafter is as follows:</t>
  </si>
  <si>
    <t>Thereafter</t>
  </si>
  <si>
    <t>Note 9 - Deposits</t>
  </si>
  <si>
    <t>Deposit Liabilities Disclosures [Text Block]</t>
  </si>
  <si>
    <t>NOTE 9 — DEPOSITS</t>
  </si>
  <si>
    <t>Deposits are as follows:</t>
  </si>
  <si>
    <t>`</t>
  </si>
  <si>
    <t>Savings accounts</t>
  </si>
  <si>
    <t>Interest-bearing checking and money market deposits (1)</t>
  </si>
  <si>
    <t>Non-interest bearing checking</t>
  </si>
  <si>
    <t>Certificates of deposit $250,000 or less</t>
  </si>
  <si>
    <t>Certificates of deposit more than $250,000</t>
  </si>
  <si>
    <t>Total deposits</t>
  </si>
  <si>
    <t>Includes municipal deposit accounts totaling $96.2 million, or 12.0% of total deposits at December 31, 2014 and $88.9 million, or 11.1 % at December 31, 2013.</t>
  </si>
  <si>
    <t>Interest expense by deposit type was as follows: </t>
  </si>
  <si>
    <t>Interest-bearing checking and money market deposits</t>
  </si>
  <si>
    <t>Total interest expense on deposits</t>
  </si>
  <si>
    <t>Certificates of deposit were scheduled to mature contractually within the following periods: </t>
  </si>
  <si>
    <t>Deposits held at the Bank by related parties, which include officers, directors, and companies in which directors of the Board have a significant ownership interest, approximated $6.1 million at December 31, 2014 and $5.6 million at December 31, 2013.</t>
  </si>
  <si>
    <t>Note 10 - Borrowings</t>
  </si>
  <si>
    <t>Debt Disclosure [Abstract]</t>
  </si>
  <si>
    <t>Debt Disclosure [Text Block]</t>
  </si>
  <si>
    <t>NOTE 10 — BORROWINGS</t>
  </si>
  <si>
    <t>At December 31, 2014, the Bank had available borrowing capacity under a continuing borrowing agreement with the Federal Home Loan Bank of New York (FHLB) to borrow up to 100% of the book value of qualified 1 to 4 family loans secured by residential properties and various commercial loans secured by commercial real estate subject to FHLB approval. At December 31, 2014 and 2013, none of these advances were callable. Interest rates ranges from 0.25% to 2.25% at December 31, 2014, and from 1.10% to 2.25% at December 31, 2013.</t>
  </si>
  <si>
    <t>In June 2012, the Company extinguished $20.0 million of fixed rate term FHLB borrowings prior to their scheduled maturity. In connection with the early repayment of these borrowings, the Company incurred a charge of $921,000 to extinguish the debt which was recorded as other expense in the consolidated statements of income. In August 2012, the Company restructured $54.0 million in borrowings, lowering the cost of funds. This action represents a continuation of the balance sheet restructuring the Company began in the second quarter of 2012. The replacement borrowings are adjustable rate, non-callable FHLB advances with maturities ranging from 5 years to 7 years. A prepayment penalty of $6.4 million was incurred related to the restructuring of the old debt and is being amortized as an adjustment to interest expense over the terms of the new borrowings using the interest method.</t>
  </si>
  <si>
    <t>Outstanding borrowings mature as follows:</t>
  </si>
  <si>
    <t>FHLB</t>
  </si>
  <si>
    <t>Repurchase</t>
  </si>
  <si>
    <t>Agreements</t>
  </si>
  <si>
    <t>Principal due</t>
  </si>
  <si>
    <r>
      <t>At December 31, 2014 and 2013, the Bank had qualified 1 to 4 family loans and commercial loans of approximately</t>
    </r>
    <r>
      <rPr>
        <sz val="11"/>
        <color theme="1"/>
        <rFont val="Calibri"/>
        <family val="2"/>
        <scheme val="minor"/>
      </rPr>
      <t xml:space="preserve"> </t>
    </r>
    <r>
      <rPr>
        <sz val="10"/>
        <color theme="1"/>
        <rFont val="Times New Roman"/>
        <family val="1"/>
      </rPr>
      <t>$232.5 million</t>
    </r>
    <r>
      <rPr>
        <sz val="11"/>
        <color theme="1"/>
        <rFont val="Calibri"/>
        <family val="2"/>
        <scheme val="minor"/>
      </rPr>
      <t xml:space="preserve"> </t>
    </r>
    <r>
      <rPr>
        <sz val="10"/>
        <color theme="1"/>
        <rFont val="Times New Roman"/>
        <family val="1"/>
      </rPr>
      <t>and $250.4 million, respectively, which served as collateral to cover outstanding advances on the Federal Home Loan Bank of New York borrowings.</t>
    </r>
  </si>
  <si>
    <r>
      <t>Securities sold under agreement to repurchase totaled $9.9 million at December 31, 2014 and December 31, 2013, are fixed rate, and are collateralized by securities with a carrying amount of $13.7 million at December 31, 2014 and 2013.</t>
    </r>
    <r>
      <rPr>
        <sz val="11"/>
        <color theme="1"/>
        <rFont val="Calibri"/>
        <family val="2"/>
        <scheme val="minor"/>
      </rPr>
      <t xml:space="preserve"> </t>
    </r>
    <r>
      <rPr>
        <sz val="10"/>
        <color theme="1"/>
        <rFont val="Times New Roman"/>
        <family val="1"/>
      </rPr>
      <t>At maturity, the securities underlying the agreement are returned to the Company.</t>
    </r>
    <r>
      <rPr>
        <sz val="11"/>
        <color theme="1"/>
        <rFont val="Calibri"/>
        <family val="2"/>
        <scheme val="minor"/>
      </rPr>
      <t xml:space="preserve"> </t>
    </r>
    <r>
      <rPr>
        <sz val="10"/>
        <color theme="1"/>
        <rFont val="Times New Roman"/>
        <family val="1"/>
      </rPr>
      <t>At December 31, 2014 and 2013, the repurchase agreements were callable on various dates, at par, by the repurchase agreement counter-party.</t>
    </r>
  </si>
  <si>
    <t>The following table sets forth fixed and variable rate FHLB borrowings and the respective weighted average interest rate at December 31, 2014 and 2013:</t>
  </si>
  <si>
    <t>FHLB Borrowings</t>
  </si>
  <si>
    <t>Weighted</t>
  </si>
  <si>
    <t>Average Rate</t>
  </si>
  <si>
    <t>at Year End</t>
  </si>
  <si>
    <r>
      <t>at</t>
    </r>
    <r>
      <rPr>
        <sz val="10"/>
        <color theme="1"/>
        <rFont val="Times New Roman"/>
        <family val="1"/>
      </rPr>
      <t xml:space="preserve"> </t>
    </r>
    <r>
      <rPr>
        <b/>
        <sz val="10"/>
        <color theme="1"/>
        <rFont val="Times New Roman"/>
        <family val="1"/>
      </rPr>
      <t>Year End</t>
    </r>
  </si>
  <si>
    <t>Fixed rate advances</t>
  </si>
  <si>
    <t>%</t>
  </si>
  <si>
    <t>Variable rate advances</t>
  </si>
  <si>
    <t>Additional information regarding FHLB Borrowings and securities sold under agreements to repurchase is as follows:</t>
  </si>
  <si>
    <t>Repurchase Agreements</t>
  </si>
  <si>
    <t>Average daily balance during the year</t>
  </si>
  <si>
    <t>Average interest rate during the year</t>
  </si>
  <si>
    <t>Maximum month-end balance during the year</t>
  </si>
  <si>
    <t>Weighted average interest rate at year-end</t>
  </si>
  <si>
    <t>Note 11 - Derivatives and Hedging Activities</t>
  </si>
  <si>
    <t>Derivative Instruments and Hedging Activities Disclosure [Abstract]</t>
  </si>
  <si>
    <t>Derivative Instruments and Hedging Activities Disclosure [Text Block]</t>
  </si>
  <si>
    <r>
      <t>NOTE 11</t>
    </r>
    <r>
      <rPr>
        <sz val="10"/>
        <color theme="1"/>
        <rFont val="Times New Roman"/>
        <family val="1"/>
      </rPr>
      <t xml:space="preserve"> </t>
    </r>
    <r>
      <rPr>
        <b/>
        <sz val="10"/>
        <color theme="1"/>
        <rFont val="Times New Roman"/>
        <family val="1"/>
      </rPr>
      <t>– DERIVATIVES AND HEDGING ACTIVITIES</t>
    </r>
  </si>
  <si>
    <r>
      <t>The Bank is exposed to certain risks relating to its ongoing business operations. The primary risk managed by using derivative instruments is interest rate risk. An interest rate swap was entered into to manage interest rate risk associated with the Bank’s variable rate borrowings. The interest rate swap on the variable rate borrowing was designated as a cash flow hedge and was a negotiated over the counter contract. For derivatives designated as cash flow hedges, the effective portion of changes in the fair value of the derivative is initially reported in other comprehensive income or loss and subsequently reclassified into earnings in the period during which the hedged forecasted transaction affects earnings, and the ineffective portion of changes in the fair value of the derivative is recognized directly in earnings. The unrealized holding loss on the interest rate swap was $829,000</t>
    </r>
    <r>
      <rPr>
        <sz val="11"/>
        <color theme="1"/>
        <rFont val="Calibri"/>
        <family val="2"/>
        <scheme val="minor"/>
      </rPr>
      <t xml:space="preserve"> </t>
    </r>
    <r>
      <rPr>
        <sz val="10"/>
        <color theme="1"/>
        <rFont val="Times New Roman"/>
        <family val="1"/>
      </rPr>
      <t>for the year ended December 31, 2014.</t>
    </r>
    <r>
      <rPr>
        <sz val="11"/>
        <color theme="1"/>
        <rFont val="Calibri"/>
        <family val="2"/>
        <scheme val="minor"/>
      </rPr>
      <t xml:space="preserve"> </t>
    </r>
    <r>
      <rPr>
        <sz val="10"/>
        <color theme="1"/>
        <rFont val="Times New Roman"/>
        <family val="1"/>
      </rPr>
      <t>There was no reclassification from other comprehensive to interest income nor the ineffective portion through non-interest income for the year ended December 31, 2014. The contract was entered into by the Bank with a counterparty, and the specific agreement of terms were negotiated, including the amount, the interest rate, and the maturity.</t>
    </r>
  </si>
  <si>
    <t>The Bank is exposed to credit-related losses in the event of non-performance by the counterparties to the agreements. The Bank controls the credit risk through monitoring procedures and does not expect the counterparty to fail their obligations. The Bank only deals with primary dealers and believes that the credit risk inherent in this contract was not significant during and at period end.</t>
  </si>
  <si>
    <t>At December 31, 2014, the Bank had a forecasted interest rate swap agreement to receive from the counterparty at 1 month LIBOR and to pay interest to the counterparty at a fixed rate of 3.368% on a notional amount of $19.0 million. The effective date of the transaction is May 17, 2017 and the maturity date is May 17, 2022. Beginning May 17, 2014, for the first three years, no cash flows will be exchanged and for the following seven years the Bank will pay a fixed interest rate of 3.368% and the counterparty will pay the Bank 1 month LIBOR. The hedging strategy converts the LIBOR based floating interest on a certain FHLB advance to a fixed interest rate, thereby protecting the Bank from floating interest rate variability. The following table presents information regarding the Bank’s derivative financial instrument at December 31, 2014. The Bank had no derivative financial instruments at December 31, 2013.</t>
  </si>
  <si>
    <t>Notional Amount</t>
  </si>
  <si>
    <t>Derivatives</t>
  </si>
  <si>
    <t>Interest rate swap</t>
  </si>
  <si>
    <t>Note 12 - Income Taxes</t>
  </si>
  <si>
    <t>Income Tax Disclosure [Abstract]</t>
  </si>
  <si>
    <t>Income Tax Disclosure [Text Block]</t>
  </si>
  <si>
    <r>
      <t>NOTE 12</t>
    </r>
    <r>
      <rPr>
        <sz val="10"/>
        <color theme="1"/>
        <rFont val="Times New Roman"/>
        <family val="1"/>
      </rPr>
      <t xml:space="preserve"> </t>
    </r>
    <r>
      <rPr>
        <b/>
        <sz val="10"/>
        <color theme="1"/>
        <rFont val="Times New Roman"/>
        <family val="1"/>
      </rPr>
      <t>— INCOME TAXES</t>
    </r>
  </si>
  <si>
    <t>For the year ended December 31, 2014, the Company recorded a net tax expense of $4.3 million compared to a net tax expense of $4.2 million for the year ended December 31, 2013. The company has recorded a full valuation allowance on State net operating loss carryforwards from Bancorp and a subsidiary real estate holding company. Management considered several factors, such as the level of historical taxable income, projections for future taxable income over the periods in which the deferred tax assets are deductible and tax planning strategies in determining the amount of the deferred tax asset that was more likely than not realizable.</t>
  </si>
  <si>
    <t>Income tax expense (benefit) was as follows:</t>
  </si>
  <si>
    <t>Current expense (benefit):</t>
  </si>
  <si>
    <t>Federal</t>
  </si>
  <si>
    <t>(355</t>
  </si>
  <si>
    <t>) </t>
  </si>
  <si>
    <t>(36</t>
  </si>
  <si>
    <t>State</t>
  </si>
  <si>
    <t>19 </t>
  </si>
  <si>
    <t>Total current</t>
  </si>
  <si>
    <t>(336</t>
  </si>
  <si>
    <t>Deferred:</t>
  </si>
  <si>
    <t>Total deferred</t>
  </si>
  <si>
    <t>Change in deferred tax valuation allowance</t>
  </si>
  <si>
    <t>(1,934</t>
  </si>
  <si>
    <t>Effective tax rate differs from the federal statutory rate of 34% applied to income before income taxes due to the following:</t>
  </si>
  <si>
    <t>Tax statutory rate</t>
  </si>
  <si>
    <t>Adjustments resulting from:</t>
  </si>
  <si>
    <t>State tax benefit, net of federal income tax expense</t>
  </si>
  <si>
    <t>Tax-exempt income</t>
  </si>
  <si>
    <t>(1.1</t>
  </si>
  <si>
    <t>(1.5</t>
  </si>
  <si>
    <t>(3.0</t>
  </si>
  <si>
    <t>Income on bank owned life insurance</t>
  </si>
  <si>
    <t>(3.3</t>
  </si>
  <si>
    <t>(4.6</t>
  </si>
  <si>
    <t>Change in federal valuation reserve</t>
  </si>
  <si>
    <t>(19.8</t>
  </si>
  <si>
    <t>Charity expiration</t>
  </si>
  <si>
    <t>Reversal of FIN 48 reserve</t>
  </si>
  <si>
    <t>(3.5</t>
  </si>
  <si>
    <t>Non-deductible expenses</t>
  </si>
  <si>
    <t>(2.0</t>
  </si>
  <si>
    <t>Effective tax rate</t>
  </si>
  <si>
    <t>Year-end deferred tax assets and liabilities were due to the following:</t>
  </si>
  <si>
    <t>Deferred tax assets:</t>
  </si>
  <si>
    <t>Other than temporary impairment</t>
  </si>
  <si>
    <t>Charity carryforward</t>
  </si>
  <si>
    <t>Purchase accounting adjustments</t>
  </si>
  <si>
    <t>Non-accrual loan interest income</t>
  </si>
  <si>
    <t>Deferred compensation</t>
  </si>
  <si>
    <t>Net operating losses</t>
  </si>
  <si>
    <t>Net unrealized loss on available for sale securities</t>
  </si>
  <si>
    <t>Deferred gain</t>
  </si>
  <si>
    <t>AMT credit carryforward</t>
  </si>
  <si>
    <t>Valuation allowance</t>
  </si>
  <si>
    <t>(540</t>
  </si>
  <si>
    <t>(404</t>
  </si>
  <si>
    <t>Deferred tax liabilities:</t>
  </si>
  <si>
    <t>Depreciation</t>
  </si>
  <si>
    <t>(995</t>
  </si>
  <si>
    <t>(993</t>
  </si>
  <si>
    <t>(606</t>
  </si>
  <si>
    <t>(549</t>
  </si>
  <si>
    <t>(6</t>
  </si>
  <si>
    <t>(1,607</t>
  </si>
  <si>
    <t>(1,548</t>
  </si>
  <si>
    <t>Net deferred tax asset</t>
  </si>
  <si>
    <t>At December 31, 2014 and 2013, the Company had federal net operating losses of approximately $9.4 million and $350,000 respectively. The federal net operating losses are set to expire between 2031 and 2034. At December 31, 2014 and 2013,the Bank had state net operating loss carryforwards of $16.5 million and $10.4 million respectively. The state net operating losses are set to expire between 2030 and 2034. Additionally, for 2014 and 2013, the Company has approximately $1.0 million and $1.3 million, respectively, of AMT tax credits, which do not expire to offset the difference between regular tax and alternative minimum tax.</t>
  </si>
  <si>
    <t>Pursuant to FASB ASC Topic No. 740, “Income Taxes” the Company is not required to provide deferred taxes on its tax loan loss reserve as of the base year. The amount of this reserve on which no deferred taxes have been provided was $7,878,000 for 2014 and 2013 and 2012. This reserve could be recognized as taxable income and create a current and/or deferred tax liability using the income tax rates then in effect if any portion of this tax reserve is subsequently used for purposes other than to absorb loan losses.</t>
  </si>
  <si>
    <t>The following is a roll-forward of the Bank’s FASB ASC Topic No. 740 unrecognized tax benefits:</t>
  </si>
  <si>
    <t>Additions based on tax positions related to the current year</t>
  </si>
  <si>
    <t>Additions for tax positions of prior years</t>
  </si>
  <si>
    <t>Reductions for tax positions of prior years</t>
  </si>
  <si>
    <t>Reductions due to the statute of limitations</t>
  </si>
  <si>
    <t>Settlements</t>
  </si>
  <si>
    <t>As of December 31, 2014, 2013 and 2012, the Company did not have any unrecognized tax benefits. The Company does not expect the total amount of unrecognized tax benefits to significantly increase or decrease in the next twelve months.</t>
  </si>
  <si>
    <t>The Bank is subject to U.S. federal income tax as well as income tax for New Jersey and Pennsylvania. The Bank is no longer subject to examination by the Internal Revenue Service (“IRS”) for years before 2011 and by the state of New Jersey for years before 2010.</t>
  </si>
  <si>
    <t>Note 13 - Financial Instruments with Off-Balance Sheet Risk and Concentrations of Credit Risk</t>
  </si>
  <si>
    <t>Risks and Uncertainties [Abstract]</t>
  </si>
  <si>
    <t>Concentration Risk Disclosure [Text Block]</t>
  </si>
  <si>
    <r>
      <t>NOTE 13</t>
    </r>
    <r>
      <rPr>
        <sz val="10"/>
        <color theme="1"/>
        <rFont val="Times New Roman"/>
        <family val="1"/>
      </rPr>
      <t xml:space="preserve"> </t>
    </r>
    <r>
      <rPr>
        <b/>
        <sz val="10"/>
        <color theme="1"/>
        <rFont val="Times New Roman"/>
        <family val="1"/>
      </rPr>
      <t>—FINANCIAL INSTRUMENTS WITH OFF-BALANCE SHEET RISK AND CONCENTRATIONS OF CREDIT RISK</t>
    </r>
  </si>
  <si>
    <t>The Bank is a party to financial instruments with off-balance sheet risk in the normal course of business to meet the financing needs of its customers. These financial instruments are commitments to extend credit. Those instruments involve, to varying degrees, elements of credit and interest rate risk in excess of the amounts recognized in the balance sheets.</t>
  </si>
  <si>
    <t>The Bank’s exposure to credit loss in the event of nonperformance by the other party to the financial instrument for commitments to extend credit is represented by the contractual notional amount of those instruments. The Bank uses the same credit policies in making commitments and conditional obligations as it does for on balance sheet instruments.</t>
  </si>
  <si>
    <t>At December 31, 2014 and 2013, the Bank had outstanding commitments (substantially all of which expire within one year) to originate construction loans, commercial real estate and consumer loans. These commitments were comprised of fixed and variable rate loans.</t>
  </si>
  <si>
    <r>
      <t>Standby letters of credit are conditional commitments issued by the Bank to guarantee the performance of a customer to a third party. Those guarantees are primarily issued to support contracts entered into by customers. Most guarantees extend for one year. The credit risk involved in issuing standby letters of credit is essentially the same as that involved in extending loan facilities to customers. At December 31, 2014</t>
    </r>
    <r>
      <rPr>
        <sz val="11"/>
        <color theme="1"/>
        <rFont val="Calibri"/>
        <family val="2"/>
        <scheme val="minor"/>
      </rPr>
      <t xml:space="preserve"> </t>
    </r>
    <r>
      <rPr>
        <sz val="10"/>
        <color theme="1"/>
        <rFont val="Times New Roman"/>
        <family val="1"/>
      </rPr>
      <t>the Bank had no letters of credit outstanding to borrowers of non-performing loans. The Bank defines the fair value of these letters of credit as the fees paid by the customer or similar fees collected on similar instruments.</t>
    </r>
  </si>
  <si>
    <t>The Bank amortizes the fees collected over the life of the instrument. The Bank generally obtains collateral, such as real estate or liens on customer assets for these types of commitments. The Bank’s potential liability would be reduced by proceeds obtained in liquidation of the collateral held.</t>
  </si>
  <si>
    <t>The Bank had the following off-balance sheet financial instruments whose contract amounts represent credit risk:</t>
  </si>
  <si>
    <t>Fixed Rate</t>
  </si>
  <si>
    <t>Variable Rate</t>
  </si>
  <si>
    <t>Commitments to make loans</t>
  </si>
  <si>
    <t>Unused lines of credit</t>
  </si>
  <si>
    <t>Construction loans in process</t>
  </si>
  <si>
    <t>Standby letters of credit</t>
  </si>
  <si>
    <t>Commitments to make loans are generally made for periods of 60 days or less. The fixed rate loan commitments have interest rates ranging from 4.25% to 4.75% and maturities ranging from five to twenty years as of December 31, 2014 and one to thirty years as of December 31, 2013.</t>
  </si>
  <si>
    <t>The Bank provides loans through its branch locations in Atlantic and Cape May Counties, New Jersey and through its MDOs in New Jersey and Pennsylvania to borrowers that share similar attributes. A substantial portion of the Bank’s debtors’ ability to honor their contracts is dependent upon the economic conditions of these regions of New Jersey and Pennsylvania.</t>
  </si>
  <si>
    <t>Note 14 - Benefit Plan</t>
  </si>
  <si>
    <t>Disclosure of Compensation Related Costs, Share-based Payments [Abstract]</t>
  </si>
  <si>
    <t>Disclosure of Compensation Related Costs, Share-based Payments [Text Block]</t>
  </si>
  <si>
    <r>
      <t>NOTE 14</t>
    </r>
    <r>
      <rPr>
        <sz val="10"/>
        <color theme="1"/>
        <rFont val="Times New Roman"/>
        <family val="1"/>
      </rPr>
      <t xml:space="preserve"> </t>
    </r>
    <r>
      <rPr>
        <b/>
        <sz val="10"/>
        <color theme="1"/>
        <rFont val="Times New Roman"/>
        <family val="1"/>
      </rPr>
      <t>— BENEFIT PLANS</t>
    </r>
  </si>
  <si>
    <r>
      <t>Defined Benefit Plan</t>
    </r>
    <r>
      <rPr>
        <b/>
        <i/>
        <sz val="10"/>
        <color theme="1"/>
        <rFont val="Times New Roman"/>
        <family val="1"/>
      </rPr>
      <t> </t>
    </r>
  </si>
  <si>
    <t>The Bank participates in the Pentegra Defined Benefit Plan for Financial Institutions (The “Pentegra DB Plan”), a tax-qualified defined benefit pension plan. The Pentegra DB Plan’s Employer Identification Number is 13-5645888 and the Plan Number is 333. The Pentegra DB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DB Plan.</t>
  </si>
  <si>
    <r>
      <t>The Pentegra DB Plan is a single plan under Internal Revenue Code Section 413(c) and, as a result, all of the assets stand behind all of the liabilities. Accordingly, under the Pentegra DB Plan contributions made by a participating employer may be used to provide benefits to participants of other participating employers.</t>
    </r>
    <r>
      <rPr>
        <sz val="11"/>
        <color theme="1"/>
        <rFont val="Calibri"/>
        <family val="2"/>
        <scheme val="minor"/>
      </rPr>
      <t xml:space="preserve"> </t>
    </r>
    <r>
      <rPr>
        <sz val="10"/>
        <color theme="1"/>
        <rFont val="Times New Roman"/>
        <family val="1"/>
      </rPr>
      <t>As of July 1, 2014 and 2013, the Cape Bank funded status was 85.69% and 81.53%, respectively.</t>
    </r>
  </si>
  <si>
    <r>
      <t>Total contributions to the Pentegra DB Plan, as reported on Form 5500, totaled $136.5 million and $196.5 million for the plan years ended June 30, 2014 and June 30, 2013, respectively.</t>
    </r>
    <r>
      <rPr>
        <sz val="11"/>
        <color theme="1"/>
        <rFont val="Calibri"/>
        <family val="2"/>
        <scheme val="minor"/>
      </rPr>
      <t xml:space="preserve"> </t>
    </r>
    <r>
      <rPr>
        <sz val="10"/>
        <color theme="1"/>
        <rFont val="Times New Roman"/>
        <family val="1"/>
      </rPr>
      <t>Contributions to this plan by Cape Bank during the years ended December 31, 2014, 2013 and 2012 were</t>
    </r>
    <r>
      <rPr>
        <sz val="11"/>
        <color theme="1"/>
        <rFont val="Calibri"/>
        <family val="2"/>
        <scheme val="minor"/>
      </rPr>
      <t xml:space="preserve"> </t>
    </r>
    <r>
      <rPr>
        <sz val="10"/>
        <color theme="1"/>
        <rFont val="Times New Roman"/>
        <family val="1"/>
      </rPr>
      <t>$461,000, $492,000, and $310,000, respectively.</t>
    </r>
    <r>
      <rPr>
        <sz val="11"/>
        <color theme="1"/>
        <rFont val="Calibri"/>
        <family val="2"/>
        <scheme val="minor"/>
      </rPr>
      <t xml:space="preserve"> </t>
    </r>
    <r>
      <rPr>
        <sz val="10"/>
        <color theme="1"/>
        <rFont val="Times New Roman"/>
        <family val="1"/>
      </rPr>
      <t>Cape Bank’s contributions to the Pentegra DB Plan are not more than 5% of the total contributions to the Pentegra DB Plan. Total compensation expense recorded under the Pentegra DB Plan during the years ended December 31, 2014, 2013 and 2012, was approximately $476,000, $406,000, and $371,000, respectively.</t>
    </r>
  </si>
  <si>
    <t>The Pentegra DB Plan was amended to freeze benefits as of December 31, 2008 for all employees eligible to participate prior to January 1, 2008.</t>
  </si>
  <si>
    <r>
      <t>401K Plan</t>
    </r>
    <r>
      <rPr>
        <b/>
        <i/>
        <sz val="10"/>
        <color theme="1"/>
        <rFont val="Times New Roman"/>
        <family val="1"/>
      </rPr>
      <t> </t>
    </r>
  </si>
  <si>
    <t>The Bank maintains a tax-qualified defined contribution plan for all salaried employees of Cape Bank who have satisfied the 401(k) Plan’s eligibility requirements. Effective, January 1, 2012, the Bank eliminated the matching contribution formula and replaced it with a discretionary form of matching contribution and, as a result, there was no employer contribution to the 401(k) plan for the year ended December 31, 2012. For the years ended December 31, 2014 and 2013, the Bank made discretionary contributions and charged $137,000 and $141,000, respectively, to employer contribution expense for the 401(k) plan.</t>
  </si>
  <si>
    <r>
      <t>Employee Stock Ownership Plan</t>
    </r>
    <r>
      <rPr>
        <b/>
        <i/>
        <sz val="10"/>
        <color theme="1"/>
        <rFont val="Times New Roman"/>
        <family val="1"/>
      </rPr>
      <t> </t>
    </r>
  </si>
  <si>
    <r>
      <t xml:space="preserve">On January 1, 2008, the Bank adopted an Employee Stock Ownership Plan (“ESOP”). The ESOP borrowed $10.7 million from the Company and used the funds to purchase 1,065,082 shares of the Company. The loan has an interest rate that is determined January 1st of each year and is based on the prime rate as published in </t>
    </r>
    <r>
      <rPr>
        <i/>
        <sz val="10"/>
        <color theme="1"/>
        <rFont val="Times New Roman"/>
        <family val="1"/>
      </rPr>
      <t>The Wall Street Journal</t>
    </r>
    <r>
      <rPr>
        <sz val="10"/>
        <color theme="1"/>
        <rFont val="Times New Roman"/>
        <family val="1"/>
      </rPr>
      <t xml:space="preserve"> on the first business day of the calendar year. The interest rate for 2014, 2013 and 2012 was 3.25% and has an amortization schedule of 25 years. The loan is secured by the shares. Shares purchased are held by the trustee in a loan suspense account and are released from the suspense account on a pro rata basis as the loan is repaid by the Bank over a period not to exceed 25 years. The trustee allocates shares to participants based on compensation as described in the Cape Bank Employee Stock Ownership Plan, in the year of allocation. Employees are eligible to participate in the ESOP after attainment of age 21 and completion of one year of service.</t>
    </r>
  </si>
  <si>
    <r>
      <t>The ESOP recorded dividend income of</t>
    </r>
    <r>
      <rPr>
        <sz val="11"/>
        <color theme="1"/>
        <rFont val="Calibri"/>
        <family val="2"/>
        <scheme val="minor"/>
      </rPr>
      <t xml:space="preserve"> </t>
    </r>
    <r>
      <rPr>
        <sz val="10"/>
        <color theme="1"/>
        <rFont val="Times New Roman"/>
        <family val="1"/>
      </rPr>
      <t>$194,000, $179,000 and $45,000 for the years ended December 31, 2014, 2013 and 2012, respectively.</t>
    </r>
    <r>
      <rPr>
        <sz val="11"/>
        <color theme="1"/>
        <rFont val="Calibri"/>
        <family val="2"/>
        <scheme val="minor"/>
      </rPr>
      <t xml:space="preserve"> </t>
    </r>
    <r>
      <rPr>
        <sz val="10"/>
        <color theme="1"/>
        <rFont val="Times New Roman"/>
        <family val="1"/>
      </rPr>
      <t>The Company recorded ESOP compensation expense of $432,000, $396,000 and $365,000 for the years ended December 31, 2014, 2013 and 2012, respectively.</t>
    </r>
  </si>
  <si>
    <t>In April 2014, the Company announced the Dividend Payment Options program to the participants in the ESOP who receive dividends on their shares of Company stock held in the ESOP. Under the ESOP plan, the participants can elect either a cash dividend payout or a reinvestment of cash dividends on Company stock back into the ESOP to be used for the purchase of additional shares. A participant can change their election at any time during the Plan year.</t>
  </si>
  <si>
    <t>Shares held by the ESOP were as follows</t>
  </si>
  <si>
    <t>Number of shares allocated to participants at the beginning of the year</t>
  </si>
  <si>
    <t>Allocated to participants</t>
  </si>
  <si>
    <t>Stock purchases</t>
  </si>
  <si>
    <t>Dividend reinvestment</t>
  </si>
  <si>
    <t>Distributed to participants</t>
  </si>
  <si>
    <t>(34,546</t>
  </si>
  <si>
    <t>(17,881</t>
  </si>
  <si>
    <t>(14,474</t>
  </si>
  <si>
    <t>Number of shares allocated to participants at the end of the year</t>
  </si>
  <si>
    <t>Unearned shares</t>
  </si>
  <si>
    <t>Total ESOP shares</t>
  </si>
  <si>
    <t>Fair value of unearned shares</t>
  </si>
  <si>
    <r>
      <t>Director Retirement Plan</t>
    </r>
    <r>
      <rPr>
        <b/>
        <i/>
        <sz val="10"/>
        <color theme="1"/>
        <rFont val="Times New Roman"/>
        <family val="1"/>
      </rPr>
      <t> </t>
    </r>
  </si>
  <si>
    <t>The Bank maintains an amended and restated director retirement plan for its directors, represented by individual agreements with the directors. In accordance with each director’s retirement agreement, the director is entitled to a normal retirement benefit upon termination of service on or after the director’s normal retirement age, equal to 2.5% times the director’s years of service with Cape Bank (not to exceed a benefit equal to 50%) of the average of the greatest fees earned by a director during any five consecutive calendar years. This benefit was payable to the director in equal monthly installments for a period of 10 years or the director’s lifetime, whichever is greater. In December 2008, the individual agreements were amended to comply with the final regulations issued under Section 409A of the Internal Revenue Code and to freeze future benefit accruals as of October 31, 2008. In accordance with these amendments, the agreements were modified to require a specified dollar amount to be paid to the director in January 2009, in complete satisfaction of all rights under the director retirement plan. Accordingly, in January 2009, the directors received $8,604 from the plan. In addition, the individual agreements were also modified to specify the total benefit that would be paid to each director and to specify that the total benefit would be paid in 120 monthly installments upon the occurrence of retirement, death or a change in control. The director could elect a lump sum benefit in the event of death or a change in control if such election was made prior to December 31, 2008.</t>
  </si>
  <si>
    <t>Expense for these plans related to both active and retired participants totaled $29,000, $35,000, and $39,000, for the years ended December 31, 2014, 2013 and 2012, respectively. The total compensation liability for these plans was $644,000 and $757,000 at December 31, 2014 and 2013, respectively. Payments made under the Plan totaled $113,000 and $107,000 for the years ended December 31, 2014 and 2013, respectively.</t>
  </si>
  <si>
    <r>
      <t>Equity Incentive Plan</t>
    </r>
    <r>
      <rPr>
        <b/>
        <i/>
        <sz val="10"/>
        <color theme="1"/>
        <rFont val="Times New Roman"/>
        <family val="1"/>
      </rPr>
      <t> </t>
    </r>
  </si>
  <si>
    <t>The Company has an Equity Incentive Plan under which incentive and non-qualified stock options, stock appreciation rights (SARs), and restricted stock awards (RSAs) may be granted periodically to certain employees and directors. Generally, stock options are granted with an exercise price equal to the fair market value at the date of grant and expire in 10 years from the date of grant. Generally, stock options granted vest over a five-year period commencing on the first anniversary of the date of grant. Under the plan, 1,331,352 stock options are available to be issued. Forfeited options are returned to the plan and are available for issuance. As of December 31, 2014, 957,450 options were issued and 569,212 options were available for issuance.</t>
  </si>
  <si>
    <r>
      <t>During 2014, the Company issued 40,000 incentive stock options to certain employees at prices ranging from</t>
    </r>
    <r>
      <rPr>
        <sz val="11"/>
        <color theme="1"/>
        <rFont val="Calibri"/>
        <family val="2"/>
        <scheme val="minor"/>
      </rPr>
      <t xml:space="preserve"> </t>
    </r>
    <r>
      <rPr>
        <sz val="10"/>
        <color theme="1"/>
        <rFont val="Times New Roman"/>
        <family val="1"/>
      </rPr>
      <t>$9.20 per share to $10.67 per share. During 2013, the Company issued 48,850 incentive stock options to certain employees at prices ranging from $8.93 per share to $10.30 per share.</t>
    </r>
  </si>
  <si>
    <t>The expected average risk-free rate is based on the U.S. Treasury yield curve on the day of grant. The expected average life represents the weighted average period of time that options granted are expected to be outstanding giving consideration to vesting schedules and expected option exercise activity. Expected volatility is based on historical volatilities of the Company’s common stock as well as the historical volatility of the stocks of the Company’s peer banks. The expected dividend yield is based on the expected dividend yield over the life of the option and the Company’s historical information. The following table presents the weighted average per share fair value of options granted and the assumptions used, based on the Black-Scholes option pricing methodology:</t>
  </si>
  <si>
    <t>Assumption</t>
  </si>
  <si>
    <t>Expected average risk-free interest rate</t>
  </si>
  <si>
    <t>Expected average life (in years)</t>
  </si>
  <si>
    <t>Expected volatility</t>
  </si>
  <si>
    <t>Expected dividend yield</t>
  </si>
  <si>
    <t>Weighted average per share fair value</t>
  </si>
  <si>
    <t>Stock option activity for the years ended December 31, 2014 and 2013 was as follows:</t>
  </si>
  <si>
    <t>For the twelve months ended December 31,</t>
  </si>
  <si>
    <t>Remaining</t>
  </si>
  <si>
    <t>Exercise</t>
  </si>
  <si>
    <t>Contractual</t>
  </si>
  <si>
    <t>Options</t>
  </si>
  <si>
    <t>Price</t>
  </si>
  <si>
    <t>Life</t>
  </si>
  <si>
    <t>Outstanding at January 1</t>
  </si>
  <si>
    <t>Granted</t>
  </si>
  <si>
    <t>Forfeited</t>
  </si>
  <si>
    <t>(36,000</t>
  </si>
  <si>
    <t>(29,180</t>
  </si>
  <si>
    <t>Exercised</t>
  </si>
  <si>
    <t>(18,000</t>
  </si>
  <si>
    <t>(20,000</t>
  </si>
  <si>
    <t>Outstanding at December 31</t>
  </si>
  <si>
    <t>5.8 years</t>
  </si>
  <si>
    <t>6.8 years</t>
  </si>
  <si>
    <t>Exercisable at December 31</t>
  </si>
  <si>
    <t>5.6 years</t>
  </si>
  <si>
    <t>6.5 years</t>
  </si>
  <si>
    <t>Aggregate Intrinsic Value of Exercisable Options at December 31</t>
  </si>
  <si>
    <t>Expected forfeitures are immaterial.</t>
  </si>
  <si>
    <t>Restricted stock activity for the years ended December 31, 2014 and 2013 was as follows:</t>
  </si>
  <si>
    <t>Restricted Common Shares</t>
  </si>
  <si>
    <t>Weighted Average Fair Value at Grant Date</t>
  </si>
  <si>
    <t>Non-vested at January 1</t>
  </si>
  <si>
    <t>Vested</t>
  </si>
  <si>
    <t>(2,475</t>
  </si>
  <si>
    <t>(1,650</t>
  </si>
  <si>
    <t>Non-vested at December 31</t>
  </si>
  <si>
    <r>
      <t>At December 31, 2014, unrecognized compensation costs on unvested stock options and restricted stock awards was</t>
    </r>
    <r>
      <rPr>
        <sz val="11"/>
        <color theme="1"/>
        <rFont val="Calibri"/>
        <family val="2"/>
        <scheme val="minor"/>
      </rPr>
      <t xml:space="preserve"> </t>
    </r>
    <r>
      <rPr>
        <sz val="10"/>
        <color theme="1"/>
        <rFont val="Times New Roman"/>
        <family val="1"/>
      </rPr>
      <t>$542,000 which will be amortized on a straight-line basis over the remaining vesting period.</t>
    </r>
  </si>
  <si>
    <t>Stock-based compensation expense and related tax effects recognized for the years ended December 31, 2014, 2013 and 2012 was as follows:</t>
  </si>
  <si>
    <r>
      <t>(in thousands)</t>
    </r>
    <r>
      <rPr>
        <sz val="10"/>
        <color theme="1"/>
        <rFont val="Times New Roman"/>
        <family val="1"/>
      </rPr>
      <t> </t>
    </r>
  </si>
  <si>
    <t>Compensation expense:</t>
  </si>
  <si>
    <t>Common stock options</t>
  </si>
  <si>
    <t>Restricted common stock</t>
  </si>
  <si>
    <t>Total compensation expense</t>
  </si>
  <si>
    <t>Tax benefit</t>
  </si>
  <si>
    <t>Net income effect</t>
  </si>
  <si>
    <t>Note 15 - Commitments and Contingencies</t>
  </si>
  <si>
    <t>Commitments and Contingencies Disclosure [Abstract]</t>
  </si>
  <si>
    <t>Commitments and Contingencies Disclosure [Text Block]</t>
  </si>
  <si>
    <r>
      <t>NOTE 15</t>
    </r>
    <r>
      <rPr>
        <sz val="10"/>
        <color theme="1"/>
        <rFont val="Times New Roman"/>
        <family val="1"/>
      </rPr>
      <t xml:space="preserve"> </t>
    </r>
    <r>
      <rPr>
        <b/>
        <sz val="10"/>
        <color theme="1"/>
        <rFont val="Times New Roman"/>
        <family val="1"/>
      </rPr>
      <t>— COMMITMENTS AND CONTINGENCIES</t>
    </r>
  </si>
  <si>
    <r>
      <t xml:space="preserve">Leases: Lessee – As a result of the sale of the Cape Bank main office complex on May 31, 2011, </t>
    </r>
    <r>
      <rPr>
        <i/>
        <sz val="10"/>
        <color theme="1"/>
        <rFont val="Times New Roman"/>
        <family val="1"/>
      </rPr>
      <t>(See Note 18</t>
    </r>
    <r>
      <rPr>
        <sz val="10"/>
        <color theme="1"/>
        <rFont val="Times New Roman"/>
        <family val="1"/>
      </rPr>
      <t xml:space="preserve"> </t>
    </r>
    <r>
      <rPr>
        <i/>
        <sz val="10"/>
        <color theme="1"/>
        <rFont val="Times New Roman"/>
        <family val="1"/>
      </rPr>
      <t>– Sale of Bank Premises),</t>
    </r>
    <r>
      <rPr>
        <sz val="10"/>
        <color theme="1"/>
        <rFont val="Times New Roman"/>
        <family val="1"/>
      </rPr>
      <t xml:space="preserve"> the Bank entered into six separate lease agreements, each for a discrete portion of the original complex, all with initial three-year terms ending on May 31, 2014. In accordance with ASC Section 840-40 Sale Leaseback Transactions, the deferred gain on the sale is recognized evenly over the initial three-year lease period as a credit to rent expense. Further, the Bank had the option to exit a certain amount of square footage within the first year of the lease incurring a penalty of three months of lease payments for the space exited. Also, in doing so, the Bank would recognize a portion of the remaining deferred gain proportionate to the amount of space exited. In the second quarter of 2012, the Bank vacated additional leased space, resulting in the recognition of an additional gain of $425,000.</t>
    </r>
  </si>
  <si>
    <t>In addition, the Bank leases office space for the Atlantic and Burlington County, New Jersey MDOs, as well as the Radnor and Neshaminy, Pennsylvania MDOs. The Company’s total minimum lease payments for the years 2015 and 2016 total $270,000 and $179,000, respectively. In addition, total minimum lease payments for the years 2017 through 2019 total $116,000, $83,000, and $34,000, repectively. Rent expense for the years ended December 31, 2014, 2013 and 2012 approximated $116,000, $77,000 and $90,000, respectively.</t>
  </si>
  <si>
    <t>Litigation – From time to time, the Bank may be a defendant in legal proceedings arising out of the normal course of business. In management’s opinion, the financial position and results of operations of the Bank would not be affected materially by the outcome of such legal proceedings.</t>
  </si>
  <si>
    <t>Note 16 - Regulatory Matters</t>
  </si>
  <si>
    <t>Regulatory Capital Requirements under Banking Regulations [Text Block]</t>
  </si>
  <si>
    <r>
      <t>NOTE 16</t>
    </r>
    <r>
      <rPr>
        <sz val="10"/>
        <color theme="1"/>
        <rFont val="Times New Roman"/>
        <family val="1"/>
      </rPr>
      <t xml:space="preserve"> </t>
    </r>
    <r>
      <rPr>
        <b/>
        <sz val="10"/>
        <color theme="1"/>
        <rFont val="Times New Roman"/>
        <family val="1"/>
      </rPr>
      <t>— REGULATORY MATTERS</t>
    </r>
  </si>
  <si>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 sheet items calculated under regulatory accounting practices. Capital amounts and classifications are also subject to qualitative judgments by regulators. Failure to meet capital requirements can initiate regulatory action. Management believes as of December 31, 2014, the Company and Bank meet all capital adequacy requirements to which it is subject.</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</si>
  <si>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</si>
  <si>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I capital (as defined in the regulations) to risk-weighted assets (as defined), and of Tier I capital (as defined) to average assets (as defined).</t>
  </si>
  <si>
    <t>As of December 31, 2014 and 2013, the Bank was categorized as well-capitalized under the regulatory framework for prompt corrective action. To be categorized as well-capitalized, the Bank must maintain minimum total risk-based, Tier I risk-based, and Tier I leverage ratios as set forth in the table. There are no conditions or events since that notification that management believes have changed the institution’s category.</t>
  </si>
  <si>
    <t>The actual capital amounts, ratios and minimum regulatory guidelines for Cape Bank are as follows:</t>
  </si>
  <si>
    <t>Per Regulatory Guidelines</t>
  </si>
  <si>
    <t>Actual</t>
  </si>
  <si>
    <t>Minimum</t>
  </si>
  <si>
    <t>"Well Capitalized"</t>
  </si>
  <si>
    <t>Ratio</t>
  </si>
  <si>
    <r>
      <t>(dollars in thousands)</t>
    </r>
    <r>
      <rPr>
        <sz val="10"/>
        <color theme="1"/>
        <rFont val="Times New Roman"/>
        <family val="1"/>
      </rPr>
      <t xml:space="preserve"> </t>
    </r>
    <r>
      <rPr>
        <b/>
        <sz val="10"/>
        <color theme="1"/>
        <rFont val="Times New Roman"/>
        <family val="1"/>
      </rPr>
      <t> </t>
    </r>
  </si>
  <si>
    <t>Risk based capital ratios:</t>
  </si>
  <si>
    <t>Tier I risk based capital</t>
  </si>
  <si>
    <t>Total risk based capital</t>
  </si>
  <si>
    <t>Tier I leverage ratio</t>
  </si>
  <si>
    <t>Management believes that under the current regulations, the Bank will continue to meet its minimum capital requirements in the foreseeable future.</t>
  </si>
  <si>
    <t>Regulatory capital levels for Cape Bank differ from its total capital computed in accordance with accounting principles generally accepted in the United States (GAAP), as follows:  </t>
  </si>
  <si>
    <t>At December 31,</t>
  </si>
  <si>
    <t>Total capital, computed in accordance with GAAP</t>
  </si>
  <si>
    <t>Accumulated other comprehensive loss</t>
  </si>
  <si>
    <t>Disallowed deferred tax assets</t>
  </si>
  <si>
    <t>(5,984</t>
  </si>
  <si>
    <t>(9,504</t>
  </si>
  <si>
    <t>Disallowed goodwill and other disallowed intangible assets</t>
  </si>
  <si>
    <t>(22,905</t>
  </si>
  <si>
    <t>(22,874</t>
  </si>
  <si>
    <t>Tier I (tangible) capital</t>
  </si>
  <si>
    <t>Total regulatory capital</t>
  </si>
  <si>
    <t>Note 17 - Earnings Per Share</t>
  </si>
  <si>
    <t>Earnings Per Share [Abstract]</t>
  </si>
  <si>
    <t>Earnings Per Share [Text Block]</t>
  </si>
  <si>
    <r>
      <t>NOTE 17</t>
    </r>
    <r>
      <rPr>
        <sz val="10"/>
        <color theme="1"/>
        <rFont val="Times New Roman"/>
        <family val="1"/>
      </rPr>
      <t xml:space="preserve"> </t>
    </r>
    <r>
      <rPr>
        <b/>
        <sz val="10"/>
        <color theme="1"/>
        <rFont val="Times New Roman"/>
        <family val="1"/>
      </rPr>
      <t>— EARNINGS PER SHARE</t>
    </r>
  </si>
  <si>
    <t>Basic earnings per common share is the net income (loss) divided by the weighted average number of common shares outstanding during the period. ESOP shares are not considered outstanding for this calculation unless earned. Diluted earnings per share includes the dilutive effect of additional potential common shares issuable under stock option and restricted stock awards, if any.</t>
  </si>
  <si>
    <r>
      <t>The following is the earnings per share calculation for the periods ended December 31, 2014, 2013 and 2012, respectively.</t>
    </r>
    <r>
      <rPr>
        <sz val="11"/>
        <color theme="1"/>
        <rFont val="Calibri"/>
        <family val="2"/>
        <scheme val="minor"/>
      </rPr>
      <t xml:space="preserve"> </t>
    </r>
    <r>
      <rPr>
        <sz val="10"/>
        <color theme="1"/>
        <rFont val="Times New Roman"/>
        <family val="1"/>
      </rPr>
      <t>At December 31, 2014, options to purchase</t>
    </r>
    <r>
      <rPr>
        <sz val="11"/>
        <color theme="1"/>
        <rFont val="Calibri"/>
        <family val="2"/>
        <scheme val="minor"/>
      </rPr>
      <t xml:space="preserve"> </t>
    </r>
    <r>
      <rPr>
        <sz val="10"/>
        <color theme="1"/>
        <rFont val="Times New Roman"/>
        <family val="1"/>
      </rPr>
      <t>696,960 shares were outstanding and dilutive, and accordingly were included in determining diluted earnings per common share. In addition, 4,950 shares of restricted stock were outstanding and dilutive, and accordingly were included in determining diluted earnings per common share.</t>
    </r>
    <r>
      <rPr>
        <sz val="11"/>
        <color theme="1"/>
        <rFont val="Calibri"/>
        <family val="2"/>
        <scheme val="minor"/>
      </rPr>
      <t xml:space="preserve"> </t>
    </r>
    <r>
      <rPr>
        <sz val="10"/>
        <color theme="1"/>
        <rFont val="Times New Roman"/>
        <family val="1"/>
      </rPr>
      <t>At December 31, 2013, options to purchase 710,960 shares were outstanding and dilutive, and accordingly were included in determining diluted earnings per common share. In addition, 7,425 shares of restricted stock were dilutive, and accordingly were included in determining diluted earnings per common share. At December 31, 2012, options to purchase 711,290 shares were outstanding and dilutive, and accordingly were included in determining diluted earnings per common share.</t>
    </r>
    <r>
      <rPr>
        <sz val="11"/>
        <color theme="1"/>
        <rFont val="Calibri"/>
        <family val="2"/>
        <scheme val="minor"/>
      </rPr>
      <t xml:space="preserve"> </t>
    </r>
    <r>
      <rPr>
        <sz val="10"/>
        <color theme="1"/>
        <rFont val="Times New Roman"/>
        <family val="1"/>
      </rPr>
      <t>Restricted stock was dilutive and is included in the earnings per share calculation for the period ended December 31, 2012.</t>
    </r>
  </si>
  <si>
    <t>(in thousands, except share data)</t>
  </si>
  <si>
    <t>Weighted average shares outstanding</t>
  </si>
  <si>
    <t>Basic earnings per share</t>
  </si>
  <si>
    <t>Diluted weighted average shares outstanding</t>
  </si>
  <si>
    <t>Diluted basic earnings per share</t>
  </si>
  <si>
    <t>Note 18 - Sale of Bank Assets</t>
  </si>
  <si>
    <t>Leases [Abstract]</t>
  </si>
  <si>
    <t>Sale Leaseback Transaction Disclosure [Text Block]</t>
  </si>
  <si>
    <r>
      <t>NOTE 18</t>
    </r>
    <r>
      <rPr>
        <sz val="10"/>
        <color theme="1"/>
        <rFont val="Times New Roman"/>
        <family val="1"/>
      </rPr>
      <t xml:space="preserve"> </t>
    </r>
    <r>
      <rPr>
        <b/>
        <sz val="10"/>
        <color theme="1"/>
        <rFont val="Times New Roman"/>
        <family val="1"/>
      </rPr>
      <t>— SALE OF BANK ASSETS</t>
    </r>
  </si>
  <si>
    <t>On April 11, 2011, the Company entered into an Agreement of Sale to sell the Cape Bank main office complex and an adjoining vacant lot located in Cape May Court House, NJ. The sale was consummated on May 31, 2011. The selling price of the properties was $7.2 million with net cash proceeds of $6.8 million received at time of sale. The Bank entered into six separate lease agreements, each for a discrete portion of the original complex with initial three year terms, all ending in 2014. The net book value of the property at the time of closing was $3.8 million resulting in a gain of $3.4 million. This gain is being recognized under the full accrual method and as an operating lease in accordance with FASB ASC Topic No.840-40 “Sale Leaseback Transactions” which permits $1.8 million of the gain to be recognized at the time of sale and the remaining portion of the gain, $1.6 million, to be recognized evenly over the initial three-year lease period.</t>
  </si>
  <si>
    <t>During the second quarter of 2012, the Bank vacated portions of their leased premises. In accordance with FASB ASC Topic No. 840-40 “Sale Leaseback Transactions”, the Bank recognized an additional portion of the deferred gain in the amount of $425,000. At December 31, 2013, the balance of the deferred gain to be recognized totaled $135,000, which was recognized in 2014.</t>
  </si>
  <si>
    <r>
      <t>In accordance with FASB ASC Topic No. 360-20 “Plant, Property and Equipment, Real Estate Sales”, the Bank recognized a gain of $569,000</t>
    </r>
    <r>
      <rPr>
        <sz val="11"/>
        <color theme="1"/>
        <rFont val="Calibri"/>
        <family val="2"/>
        <scheme val="minor"/>
      </rPr>
      <t xml:space="preserve"> </t>
    </r>
    <r>
      <rPr>
        <sz val="10"/>
        <color theme="1"/>
        <rFont val="Times New Roman"/>
        <family val="1"/>
      </rPr>
      <t>in the third quarter of 2013 related to the sale of a parcel of unused land previously classified as assets held for sale. The cost basis of this asset was $281,000</t>
    </r>
    <r>
      <rPr>
        <sz val="11"/>
        <color theme="1"/>
        <rFont val="Calibri"/>
        <family val="2"/>
        <scheme val="minor"/>
      </rPr>
      <t xml:space="preserve"> </t>
    </r>
    <r>
      <rPr>
        <sz val="10"/>
        <color theme="1"/>
        <rFont val="Times New Roman"/>
        <family val="1"/>
      </rPr>
      <t>and was sold on September 4, 2013 for $850,000.</t>
    </r>
  </si>
  <si>
    <t>Note 19 - Cape Bancorp (Parent Company)</t>
  </si>
  <si>
    <t>Condensed Financial Information of Parent Company Only Disclosure [Abstract]</t>
  </si>
  <si>
    <t>Condensed Financial Information of Parent Company Only Disclosure [Text Block]</t>
  </si>
  <si>
    <r>
      <t>NOTE 19</t>
    </r>
    <r>
      <rPr>
        <sz val="10"/>
        <color theme="1"/>
        <rFont val="Times New Roman"/>
        <family val="1"/>
      </rPr>
      <t xml:space="preserve"> </t>
    </r>
    <r>
      <rPr>
        <b/>
        <sz val="10"/>
        <color theme="1"/>
        <rFont val="Times New Roman"/>
        <family val="1"/>
      </rPr>
      <t>— CAPE BANCORP (PARENT COMPANY)</t>
    </r>
  </si>
  <si>
    <t>The Parent Company’s condensed balance sheets at December 31, 2014 and 2013 and the related condensed statements of income and cash flows for the years ended December 31, 2014, 2013 and 2012 follow:</t>
  </si>
  <si>
    <t>Condensed Balance Sheets</t>
  </si>
  <si>
    <t>Non-interest bearing balances with bank subsidiary</t>
  </si>
  <si>
    <t>Loans due from bank subsidiary</t>
  </si>
  <si>
    <t>Investment in bank subsidiary</t>
  </si>
  <si>
    <t>LIABILITIES AND STOCKHOLDERS' EQUITY</t>
  </si>
  <si>
    <t>Accounts payable and accrued expenses</t>
  </si>
  <si>
    <t>Common stock</t>
  </si>
  <si>
    <t>Additional paid in capital</t>
  </si>
  <si>
    <t>(18,077</t>
  </si>
  <si>
    <t>(12,035</t>
  </si>
  <si>
    <t>(7,676</t>
  </si>
  <si>
    <t>(8,102</t>
  </si>
  <si>
    <t>(1,483</t>
  </si>
  <si>
    <t>(2,951</t>
  </si>
  <si>
    <t>Total liabilities and stockholders' equity</t>
  </si>
  <si>
    <t>Condensed Statements of Income</t>
  </si>
  <si>
    <t>Income:</t>
  </si>
  <si>
    <t>Interest income from bank subsidiary</t>
  </si>
  <si>
    <t>Dividend Income</t>
  </si>
  <si>
    <t>Total income</t>
  </si>
  <si>
    <t>Expense:</t>
  </si>
  <si>
    <t>Legal expense</t>
  </si>
  <si>
    <t>Investor relations expense</t>
  </si>
  <si>
    <t>Audit and consulting fees</t>
  </si>
  <si>
    <t>Subscriptions and publications</t>
  </si>
  <si>
    <t>Other non-interest expenses</t>
  </si>
  <si>
    <t>Total expense</t>
  </si>
  <si>
    <t>Income (loss) before income taxes and equity in undistributed net income of bank subsidiary</t>
  </si>
  <si>
    <t>(384</t>
  </si>
  <si>
    <t>Income tax expense (benefit)</t>
  </si>
  <si>
    <t>(5</t>
  </si>
  <si>
    <t>(131</t>
  </si>
  <si>
    <t>Income before equity in undistributed net income (loss) of subsidiaries</t>
  </si>
  <si>
    <t>(253</t>
  </si>
  <si>
    <t>Equity in (over distributed)/undistributed net income (loss) of bank subsidiary</t>
  </si>
  <si>
    <t>(1,170</t>
  </si>
  <si>
    <t>(8,136</t>
  </si>
  <si>
    <t>Condensed Statements of Cash Flows</t>
  </si>
  <si>
    <t>Cash flows from operating activities:</t>
  </si>
  <si>
    <t>Adjustments to reconcile net income to cash provided by operating activities:</t>
  </si>
  <si>
    <t>Equity in over distributed/(undistributed) net income of bank subsidiary</t>
  </si>
  <si>
    <t>(4,809</t>
  </si>
  <si>
    <t>Stock-based compensation expense</t>
  </si>
  <si>
    <t>Changes in assets and liabilities that (used) provided cash</t>
  </si>
  <si>
    <t>(86</t>
  </si>
  <si>
    <t>(162</t>
  </si>
  <si>
    <t>Net cash provided by (used in) operating activities</t>
  </si>
  <si>
    <t>(405</t>
  </si>
  <si>
    <t>Repayment of ESOP loan</t>
  </si>
  <si>
    <t>Purchase of Treasury Stock</t>
  </si>
  <si>
    <t>(6,215</t>
  </si>
  <si>
    <t>(12,186</t>
  </si>
  <si>
    <t>(2,814</t>
  </si>
  <si>
    <t>(2,673</t>
  </si>
  <si>
    <t>(667</t>
  </si>
  <si>
    <t>(8,896</t>
  </si>
  <si>
    <t>(14,713</t>
  </si>
  <si>
    <t>(488</t>
  </si>
  <si>
    <t>(428</t>
  </si>
  <si>
    <t>(762</t>
  </si>
  <si>
    <t>(571</t>
  </si>
  <si>
    <t>Under the New Jersey Banking Act, a stock savings bank may declare and pay a dividend on its capital stock only to the extent that the payment of the dividend would not impair the capital stock of the savings bank. In addition, a stock savings bank may not pay a dividend unless the savings bank would, after the payment of the dividend, have a surplus of not less than 50% of its capital stock, or the payment of the dividend would not reduce the surplus. Federal law may also limit the amount of dividends that may be paid by Cape Bank.</t>
  </si>
  <si>
    <t>Note 20 - Selected Quarterly Data (Unaudited)</t>
  </si>
  <si>
    <t>Quarterly Financial Information Disclosure [Abstract]</t>
  </si>
  <si>
    <t>Quarterly Financial Information [Text Block]</t>
  </si>
  <si>
    <r>
      <t>NOTE</t>
    </r>
    <r>
      <rPr>
        <sz val="10"/>
        <color theme="1"/>
        <rFont val="Times New Roman"/>
        <family val="1"/>
      </rPr>
      <t xml:space="preserve"> </t>
    </r>
    <r>
      <rPr>
        <b/>
        <sz val="10"/>
        <color theme="1"/>
        <rFont val="Times New Roman"/>
        <family val="1"/>
      </rPr>
      <t>20</t>
    </r>
    <r>
      <rPr>
        <sz val="10"/>
        <color theme="1"/>
        <rFont val="Times New Roman"/>
        <family val="1"/>
      </rPr>
      <t xml:space="preserve"> </t>
    </r>
    <r>
      <rPr>
        <b/>
        <sz val="10"/>
        <color theme="1"/>
        <rFont val="Times New Roman"/>
        <family val="1"/>
      </rPr>
      <t>— SELECTED QUARTERLY DATA (UNAUDITED)</t>
    </r>
  </si>
  <si>
    <t>Year Ended December 31,</t>
  </si>
  <si>
    <t>Fourth Quarter</t>
  </si>
  <si>
    <t>Third Quarter</t>
  </si>
  <si>
    <t>Second Quarter</t>
  </si>
  <si>
    <t>First Quarter</t>
  </si>
  <si>
    <t>Interest income</t>
  </si>
  <si>
    <t>Interest expense</t>
  </si>
  <si>
    <t>Net interest income</t>
  </si>
  <si>
    <t>Non-interest income</t>
  </si>
  <si>
    <t>Non-interest expense</t>
  </si>
  <si>
    <t>Note 21 - Accumulated Other Comprehensive Income (Loss)</t>
  </si>
  <si>
    <t>Other Comprehensive Income [Abstract]</t>
  </si>
  <si>
    <t>Other Comprehensive Income [Text Block]</t>
  </si>
  <si>
    <r>
      <t>NOTE 21</t>
    </r>
    <r>
      <rPr>
        <sz val="10"/>
        <color theme="1"/>
        <rFont val="Times New Roman"/>
        <family val="1"/>
      </rPr>
      <t xml:space="preserve"> </t>
    </r>
    <r>
      <rPr>
        <b/>
        <sz val="10"/>
        <color theme="1"/>
        <rFont val="Times New Roman"/>
        <family val="1"/>
      </rPr>
      <t>-- ACCUMULATED OTHER COMPREHENSIVE INCOME (LOSS)</t>
    </r>
  </si>
  <si>
    <t>The following is a summary of the accumulated other comprehensive income (loss) balances, net of tax, for the years ended December 31, 2014 and 2013:</t>
  </si>
  <si>
    <t>Balance at</t>
  </si>
  <si>
    <t>Comprehensive</t>
  </si>
  <si>
    <t>Before</t>
  </si>
  <si>
    <t>Reclassifications</t>
  </si>
  <si>
    <t>Reclassified from</t>
  </si>
  <si>
    <t>Accumulated</t>
  </si>
  <si>
    <t>HTM</t>
  </si>
  <si>
    <t>Year Ended</t>
  </si>
  <si>
    <t>Net unrealized holding gain (loss) on securities available for sale, net of tax</t>
  </si>
  <si>
    <t>(245</t>
  </si>
  <si>
    <t>(60</t>
  </si>
  <si>
    <t>(985</t>
  </si>
  <si>
    <t>(1,135</t>
  </si>
  <si>
    <t>Net unrealized holding gain (loss) on interest rate swap</t>
  </si>
  <si>
    <t>(498</t>
  </si>
  <si>
    <t>Accumulated other comprehensive income (loss) net of tax</t>
  </si>
  <si>
    <t>(1,380</t>
  </si>
  <si>
    <t>(679</t>
  </si>
  <si>
    <t>(2,505</t>
  </si>
  <si>
    <t>(104</t>
  </si>
  <si>
    <t>(2,272</t>
  </si>
  <si>
    <t>337 </t>
  </si>
  <si>
    <t>The following represents the reclassifications out of accumulated other comprehensive income for the years ended December 31, 2014 and 2013:      </t>
  </si>
  <si>
    <t>Affected Line Item in</t>
  </si>
  <si>
    <t>Statements of Income</t>
  </si>
  <si>
    <t>Unrealized gains (losses) on securities available for sale:</t>
  </si>
  <si>
    <t>Realized gain on securities sales</t>
  </si>
  <si>
    <t>Gain (loss) on sale of investment securities, net</t>
  </si>
  <si>
    <t>(917</t>
  </si>
  <si>
    <t>(224</t>
  </si>
  <si>
    <t>Income taxes</t>
  </si>
  <si>
    <t>Total reclassifications net of tax</t>
  </si>
  <si>
    <t>Note 22 - Pending Acquisition</t>
  </si>
  <si>
    <t>Business Combinations [Abstract]</t>
  </si>
  <si>
    <t>Business Combination Disclosure [Text Block]</t>
  </si>
  <si>
    <r>
      <t>NOTE</t>
    </r>
    <r>
      <rPr>
        <sz val="10"/>
        <color theme="1"/>
        <rFont val="Times New Roman"/>
        <family val="1"/>
      </rPr>
      <t xml:space="preserve"> </t>
    </r>
    <r>
      <rPr>
        <b/>
        <sz val="10"/>
        <color theme="1"/>
        <rFont val="Times New Roman"/>
        <family val="1"/>
      </rPr>
      <t>22</t>
    </r>
    <r>
      <rPr>
        <sz val="10"/>
        <color theme="1"/>
        <rFont val="Times New Roman"/>
        <family val="1"/>
      </rPr>
      <t xml:space="preserve"> </t>
    </r>
    <r>
      <rPr>
        <b/>
        <sz val="10"/>
        <color theme="1"/>
        <rFont val="Times New Roman"/>
        <family val="1"/>
      </rPr>
      <t>– PENDING ACQUISITION</t>
    </r>
  </si>
  <si>
    <r>
      <t>On September 10, 2014, the Company, entered into an Agreement and Plan of Merger (the “Agreement”) with Colonial Financial Services, Inc. (“Colonial”) (NASDAQ: “COBK”). The Agreement provides that, upon the terms and subject to the conditions set forth therein, Colonial will merge with and into Cape Bancorp, with Cape Bancorp continuing as the surviving entity. Upon consummation of the transaction, Colonial Bank, FSB (“Colonial Bank”), a wholly-owned subsidiary of Colonial, will merge with and into Cape Bank, with Cape Bank continuing as the surviving Bank. Under the Agreement, each shareholder of Colonial, subject to potential adjustments at closing, will be entitled to elect to receive either $14.50 per share in cash or 1.412 shares of Cape Bancorp’s common stock, subject to 50% of the shares being exchanged for stock and 50% for cash. Based on Cape Bancorp’s stock price of $10.06, as of September 9, 2014, the transaction is valued at approximately $55.0 million. On January 26, 2015, the Company announced that the acquisition of Colonial, based in Vineland, New Jersey, received approval from the Federal Deposit Insurance Corporation, the Federal Reserve Bank of Philadelphia, and the New Jersey Department of Banking and Insurance.</t>
    </r>
    <r>
      <rPr>
        <sz val="11"/>
        <color theme="1"/>
        <rFont val="Calibri"/>
        <family val="2"/>
        <scheme val="minor"/>
      </rPr>
      <t xml:space="preserve"> </t>
    </r>
    <r>
      <rPr>
        <sz val="10"/>
        <color theme="1"/>
        <rFont val="Times New Roman"/>
        <family val="1"/>
      </rPr>
      <t>The transaction is subject to receipt of Colonial shareholder approval and Cape Bancorp shareholder approval. The Company expects the transaction to close early in the second quarter of 2015. At closing, two current members of the Colonial Board of Directors, Mr. Gregory J. Facemyer and Hugh J. McCaffrey will be added to the Boards of Directors of Cape and Cape Bank. For additional information on the pending acquisition of Colonial, please refer to the Company’s Form 8-K filed with the Securities and Exchange Commission on September 11, 2014.</t>
    </r>
  </si>
  <si>
    <t>Accounting Policies, by Policy (Policies)</t>
  </si>
  <si>
    <t>Basis of Accounting, Policy [Policy Text Block]</t>
  </si>
  <si>
    <t>Use of Estimates, Policy [Policy Text Block]</t>
  </si>
  <si>
    <r>
      <t>Use of Estimates:</t>
    </r>
    <r>
      <rPr>
        <sz val="10"/>
        <color theme="1"/>
        <rFont val="Times New Roman"/>
        <family val="1"/>
      </rPr>
      <t xml:space="preserve"> To prepare financial statements in conformity with GAAP, management makes estimates and assumptions based on available information. These estimates and assumptions affect the amounts reported in the financial statements and the disclosures provided, and actual results could differ.</t>
    </r>
  </si>
  <si>
    <t>Cash and Cash Equivalents, Policy [Policy Text Block]</t>
  </si>
  <si>
    <t>Interest Bearing Time Deposits [Policy Text Block]</t>
  </si>
  <si>
    <t>Investment, Policy [Policy Text Block]</t>
  </si>
  <si>
    <t>Finance, Loan and Lease Receivables, Held-for-sale, Policy [Policy Text Block]</t>
  </si>
  <si>
    <t>Loans and Leases Receivable, Allowance for Loan Losses Policy [Policy Text Block]</t>
  </si>
  <si>
    <t>Real Estate, Policy [Policy Text Block]</t>
  </si>
  <si>
    <t>Property, Plant and Equipment, Policy [Policy Text Block]</t>
  </si>
  <si>
    <t>Federal Home Loan Bank [Policy Text Block]</t>
  </si>
  <si>
    <t>Derivatives, Policy [Policy Text Block]</t>
  </si>
  <si>
    <t>Goodwill and Intangible Assets, Policy [Policy Text Block]</t>
  </si>
  <si>
    <t>Bank Owned Life Insurance [Policy Text Block]</t>
  </si>
  <si>
    <t>Bank Owned Life Insurance (“BOLI”): The Bank has an investment of bank owned life insurance. BOLI involves the purchasing of life insurance by the Bank on a chosen group of employees and directors. The Bank is the owner and beneficiary of the policies and in accordance with FASB ASC Topic 325 “Investments in Insurance Contracts”, the amount recorded is the cash surrender value, which is the amount realizable.</t>
  </si>
  <si>
    <t>Loan Commitments, Policy [Policy Text Block]</t>
  </si>
  <si>
    <t>Defined Benefit Plan [Policy Text Block]</t>
  </si>
  <si>
    <t>Pension and Other Postretirement Plans, Nonpension Benefits, Policy [Policy Text Block]</t>
  </si>
  <si>
    <t>Employee Stock Ownership Plan (ESOP), Policy [Policy Text Block]</t>
  </si>
  <si>
    <t>Share-based Compensation, Option and Incentive Plans Policy [Policy Text Block]</t>
  </si>
  <si>
    <t>Income Tax, Policy [Policy Text Block]</t>
  </si>
  <si>
    <t>Earnings Per Share, Policy [Policy Text Block]</t>
  </si>
  <si>
    <t>Comprehensive Income, Policy [Policy Text Block]</t>
  </si>
  <si>
    <t>Segment Reporting, Policy [Policy Text Block]</t>
  </si>
  <si>
    <t>Treasury Stock [Policy Text Block]</t>
  </si>
  <si>
    <t>New Accounting Pronouncements, Policy [Policy Text Block]</t>
  </si>
  <si>
    <t>Note 3 - Investment Securities (Tables)</t>
  </si>
  <si>
    <t>Marketable Securities [Table Text Block]</t>
  </si>
  <si>
    <t>Available For Sale Securities Continuous Unrealized Loss Position Fair Value And Aggregate Losses [Table Text Block]</t>
  </si>
  <si>
    <t>Investments Classified by Contractual Maturity Date [Table Text Block]</t>
  </si>
  <si>
    <t>Other than Temporary Impairment, Credit Losses Recognized in Earnings [Table Text Block]</t>
  </si>
  <si>
    <t>Note 4 - Loans Receivable (Tables)</t>
  </si>
  <si>
    <t>Note 4 - Loans Receivable (Tables) [Line Items]</t>
  </si>
  <si>
    <t>Schedule of Accounts, Notes, Loans and Financing Receivable [Table Text Block]</t>
  </si>
  <si>
    <t>Allowance for Credit Losses on Financing Receivables [Table Text Block]</t>
  </si>
  <si>
    <t>Activity Related to Allowance For Loan Losses [Table Text Block]</t>
  </si>
  <si>
    <t>Summary of Impaired Loans [Table Text Block]</t>
  </si>
  <si>
    <t>Impaired Financing Receivables Summarized Information [Table Text Block]</t>
  </si>
  <si>
    <t>Troubled Debt Restructuring By Performing Status [Table Text Block]</t>
  </si>
  <si>
    <t>Troubled Debt Restructurings on Financing Receivables [Table Text Block]</t>
  </si>
  <si>
    <t>Summary of Troubled Debt Restructuring Note, Debtor [Table Text Block]</t>
  </si>
  <si>
    <t>Impaired Financing Receivables [Table Text Block]</t>
  </si>
  <si>
    <t>Past Due Financing Receivables [Table Text Block]</t>
  </si>
  <si>
    <t>Financing Receivable Credit Quality Indicators [Table Text Block]</t>
  </si>
  <si>
    <t>Summary of Principal Balances of Mortgage Loans [Table Text Block]</t>
  </si>
  <si>
    <t>Schedule of Related Party Transactions [Table Text Block]</t>
  </si>
  <si>
    <t>Subsequently Defaulted [Member]</t>
  </si>
  <si>
    <t>Note 5 - Fair Value (Tables)</t>
  </si>
  <si>
    <t>Schedule of Fair Value, Assets and Liabilities Measured on Recurring Basis [Table Text Block]</t>
  </si>
  <si>
    <t>Fair Value, Assets Measured on Recurring Basis, Unobservable Input Reconciliation [Table Text Block]</t>
  </si>
  <si>
    <t>Fair Value Measurements, Nonrecurring [Table Text Block]</t>
  </si>
  <si>
    <t>Fair Value, by Balance Sheet Grouping [Table Text Block]</t>
  </si>
  <si>
    <t>Note 7 - Premises and Equipment (Tables)</t>
  </si>
  <si>
    <t>Property, Plant and Equipment [Table Text Block]</t>
  </si>
  <si>
    <t>Note 8 - Goodwill and Intangible Assets (Tables)</t>
  </si>
  <si>
    <t>Schedule of Acquired Finite-Lived Intangible Assets by Major Class [Table Text Block]</t>
  </si>
  <si>
    <t>Schedule of Finite-Lived Intangible Assets, Future Amortization Expense [Table Text Block]</t>
  </si>
  <si>
    <t>Note 9 - Deposits (Tables)</t>
  </si>
  <si>
    <t>Summary of Deposits [Table Text Block]</t>
  </si>
  <si>
    <t>Schedule of Interest Expenses by Deposit Type [Table Text Block]</t>
  </si>
  <si>
    <t>Schedule of Certificate of Deposit Maturities [Table Text Block]</t>
  </si>
  <si>
    <t>Note 10 - Borrowings (Tables)</t>
  </si>
  <si>
    <t>Federal Home Loan Borrowing and Repurchase Agreement Outstanding Borrowing Maturities [Table Text Block]</t>
  </si>
  <si>
    <t>Schedule of Fixed and Variable Rate Federal Home Loan Bank Borrowings and Respective Weighted Average Interest Rate [Table Text Block]</t>
  </si>
  <si>
    <t>Summary of Federal Home Loan Bank Borrowings and Securities Sold Under Agreements to Repurchase [Table Text Block]</t>
  </si>
  <si>
    <t>Note 11 - Derivatives and Hedging Activities (Tables)</t>
  </si>
  <si>
    <t>Schedule of Interest Rate Derivatives [Table Text Block]</t>
  </si>
  <si>
    <t>Note 12 -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</si>
  <si>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</si>
  <si>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</si>
  <si>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</si>
  <si>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</si>
  <si>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13 - Financial Instruments with Off-Balance Sheet Risk and Concentrations of Credit Risk (Tables)</t>
  </si>
  <si>
    <t>Financial Instruments with Off-Balance Sheet Risk and Concentration of Credit Risk [Table Text Block]</t>
  </si>
  <si>
    <t>Note 14 - Benefit Plan (Tables)</t>
  </si>
  <si>
    <t>Employee Stock Ownership Plan (ESOP) Disclosures [Table Text Block]</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</si>
  <si>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</si>
  <si>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</si>
  <si>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</si>
  <si>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Schedule of Compensation Cost for Share-based Payment Arrangements, Allocation of Share-based Compensation Costs by Plan [Table Text Block]</t>
  </si>
  <si>
    <t>Note 16 - Regulatory Matters (Tables)</t>
  </si>
  <si>
    <t>Schedule of Compliance with Regulatory Capital Requirements under Banking Regulations [Table Text Block]</t>
  </si>
  <si>
    <t>Reconciliation of Regulatory Capital Levels and Aggregate Capital Computed in Accordance with GAAP [Table Text Block]</t>
  </si>
  <si>
    <t>Note 17 - Earnings Per Share (Tables)</t>
  </si>
  <si>
    <t>Schedule of Earnings Per Share, Basic and Diluted [Table Text Block]</t>
  </si>
  <si>
    <t>Note 19 - Cape Bancorp (Parent Company) (Tables)</t>
  </si>
  <si>
    <t>Condensed Balance Sheet [Table Text Block]</t>
  </si>
  <si>
    <t>Condensed Income Statement [Table Text Block]</t>
  </si>
  <si>
    <t>Condensed Cash Flow Statement [Table Text Block]</t>
  </si>
  <si>
    <t>Note 20 - Selected Quarterly Data (Unaudited) (Tables)</t>
  </si>
  <si>
    <t>Schedule of Quarterly Financial Information [Table Text Block]</t>
  </si>
  <si>
    <t>Note 21 - Accumulated Other Comprehensive Income (Loss) (Tables)</t>
  </si>
  <si>
    <t>Schedule of Accumulated Other Comprehensive Income (Loss) [Table Text Block]</t>
  </si>
  <si>
    <t>Reclassification out of Accumulated Other Comprehensive Income [Table Text Block]</t>
  </si>
  <si>
    <t>Note 1 - Organization (Details)</t>
  </si>
  <si>
    <t>Note 1 - Organization (Details) [Line Items]</t>
  </si>
  <si>
    <t>Number of Branch Offices</t>
  </si>
  <si>
    <t>Number of Branch Transitioned</t>
  </si>
  <si>
    <t>New Jersey [Member]</t>
  </si>
  <si>
    <t>Number of Market Development Offices</t>
  </si>
  <si>
    <t>Pennsylvania [Member]</t>
  </si>
  <si>
    <t>Note 2 - Summary of Significant Accounting Policies (Details) (USD $)</t>
  </si>
  <si>
    <t>0 Months Ended</t>
  </si>
  <si>
    <t>1 Months Ended</t>
  </si>
  <si>
    <t>Sep. 02, 2014</t>
  </si>
  <si>
    <t>Feb. 27, 2014</t>
  </si>
  <si>
    <t>Dec. 23, 2013</t>
  </si>
  <si>
    <t>Jul. 19, 2013</t>
  </si>
  <si>
    <t>Apr. 18, 2013</t>
  </si>
  <si>
    <t>Dec. 31, 2011</t>
  </si>
  <si>
    <t>Note 2 - Summary of Significant Accounting Policies (Details) [Line Items]</t>
  </si>
  <si>
    <t>Federal Reserve Bank Stock</t>
  </si>
  <si>
    <t>Interest Bearing Time Deposit Minimum Maturity Period</t>
  </si>
  <si>
    <t>3 months</t>
  </si>
  <si>
    <t>Gain (Loss) on Sale of Debt Investments</t>
  </si>
  <si>
    <t>Preferred Collateral Debt Obligation Securities Minimum Cost Basis</t>
  </si>
  <si>
    <t>Disposal Group, Including Discontinued Operation, Loans Receivable, Net</t>
  </si>
  <si>
    <t>Financing Receivable Troubled Debt Restructuring Amount</t>
  </si>
  <si>
    <t>Allowance for Loan and Lease Losses, Period Increase (Decrease)</t>
  </si>
  <si>
    <t>Employee Stock Ownership Plan (ESOP), Number of Allocated Shares (in Shares)</t>
  </si>
  <si>
    <t>Number of Operating Segments</t>
  </si>
  <si>
    <t>Number of Reportable Segments</t>
  </si>
  <si>
    <t>Stock Repurchase Program Percentage of Shares Authorized to be Repurchased</t>
  </si>
  <si>
    <t>Stock Repurchase Program, Number of Shares Authorized to be Repurchased (in Shares)</t>
  </si>
  <si>
    <t>Treasury Stock Acquired, Average Cost Per Share (in Dollars per share)</t>
  </si>
  <si>
    <t>Commercial Loan [Member]</t>
  </si>
  <si>
    <t>Minimum Delinquency Period of Loans Classified as Nonaccrual</t>
  </si>
  <si>
    <t>90 days</t>
  </si>
  <si>
    <t>Consumer and Residential Loan [Member]</t>
  </si>
  <si>
    <t>Loan to Value Ratio Minimum for Classification of Non-Accrual of Consumer and Residential Loans</t>
  </si>
  <si>
    <t>Maximum Loan to Value Ratio for Classification of Consumer and Residential Loans to Accrual Status</t>
  </si>
  <si>
    <t>Accruing Loan [Member]</t>
  </si>
  <si>
    <t>Non Accruing Loan [Member]</t>
  </si>
  <si>
    <t>Building [Member] | Maximum [Member]</t>
  </si>
  <si>
    <t>Property, Plant and Equipment, Useful Life</t>
  </si>
  <si>
    <t>39 years</t>
  </si>
  <si>
    <t>Building [Member] | Minimum [Member]</t>
  </si>
  <si>
    <t>10 years</t>
  </si>
  <si>
    <t>Furniture and Fixtures [Member] | Maximum [Member]</t>
  </si>
  <si>
    <t>7 years</t>
  </si>
  <si>
    <t>Furniture and Fixtures [Member] | Minimum [Member]</t>
  </si>
  <si>
    <t>3 years</t>
  </si>
  <si>
    <t>Residential Portfolio Segment [Member]</t>
  </si>
  <si>
    <t>Core Deposits [Member] | Maximum [Member]</t>
  </si>
  <si>
    <t>Finite-Lived Intangible Asset, Useful Life</t>
  </si>
  <si>
    <t>13 years</t>
  </si>
  <si>
    <t>Core Deposits [Member] | Minimum [Member]</t>
  </si>
  <si>
    <t>5 years</t>
  </si>
  <si>
    <t>Note 3 - Investment Securities (Details) (USD $)</t>
  </si>
  <si>
    <t>Mar. 03, 2014</t>
  </si>
  <si>
    <t>Proceeds from Sale of Available-for-sale Securities</t>
  </si>
  <si>
    <t>Available-for-sale Securities, Gross Realized Gains</t>
  </si>
  <si>
    <t>Available-for-sale Securities, Gross Realized Losses</t>
  </si>
  <si>
    <t>Proceeds from Maturities, Prepayments and Calls of Other Investments</t>
  </si>
  <si>
    <t>Securities Held as Collateral, at Fair Value</t>
  </si>
  <si>
    <t>Trading Securities</t>
  </si>
  <si>
    <t>Available for Sale Securities Transferred to Held to Maturity Securities at Fair Value</t>
  </si>
  <si>
    <t>Available for Sale Securities Transferred Gross Unrealized Loss</t>
  </si>
  <si>
    <t>Available for Sale Securities Transferred Unrealized Loss of Securities in Loss Position for Less Than Twelve Months</t>
  </si>
  <si>
    <t>Investment Securities Portfolio</t>
  </si>
  <si>
    <t>Investment Securities Related to Unrealized Loss Position</t>
  </si>
  <si>
    <t>Marketable Securities, Realized Gain (Loss)</t>
  </si>
  <si>
    <t>Note 3 - Investment Securities (Details) - Amortized Cost, Gross Unrealized Gains or Losses, and Fair Value of Investment Securities (USD $)</t>
  </si>
  <si>
    <t>US Government Agencies Debt Securities [Member]</t>
  </si>
  <si>
    <t>Municipal Bonds [Member]</t>
  </si>
  <si>
    <t>Corporate Bond Securities [Member]</t>
  </si>
  <si>
    <t>Debt Securities [Member]</t>
  </si>
  <si>
    <t>CRA Qualified Investment Fund [Member]</t>
  </si>
  <si>
    <t>Equity Securities [Member]</t>
  </si>
  <si>
    <t>GNMA Pass Through Certificates [Member]</t>
  </si>
  <si>
    <t>FHLMC Pass Through Certificates [Member]</t>
  </si>
  <si>
    <t>FNMA Pass Through Certificates [Member]</t>
  </si>
  <si>
    <t>Collateralized Mortgage Obligations [Member]</t>
  </si>
  <si>
    <t>Collateralized Mortgage Backed Securities [Member]</t>
  </si>
  <si>
    <t>Note 3 - Investment Securities (Details) - Securities in Continuous Unrealized Loss Position (USD $)</t>
  </si>
  <si>
    <t>Note 3 - Investment Securities (Details) - Securities in Continuous Unrealized Loss Position [Line Items]</t>
  </si>
  <si>
    <t>Fair Value, Less Than 12 Months</t>
  </si>
  <si>
    <t>Unrealized Losses, Less Than 12 Months</t>
  </si>
  <si>
    <t>Fair Value, 12 Months or Longer</t>
  </si>
  <si>
    <t>Unrealized Losses, 12 Months or Longer</t>
  </si>
  <si>
    <t>Note 3 - Investment Securities (Details) - Amortized Cost and Fair Value of Debt, Equity, Mortgage-Backed Securities by Contractual Maturities (USD $)</t>
  </si>
  <si>
    <t>Amortized Cost and Fair Value of Debt, Equity, Mortgage-Backed Securities by Contractual Maturities [Abstract]</t>
  </si>
  <si>
    <t>Note 3 - Investment Securities (Details) - Cumulative Credit Related OTTI Charges Recognized as Components of Earnings for CDO Securities (USD $)</t>
  </si>
  <si>
    <t>Cumulative Credit Related OTTI Charges Recognized as Components of Earnings for CDO Securities [Abstract]</t>
  </si>
  <si>
    <t>  </t>
  </si>
  <si>
    <t>Note 4 - Loans Receivable (Details) (USD $)</t>
  </si>
  <si>
    <t>3 Months Ended</t>
  </si>
  <si>
    <t>Mar. 31, 2014</t>
  </si>
  <si>
    <t>Note 4 - Loans Receivable (Details) [Line Items]</t>
  </si>
  <si>
    <t>Financing Receivable, Reclassification to Held-for-sale</t>
  </si>
  <si>
    <t>Financing Receivable, Allowance for Credit Losses, Write-downs</t>
  </si>
  <si>
    <t>Portion of Trouble Debt Restructurings in Non-Accrual Loans</t>
  </si>
  <si>
    <t>Portion of Trouble Debt Restructuring in Non-Accrual Loans of Loans Held for Sale</t>
  </si>
  <si>
    <t>Loans and Leases Receivable, Nonperforming, Nonaccrual of Interest</t>
  </si>
  <si>
    <t>Financing Receivable, Recorded Investment, 90 Days Past Due and Still Accruing</t>
  </si>
  <si>
    <t>Loans and Leases Receivable, Impaired, Interest Lost on Nonaccrual Loans</t>
  </si>
  <si>
    <t>Financing Receivable, Modifications, Recorded Investment</t>
  </si>
  <si>
    <t>Impairment Reserve for Troubled Debt Restructuring</t>
  </si>
  <si>
    <t>Commitment to Extend Funds to TDRs</t>
  </si>
  <si>
    <t>Loan Outstanding Classifying Loans As To Credit Risk</t>
  </si>
  <si>
    <t>Number of Delinquencies</t>
  </si>
  <si>
    <t>Custodial Escrow Balances Maintained In Connection With Serviced Loans</t>
  </si>
  <si>
    <t>Existing TDR's [Member]</t>
  </si>
  <si>
    <t>Non-accrual [Member]</t>
  </si>
  <si>
    <t>Loans Receivable Held-for-sale, Amount</t>
  </si>
  <si>
    <t>Note 4 - Loans Receivable (Details) - Summary of Loans Receivable (USD $)</t>
  </si>
  <si>
    <t>Accounts, Notes, Loans and Financing Receivable [Line Items]</t>
  </si>
  <si>
    <t>Loans receivable</t>
  </si>
  <si>
    <t>Commercial Real Estate Portfolio Segment [Member]</t>
  </si>
  <si>
    <t>Commercial Portfolio Segment [Member]</t>
  </si>
  <si>
    <t>Commercial Real Estate Construction Financing Receivable [Member]</t>
  </si>
  <si>
    <t>Commercial Real Estate Other Receivable [Member]</t>
  </si>
  <si>
    <t>[1]</t>
  </si>
  <si>
    <t>Home Equity and Line of Credit [Member]</t>
  </si>
  <si>
    <t>Consumer Other Financing Receivable [Member]</t>
  </si>
  <si>
    <t>includes commercial lines of credit</t>
  </si>
  <si>
    <t>Note 4 - Loans Receivable (Details) - Activity in the Allowance for Losses (USD $)</t>
  </si>
  <si>
    <t>Sep. 30, 2014</t>
  </si>
  <si>
    <t>Sep. 30, 2013</t>
  </si>
  <si>
    <t>Jun. 30, 2013</t>
  </si>
  <si>
    <t>Mar. 31, 2013</t>
  </si>
  <si>
    <t>Activity in the Allowance for Losses [Abstract]</t>
  </si>
  <si>
    <t>Note 4 - Loans Receivable (Details) - Activity Related to the Allowance for Loan Losses by Category (USD $)</t>
  </si>
  <si>
    <t>Note 4 - Loans Receivable (Details) - Activity Related to the Allowance for Loan Losses by Category [Line Items]</t>
  </si>
  <si>
    <t>Unallocated Financing Receivables [Member]</t>
  </si>
  <si>
    <t>Note 4 - Loans Receivable (Details) - Summary of Impaired Loans (USD $)</t>
  </si>
  <si>
    <t>Summary of Impaired Loans [Abstract]</t>
  </si>
  <si>
    <t>[1],[2]</t>
  </si>
  <si>
    <t>[3]</t>
  </si>
  <si>
    <t>[2],[3]</t>
  </si>
  <si>
    <t>[3],[4]</t>
  </si>
  <si>
    <t>Non-accrual loans in the table above include TDRs totaling $819,000 at December 31, 2014 and $881,000 at December 31, 2013. Total impaired loans do not include loans held for sale. Loans held for sale include $1.6 million of loans that were on non-accrual status at December 31, 2013. There were no loans held for sale at December 31, 2014.</t>
  </si>
  <si>
    <t>[2]</t>
  </si>
  <si>
    <t>[4]</t>
  </si>
  <si>
    <t>Note 4 - Loans Receivable (Details) - Recognition of Impaired Loans (USD $)</t>
  </si>
  <si>
    <t>Recognition of Impaired Loans [Abstract]</t>
  </si>
  <si>
    <t>Note 4 - Loans Receivable (Details) - Summary of TDRs by Performing Status (USD $)</t>
  </si>
  <si>
    <t>Note 4 - Loans Receivable (Details) - Summary of TDRs by Performing Status [Line Items]</t>
  </si>
  <si>
    <t>Accruing and Non-accruing TDRs</t>
  </si>
  <si>
    <t>Non-accrual [Member] | Commercial Real Estate Portfolio Segment [Member]</t>
  </si>
  <si>
    <t>Non-accrual [Member] | Residential Portfolio Segment [Member]</t>
  </si>
  <si>
    <t>Accrual [Member] | Commercial Real Estate Portfolio Segment [Member]</t>
  </si>
  <si>
    <t>Accrual [Member] | Residential Portfolio Segment [Member]</t>
  </si>
  <si>
    <t>Accrual [Member]</t>
  </si>
  <si>
    <t>Note 4 - Loans Receivable (Details) - Summary of New TDRs (USD $)</t>
  </si>
  <si>
    <t>Financing Receivable, Modifications [Line Items]</t>
  </si>
  <si>
    <t>Number of contracts</t>
  </si>
  <si>
    <t>Pre-modification recorded investment</t>
  </si>
  <si>
    <t>Post-modification recorded investment</t>
  </si>
  <si>
    <t>Note 4 - Loans Receivable (Details) - Concessions Granted on Accruing and Non-Accruing Loans that were Restructured (USD $)</t>
  </si>
  <si>
    <t>Note 4 - Loans Receivable (Details) - Concessions Granted on Accruing and Non-Accruing Loans that were Restructured [Line Items]</t>
  </si>
  <si>
    <t>Reductions in interest rate and maturity date, number of loans</t>
  </si>
  <si>
    <t>Reductions in interest rate and maturity date, amount</t>
  </si>
  <si>
    <t>Reductions in interest rate and principal amount, number of loans</t>
  </si>
  <si>
    <t>Reductions in interest rate and principal amount, amount</t>
  </si>
  <si>
    <t>Maturity date extension, number of loans</t>
  </si>
  <si>
    <t>Maturity date extension, amount</t>
  </si>
  <si>
    <t>Maturity date extension and interest rate reduction, number of loans</t>
  </si>
  <si>
    <t>Maturity date extension and interest rate reduction, amount</t>
  </si>
  <si>
    <t>Deferral of principal amount due and shortened maturity date, number of loans</t>
  </si>
  <si>
    <t>Deferral of principal amount due and shortened maturity date, amount</t>
  </si>
  <si>
    <t>Total concessions granted, number of loans</t>
  </si>
  <si>
    <t>Total concessions granted, amount</t>
  </si>
  <si>
    <t>Residential Mortgage [Member]</t>
  </si>
  <si>
    <t>Note 4 - Loans Receivable (Details) - Summary of TDRs that Defaulted (USD $)</t>
  </si>
  <si>
    <t>Recorded investment</t>
  </si>
  <si>
    <t>Financing Receivable, Impaired [Line Items]</t>
  </si>
  <si>
    <t>Impaired loans with related allowance recorded investment</t>
  </si>
  <si>
    <t>Impaired loans with related allowance unpaid principal balance</t>
  </si>
  <si>
    <t>Impaired loans with related allowance related allowance</t>
  </si>
  <si>
    <t>Impaired loans with related allowance average recorded investment</t>
  </si>
  <si>
    <t>Impaired loans with related allowance interest income recognized</t>
  </si>
  <si>
    <t>Impaired loans with no related allowance recorded investment</t>
  </si>
  <si>
    <t>Impaired loans with no related allowance unpaid principal balance</t>
  </si>
  <si>
    <t>Impaired loans with no related allowance average recorded investment</t>
  </si>
  <si>
    <t>Impaired loans with no related allowance interest income recognized</t>
  </si>
  <si>
    <t>[1],[3]</t>
  </si>
  <si>
    <t>Unpaid principal balance</t>
  </si>
  <si>
    <t>Related allowance</t>
  </si>
  <si>
    <t>Average recorded investment</t>
  </si>
  <si>
    <t>Interest income recognized</t>
  </si>
  <si>
    <t>Note 4 - Loans Receivable (Details) - Summary of Loans by Past Due Status (USD $)</t>
  </si>
  <si>
    <t>Financing Receivable, Recorded Investment, Past Due [Line Items]</t>
  </si>
  <si>
    <t>30-59 days delinquent</t>
  </si>
  <si>
    <t>60-89 days delinquent</t>
  </si>
  <si>
    <t>90 days or more delinquent and accruing</t>
  </si>
  <si>
    <t>Total delinquent and accruing</t>
  </si>
  <si>
    <t>Note 4 - Loans Receivable (Details) - Commercial Loans by Credit Quality Indicator (USD $)</t>
  </si>
  <si>
    <t>Commercial Real Estate Portfolio Segment [Member] | Grades One to Five [Member]</t>
  </si>
  <si>
    <t>Financing Receivable, Recorded Investment [Line Items]</t>
  </si>
  <si>
    <t>Commercial loans by credit quality indicator</t>
  </si>
  <si>
    <t>Commercial Real Estate Portfolio Segment [Member] | Grade Six [Member]</t>
  </si>
  <si>
    <t>Commercial Real Estate Portfolio Segment [Member] | Grade Seven [Member]</t>
  </si>
  <si>
    <t>Commercial Real Estate Portfolio Segment [Member] | Grade Eight [Member]</t>
  </si>
  <si>
    <t>Commercial Real Estate Portfolio Segment [Member] | Grade Nine [Member]</t>
  </si>
  <si>
    <t>Commercial Real Estate Portfolio Segment [Member] | Grade Ten [Member]</t>
  </si>
  <si>
    <t>Commercial Real Estate Portfolio Segment [Member] | Non-accrual [Member]</t>
  </si>
  <si>
    <t>Commercial Portfolio Segment [Member] | Grades One to Five [Member]</t>
  </si>
  <si>
    <t>Commercial Portfolio Segment [Member] | Grade Six [Member]</t>
  </si>
  <si>
    <t>Commercial Portfolio Segment [Member] | Grade Seven [Member]</t>
  </si>
  <si>
    <t>Commercial Portfolio Segment [Member] | Grade Eight [Member]</t>
  </si>
  <si>
    <t>Commercial Portfolio Segment [Member] | Grade Nine [Member]</t>
  </si>
  <si>
    <t>Commercial Portfolio Segment [Member] | Grade Ten [Member]</t>
  </si>
  <si>
    <t>Commercial Portfolio Segment [Member] | Non-accrual [Member]</t>
  </si>
  <si>
    <t>Commercial Real Estate Construction Financing Receivable [Member] | Grades One to Five [Member]</t>
  </si>
  <si>
    <t>Commercial Real Estate Construction Financing Receivable [Member] | Grade Six [Member]</t>
  </si>
  <si>
    <t>Commercial Real Estate Construction Financing Receivable [Member] | Grade Seven [Member]</t>
  </si>
  <si>
    <t>Commercial Real Estate Construction Financing Receivable [Member] | Grade Eight [Member]</t>
  </si>
  <si>
    <t>Commercial Real Estate Construction Financing Receivable [Member] | Grade Nine [Member]</t>
  </si>
  <si>
    <t>Commercial Real Estate Construction Financing Receivable [Member] | Grade Ten [Member]</t>
  </si>
  <si>
    <t>Commercial Real Estate Construction Financing Receivable [Member] | Non-accrual [Member]</t>
  </si>
  <si>
    <t>Commercial Real Estate Other Receivable [Member] | Grades One to Five [Member]</t>
  </si>
  <si>
    <t>Commercial Real Estate Other Receivable [Member] | Grade Six [Member]</t>
  </si>
  <si>
    <t>Commercial Real Estate Other Receivable [Member] | Grade Seven [Member]</t>
  </si>
  <si>
    <t>Commercial Real Estate Other Receivable [Member] | Grade Eight [Member]</t>
  </si>
  <si>
    <t>Commercial Real Estate Other Receivable [Member] | Grade Nine [Member]</t>
  </si>
  <si>
    <t>Commercial Real Estate Other Receivable [Member] | Grade Ten [Member]</t>
  </si>
  <si>
    <t>Commercial Real Estate Other Receivable [Member] | Non-accrual [Member]</t>
  </si>
  <si>
    <t>Grades One to Five [Member]</t>
  </si>
  <si>
    <t>Grade Six [Member]</t>
  </si>
  <si>
    <t>Grade Seven [Member]</t>
  </si>
  <si>
    <t>Grade Eight [Member]</t>
  </si>
  <si>
    <t>Grade Nine [Member]</t>
  </si>
  <si>
    <t>Grade Ten [Member]</t>
  </si>
  <si>
    <t>Note 4 - Loans Receivable (Details) - Summary of Principal Balances of Mortgage Loans (USD $)</t>
  </si>
  <si>
    <t>Summary of Principal Balances of Mortgage Loans [Abstract]</t>
  </si>
  <si>
    <t>Note 4 - Loans Receivable (Details) - Summary of Loans to Principal Officers, Director, and their Affiliates (USD $)</t>
  </si>
  <si>
    <t>Summary of Loans to Principal Officers, Director, and their Affiliates [Abstract]</t>
  </si>
  <si>
    <t>Note 5 - Fair Value (Details) (USD $)</t>
  </si>
  <si>
    <t>Note 5 - Fair Value (Details) [Line Items]</t>
  </si>
  <si>
    <t>Fair Value Inputs, Comparability Adjustments</t>
  </si>
  <si>
    <t>Impaired Financing Receivable, Recorded Investment</t>
  </si>
  <si>
    <t>Impaired Financing Receivable, Related Allowance</t>
  </si>
  <si>
    <t>Fair Value, Inputs, Level 3 [Member]</t>
  </si>
  <si>
    <t>Impaired Loans Measured With Discounted Cash Flow Method</t>
  </si>
  <si>
    <t>Note 5 - Fair Value (Details) - Assets and Liabilities Measured at Fair Value on a Recurring Basis (USD $)</t>
  </si>
  <si>
    <t>Investment Securities, Fair Value</t>
  </si>
  <si>
    <t>US Government Agencies Debt Securities [Member] | Fair Value, Inputs, Level 2 [Member] | Fair Value, Measurements, Recurring [Member]</t>
  </si>
  <si>
    <t>Collateralized Mortgage Backed Securities [Member] | Fair Value, Inputs, Level 2 [Member] | Fair Value, Measurements, Recurring [Member]</t>
  </si>
  <si>
    <t>Municipal Bonds [Member] | Fair Value, Inputs, Level 2 [Member] | Fair Value, Measurements, Recurring [Member]</t>
  </si>
  <si>
    <t>Corporate Debt Securities [Member] | Fair Value, Inputs, Level 2 [Member] | Fair Value, Measurements, Recurring [Member]</t>
  </si>
  <si>
    <t>CRA Qualified Investment Fund [Member] | Fair Value, Inputs, Level 1 [Member] | Fair Value, Measurements, Recurring [Member]</t>
  </si>
  <si>
    <t>CRA Qualified Investment Fund [Member] | Fair Value, Inputs, Level 2 [Member] | Fair Value, Measurements, Recurring [Member]</t>
  </si>
  <si>
    <t>Fair Value, Inputs, Level 1 [Member] | Fair Value, Measurements, Recurring [Member]</t>
  </si>
  <si>
    <t>Fair Value, Inputs, Level 1 [Member]</t>
  </si>
  <si>
    <t>Fair Value, Inputs, Level 2 [Member] | Interest Rate Swap [Member] | Fair Value, Measurements, Recurring [Member]</t>
  </si>
  <si>
    <t>Fair Value, Inputs, Level 2 [Member] | Fair Value, Measurements, Recurring [Member]</t>
  </si>
  <si>
    <t>Fair Value, Inputs, Level 2 [Member]</t>
  </si>
  <si>
    <t>Note 5 - Fair Value (Details) - Reconciliation and Income Statement Classification of Gains and Losses for Assets Measured at Fair Value on a Recurring Basis (Fair Value, Inputs, Level 3 [Member], USD $)</t>
  </si>
  <si>
    <t>Fair Value, Assets Measured on Recurring Basis, Unobservable Input Reconciliation [Line Items]</t>
  </si>
  <si>
    <t>Note 5 - Fair Value (Details) - Assets and Liabilities Measured at Fair Value on a Non-Recurring Basis (USD $)</t>
  </si>
  <si>
    <t>Impaired Loans</t>
  </si>
  <si>
    <t>Other Real Estate Owned</t>
  </si>
  <si>
    <t>Commercial Real Estate Portfolio Segment [Member] | Fair Value, Inputs, Level 1 [Member] | Fair Value, Measurements, Nonrecurring [Member]</t>
  </si>
  <si>
    <t>Commercial Real Estate Portfolio Segment [Member] | Fair Value, Inputs, Level 2 [Member] | Fair Value, Measurements, Nonrecurring [Member]</t>
  </si>
  <si>
    <t>Commercial Real Estate Portfolio Segment [Member] | Fair Value, Inputs, Level 3 [Member] | Fair Value, Measurements, Nonrecurring [Member]</t>
  </si>
  <si>
    <t>Commercial Portfolio Segment [Member] | Fair Value, Inputs, Level 3 [Member] | Fair Value, Measurements, Nonrecurring [Member]</t>
  </si>
  <si>
    <t>Commercial Real Estate Construction Financing Receivable [Member] | Fair Value, Inputs, Level 3 [Member] | Fair Value, Measurements, Nonrecurring [Member]</t>
  </si>
  <si>
    <t>Commercial Real Estate Other Receivable [Member] | Fair Value, Inputs, Level 1 [Member] | Fair Value, Measurements, Nonrecurring [Member]</t>
  </si>
  <si>
    <t>Commercial Real Estate Other Receivable [Member] | Fair Value, Inputs, Level 2 [Member] | Fair Value, Measurements, Nonrecurring [Member]</t>
  </si>
  <si>
    <t>Commercial Real Estate Other Receivable [Member] | Fair Value, Inputs, Level 3 [Member] | Fair Value, Measurements, Nonrecurring [Member]</t>
  </si>
  <si>
    <t>Residential Portfolio Segment [Member] | Fair Value, Inputs, Level 1 [Member] | Fair Value, Measurements, Nonrecurring [Member]</t>
  </si>
  <si>
    <t>Residential Portfolio Segment [Member] | Fair Value, Inputs, Level 2 [Member] | Fair Value, Measurements, Nonrecurring [Member]</t>
  </si>
  <si>
    <t>Residential Portfolio Segment [Member] | Fair Value, Inputs, Level 3 [Member] | Fair Value, Measurements, Nonrecurring [Member]</t>
  </si>
  <si>
    <t>Home Equity and Line of Credit [Member] | Fair Value, Inputs, Level 1 [Member] | Fair Value, Measurements, Nonrecurring [Member]</t>
  </si>
  <si>
    <t>Home Equity and Line of Credit [Member] | Fair Value, Inputs, Level 2 [Member] | Fair Value, Measurements, Nonrecurring [Member]</t>
  </si>
  <si>
    <t>Home Equity and Line of Credit [Member] | Fair Value, Inputs, Level 3 [Member] | Fair Value, Measurements, Nonrecurring [Member]</t>
  </si>
  <si>
    <t>Fair Value, Inputs, Level 1 [Member] | Fair Value, Measurements, Nonrecurring [Member]</t>
  </si>
  <si>
    <t>Fair Value, Inputs, Level 2 [Member] | Fair Value, Measurements, Nonrecurring [Member]</t>
  </si>
  <si>
    <t>Fair Value, Inputs, Level 3 [Member] | Fair Value, Measurements, Nonrecurring [Member]</t>
  </si>
  <si>
    <t>Note 5 - Fair Value (Details) - Estimated Fair Value of Assets and Liabilities (USD $)</t>
  </si>
  <si>
    <t>Note 6 - Other Real Estate Owned (Details) (USD $)</t>
  </si>
  <si>
    <t>Note 6 - Other Real Estate Owned (Details) [Line Items]</t>
  </si>
  <si>
    <t>Other Real Estate</t>
  </si>
  <si>
    <t>Other Real Estate Disposals Commercial Properties</t>
  </si>
  <si>
    <t>Other Real Estate Disposals Residential Properties</t>
  </si>
  <si>
    <t>Other Real Estate, Period Increase (Decrease)</t>
  </si>
  <si>
    <t>Net Expenses On Other Real Estate Owned</t>
  </si>
  <si>
    <t>Other Real Estate, Valuation Adjustments</t>
  </si>
  <si>
    <t>Tax And Insurance Expense On Other Real Estate Owned</t>
  </si>
  <si>
    <t>Miscellaneous Expenses On Other Real Estate Owned</t>
  </si>
  <si>
    <t>Gains (Losses) on Sales of Other Real Estate</t>
  </si>
  <si>
    <t>Building Lots [Member] | Residential OREO [Member]</t>
  </si>
  <si>
    <t>Number of Real Estate Properties</t>
  </si>
  <si>
    <t>Residential OREO [Member]</t>
  </si>
  <si>
    <t>Number of Properties, Additions</t>
  </si>
  <si>
    <t>Other Real Estate, Additions</t>
  </si>
  <si>
    <t>Commercial OREO [Member]</t>
  </si>
  <si>
    <t>Note 7 - Premises and Equipment (Details) (USD $)</t>
  </si>
  <si>
    <t>Note 7 - Premises and Equipment (Details) - Premises and equipment (USD $)</t>
  </si>
  <si>
    <t>Property, Plant and Equipment [Line Items]</t>
  </si>
  <si>
    <t>Premises and Equipment, Gross</t>
  </si>
  <si>
    <t>Land [Member]</t>
  </si>
  <si>
    <t>Building and Building Improvements [Member] | Minimum [Member]</t>
  </si>
  <si>
    <t>Estimated Useful Lives</t>
  </si>
  <si>
    <t>Building and Building Improvements [Member] | Maximum [Member]</t>
  </si>
  <si>
    <t>Building and Building Improvements [Member]</t>
  </si>
  <si>
    <t>Furniture and Fixtures [Member]</t>
  </si>
  <si>
    <t>Construction in Progress [Member]</t>
  </si>
  <si>
    <t>Note 8 - Goodwill and Intangible Assets (Details) (USD $)</t>
  </si>
  <si>
    <t>Amortization of Intangible Assets</t>
  </si>
  <si>
    <t>Note 8 - Goodwill and Intangible Assets (Details) - Acquired Intangible Assets (USD $)</t>
  </si>
  <si>
    <t>Gross Carrying Amount</t>
  </si>
  <si>
    <t>Accumulated Amortization</t>
  </si>
  <si>
    <t>Core Deposits [Member]</t>
  </si>
  <si>
    <t>Customer Relationships [Member]</t>
  </si>
  <si>
    <t>Note 8 - Goodwill and Intangible Assets (Details) - Estimated Amortization Expense (USD $)</t>
  </si>
  <si>
    <t>Estimated Amortization Expense [Abstract]</t>
  </si>
  <si>
    <t>Note 9 - Deposits (Details) (USD $)</t>
  </si>
  <si>
    <t>Note 9 - Deposits (Details) [Line Items]</t>
  </si>
  <si>
    <t>Deposits, Money Market Deposits</t>
  </si>
  <si>
    <t>Related Party Deposit Liabilities</t>
  </si>
  <si>
    <t>Percentage of Interest-bearing Domestic Deposits to Deposits</t>
  </si>
  <si>
    <t>Note 9 - Deposits (Details) - Summary of Deposits (USD $)</t>
  </si>
  <si>
    <t>Summary of Deposits [Abstract]</t>
  </si>
  <si>
    <t>Note 9 - Deposits (Details) - Interest Expense by Deposit Type (USD $)</t>
  </si>
  <si>
    <t>Interest Expense by Deposit Type [Abstract]</t>
  </si>
  <si>
    <t>Note 9 - Deposits (Details) - Summary of Certificate of Deposit Maturities (USD $)</t>
  </si>
  <si>
    <t>Summary of Certificate of Deposit Maturities [Abstract]</t>
  </si>
  <si>
    <t>Note 10 - Borrowings (Details) (USD $)</t>
  </si>
  <si>
    <t>Aug. 31, 2012</t>
  </si>
  <si>
    <t>Jun. 30, 2012</t>
  </si>
  <si>
    <t>Note 10 - Borrowings (Details) [Line Items]</t>
  </si>
  <si>
    <t>Percentage of Borrowing Capacity under Continuing Borrowing Agreement with FHLB</t>
  </si>
  <si>
    <t>Federal Home Loan Bank, Advances, General Debt Obligations, Disclosures, Interest Rate, Range from</t>
  </si>
  <si>
    <t>Federal Home Loan Bank, Advances, General Debt Obligations, Disclosures, Interest Rate, Range to</t>
  </si>
  <si>
    <t>Extinguishment of Debt, Amount</t>
  </si>
  <si>
    <t>Gains (Losses) on Extinguishment of Debt</t>
  </si>
  <si>
    <t>Federal Home Loan Restructuring Amount</t>
  </si>
  <si>
    <t>Federal Home Loan Bank, Advances, General Debt Obligations, Disclosures, Repayment and Penalties</t>
  </si>
  <si>
    <t>Federal Home Loan Bank, Advances, General Debt Obligations, Disclosures, Collateral Pledged</t>
  </si>
  <si>
    <t>Securities Sold under Agreements to Repurchase</t>
  </si>
  <si>
    <t>Securities Received as Collateral</t>
  </si>
  <si>
    <t>Minimum [Member]</t>
  </si>
  <si>
    <t>Federal Home Loan Bank, Advances, Maturity Period, Variable Rate</t>
  </si>
  <si>
    <t>Maximum [Member]</t>
  </si>
  <si>
    <t>FHLB [Member]</t>
  </si>
  <si>
    <t>Note 10 - Borrowings (Details) - Outstanding Borrowings (USD $)</t>
  </si>
  <si>
    <t>Outstanding Borrowings [Abstract]</t>
  </si>
  <si>
    <t>Note 10 - Borrowings (Details) - Summary of Fixed and Variable Rate FHLB Borrowings and Respective Weighted Average Interest Rate (USD $)</t>
  </si>
  <si>
    <t>Summary of Fixed and Variable Rate FHLB Borrowings and Respective Weighted Average Interest Rate [Abstract]</t>
  </si>
  <si>
    <t>Note 10 - Borrowings (Details) - Summary of Federal Home Loan Bank Borrowings and Securities Sold Under Agreements to Repurchase (USD $)</t>
  </si>
  <si>
    <t>Summary of Federal Home Loan Bank Borrowings and Securities Sold Under Agreements to Repurchase [Abstract]</t>
  </si>
  <si>
    <t>Note 11 - Derivatives and Hedging Activities (Details) (USD $)</t>
  </si>
  <si>
    <t>Other Comprehensive Income (Loss), Unrealized Gain (Loss) on Derivatives Arising During Period, before Tax</t>
  </si>
  <si>
    <t>Derivative, Fixed Interest Rate</t>
  </si>
  <si>
    <t>Derivative, Notional Amount</t>
  </si>
  <si>
    <t>Derivative, Inception Date</t>
  </si>
  <si>
    <t>Derivative, Maturity Date</t>
  </si>
  <si>
    <t>Note 11 - Derivatives and Hedging Activities (Details) - Derivative Financial Instruments (USD $)</t>
  </si>
  <si>
    <t>Interest Rate Swap [Member]</t>
  </si>
  <si>
    <t>Note 12 - Income Taxes (Details) (USD $)</t>
  </si>
  <si>
    <t>Note 12 - Income Taxes (Details) [Line Items]</t>
  </si>
  <si>
    <t>Income Tax Expense (Benefit)</t>
  </si>
  <si>
    <t>Effective Income Tax Rate Reconciliation, at Federal Statutory Income Tax Rate, Percent</t>
  </si>
  <si>
    <t>Loans and Leases Receivable, Allowance</t>
  </si>
  <si>
    <t>Domestic Tax Authority [Member]</t>
  </si>
  <si>
    <t>Operating Loss Carryforwards</t>
  </si>
  <si>
    <t>State and Local Jurisdiction [Member]</t>
  </si>
  <si>
    <t>No Deferred Taxes Provided [Member]</t>
  </si>
  <si>
    <t>AMT Tax Credits [Member]</t>
  </si>
  <si>
    <t>Tax Credit Carryforward, Amount</t>
  </si>
  <si>
    <t>Note 12 - Income Taxes (Details) - Income Tax Expense (Benefit) (USD $)</t>
  </si>
  <si>
    <t>Note 12 - Income Taxes (Details) - Effective Income Tax Rate Reconciliation</t>
  </si>
  <si>
    <t>Effective Income Tax Rate Reconciliation [Abstract]</t>
  </si>
  <si>
    <t>Note 12 - Income Taxes (Details) - Deferred Tax Assets and Liabilities (USD $)</t>
  </si>
  <si>
    <t>Note 12 - Income Taxes (Details) - Unrecognized Tax Benefits RollForward (USD $)</t>
  </si>
  <si>
    <t>Unrecognized Tax Benefits RollForward [Abstract]</t>
  </si>
  <si>
    <t>Note 13 - Financial Instruments with Off-Balance Sheet Risk and Concentrations of Credit Risk (Details)</t>
  </si>
  <si>
    <t>Note 13 - Financial Instruments with Off-Balance Sheet Risk and Concentrations of Credit Risk (Details) [Line Items]</t>
  </si>
  <si>
    <t>Outstanding Commitments Expiry Period</t>
  </si>
  <si>
    <t>1 year</t>
  </si>
  <si>
    <t>Standby Line of Credit Performance Guarantee to Third Party Extension Period</t>
  </si>
  <si>
    <t>Commitments to Make Loans Period</t>
  </si>
  <si>
    <t>60 days</t>
  </si>
  <si>
    <t>Fixed Rate Loan Commitments Interest Rates</t>
  </si>
  <si>
    <t>Fixed Rate Loan Commitments Maturity Period</t>
  </si>
  <si>
    <t>20 years</t>
  </si>
  <si>
    <t>30 years</t>
  </si>
  <si>
    <t>Note 13 - Financial Instruments with Off-Balance Sheet Risk and Concentrations of Credit Risk (Details) - Off-Balance Sheet Financial Instruments (USD $)</t>
  </si>
  <si>
    <t>Loan Origination Commitments [Member] | Fixed Rate [Member]</t>
  </si>
  <si>
    <t>Note 13 - Financial Instruments with Off-Balance Sheet Risk and Concentrations of Credit Risk (Details) - Off-Balance Sheet Financial Instruments [Line Items]</t>
  </si>
  <si>
    <t>Off-balance sheet financial instruments</t>
  </si>
  <si>
    <t>Loan Origination Commitments [Member] | Variable Rate [Member]</t>
  </si>
  <si>
    <t>Unused lines of Credit [Member] | Fixed Rate [Member]</t>
  </si>
  <si>
    <t>Unused lines of Credit [Member] | Variable Rate [Member]</t>
  </si>
  <si>
    <t>Construction Loans in Process [Member] | Fixed Rate [Member]</t>
  </si>
  <si>
    <t>Construction Loans in Process [Member] | Variable Rate [Member]</t>
  </si>
  <si>
    <t>Standby Letters of Credit [Member] | Fixed Rate [Member]</t>
  </si>
  <si>
    <t>Standby Letters of Credit [Member] | Variable Rate [Member]</t>
  </si>
  <si>
    <t>Note 14 - Benefit Plan (Details) (USD $)</t>
  </si>
  <si>
    <t>Jan. 31, 2009</t>
  </si>
  <si>
    <t>Dec. 31, 2007</t>
  </si>
  <si>
    <t>Note 14 - Benefit Plan (Details) [Line Items]</t>
  </si>
  <si>
    <t>Defined Contribution Plan, Cost Recognized</t>
  </si>
  <si>
    <t>Employee Stock Ownership Plan Loan Given by Entity to ESOP Amount</t>
  </si>
  <si>
    <t>Employee Stock Ownership Plan (ESOP), Shares in ESOP (in Shares)</t>
  </si>
  <si>
    <t>Loans Receivable Stated Rates of Interest</t>
  </si>
  <si>
    <t>Loans Receivable Amortization Period</t>
  </si>
  <si>
    <t>25 years</t>
  </si>
  <si>
    <t>Repayment of Loan Period</t>
  </si>
  <si>
    <t>Eligibility of Employee to Participate in Employee Stock Ownership Plan</t>
  </si>
  <si>
    <t>Service Required to Participate in Employee Stock Ownership Plan</t>
  </si>
  <si>
    <t>Employee Stock Ownership Plan (ESOP), Dividends Paid to ESOP</t>
  </si>
  <si>
    <t>Employee Stock Ownership Plan (ESOP), Compensation Expense</t>
  </si>
  <si>
    <t>Share-based Compensation Arrangement by Share-based Payment Award, Options, Grants in Period, Gross (in Shares)</t>
  </si>
  <si>
    <t>Employee Service Share-based Compensation, Nonvested Awards, Compensation Cost Not yet Recognized</t>
  </si>
  <si>
    <t>Employee Stock Option [Member]</t>
  </si>
  <si>
    <t>Share-based Compensation Arrangement by Share-based Payment Award, Expiration Period</t>
  </si>
  <si>
    <t>Share-based Compensation Arrangement by Share-based Payment Award, Award Vesting Period</t>
  </si>
  <si>
    <t>Common Stock, Capital Shares Reserved for Future Issuance (in Shares)</t>
  </si>
  <si>
    <t>Share-based Compensation Arrangement by Share-based Payment Award, Shares Issued in Period (in Shares)</t>
  </si>
  <si>
    <t>Share-based Compensation Arrangement by Share-based Payment Award, Number of Shares Available for Grant (in Shares)</t>
  </si>
  <si>
    <t>Incentive Stock Options [Member]</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</si>
  <si>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</si>
  <si>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</si>
  <si>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Arrangement by Share-based Payment Award, Options, Grants in Period, Net of Forfeitures (in Shares)</t>
  </si>
  <si>
    <t>Pentegra DB Plan [Member] | Maximum [Member]</t>
  </si>
  <si>
    <t>Multiemployer Plans, Collective-Bargaining Arrangement, Percentage of Employer's Contributions</t>
  </si>
  <si>
    <t>Pentegra DB Plan [Member]</t>
  </si>
  <si>
    <t>Multiemployer Defined Benefit Plan, Funded Status</t>
  </si>
  <si>
    <t>Multiemployer Plans, Plan Contributions</t>
  </si>
  <si>
    <t>Multiemployer Plan, Period Contributions</t>
  </si>
  <si>
    <t>Pension and Other Postretirement Benefit Expense</t>
  </si>
  <si>
    <t>Maximum [Member] | Director Retirement Plan [Member]</t>
  </si>
  <si>
    <t>Percentage of Retirement Benefit</t>
  </si>
  <si>
    <t>Director Retirement Plan [Member]</t>
  </si>
  <si>
    <t>Percentage of Retirement Equal to Years of Service</t>
  </si>
  <si>
    <t>Number of Consecutive Calendar Years, Retirement Benefit</t>
  </si>
  <si>
    <t>Period of Benefit Payable</t>
  </si>
  <si>
    <t>Defined Benefit Plan, Benefits Paid</t>
  </si>
  <si>
    <t>Monthly Period of Retirement Benefit Payable</t>
  </si>
  <si>
    <t>120 months</t>
  </si>
  <si>
    <t>Other Postretirement Benefits Payable</t>
  </si>
  <si>
    <t>Note 14 - Benefit Plan (Details) - Summary of Shares held by the ESOP (USD $)</t>
  </si>
  <si>
    <t>Summary of Shares held by the ESOP [Abstract]</t>
  </si>
  <si>
    <t>Fair value of unearned shares (in Dollars)</t>
  </si>
  <si>
    <t>Note 14 - Benefit Plan (Details) - Weighted Average Per Share Fair Value of Options Granted and Assumptions Used (USD $)</t>
  </si>
  <si>
    <t>Weighted Average Per Share Fair Value of Options Granted and Assumptions Used [Abstract]</t>
  </si>
  <si>
    <t>6 years 6 months</t>
  </si>
  <si>
    <t>Weighted average per share fair value (in Dollars per share)</t>
  </si>
  <si>
    <t>Note 14 - Benefit Plan (Details) - Stock Option Activity (USD $)</t>
  </si>
  <si>
    <t>Stock Option Activity [Abstract]</t>
  </si>
  <si>
    <t>5 years 292 days</t>
  </si>
  <si>
    <t>6 years 292 days</t>
  </si>
  <si>
    <t>5 years 219 days</t>
  </si>
  <si>
    <t>Note 14 - Benefit Plan (Details) - Restricted Stock Activity (Restricted Stock [Member], USD $)</t>
  </si>
  <si>
    <t>Restricted Stock [Member]</t>
  </si>
  <si>
    <t>Note 14 - Benefit Plan (Details) - Restricted Stock Activity [Line Items]</t>
  </si>
  <si>
    <t>Note 14 - Benefit Plan (Details) - Stock-Based Compensation Expense and Related Tax Effects (USD $)</t>
  </si>
  <si>
    <t>Total Compensation Expense</t>
  </si>
  <si>
    <t>Note 15 - Commitments and Contingencies (Details) (USD $)</t>
  </si>
  <si>
    <t>Apr. 11, 2011</t>
  </si>
  <si>
    <t>Cape Bank Main Office Complex [Member]</t>
  </si>
  <si>
    <t>Note 15 - Commitments and Contingencies (Details) [Line Items]</t>
  </si>
  <si>
    <t>Number of Lease Agreements</t>
  </si>
  <si>
    <t>Lessor Leasing Arrangements, Operating Leases, Term of Contract</t>
  </si>
  <si>
    <t>Lease Penalty Term</t>
  </si>
  <si>
    <t>Sale Leaseback Transaction, Current Period Gain Recognized</t>
  </si>
  <si>
    <t>Portions of Leased Premises [Member]</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</si>
  <si>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</si>
  <si>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</si>
  <si>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</si>
  <si>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</si>
  <si>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</si>
  <si>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Rent Expense</t>
  </si>
  <si>
    <t>Note 16 - Regulatory Matters (Details) - Actual Capital Amounts, Ratios and Minimum Regulatory Guidelines for Cape Bank (USD $)</t>
  </si>
  <si>
    <t>Actual Capital Amounts, Ratios and Minimum Regulatory Guidelines for Cape Bank [Abstract]</t>
  </si>
  <si>
    <t>Tier I risk based capital, Actual amount</t>
  </si>
  <si>
    <t>Tier I risk based capital, Actual ratio</t>
  </si>
  <si>
    <t>Tier I risk based capital, Minimum amount</t>
  </si>
  <si>
    <t>Tier I risk based capital, Minimum ratio</t>
  </si>
  <si>
    <t>Tier I risk based capital, Well Capitalized Amount</t>
  </si>
  <si>
    <t>Tier I risk based capital, Well Capitalized ratio</t>
  </si>
  <si>
    <t>Total risk based capital, Actual amount</t>
  </si>
  <si>
    <t>Total risk based capital, Actual ratio</t>
  </si>
  <si>
    <t>Total risk based capital, Minimum amount</t>
  </si>
  <si>
    <t>Total risk based capital, Minimum ratio</t>
  </si>
  <si>
    <t>Total risk based capital, Well Capitalized Amount</t>
  </si>
  <si>
    <t>Total risk based capital, Well Capitalized ratio</t>
  </si>
  <si>
    <t>Tier I leverage ratio, Actual amount</t>
  </si>
  <si>
    <t>Tier I leverage ratio, Actual ratio</t>
  </si>
  <si>
    <t>Tier I leverage ratio, Minimum amount</t>
  </si>
  <si>
    <t>Tier I leverage ratio, Minimum ratio</t>
  </si>
  <si>
    <t>Tier I leverage ratio, Well Capitalized Amount</t>
  </si>
  <si>
    <t>Tier I leverage ratio, Well Capitalized ratio</t>
  </si>
  <si>
    <t>Note 16 - Regulatory Matters (Details) - Regulatory Capital Levels for Cape Bank in Comparison with GAAP (USD $)</t>
  </si>
  <si>
    <t>Regulatory Capital Levels for Cape Bank in Comparison with GAAP [Abstract]</t>
  </si>
  <si>
    <t>Note 17 - Earnings Per Share (Details)</t>
  </si>
  <si>
    <t>Note 17 - Earnings Per Share (Details) [Line Items]</t>
  </si>
  <si>
    <t>Incremental Common Shares Attributable to Dilutive Effect of Share-based Payment Arrangements</t>
  </si>
  <si>
    <t>Note 17 - Earnings Per Share (Details) - Calculation of Basic and Diluted Earnings Per Share (USD $)</t>
  </si>
  <si>
    <t>Calculation of Basic and Diluted Earnings Per Share [Abstract]</t>
  </si>
  <si>
    <t>Note 18 - Sale of Bank Assets (Details) (USD $)</t>
  </si>
  <si>
    <t>Sep. 04, 2013</t>
  </si>
  <si>
    <t>Note 18 - Sale of Bank Assets (Details) [Line Items]</t>
  </si>
  <si>
    <t>Gross Proceeds from Sale of Building</t>
  </si>
  <si>
    <t>Proceeds from Sale of Buildings</t>
  </si>
  <si>
    <t>Gain (Loss) on Disposition of Property Plant Equipment</t>
  </si>
  <si>
    <t>Inventory, Land Held-for-sale</t>
  </si>
  <si>
    <t>Parcel of Unused Land [Member]</t>
  </si>
  <si>
    <t>Proceeds from Sale of Property Held-for-sale</t>
  </si>
  <si>
    <t>Sale Leaseback Transaction, Net Book Value</t>
  </si>
  <si>
    <t>Sale Leaseback Transaction, Deferred Gain, Gross</t>
  </si>
  <si>
    <t>Sale Leaseback Transaction, Deferred Gain, Net</t>
  </si>
  <si>
    <t>Note 19 - Cape Bancorp (Parent Company) (Details)</t>
  </si>
  <si>
    <t>Percentage of Capital Stock</t>
  </si>
  <si>
    <t>Note 19 - Cape Bancorp (Parent Company) (Details) - Condensed Balance Sheets (USD $)</t>
  </si>
  <si>
    <t>Parent Company [Member]</t>
  </si>
  <si>
    <t>Note 19 - Cape Bancorp (Parent Company) (Details) - Condensed Balance Sheets (Parentheticals)</t>
  </si>
  <si>
    <t>Condensed Balance Sheet Statements, Captions [Line Items]</t>
  </si>
  <si>
    <t>Note 19 - Cape Bancorp (Parent Company) (Details) - Condensed Statements of Income (USD $)</t>
  </si>
  <si>
    <t>Condensed Income Statements, Captions [Line Items]</t>
  </si>
  <si>
    <t>Note 19 - Cape Bancorp (Parent Company) (Details) - Condensed Statements of Cash Flows (USD $)</t>
  </si>
  <si>
    <t>Note 20 - Selected Quarterly Data (Unaudited) (Details) - Selected Quarterly Data (USD $)</t>
  </si>
  <si>
    <t>Selected Quarterly Data [Abstract]</t>
  </si>
  <si>
    <t>Note 21 - Accumulated Other Comprehensive Income (Loss) (Details) - Summary of Accumulated Other Comprehensive Income (Loss) Balances (USD $)</t>
  </si>
  <si>
    <t>Accumulated Other Comprehensive Income (Loss) [Line Items]</t>
  </si>
  <si>
    <t>Beginning Balance</t>
  </si>
  <si>
    <t>Other Comprehensive Income Before Reclassifications</t>
  </si>
  <si>
    <t>Amount Reclassified from Accumulated Other Comprehensive Income</t>
  </si>
  <si>
    <t>Amortization HTM Other Comprehensive Income</t>
  </si>
  <si>
    <t>Other Comprehensive Income</t>
  </si>
  <si>
    <t>Ending Balance</t>
  </si>
  <si>
    <t>Accumulated Net Unrealized Investment Gain (Loss) [Member]</t>
  </si>
  <si>
    <t>Change in Fair Value of AFS Securities Sold [Member]</t>
  </si>
  <si>
    <t>Accumulated Net Gain (Loss) from Designated or Qualifying Cash Flow Hedges [Member]</t>
  </si>
  <si>
    <t>Note 21 - Accumulated Other Comprehensive Income (Loss) (Details) - Reclassification out of Accumulated Other Comprehensive Income (USD $)</t>
  </si>
  <si>
    <t>Note 22 - Pending Acquisition (Details) (Colonial Financial Services, Inc [Member], USD $)</t>
  </si>
  <si>
    <t>In Millions, except Per Share data, unless otherwise specified</t>
  </si>
  <si>
    <t>Sep. 10, 2014</t>
  </si>
  <si>
    <t>Sep. 09, 2014</t>
  </si>
  <si>
    <t>Colonial Financial Services, Inc [Member]</t>
  </si>
  <si>
    <t>Note 22 - Pending Acquisition (Details) [Line Items]</t>
  </si>
  <si>
    <t>Business Acquisition, Share Price</t>
  </si>
  <si>
    <t>Business Combination, Shares Issued</t>
  </si>
  <si>
    <t>Business Combination, Percentage of Shares Exchanged for Stock</t>
  </si>
  <si>
    <t>Business Combination, Percentage of Shares Exchanged for Cash</t>
  </si>
  <si>
    <t>Share Price</t>
  </si>
  <si>
    <t>Business Combination, Consideration Transferred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</si>
</sst>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33" borderId="10" xfId="0" applyNumberFormat="1" applyFont="1" applyFill="1" applyBorder="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4"/>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15" fontId="19" fillId="34" borderId="10" xfId="0" applyNumberFormat="1" applyFont="1" applyFill="1" applyBorder="1" applyAlignment="1">
      <alignment horizontal="lef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left"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34" borderId="0" xfId="0" applyFont="1" applyFill="1" applyAlignment="1">
      <alignment horizontal="left" wrapText="1" indent="2"/>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left" wrapText="1" indent="1"/>
    </xf>
    <xf numFmtId="0" fontId="19" fillId="0" borderId="13" xfId="0" applyFont="1" applyBorder="1" applyAlignment="1">
      <alignment horizontal="center" wrapText="1"/>
    </xf>
    <xf numFmtId="0" fontId="18" fillId="0" borderId="0" xfId="0" applyFont="1" applyAlignment="1">
      <alignment horizontal="left" vertical="top" wrapText="1"/>
    </xf>
    <xf numFmtId="15" fontId="19" fillId="0" borderId="10" xfId="0" applyNumberFormat="1" applyFont="1" applyBorder="1" applyAlignment="1">
      <alignment horizontal="center" wrapText="1"/>
    </xf>
    <xf numFmtId="15" fontId="19" fillId="0" borderId="10" xfId="0" applyNumberFormat="1" applyFont="1" applyBorder="1" applyAlignment="1">
      <alignment wrapText="1"/>
    </xf>
    <xf numFmtId="0" fontId="18" fillId="0" borderId="0" xfId="0" applyFont="1" applyAlignment="1">
      <alignment vertical="top" wrapText="1"/>
    </xf>
    <xf numFmtId="15" fontId="19" fillId="0" borderId="10" xfId="0" applyNumberFormat="1" applyFont="1" applyBorder="1" applyAlignment="1">
      <alignment horizontal="left" wrapText="1"/>
    </xf>
    <xf numFmtId="0" fontId="19" fillId="0" borderId="10" xfId="0" applyFont="1" applyBorder="1" applyAlignment="1">
      <alignment horizontal="center"/>
    </xf>
    <xf numFmtId="0" fontId="18"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justify" wrapText="1"/>
    </xf>
    <xf numFmtId="0" fontId="18" fillId="0" borderId="0" xfId="0" applyFont="1" applyAlignment="1">
      <alignment horizontal="left" wrapText="1" indent="7"/>
    </xf>
    <xf numFmtId="0" fontId="19" fillId="34" borderId="0" xfId="0" applyFont="1" applyFill="1" applyAlignment="1">
      <alignment horizontal="left" wrapText="1" indent="1"/>
    </xf>
    <xf numFmtId="0" fontId="19" fillId="0" borderId="0" xfId="0" applyFont="1" applyAlignment="1">
      <alignment wrapText="1"/>
    </xf>
    <xf numFmtId="0" fontId="19" fillId="0" borderId="13" xfId="0" applyFont="1" applyBorder="1" applyAlignment="1">
      <alignment wrapText="1"/>
    </xf>
    <xf numFmtId="0" fontId="18" fillId="0" borderId="13" xfId="0" applyFont="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0" borderId="0" xfId="0" applyFont="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0" fillId="0" borderId="10" xfId="0" applyBorder="1" applyAlignment="1">
      <alignment horizontal="left" wrapText="1"/>
    </xf>
    <xf numFmtId="15" fontId="19" fillId="0" borderId="12" xfId="0" applyNumberFormat="1" applyFont="1" applyBorder="1" applyAlignment="1">
      <alignment horizontal="center" wrapText="1"/>
    </xf>
    <xf numFmtId="6" fontId="18" fillId="33" borderId="11" xfId="0" applyNumberFormat="1" applyFont="1" applyFill="1" applyBorder="1" applyAlignment="1">
      <alignment horizontal="right" wrapText="1"/>
    </xf>
    <xf numFmtId="0" fontId="18" fillId="33" borderId="0" xfId="0" applyFont="1" applyFill="1" applyAlignment="1">
      <alignment horizontal="left" wrapText="1" indent="6"/>
    </xf>
    <xf numFmtId="0" fontId="23" fillId="0" borderId="0" xfId="0" applyFont="1" applyAlignment="1">
      <alignment horizontal="left"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34" borderId="0" xfId="0" applyFont="1" applyFill="1" applyAlignment="1">
      <alignment horizontal="left" wrapText="1" indent="8"/>
    </xf>
    <xf numFmtId="15" fontId="19" fillId="0" borderId="0" xfId="0" applyNumberFormat="1"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9" fillId="0" borderId="14" xfId="0" applyFont="1" applyBorder="1" applyAlignment="1">
      <alignment horizontal="center"/>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7.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11484396</v>
      </c>
      <c r="D7" s="4"/>
    </row>
    <row r="8" spans="1:4" x14ac:dyDescent="0.25">
      <c r="A8" s="2" t="s">
        <v>12</v>
      </c>
      <c r="B8" s="4"/>
      <c r="C8" s="4"/>
      <c r="D8" s="6">
        <v>116018000</v>
      </c>
    </row>
    <row r="9" spans="1:4" x14ac:dyDescent="0.25">
      <c r="A9" s="2" t="s">
        <v>13</v>
      </c>
      <c r="B9" s="4" t="b">
        <v>0</v>
      </c>
      <c r="C9" s="4"/>
      <c r="D9" s="4"/>
    </row>
    <row r="10" spans="1:4" x14ac:dyDescent="0.25">
      <c r="A10" s="2" t="s">
        <v>14</v>
      </c>
      <c r="B10" s="4">
        <v>1411303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x14ac:dyDescent="0.25">
      <c r="A3" s="3" t="s">
        <v>242</v>
      </c>
      <c r="B3" s="4"/>
    </row>
    <row r="4" spans="1:2" x14ac:dyDescent="0.25">
      <c r="A4" s="12" t="s">
        <v>243</v>
      </c>
      <c r="B4" s="10" t="s">
        <v>244</v>
      </c>
    </row>
    <row r="5" spans="1:2" x14ac:dyDescent="0.25">
      <c r="A5" s="12"/>
      <c r="B5" s="4"/>
    </row>
    <row r="6" spans="1:2" ht="64.5" x14ac:dyDescent="0.25">
      <c r="A6" s="12"/>
      <c r="B6" s="11" t="s">
        <v>245</v>
      </c>
    </row>
    <row r="7" spans="1:2" x14ac:dyDescent="0.25">
      <c r="A7" s="12"/>
      <c r="B7" s="4"/>
    </row>
    <row r="8" spans="1:2" ht="219.75" x14ac:dyDescent="0.25">
      <c r="A8" s="12"/>
      <c r="B8" s="11" t="s">
        <v>246</v>
      </c>
    </row>
    <row r="9" spans="1:2" x14ac:dyDescent="0.25">
      <c r="A9" s="12"/>
      <c r="B9" s="4"/>
    </row>
    <row r="10" spans="1:2" ht="230.25" x14ac:dyDescent="0.25">
      <c r="A10" s="12"/>
      <c r="B10" s="11" t="s">
        <v>247</v>
      </c>
    </row>
  </sheetData>
  <mergeCells count="2">
    <mergeCell ref="A1:A2"/>
    <mergeCell ref="A4:A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1665</v>
      </c>
      <c r="B1" s="8" t="s">
        <v>1</v>
      </c>
      <c r="C1" s="8"/>
      <c r="D1" s="8"/>
      <c r="E1" s="1"/>
    </row>
    <row r="2" spans="1:5" ht="30" x14ac:dyDescent="0.25">
      <c r="A2" s="1" t="s">
        <v>67</v>
      </c>
      <c r="B2" s="1" t="s">
        <v>2</v>
      </c>
      <c r="C2" s="1" t="s">
        <v>28</v>
      </c>
      <c r="D2" s="1" t="s">
        <v>77</v>
      </c>
      <c r="E2" s="1" t="s">
        <v>1623</v>
      </c>
    </row>
    <row r="3" spans="1:5" ht="30" x14ac:dyDescent="0.25">
      <c r="A3" s="3" t="s">
        <v>1666</v>
      </c>
      <c r="B3" s="4"/>
      <c r="C3" s="4"/>
      <c r="D3" s="4"/>
      <c r="E3" s="4"/>
    </row>
    <row r="4" spans="1:5" ht="45" x14ac:dyDescent="0.25">
      <c r="A4" s="2" t="s">
        <v>885</v>
      </c>
      <c r="B4" s="5">
        <v>206145</v>
      </c>
      <c r="C4" s="5">
        <v>181423</v>
      </c>
      <c r="D4" s="5">
        <v>153294</v>
      </c>
      <c r="E4" s="4"/>
    </row>
    <row r="5" spans="1:5" x14ac:dyDescent="0.25">
      <c r="A5" s="2" t="s">
        <v>886</v>
      </c>
      <c r="B5" s="5">
        <v>42603</v>
      </c>
      <c r="C5" s="5">
        <v>42603</v>
      </c>
      <c r="D5" s="5">
        <v>42603</v>
      </c>
      <c r="E5" s="4"/>
    </row>
    <row r="6" spans="1:5" x14ac:dyDescent="0.25">
      <c r="A6" s="2" t="s">
        <v>887</v>
      </c>
      <c r="B6" s="5">
        <v>3568</v>
      </c>
      <c r="C6" s="4"/>
      <c r="D6" s="4"/>
      <c r="E6" s="4"/>
    </row>
    <row r="7" spans="1:5" x14ac:dyDescent="0.25">
      <c r="A7" s="2" t="s">
        <v>888</v>
      </c>
      <c r="B7" s="5">
        <v>4368</v>
      </c>
      <c r="C7" s="4"/>
      <c r="D7" s="4"/>
      <c r="E7" s="4"/>
    </row>
    <row r="8" spans="1:5" x14ac:dyDescent="0.25">
      <c r="A8" s="2" t="s">
        <v>889</v>
      </c>
      <c r="B8" s="5">
        <v>-34546</v>
      </c>
      <c r="C8" s="5">
        <v>-17881</v>
      </c>
      <c r="D8" s="5">
        <v>-14474</v>
      </c>
      <c r="E8" s="4"/>
    </row>
    <row r="9" spans="1:5" ht="30" x14ac:dyDescent="0.25">
      <c r="A9" s="2" t="s">
        <v>893</v>
      </c>
      <c r="B9" s="5">
        <v>222138</v>
      </c>
      <c r="C9" s="5">
        <v>206145</v>
      </c>
      <c r="D9" s="5">
        <v>181423</v>
      </c>
      <c r="E9" s="4"/>
    </row>
    <row r="10" spans="1:5" x14ac:dyDescent="0.25">
      <c r="A10" s="2" t="s">
        <v>894</v>
      </c>
      <c r="B10" s="5">
        <v>766861</v>
      </c>
      <c r="C10" s="5">
        <v>809464</v>
      </c>
      <c r="D10" s="5">
        <v>852067</v>
      </c>
      <c r="E10" s="4"/>
    </row>
    <row r="11" spans="1:5" x14ac:dyDescent="0.25">
      <c r="A11" s="2" t="s">
        <v>895</v>
      </c>
      <c r="B11" s="5">
        <v>988999</v>
      </c>
      <c r="C11" s="5">
        <v>1015609</v>
      </c>
      <c r="D11" s="5">
        <v>1033490</v>
      </c>
      <c r="E11" s="5">
        <v>1065082</v>
      </c>
    </row>
    <row r="12" spans="1:5" ht="30" x14ac:dyDescent="0.25">
      <c r="A12" s="2" t="s">
        <v>1667</v>
      </c>
      <c r="B12" s="6">
        <v>7216</v>
      </c>
      <c r="C12" s="6">
        <v>8224</v>
      </c>
      <c r="D12" s="6">
        <v>7404</v>
      </c>
      <c r="E12"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8" t="s">
        <v>1668</v>
      </c>
      <c r="B1" s="8" t="s">
        <v>1</v>
      </c>
      <c r="C1" s="8"/>
    </row>
    <row r="2" spans="1:3" x14ac:dyDescent="0.25">
      <c r="A2" s="8"/>
      <c r="B2" s="1" t="s">
        <v>2</v>
      </c>
      <c r="C2" s="1" t="s">
        <v>28</v>
      </c>
    </row>
    <row r="3" spans="1:3" ht="45" x14ac:dyDescent="0.25">
      <c r="A3" s="3" t="s">
        <v>1669</v>
      </c>
      <c r="B3" s="4"/>
      <c r="C3" s="4"/>
    </row>
    <row r="4" spans="1:3" ht="30" x14ac:dyDescent="0.25">
      <c r="A4" s="2" t="s">
        <v>905</v>
      </c>
      <c r="B4" s="101">
        <v>1.8700000000000001E-2</v>
      </c>
      <c r="C4" s="101">
        <v>1.8100000000000002E-2</v>
      </c>
    </row>
    <row r="5" spans="1:3" x14ac:dyDescent="0.25">
      <c r="A5" s="2" t="s">
        <v>906</v>
      </c>
      <c r="B5" s="4" t="s">
        <v>1670</v>
      </c>
      <c r="C5" s="4" t="s">
        <v>1670</v>
      </c>
    </row>
    <row r="6" spans="1:3" x14ac:dyDescent="0.25">
      <c r="A6" s="2" t="s">
        <v>907</v>
      </c>
      <c r="B6" s="101">
        <v>0.36840000000000001</v>
      </c>
      <c r="C6" s="101">
        <v>0.39079999999999998</v>
      </c>
    </row>
    <row r="7" spans="1:3" x14ac:dyDescent="0.25">
      <c r="A7" s="2" t="s">
        <v>908</v>
      </c>
      <c r="B7" s="101">
        <v>2.5600000000000001E-2</v>
      </c>
      <c r="C7" s="101">
        <v>2.1899999999999999E-2</v>
      </c>
    </row>
    <row r="8" spans="1:3" ht="30" x14ac:dyDescent="0.25">
      <c r="A8" s="2" t="s">
        <v>1671</v>
      </c>
      <c r="B8" s="9">
        <v>2.83</v>
      </c>
      <c r="C8" s="9">
        <v>2.99</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140625" bestFit="1" customWidth="1"/>
    <col min="3" max="3" width="15.85546875" bestFit="1" customWidth="1"/>
  </cols>
  <sheetData>
    <row r="1" spans="1:3" ht="15" customHeight="1" x14ac:dyDescent="0.25">
      <c r="A1" s="8" t="s">
        <v>1672</v>
      </c>
      <c r="B1" s="8" t="s">
        <v>1</v>
      </c>
      <c r="C1" s="8"/>
    </row>
    <row r="2" spans="1:3" x14ac:dyDescent="0.25">
      <c r="A2" s="8"/>
      <c r="B2" s="1" t="s">
        <v>2</v>
      </c>
      <c r="C2" s="1" t="s">
        <v>28</v>
      </c>
    </row>
    <row r="3" spans="1:3" x14ac:dyDescent="0.25">
      <c r="A3" s="3" t="s">
        <v>1673</v>
      </c>
      <c r="B3" s="4"/>
      <c r="C3" s="4"/>
    </row>
    <row r="4" spans="1:3" x14ac:dyDescent="0.25">
      <c r="A4" s="2" t="s">
        <v>918</v>
      </c>
      <c r="B4" s="5">
        <v>710960</v>
      </c>
      <c r="C4" s="5">
        <v>711290</v>
      </c>
    </row>
    <row r="5" spans="1:3" x14ac:dyDescent="0.25">
      <c r="A5" s="2" t="s">
        <v>918</v>
      </c>
      <c r="B5" s="9">
        <v>7.71</v>
      </c>
      <c r="C5" s="9">
        <v>7.64</v>
      </c>
    </row>
    <row r="6" spans="1:3" x14ac:dyDescent="0.25">
      <c r="A6" s="2" t="s">
        <v>919</v>
      </c>
      <c r="B6" s="5">
        <v>40000</v>
      </c>
      <c r="C6" s="5">
        <v>48850</v>
      </c>
    </row>
    <row r="7" spans="1:3" x14ac:dyDescent="0.25">
      <c r="A7" s="2" t="s">
        <v>919</v>
      </c>
      <c r="B7" s="9">
        <v>9.81</v>
      </c>
      <c r="C7" s="9">
        <v>9.41</v>
      </c>
    </row>
    <row r="8" spans="1:3" x14ac:dyDescent="0.25">
      <c r="A8" s="2" t="s">
        <v>920</v>
      </c>
      <c r="B8" s="5">
        <v>-36000</v>
      </c>
      <c r="C8" s="5">
        <v>-29180</v>
      </c>
    </row>
    <row r="9" spans="1:3" x14ac:dyDescent="0.25">
      <c r="A9" s="2" t="s">
        <v>920</v>
      </c>
      <c r="B9" s="9">
        <v>8.68</v>
      </c>
      <c r="C9" s="9">
        <v>9.14</v>
      </c>
    </row>
    <row r="10" spans="1:3" x14ac:dyDescent="0.25">
      <c r="A10" s="2" t="s">
        <v>923</v>
      </c>
      <c r="B10" s="5">
        <v>-18000</v>
      </c>
      <c r="C10" s="5">
        <v>-20000</v>
      </c>
    </row>
    <row r="11" spans="1:3" x14ac:dyDescent="0.25">
      <c r="A11" s="2" t="s">
        <v>923</v>
      </c>
      <c r="B11" s="9">
        <v>7.4</v>
      </c>
      <c r="C11" s="9">
        <v>7.27</v>
      </c>
    </row>
    <row r="12" spans="1:3" x14ac:dyDescent="0.25">
      <c r="A12" s="2" t="s">
        <v>926</v>
      </c>
      <c r="B12" s="5">
        <v>696960</v>
      </c>
      <c r="C12" s="5">
        <v>710960</v>
      </c>
    </row>
    <row r="13" spans="1:3" x14ac:dyDescent="0.25">
      <c r="A13" s="2" t="s">
        <v>926</v>
      </c>
      <c r="B13" s="9">
        <v>7.79</v>
      </c>
      <c r="C13" s="9">
        <v>7.71</v>
      </c>
    </row>
    <row r="14" spans="1:3" x14ac:dyDescent="0.25">
      <c r="A14" s="2" t="s">
        <v>926</v>
      </c>
      <c r="B14" s="4" t="s">
        <v>1674</v>
      </c>
      <c r="C14" s="4" t="s">
        <v>1675</v>
      </c>
    </row>
    <row r="15" spans="1:3" x14ac:dyDescent="0.25">
      <c r="A15" s="2" t="s">
        <v>929</v>
      </c>
      <c r="B15" s="5">
        <v>494258</v>
      </c>
      <c r="C15" s="5">
        <v>380466</v>
      </c>
    </row>
    <row r="16" spans="1:3" x14ac:dyDescent="0.25">
      <c r="A16" s="2" t="s">
        <v>929</v>
      </c>
      <c r="B16" s="9">
        <v>7.56</v>
      </c>
      <c r="C16" s="9">
        <v>7.49</v>
      </c>
    </row>
    <row r="17" spans="1:3" x14ac:dyDescent="0.25">
      <c r="A17" s="2" t="s">
        <v>929</v>
      </c>
      <c r="B17" s="4" t="s">
        <v>1676</v>
      </c>
      <c r="C17" s="4" t="s">
        <v>1670</v>
      </c>
    </row>
    <row r="18" spans="1:3" ht="30" x14ac:dyDescent="0.25">
      <c r="A18" s="2" t="s">
        <v>932</v>
      </c>
      <c r="B18" s="6">
        <v>914500</v>
      </c>
      <c r="C18" s="6">
        <v>1015000</v>
      </c>
    </row>
  </sheetData>
  <mergeCells count="2">
    <mergeCell ref="A1:A2"/>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1677</v>
      </c>
      <c r="B1" s="8" t="s">
        <v>1</v>
      </c>
      <c r="C1" s="8"/>
    </row>
    <row r="2" spans="1:3" x14ac:dyDescent="0.25">
      <c r="A2" s="8"/>
      <c r="B2" s="1" t="s">
        <v>2</v>
      </c>
      <c r="C2" s="1" t="s">
        <v>28</v>
      </c>
    </row>
    <row r="3" spans="1:3" x14ac:dyDescent="0.25">
      <c r="A3" s="2" t="s">
        <v>1678</v>
      </c>
      <c r="B3" s="4"/>
      <c r="C3" s="4"/>
    </row>
    <row r="4" spans="1:3" ht="30" x14ac:dyDescent="0.25">
      <c r="A4" s="3" t="s">
        <v>1679</v>
      </c>
      <c r="B4" s="4"/>
      <c r="C4" s="4"/>
    </row>
    <row r="5" spans="1:3" x14ac:dyDescent="0.25">
      <c r="A5" s="2" t="s">
        <v>937</v>
      </c>
      <c r="B5" s="5">
        <v>7425</v>
      </c>
      <c r="C5" s="5">
        <v>4950</v>
      </c>
    </row>
    <row r="6" spans="1:3" x14ac:dyDescent="0.25">
      <c r="A6" s="2" t="s">
        <v>937</v>
      </c>
      <c r="B6" s="9">
        <v>8.44</v>
      </c>
      <c r="C6" s="9">
        <v>7.68</v>
      </c>
    </row>
    <row r="7" spans="1:3" x14ac:dyDescent="0.25">
      <c r="A7" s="2" t="s">
        <v>919</v>
      </c>
      <c r="B7" s="4"/>
      <c r="C7" s="5">
        <v>4125</v>
      </c>
    </row>
    <row r="8" spans="1:3" x14ac:dyDescent="0.25">
      <c r="A8" s="2" t="s">
        <v>919</v>
      </c>
      <c r="B8" s="4"/>
      <c r="C8" s="9">
        <v>9.0399999999999991</v>
      </c>
    </row>
    <row r="9" spans="1:3" x14ac:dyDescent="0.25">
      <c r="A9" s="2" t="s">
        <v>938</v>
      </c>
      <c r="B9" s="5">
        <v>-2475</v>
      </c>
      <c r="C9" s="5">
        <v>-1650</v>
      </c>
    </row>
    <row r="10" spans="1:3" x14ac:dyDescent="0.25">
      <c r="A10" s="2" t="s">
        <v>938</v>
      </c>
      <c r="B10" s="9">
        <v>8.1300000000000008</v>
      </c>
      <c r="C10" s="9">
        <v>7.68</v>
      </c>
    </row>
    <row r="11" spans="1:3" x14ac:dyDescent="0.25">
      <c r="A11" s="2" t="s">
        <v>941</v>
      </c>
      <c r="B11" s="5">
        <v>4950</v>
      </c>
      <c r="C11" s="5">
        <v>7425</v>
      </c>
    </row>
    <row r="12" spans="1:3" x14ac:dyDescent="0.25">
      <c r="A12" s="2" t="s">
        <v>941</v>
      </c>
      <c r="B12" s="9">
        <v>8.59</v>
      </c>
      <c r="C12" s="9">
        <v>8.44</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8" t="s">
        <v>1</v>
      </c>
      <c r="C1" s="8"/>
      <c r="D1" s="8"/>
    </row>
    <row r="2" spans="1:4" ht="30" x14ac:dyDescent="0.25">
      <c r="A2" s="1" t="s">
        <v>27</v>
      </c>
      <c r="B2" s="1" t="s">
        <v>2</v>
      </c>
      <c r="C2" s="1" t="s">
        <v>28</v>
      </c>
      <c r="D2" s="1" t="s">
        <v>77</v>
      </c>
    </row>
    <row r="3" spans="1:4" x14ac:dyDescent="0.25">
      <c r="A3" s="3" t="s">
        <v>945</v>
      </c>
      <c r="B3" s="4"/>
      <c r="C3" s="4"/>
      <c r="D3" s="4"/>
    </row>
    <row r="4" spans="1:4" x14ac:dyDescent="0.25">
      <c r="A4" s="2" t="s">
        <v>1681</v>
      </c>
      <c r="B4" s="6">
        <v>471</v>
      </c>
      <c r="C4" s="6">
        <v>461</v>
      </c>
      <c r="D4" s="6">
        <v>366</v>
      </c>
    </row>
    <row r="5" spans="1:4" x14ac:dyDescent="0.25">
      <c r="A5" s="2" t="s">
        <v>949</v>
      </c>
      <c r="B5" s="4">
        <v>9</v>
      </c>
      <c r="C5" s="4">
        <v>9</v>
      </c>
      <c r="D5" s="4">
        <v>7</v>
      </c>
    </row>
    <row r="6" spans="1:4" x14ac:dyDescent="0.25">
      <c r="A6" s="2" t="s">
        <v>950</v>
      </c>
      <c r="B6" s="4">
        <v>462</v>
      </c>
      <c r="C6" s="4">
        <v>452</v>
      </c>
      <c r="D6" s="4">
        <v>359</v>
      </c>
    </row>
    <row r="7" spans="1:4" x14ac:dyDescent="0.25">
      <c r="A7" s="2" t="s">
        <v>1638</v>
      </c>
      <c r="B7" s="4"/>
      <c r="C7" s="4"/>
      <c r="D7" s="4"/>
    </row>
    <row r="8" spans="1:4" x14ac:dyDescent="0.25">
      <c r="A8" s="3" t="s">
        <v>945</v>
      </c>
      <c r="B8" s="4"/>
      <c r="C8" s="4"/>
      <c r="D8" s="4"/>
    </row>
    <row r="9" spans="1:4" x14ac:dyDescent="0.25">
      <c r="A9" s="2" t="s">
        <v>1681</v>
      </c>
      <c r="B9" s="4">
        <v>448</v>
      </c>
      <c r="C9" s="4">
        <v>444</v>
      </c>
      <c r="D9" s="4">
        <v>356</v>
      </c>
    </row>
    <row r="10" spans="1:4" x14ac:dyDescent="0.25">
      <c r="A10" s="2" t="s">
        <v>1678</v>
      </c>
      <c r="B10" s="4"/>
      <c r="C10" s="4"/>
      <c r="D10" s="4"/>
    </row>
    <row r="11" spans="1:4" x14ac:dyDescent="0.25">
      <c r="A11" s="3" t="s">
        <v>945</v>
      </c>
      <c r="B11" s="4"/>
      <c r="C11" s="4"/>
      <c r="D11" s="4"/>
    </row>
    <row r="12" spans="1:4" x14ac:dyDescent="0.25">
      <c r="A12" s="2" t="s">
        <v>1681</v>
      </c>
      <c r="B12" s="6">
        <v>23</v>
      </c>
      <c r="C12" s="6">
        <v>17</v>
      </c>
      <c r="D12" s="6">
        <v>10</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4" width="15.42578125" bestFit="1" customWidth="1"/>
    <col min="5" max="7" width="12.28515625" bestFit="1" customWidth="1"/>
  </cols>
  <sheetData>
    <row r="1" spans="1:7" ht="15" customHeight="1" x14ac:dyDescent="0.25">
      <c r="A1" s="8" t="s">
        <v>1682</v>
      </c>
      <c r="B1" s="1" t="s">
        <v>1233</v>
      </c>
      <c r="C1" s="1" t="s">
        <v>1234</v>
      </c>
      <c r="D1" s="1" t="s">
        <v>1317</v>
      </c>
      <c r="E1" s="8" t="s">
        <v>1</v>
      </c>
      <c r="F1" s="8"/>
      <c r="G1" s="8"/>
    </row>
    <row r="2" spans="1:7" x14ac:dyDescent="0.25">
      <c r="A2" s="8"/>
      <c r="B2" s="1" t="s">
        <v>1683</v>
      </c>
      <c r="C2" s="103">
        <v>40694</v>
      </c>
      <c r="D2" s="1" t="s">
        <v>1552</v>
      </c>
      <c r="E2" s="1" t="s">
        <v>2</v>
      </c>
      <c r="F2" s="1" t="s">
        <v>28</v>
      </c>
      <c r="G2" s="1" t="s">
        <v>77</v>
      </c>
    </row>
    <row r="3" spans="1:7" ht="30" x14ac:dyDescent="0.25">
      <c r="A3" s="2" t="s">
        <v>1684</v>
      </c>
      <c r="B3" s="4"/>
      <c r="C3" s="4"/>
      <c r="D3" s="4"/>
      <c r="E3" s="4"/>
      <c r="F3" s="4"/>
      <c r="G3" s="4"/>
    </row>
    <row r="4" spans="1:7" ht="30" x14ac:dyDescent="0.25">
      <c r="A4" s="3" t="s">
        <v>1685</v>
      </c>
      <c r="B4" s="4"/>
      <c r="C4" s="4"/>
      <c r="D4" s="4"/>
      <c r="E4" s="4"/>
      <c r="F4" s="4"/>
      <c r="G4" s="4"/>
    </row>
    <row r="5" spans="1:7" x14ac:dyDescent="0.25">
      <c r="A5" s="2" t="s">
        <v>1686</v>
      </c>
      <c r="B5" s="4">
        <v>6</v>
      </c>
      <c r="C5" s="4">
        <v>6</v>
      </c>
      <c r="D5" s="4"/>
      <c r="E5" s="4"/>
      <c r="F5" s="4"/>
      <c r="G5" s="4"/>
    </row>
    <row r="6" spans="1:7" ht="30" x14ac:dyDescent="0.25">
      <c r="A6" s="2" t="s">
        <v>1687</v>
      </c>
      <c r="B6" s="4" t="s">
        <v>1272</v>
      </c>
      <c r="C6" s="4" t="s">
        <v>1272</v>
      </c>
      <c r="D6" s="4"/>
      <c r="E6" s="4"/>
      <c r="F6" s="4"/>
      <c r="G6" s="4"/>
    </row>
    <row r="7" spans="1:7" x14ac:dyDescent="0.25">
      <c r="A7" s="2" t="s">
        <v>1688</v>
      </c>
      <c r="B7" s="4"/>
      <c r="C7" s="4" t="s">
        <v>1244</v>
      </c>
      <c r="D7" s="4"/>
      <c r="E7" s="4"/>
      <c r="F7" s="4"/>
      <c r="G7" s="4"/>
    </row>
    <row r="8" spans="1:7" ht="30" x14ac:dyDescent="0.25">
      <c r="A8" s="2" t="s">
        <v>1689</v>
      </c>
      <c r="B8" s="6">
        <v>1800000</v>
      </c>
      <c r="C8" s="4"/>
      <c r="D8" s="4"/>
      <c r="E8" s="4"/>
      <c r="F8" s="4"/>
      <c r="G8" s="4"/>
    </row>
    <row r="9" spans="1:7" x14ac:dyDescent="0.25">
      <c r="A9" s="2" t="s">
        <v>1690</v>
      </c>
      <c r="B9" s="4"/>
      <c r="C9" s="4"/>
      <c r="D9" s="4"/>
      <c r="E9" s="4"/>
      <c r="F9" s="4"/>
      <c r="G9" s="4"/>
    </row>
    <row r="10" spans="1:7" ht="30" x14ac:dyDescent="0.25">
      <c r="A10" s="3" t="s">
        <v>1685</v>
      </c>
      <c r="B10" s="4"/>
      <c r="C10" s="4"/>
      <c r="D10" s="4"/>
      <c r="E10" s="4"/>
      <c r="F10" s="4"/>
      <c r="G10" s="4"/>
    </row>
    <row r="11" spans="1:7" ht="30" x14ac:dyDescent="0.25">
      <c r="A11" s="2" t="s">
        <v>1689</v>
      </c>
      <c r="B11" s="4"/>
      <c r="C11" s="4"/>
      <c r="D11" s="5">
        <v>425000</v>
      </c>
      <c r="E11" s="4"/>
      <c r="F11" s="4"/>
      <c r="G11" s="4"/>
    </row>
    <row r="12" spans="1:7" ht="30" x14ac:dyDescent="0.25">
      <c r="A12" s="2" t="s">
        <v>1684</v>
      </c>
      <c r="B12" s="4"/>
      <c r="C12" s="4"/>
      <c r="D12" s="4"/>
      <c r="E12" s="4"/>
      <c r="F12" s="4"/>
      <c r="G12" s="4"/>
    </row>
    <row r="13" spans="1:7" ht="30" x14ac:dyDescent="0.25">
      <c r="A13" s="3" t="s">
        <v>1685</v>
      </c>
      <c r="B13" s="4"/>
      <c r="C13" s="4"/>
      <c r="D13" s="4"/>
      <c r="E13" s="4"/>
      <c r="F13" s="4"/>
      <c r="G13" s="4"/>
    </row>
    <row r="14" spans="1:7" ht="30" x14ac:dyDescent="0.25">
      <c r="A14" s="2" t="s">
        <v>1691</v>
      </c>
      <c r="B14" s="4"/>
      <c r="C14" s="4"/>
      <c r="D14" s="4"/>
      <c r="E14" s="5">
        <v>270000</v>
      </c>
      <c r="F14" s="4"/>
      <c r="G14" s="4"/>
    </row>
    <row r="15" spans="1:7" ht="30" x14ac:dyDescent="0.25">
      <c r="A15" s="2" t="s">
        <v>1692</v>
      </c>
      <c r="B15" s="4"/>
      <c r="C15" s="4"/>
      <c r="D15" s="4"/>
      <c r="E15" s="5">
        <v>179000</v>
      </c>
      <c r="F15" s="4"/>
      <c r="G15" s="4"/>
    </row>
    <row r="16" spans="1:7" ht="30" x14ac:dyDescent="0.25">
      <c r="A16" s="2" t="s">
        <v>1693</v>
      </c>
      <c r="B16" s="4"/>
      <c r="C16" s="4"/>
      <c r="D16" s="4"/>
      <c r="E16" s="5">
        <v>116000</v>
      </c>
      <c r="F16" s="4"/>
      <c r="G16" s="4"/>
    </row>
    <row r="17" spans="1:7" ht="30" x14ac:dyDescent="0.25">
      <c r="A17" s="2" t="s">
        <v>1694</v>
      </c>
      <c r="B17" s="4"/>
      <c r="C17" s="4"/>
      <c r="D17" s="4"/>
      <c r="E17" s="5">
        <v>83000</v>
      </c>
      <c r="F17" s="4"/>
      <c r="G17" s="4"/>
    </row>
    <row r="18" spans="1:7" ht="30" x14ac:dyDescent="0.25">
      <c r="A18" s="2" t="s">
        <v>1695</v>
      </c>
      <c r="B18" s="4"/>
      <c r="C18" s="4"/>
      <c r="D18" s="4"/>
      <c r="E18" s="5">
        <v>34000</v>
      </c>
      <c r="F18" s="4"/>
      <c r="G18" s="4"/>
    </row>
    <row r="19" spans="1:7" x14ac:dyDescent="0.25">
      <c r="A19" s="2" t="s">
        <v>1696</v>
      </c>
      <c r="B19" s="4"/>
      <c r="C19" s="4"/>
      <c r="D19" s="4"/>
      <c r="E19" s="6">
        <v>116000</v>
      </c>
      <c r="F19" s="6">
        <v>77000</v>
      </c>
      <c r="G19" s="6">
        <v>90000</v>
      </c>
    </row>
  </sheetData>
  <mergeCells count="2">
    <mergeCell ref="A1:A2"/>
    <mergeCell ref="E1:G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1697</v>
      </c>
      <c r="B1" s="8" t="s">
        <v>2</v>
      </c>
      <c r="C1" s="8" t="s">
        <v>28</v>
      </c>
    </row>
    <row r="2" spans="1:3" ht="30" x14ac:dyDescent="0.25">
      <c r="A2" s="1" t="s">
        <v>27</v>
      </c>
      <c r="B2" s="8"/>
      <c r="C2" s="8"/>
    </row>
    <row r="3" spans="1:3" ht="45" x14ac:dyDescent="0.25">
      <c r="A3" s="3" t="s">
        <v>1698</v>
      </c>
      <c r="B3" s="4"/>
      <c r="C3" s="4"/>
    </row>
    <row r="4" spans="1:3" x14ac:dyDescent="0.25">
      <c r="A4" s="2" t="s">
        <v>1699</v>
      </c>
      <c r="B4" s="6">
        <v>104519</v>
      </c>
      <c r="C4" s="6">
        <v>101008</v>
      </c>
    </row>
    <row r="5" spans="1:3" x14ac:dyDescent="0.25">
      <c r="A5" s="2" t="s">
        <v>1700</v>
      </c>
      <c r="B5" s="101">
        <v>0.13339999999999999</v>
      </c>
      <c r="C5" s="101">
        <v>0.13070000000000001</v>
      </c>
    </row>
    <row r="6" spans="1:3" ht="30" x14ac:dyDescent="0.25">
      <c r="A6" s="2" t="s">
        <v>1701</v>
      </c>
      <c r="B6" s="5">
        <v>31340</v>
      </c>
      <c r="C6" s="5">
        <v>30913</v>
      </c>
    </row>
    <row r="7" spans="1:3" x14ac:dyDescent="0.25">
      <c r="A7" s="2" t="s">
        <v>1702</v>
      </c>
      <c r="B7" s="101">
        <v>0.04</v>
      </c>
      <c r="C7" s="101">
        <v>0.04</v>
      </c>
    </row>
    <row r="8" spans="1:3" ht="30" x14ac:dyDescent="0.25">
      <c r="A8" s="2" t="s">
        <v>1703</v>
      </c>
      <c r="B8" s="5">
        <v>47010</v>
      </c>
      <c r="C8" s="5">
        <v>46369</v>
      </c>
    </row>
    <row r="9" spans="1:3" ht="30" x14ac:dyDescent="0.25">
      <c r="A9" s="2" t="s">
        <v>1704</v>
      </c>
      <c r="B9" s="101">
        <v>0.06</v>
      </c>
      <c r="C9" s="101">
        <v>0.06</v>
      </c>
    </row>
    <row r="10" spans="1:3" x14ac:dyDescent="0.25">
      <c r="A10" s="2" t="s">
        <v>1705</v>
      </c>
      <c r="B10" s="5">
        <v>113995</v>
      </c>
      <c r="C10" s="5">
        <v>110427</v>
      </c>
    </row>
    <row r="11" spans="1:3" x14ac:dyDescent="0.25">
      <c r="A11" s="2" t="s">
        <v>1706</v>
      </c>
      <c r="B11" s="101">
        <v>0.14549999999999999</v>
      </c>
      <c r="C11" s="101">
        <v>0.1429</v>
      </c>
    </row>
    <row r="12" spans="1:3" ht="30" x14ac:dyDescent="0.25">
      <c r="A12" s="2" t="s">
        <v>1707</v>
      </c>
      <c r="B12" s="5">
        <v>62678</v>
      </c>
      <c r="C12" s="5">
        <v>61821</v>
      </c>
    </row>
    <row r="13" spans="1:3" x14ac:dyDescent="0.25">
      <c r="A13" s="2" t="s">
        <v>1708</v>
      </c>
      <c r="B13" s="101">
        <v>0.08</v>
      </c>
      <c r="C13" s="101">
        <v>0.08</v>
      </c>
    </row>
    <row r="14" spans="1:3" ht="30" x14ac:dyDescent="0.25">
      <c r="A14" s="2" t="s">
        <v>1709</v>
      </c>
      <c r="B14" s="5">
        <v>78347</v>
      </c>
      <c r="C14" s="5">
        <v>77276</v>
      </c>
    </row>
    <row r="15" spans="1:3" ht="30" x14ac:dyDescent="0.25">
      <c r="A15" s="2" t="s">
        <v>1710</v>
      </c>
      <c r="B15" s="101">
        <v>0.1</v>
      </c>
      <c r="C15" s="101">
        <v>0.1</v>
      </c>
    </row>
    <row r="16" spans="1:3" x14ac:dyDescent="0.25">
      <c r="A16" s="2" t="s">
        <v>1711</v>
      </c>
      <c r="B16" s="5">
        <v>104519</v>
      </c>
      <c r="C16" s="5">
        <v>101008</v>
      </c>
    </row>
    <row r="17" spans="1:3" x14ac:dyDescent="0.25">
      <c r="A17" s="2" t="s">
        <v>1712</v>
      </c>
      <c r="B17" s="101">
        <v>9.9400000000000002E-2</v>
      </c>
      <c r="C17" s="101">
        <v>9.5299999999999996E-2</v>
      </c>
    </row>
    <row r="18" spans="1:3" x14ac:dyDescent="0.25">
      <c r="A18" s="2" t="s">
        <v>1713</v>
      </c>
      <c r="B18" s="5">
        <v>42060</v>
      </c>
      <c r="C18" s="5">
        <v>42396</v>
      </c>
    </row>
    <row r="19" spans="1:3" x14ac:dyDescent="0.25">
      <c r="A19" s="2" t="s">
        <v>1714</v>
      </c>
      <c r="B19" s="101">
        <v>0.04</v>
      </c>
      <c r="C19" s="101">
        <v>0.04</v>
      </c>
    </row>
    <row r="20" spans="1:3" ht="30" x14ac:dyDescent="0.25">
      <c r="A20" s="2" t="s">
        <v>1715</v>
      </c>
      <c r="B20" s="6">
        <v>52575</v>
      </c>
      <c r="C20" s="6">
        <v>52995</v>
      </c>
    </row>
    <row r="21" spans="1:3" ht="30" x14ac:dyDescent="0.25">
      <c r="A21" s="2" t="s">
        <v>1716</v>
      </c>
      <c r="B21" s="101">
        <v>0.05</v>
      </c>
      <c r="C21" s="101">
        <v>0.05</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1717</v>
      </c>
      <c r="B1" s="8" t="s">
        <v>1</v>
      </c>
      <c r="C1" s="8"/>
    </row>
    <row r="2" spans="1:3" ht="30" x14ac:dyDescent="0.25">
      <c r="A2" s="1" t="s">
        <v>27</v>
      </c>
      <c r="B2" s="1" t="s">
        <v>2</v>
      </c>
      <c r="C2" s="1" t="s">
        <v>28</v>
      </c>
    </row>
    <row r="3" spans="1:3" ht="30" x14ac:dyDescent="0.25">
      <c r="A3" s="3" t="s">
        <v>1718</v>
      </c>
      <c r="B3" s="4"/>
      <c r="C3" s="4"/>
    </row>
    <row r="4" spans="1:3" ht="30" x14ac:dyDescent="0.25">
      <c r="A4" s="2" t="s">
        <v>979</v>
      </c>
      <c r="B4" s="6">
        <v>132108</v>
      </c>
      <c r="C4" s="6">
        <v>130735</v>
      </c>
    </row>
    <row r="5" spans="1:3" ht="30" x14ac:dyDescent="0.25">
      <c r="A5" s="2" t="s">
        <v>980</v>
      </c>
      <c r="B5" s="5">
        <v>1300</v>
      </c>
      <c r="C5" s="5">
        <v>2651</v>
      </c>
    </row>
    <row r="6" spans="1:3" x14ac:dyDescent="0.25">
      <c r="A6" s="2" t="s">
        <v>981</v>
      </c>
      <c r="B6" s="5">
        <v>-5984</v>
      </c>
      <c r="C6" s="5">
        <v>-9504</v>
      </c>
    </row>
    <row r="7" spans="1:3" ht="30" x14ac:dyDescent="0.25">
      <c r="A7" s="2" t="s">
        <v>984</v>
      </c>
      <c r="B7" s="5">
        <v>-22905</v>
      </c>
      <c r="C7" s="5">
        <v>-22874</v>
      </c>
    </row>
    <row r="8" spans="1:3" x14ac:dyDescent="0.25">
      <c r="A8" s="2" t="s">
        <v>987</v>
      </c>
      <c r="B8" s="5">
        <v>104519</v>
      </c>
      <c r="C8" s="5">
        <v>101008</v>
      </c>
    </row>
    <row r="9" spans="1:3" x14ac:dyDescent="0.25">
      <c r="A9" s="2" t="s">
        <v>418</v>
      </c>
      <c r="B9" s="5">
        <v>9476</v>
      </c>
      <c r="C9" s="5">
        <v>9419</v>
      </c>
    </row>
    <row r="10" spans="1:3" x14ac:dyDescent="0.25">
      <c r="A10" s="2" t="s">
        <v>988</v>
      </c>
      <c r="B10" s="6">
        <v>113995</v>
      </c>
      <c r="C10" s="6">
        <v>110427</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1719</v>
      </c>
      <c r="B1" s="8" t="s">
        <v>1</v>
      </c>
      <c r="C1" s="8"/>
      <c r="D1" s="8"/>
    </row>
    <row r="2" spans="1:4" x14ac:dyDescent="0.25">
      <c r="A2" s="8"/>
      <c r="B2" s="1" t="s">
        <v>2</v>
      </c>
      <c r="C2" s="1" t="s">
        <v>28</v>
      </c>
      <c r="D2" s="1" t="s">
        <v>77</v>
      </c>
    </row>
    <row r="3" spans="1:4" x14ac:dyDescent="0.25">
      <c r="A3" s="2" t="s">
        <v>1638</v>
      </c>
      <c r="B3" s="4"/>
      <c r="C3" s="4"/>
      <c r="D3" s="4"/>
    </row>
    <row r="4" spans="1:4" ht="30" x14ac:dyDescent="0.25">
      <c r="A4" s="3" t="s">
        <v>1720</v>
      </c>
      <c r="B4" s="4"/>
      <c r="C4" s="4"/>
      <c r="D4" s="4"/>
    </row>
    <row r="5" spans="1:4" ht="45" x14ac:dyDescent="0.25">
      <c r="A5" s="2" t="s">
        <v>1721</v>
      </c>
      <c r="B5" s="5">
        <v>696960</v>
      </c>
      <c r="C5" s="5">
        <v>710960</v>
      </c>
      <c r="D5" s="5">
        <v>711290</v>
      </c>
    </row>
    <row r="6" spans="1:4" x14ac:dyDescent="0.25">
      <c r="A6" s="2" t="s">
        <v>1678</v>
      </c>
      <c r="B6" s="4"/>
      <c r="C6" s="4"/>
      <c r="D6" s="4"/>
    </row>
    <row r="7" spans="1:4" ht="30" x14ac:dyDescent="0.25">
      <c r="A7" s="3" t="s">
        <v>1720</v>
      </c>
      <c r="B7" s="4"/>
      <c r="C7" s="4"/>
      <c r="D7" s="4"/>
    </row>
    <row r="8" spans="1:4" ht="45" x14ac:dyDescent="0.25">
      <c r="A8" s="2" t="s">
        <v>1721</v>
      </c>
      <c r="B8" s="5">
        <v>4950</v>
      </c>
      <c r="C8" s="5">
        <v>7425</v>
      </c>
      <c r="D8"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1722</v>
      </c>
      <c r="B1" s="8" t="s">
        <v>1317</v>
      </c>
      <c r="C1" s="8"/>
      <c r="D1" s="8"/>
      <c r="E1" s="8"/>
      <c r="F1" s="8"/>
      <c r="G1" s="8"/>
      <c r="H1" s="8"/>
      <c r="I1" s="8"/>
      <c r="J1" s="8" t="s">
        <v>1</v>
      </c>
      <c r="K1" s="8"/>
      <c r="L1" s="8"/>
    </row>
    <row r="2" spans="1:12" ht="30" x14ac:dyDescent="0.25">
      <c r="A2" s="1" t="s">
        <v>67</v>
      </c>
      <c r="B2" s="1" t="s">
        <v>2</v>
      </c>
      <c r="C2" s="1" t="s">
        <v>1348</v>
      </c>
      <c r="D2" s="1" t="s">
        <v>4</v>
      </c>
      <c r="E2" s="1" t="s">
        <v>1318</v>
      </c>
      <c r="F2" s="1" t="s">
        <v>28</v>
      </c>
      <c r="G2" s="1" t="s">
        <v>1349</v>
      </c>
      <c r="H2" s="1" t="s">
        <v>1350</v>
      </c>
      <c r="I2" s="1" t="s">
        <v>1351</v>
      </c>
      <c r="J2" s="1" t="s">
        <v>2</v>
      </c>
      <c r="K2" s="1" t="s">
        <v>28</v>
      </c>
      <c r="L2" s="1" t="s">
        <v>77</v>
      </c>
    </row>
    <row r="3" spans="1:12" ht="30" x14ac:dyDescent="0.25">
      <c r="A3" s="3" t="s">
        <v>1723</v>
      </c>
      <c r="B3" s="4"/>
      <c r="C3" s="4"/>
      <c r="D3" s="4"/>
      <c r="E3" s="4"/>
      <c r="F3" s="4"/>
      <c r="G3" s="4"/>
      <c r="H3" s="4"/>
      <c r="I3" s="4"/>
      <c r="J3" s="4"/>
      <c r="K3" s="4"/>
      <c r="L3" s="4"/>
    </row>
    <row r="4" spans="1:12" x14ac:dyDescent="0.25">
      <c r="A4" s="2" t="s">
        <v>120</v>
      </c>
      <c r="B4" s="6">
        <v>1021</v>
      </c>
      <c r="C4" s="6">
        <v>1703</v>
      </c>
      <c r="D4" s="6">
        <v>2032</v>
      </c>
      <c r="E4" s="6">
        <v>2028</v>
      </c>
      <c r="F4" s="6">
        <v>552</v>
      </c>
      <c r="G4" s="6">
        <v>1904</v>
      </c>
      <c r="H4" s="6">
        <v>1580</v>
      </c>
      <c r="I4" s="6">
        <v>1515</v>
      </c>
      <c r="J4" s="6">
        <v>6784</v>
      </c>
      <c r="K4" s="6">
        <v>5551</v>
      </c>
      <c r="L4" s="6">
        <v>4556</v>
      </c>
    </row>
    <row r="5" spans="1:12" x14ac:dyDescent="0.25">
      <c r="A5" s="2" t="s">
        <v>996</v>
      </c>
      <c r="B5" s="4"/>
      <c r="C5" s="4"/>
      <c r="D5" s="4"/>
      <c r="E5" s="4"/>
      <c r="F5" s="4"/>
      <c r="G5" s="4"/>
      <c r="H5" s="4"/>
      <c r="I5" s="4"/>
      <c r="J5" s="5">
        <v>10893561</v>
      </c>
      <c r="K5" s="5">
        <v>11904369</v>
      </c>
      <c r="L5" s="5">
        <v>12441219</v>
      </c>
    </row>
    <row r="6" spans="1:12" x14ac:dyDescent="0.25">
      <c r="A6" s="2" t="s">
        <v>997</v>
      </c>
      <c r="B6" s="4"/>
      <c r="C6" s="4"/>
      <c r="D6" s="4"/>
      <c r="E6" s="4"/>
      <c r="F6" s="4"/>
      <c r="G6" s="4"/>
      <c r="H6" s="4"/>
      <c r="I6" s="4"/>
      <c r="J6" s="9">
        <v>0.62</v>
      </c>
      <c r="K6" s="9">
        <v>0.47</v>
      </c>
      <c r="L6" s="9">
        <v>0.37</v>
      </c>
    </row>
    <row r="7" spans="1:12" ht="30" x14ac:dyDescent="0.25">
      <c r="A7" s="2" t="s">
        <v>998</v>
      </c>
      <c r="B7" s="4"/>
      <c r="C7" s="4"/>
      <c r="D7" s="4"/>
      <c r="E7" s="4"/>
      <c r="F7" s="4"/>
      <c r="G7" s="4"/>
      <c r="H7" s="4"/>
      <c r="I7" s="4"/>
      <c r="J7" s="5">
        <v>11015015</v>
      </c>
      <c r="K7" s="5">
        <v>11950943</v>
      </c>
      <c r="L7" s="5">
        <v>12443298</v>
      </c>
    </row>
    <row r="8" spans="1:12" x14ac:dyDescent="0.25">
      <c r="A8" s="2" t="s">
        <v>999</v>
      </c>
      <c r="B8" s="4"/>
      <c r="C8" s="4"/>
      <c r="D8" s="4"/>
      <c r="E8" s="4"/>
      <c r="F8" s="4"/>
      <c r="G8" s="4"/>
      <c r="H8" s="4"/>
      <c r="I8" s="4"/>
      <c r="J8" s="9">
        <v>0.61</v>
      </c>
      <c r="K8" s="9">
        <v>0.46</v>
      </c>
      <c r="L8" s="9">
        <v>0.37</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ht="15" customHeight="1" x14ac:dyDescent="0.25">
      <c r="A1" s="8" t="s">
        <v>248</v>
      </c>
      <c r="B1" s="1" t="s">
        <v>1</v>
      </c>
    </row>
    <row r="2" spans="1:2" x14ac:dyDescent="0.25">
      <c r="A2" s="8"/>
      <c r="B2" s="1" t="s">
        <v>2</v>
      </c>
    </row>
    <row r="3" spans="1:2" x14ac:dyDescent="0.25">
      <c r="A3" s="3" t="s">
        <v>249</v>
      </c>
      <c r="B3" s="4"/>
    </row>
    <row r="4" spans="1:2" ht="26.25" x14ac:dyDescent="0.25">
      <c r="A4" s="12" t="s">
        <v>250</v>
      </c>
      <c r="B4" s="10" t="s">
        <v>251</v>
      </c>
    </row>
    <row r="5" spans="1:2" x14ac:dyDescent="0.25">
      <c r="A5" s="12"/>
      <c r="B5" s="4"/>
    </row>
    <row r="6" spans="1:2" ht="64.5" x14ac:dyDescent="0.25">
      <c r="A6" s="12"/>
      <c r="B6" s="10" t="s">
        <v>252</v>
      </c>
    </row>
    <row r="7" spans="1:2" x14ac:dyDescent="0.25">
      <c r="A7" s="12"/>
      <c r="B7" s="4"/>
    </row>
    <row r="8" spans="1:2" ht="51.75" x14ac:dyDescent="0.25">
      <c r="A8" s="12"/>
      <c r="B8" s="11" t="s">
        <v>253</v>
      </c>
    </row>
    <row r="9" spans="1:2" x14ac:dyDescent="0.25">
      <c r="A9" s="12"/>
      <c r="B9" s="4"/>
    </row>
    <row r="10" spans="1:2" ht="255.75" x14ac:dyDescent="0.25">
      <c r="A10" s="12"/>
      <c r="B10" s="11" t="s">
        <v>254</v>
      </c>
    </row>
    <row r="11" spans="1:2" x14ac:dyDescent="0.25">
      <c r="A11" s="12"/>
      <c r="B11" s="4"/>
    </row>
    <row r="12" spans="1:2" ht="102.75" x14ac:dyDescent="0.25">
      <c r="A12" s="12"/>
      <c r="B12" s="10" t="s">
        <v>255</v>
      </c>
    </row>
    <row r="13" spans="1:2" x14ac:dyDescent="0.25">
      <c r="A13" s="12"/>
      <c r="B13" s="4"/>
    </row>
    <row r="14" spans="1:2" ht="115.5" x14ac:dyDescent="0.25">
      <c r="A14" s="12"/>
      <c r="B14" s="10" t="s">
        <v>256</v>
      </c>
    </row>
    <row r="15" spans="1:2" x14ac:dyDescent="0.25">
      <c r="A15" s="12"/>
      <c r="B15" s="4"/>
    </row>
    <row r="16" spans="1:2" ht="51.75" x14ac:dyDescent="0.25">
      <c r="A16" s="12"/>
      <c r="B16" s="10" t="s">
        <v>257</v>
      </c>
    </row>
    <row r="17" spans="1:2" x14ac:dyDescent="0.25">
      <c r="A17" s="12"/>
      <c r="B17" s="4"/>
    </row>
    <row r="18" spans="1:2" ht="409.6" x14ac:dyDescent="0.25">
      <c r="A18" s="12"/>
      <c r="B18" s="10" t="s">
        <v>258</v>
      </c>
    </row>
    <row r="19" spans="1:2" x14ac:dyDescent="0.25">
      <c r="A19" s="12"/>
      <c r="B19" s="4"/>
    </row>
    <row r="20" spans="1:2" ht="141" x14ac:dyDescent="0.25">
      <c r="A20" s="12"/>
      <c r="B20" s="11" t="s">
        <v>259</v>
      </c>
    </row>
    <row r="21" spans="1:2" x14ac:dyDescent="0.25">
      <c r="A21" s="12"/>
      <c r="B21" s="4"/>
    </row>
    <row r="22" spans="1:2" ht="383.25" x14ac:dyDescent="0.25">
      <c r="A22" s="12"/>
      <c r="B22" s="10" t="s">
        <v>260</v>
      </c>
    </row>
    <row r="23" spans="1:2" x14ac:dyDescent="0.25">
      <c r="A23" s="12"/>
      <c r="B23" s="4"/>
    </row>
    <row r="24" spans="1:2" ht="294" x14ac:dyDescent="0.25">
      <c r="A24" s="12"/>
      <c r="B24" s="10" t="s">
        <v>261</v>
      </c>
    </row>
    <row r="25" spans="1:2" x14ac:dyDescent="0.25">
      <c r="A25" s="12"/>
      <c r="B25" s="4"/>
    </row>
    <row r="26" spans="1:2" ht="153.75" x14ac:dyDescent="0.25">
      <c r="A26" s="12"/>
      <c r="B26" s="11" t="s">
        <v>262</v>
      </c>
    </row>
    <row r="27" spans="1:2" x14ac:dyDescent="0.25">
      <c r="A27" s="12"/>
      <c r="B27" s="4"/>
    </row>
    <row r="28" spans="1:2" ht="217.5" x14ac:dyDescent="0.25">
      <c r="A28" s="12"/>
      <c r="B28" s="11" t="s">
        <v>263</v>
      </c>
    </row>
    <row r="29" spans="1:2" x14ac:dyDescent="0.25">
      <c r="A29" s="12"/>
      <c r="B29" s="4"/>
    </row>
    <row r="30" spans="1:2" ht="409.6" x14ac:dyDescent="0.25">
      <c r="A30" s="12"/>
      <c r="B30" s="11" t="s">
        <v>264</v>
      </c>
    </row>
    <row r="31" spans="1:2" x14ac:dyDescent="0.25">
      <c r="A31" s="12"/>
      <c r="B31" s="4"/>
    </row>
    <row r="32" spans="1:2" ht="409.6" x14ac:dyDescent="0.25">
      <c r="A32" s="12"/>
      <c r="B32" s="11" t="s">
        <v>265</v>
      </c>
    </row>
    <row r="33" spans="1:2" x14ac:dyDescent="0.25">
      <c r="A33" s="12"/>
      <c r="B33" s="4"/>
    </row>
    <row r="34" spans="1:2" ht="243" x14ac:dyDescent="0.25">
      <c r="A34" s="12"/>
      <c r="B34" s="13" t="s">
        <v>266</v>
      </c>
    </row>
    <row r="35" spans="1:2" x14ac:dyDescent="0.25">
      <c r="A35" s="12"/>
      <c r="B35" s="4"/>
    </row>
    <row r="36" spans="1:2" ht="64.5" x14ac:dyDescent="0.25">
      <c r="A36" s="12"/>
      <c r="B36" s="14" t="s">
        <v>267</v>
      </c>
    </row>
    <row r="37" spans="1:2" x14ac:dyDescent="0.25">
      <c r="A37" s="12"/>
      <c r="B37" s="4"/>
    </row>
    <row r="38" spans="1:2" ht="333" x14ac:dyDescent="0.25">
      <c r="A38" s="12"/>
      <c r="B38" s="15" t="s">
        <v>268</v>
      </c>
    </row>
    <row r="39" spans="1:2" x14ac:dyDescent="0.25">
      <c r="A39" s="12"/>
      <c r="B39" s="4"/>
    </row>
    <row r="40" spans="1:2" ht="282" x14ac:dyDescent="0.25">
      <c r="A40" s="12"/>
      <c r="B40" s="15" t="s">
        <v>269</v>
      </c>
    </row>
    <row r="41" spans="1:2" x14ac:dyDescent="0.25">
      <c r="A41" s="12"/>
      <c r="B41" s="4"/>
    </row>
    <row r="42" spans="1:2" ht="167.25" x14ac:dyDescent="0.25">
      <c r="A42" s="12"/>
      <c r="B42" s="15" t="s">
        <v>270</v>
      </c>
    </row>
    <row r="43" spans="1:2" x14ac:dyDescent="0.25">
      <c r="A43" s="12"/>
      <c r="B43" s="4"/>
    </row>
    <row r="44" spans="1:2" ht="282" x14ac:dyDescent="0.25">
      <c r="A44" s="12"/>
      <c r="B44" s="15" t="s">
        <v>271</v>
      </c>
    </row>
    <row r="45" spans="1:2" x14ac:dyDescent="0.25">
      <c r="A45" s="12"/>
      <c r="B45" s="4"/>
    </row>
    <row r="46" spans="1:2" ht="307.5" x14ac:dyDescent="0.25">
      <c r="A46" s="12"/>
      <c r="B46" s="15" t="s">
        <v>272</v>
      </c>
    </row>
    <row r="47" spans="1:2" x14ac:dyDescent="0.25">
      <c r="A47" s="12"/>
      <c r="B47" s="4"/>
    </row>
    <row r="48" spans="1:2" ht="294.75" x14ac:dyDescent="0.25">
      <c r="A48" s="12"/>
      <c r="B48" s="15" t="s">
        <v>273</v>
      </c>
    </row>
    <row r="49" spans="1:2" x14ac:dyDescent="0.25">
      <c r="A49" s="12"/>
      <c r="B49" s="4"/>
    </row>
    <row r="50" spans="1:2" ht="78" x14ac:dyDescent="0.25">
      <c r="A50" s="12"/>
      <c r="B50" s="15" t="s">
        <v>274</v>
      </c>
    </row>
    <row r="51" spans="1:2" x14ac:dyDescent="0.25">
      <c r="A51" s="12"/>
      <c r="B51" s="4"/>
    </row>
    <row r="52" spans="1:2" ht="153.75" x14ac:dyDescent="0.25">
      <c r="A52" s="12"/>
      <c r="B52" s="10" t="s">
        <v>275</v>
      </c>
    </row>
    <row r="53" spans="1:2" x14ac:dyDescent="0.25">
      <c r="A53" s="12"/>
      <c r="B53" s="4"/>
    </row>
    <row r="54" spans="1:2" ht="128.25" x14ac:dyDescent="0.25">
      <c r="A54" s="12"/>
      <c r="B54" s="10" t="s">
        <v>276</v>
      </c>
    </row>
    <row r="55" spans="1:2" x14ac:dyDescent="0.25">
      <c r="A55" s="12"/>
      <c r="B55" s="4"/>
    </row>
    <row r="56" spans="1:2" ht="128.25" x14ac:dyDescent="0.25">
      <c r="A56" s="12"/>
      <c r="B56" s="10" t="s">
        <v>277</v>
      </c>
    </row>
    <row r="57" spans="1:2" x14ac:dyDescent="0.25">
      <c r="A57" s="12"/>
      <c r="B57" s="4"/>
    </row>
    <row r="58" spans="1:2" ht="396" x14ac:dyDescent="0.25">
      <c r="A58" s="12"/>
      <c r="B58" s="10" t="s">
        <v>278</v>
      </c>
    </row>
    <row r="59" spans="1:2" x14ac:dyDescent="0.25">
      <c r="A59" s="12"/>
      <c r="B59" s="4"/>
    </row>
    <row r="60" spans="1:2" ht="153.75" x14ac:dyDescent="0.25">
      <c r="A60" s="12"/>
      <c r="B60" s="10" t="s">
        <v>279</v>
      </c>
    </row>
    <row r="61" spans="1:2" x14ac:dyDescent="0.25">
      <c r="A61" s="12"/>
      <c r="B61" s="4"/>
    </row>
    <row r="62" spans="1:2" ht="166.5" x14ac:dyDescent="0.25">
      <c r="A62" s="12"/>
      <c r="B62" s="11" t="s">
        <v>280</v>
      </c>
    </row>
    <row r="63" spans="1:2" x14ac:dyDescent="0.25">
      <c r="A63" s="12"/>
      <c r="B63" s="4"/>
    </row>
    <row r="64" spans="1:2" ht="128.25" x14ac:dyDescent="0.25">
      <c r="A64" s="12"/>
      <c r="B64" s="10" t="s">
        <v>281</v>
      </c>
    </row>
    <row r="65" spans="1:2" x14ac:dyDescent="0.25">
      <c r="A65" s="12"/>
      <c r="B65" s="4"/>
    </row>
    <row r="66" spans="1:2" ht="128.25" x14ac:dyDescent="0.25">
      <c r="A66" s="12"/>
      <c r="B66" s="10" t="s">
        <v>282</v>
      </c>
    </row>
    <row r="67" spans="1:2" x14ac:dyDescent="0.25">
      <c r="A67" s="12"/>
      <c r="B67" s="4"/>
    </row>
    <row r="68" spans="1:2" ht="192" x14ac:dyDescent="0.25">
      <c r="A68" s="12"/>
      <c r="B68" s="10" t="s">
        <v>283</v>
      </c>
    </row>
    <row r="69" spans="1:2" x14ac:dyDescent="0.25">
      <c r="A69" s="12"/>
      <c r="B69" s="4"/>
    </row>
    <row r="70" spans="1:2" ht="128.25" x14ac:dyDescent="0.25">
      <c r="A70" s="12"/>
      <c r="B70" s="11" t="s">
        <v>284</v>
      </c>
    </row>
    <row r="71" spans="1:2" x14ac:dyDescent="0.25">
      <c r="A71" s="12"/>
      <c r="B71" s="4"/>
    </row>
    <row r="72" spans="1:2" ht="102.75" x14ac:dyDescent="0.25">
      <c r="A72" s="12"/>
      <c r="B72" s="10" t="s">
        <v>285</v>
      </c>
    </row>
    <row r="73" spans="1:2" x14ac:dyDescent="0.25">
      <c r="A73" s="12"/>
      <c r="B73" s="4"/>
    </row>
    <row r="74" spans="1:2" ht="209.25" x14ac:dyDescent="0.25">
      <c r="A74" s="12"/>
      <c r="B74" s="10" t="s">
        <v>286</v>
      </c>
    </row>
    <row r="75" spans="1:2" x14ac:dyDescent="0.25">
      <c r="A75" s="12"/>
      <c r="B75" s="4"/>
    </row>
    <row r="76" spans="1:2" ht="255.75" x14ac:dyDescent="0.25">
      <c r="A76" s="12"/>
      <c r="B76" s="10" t="s">
        <v>287</v>
      </c>
    </row>
    <row r="77" spans="1:2" x14ac:dyDescent="0.25">
      <c r="A77" s="12"/>
      <c r="B77" s="4"/>
    </row>
    <row r="78" spans="1:2" ht="409.6" x14ac:dyDescent="0.25">
      <c r="A78" s="12"/>
      <c r="B78" s="10" t="s">
        <v>288</v>
      </c>
    </row>
    <row r="79" spans="1:2" x14ac:dyDescent="0.25">
      <c r="A79" s="12"/>
      <c r="B79" s="4"/>
    </row>
    <row r="80" spans="1:2" ht="153.75" x14ac:dyDescent="0.25">
      <c r="A80" s="12"/>
      <c r="B80" s="11" t="s">
        <v>289</v>
      </c>
    </row>
    <row r="81" spans="1:2" x14ac:dyDescent="0.25">
      <c r="A81" s="12"/>
      <c r="B81" s="4"/>
    </row>
    <row r="82" spans="1:2" ht="39" x14ac:dyDescent="0.25">
      <c r="A82" s="12"/>
      <c r="B82" s="11" t="s">
        <v>290</v>
      </c>
    </row>
    <row r="83" spans="1:2" x14ac:dyDescent="0.25">
      <c r="A83" s="12"/>
      <c r="B83" s="4"/>
    </row>
    <row r="84" spans="1:2" ht="128.25" x14ac:dyDescent="0.25">
      <c r="A84" s="12"/>
      <c r="B84" s="10" t="s">
        <v>291</v>
      </c>
    </row>
    <row r="85" spans="1:2" x14ac:dyDescent="0.25">
      <c r="A85" s="12"/>
      <c r="B85" s="4"/>
    </row>
    <row r="86" spans="1:2" ht="153.75" x14ac:dyDescent="0.25">
      <c r="A86" s="12"/>
      <c r="B86" s="10" t="s">
        <v>292</v>
      </c>
    </row>
    <row r="87" spans="1:2" x14ac:dyDescent="0.25">
      <c r="A87" s="12"/>
      <c r="B87" s="4"/>
    </row>
    <row r="88" spans="1:2" ht="141" x14ac:dyDescent="0.25">
      <c r="A88" s="12"/>
      <c r="B88" s="10" t="s">
        <v>293</v>
      </c>
    </row>
    <row r="89" spans="1:2" x14ac:dyDescent="0.25">
      <c r="A89" s="12"/>
      <c r="B89" s="4"/>
    </row>
    <row r="90" spans="1:2" ht="115.5" x14ac:dyDescent="0.25">
      <c r="A90" s="12"/>
      <c r="B90" s="10" t="s">
        <v>294</v>
      </c>
    </row>
    <row r="91" spans="1:2" x14ac:dyDescent="0.25">
      <c r="A91" s="12"/>
      <c r="B91" s="4"/>
    </row>
    <row r="92" spans="1:2" ht="306.75" x14ac:dyDescent="0.25">
      <c r="A92" s="12"/>
      <c r="B92" s="11" t="s">
        <v>295</v>
      </c>
    </row>
    <row r="93" spans="1:2" x14ac:dyDescent="0.25">
      <c r="A93" s="12"/>
      <c r="B93" s="4"/>
    </row>
    <row r="94" spans="1:2" ht="217.5" x14ac:dyDescent="0.25">
      <c r="A94" s="12"/>
      <c r="B94" s="10" t="s">
        <v>296</v>
      </c>
    </row>
    <row r="95" spans="1:2" x14ac:dyDescent="0.25">
      <c r="A95" s="12"/>
      <c r="B95" s="4"/>
    </row>
    <row r="96" spans="1:2" ht="383.25" x14ac:dyDescent="0.25">
      <c r="A96" s="12"/>
      <c r="B96" s="11" t="s">
        <v>297</v>
      </c>
    </row>
    <row r="97" spans="1:2" x14ac:dyDescent="0.25">
      <c r="A97" s="12"/>
      <c r="B97" s="4"/>
    </row>
    <row r="98" spans="1:2" ht="409.6" x14ac:dyDescent="0.25">
      <c r="A98" s="12"/>
      <c r="B98" s="10" t="s">
        <v>298</v>
      </c>
    </row>
  </sheetData>
  <mergeCells count="2">
    <mergeCell ref="A1:A2"/>
    <mergeCell ref="A4:A9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7" width="15.42578125" bestFit="1" customWidth="1"/>
    <col min="8" max="8" width="12.28515625" bestFit="1" customWidth="1"/>
  </cols>
  <sheetData>
    <row r="1" spans="1:8" ht="15" customHeight="1" x14ac:dyDescent="0.25">
      <c r="A1" s="8" t="s">
        <v>1724</v>
      </c>
      <c r="B1" s="1" t="s">
        <v>1233</v>
      </c>
      <c r="C1" s="1" t="s">
        <v>1</v>
      </c>
      <c r="D1" s="1" t="s">
        <v>1233</v>
      </c>
      <c r="E1" s="1" t="s">
        <v>1317</v>
      </c>
      <c r="F1" s="1" t="s">
        <v>1234</v>
      </c>
      <c r="G1" s="1" t="s">
        <v>1317</v>
      </c>
      <c r="H1" s="1"/>
    </row>
    <row r="2" spans="1:8" x14ac:dyDescent="0.25">
      <c r="A2" s="8"/>
      <c r="B2" s="1" t="s">
        <v>1683</v>
      </c>
      <c r="C2" s="1" t="s">
        <v>77</v>
      </c>
      <c r="D2" s="1" t="s">
        <v>1725</v>
      </c>
      <c r="E2" s="1" t="s">
        <v>1349</v>
      </c>
      <c r="F2" s="103">
        <v>40694</v>
      </c>
      <c r="G2" s="1" t="s">
        <v>1552</v>
      </c>
      <c r="H2" s="1" t="s">
        <v>28</v>
      </c>
    </row>
    <row r="3" spans="1:8" ht="30" x14ac:dyDescent="0.25">
      <c r="A3" s="3" t="s">
        <v>1726</v>
      </c>
      <c r="B3" s="4"/>
      <c r="C3" s="4"/>
      <c r="D3" s="4"/>
      <c r="E3" s="4"/>
      <c r="F3" s="4"/>
      <c r="G3" s="4"/>
      <c r="H3" s="4"/>
    </row>
    <row r="4" spans="1:8" x14ac:dyDescent="0.25">
      <c r="A4" s="2" t="s">
        <v>1727</v>
      </c>
      <c r="B4" s="6">
        <v>7200000</v>
      </c>
      <c r="C4" s="4"/>
      <c r="D4" s="4"/>
      <c r="E4" s="4"/>
      <c r="F4" s="4"/>
      <c r="G4" s="4"/>
      <c r="H4" s="4"/>
    </row>
    <row r="5" spans="1:8" x14ac:dyDescent="0.25">
      <c r="A5" s="2" t="s">
        <v>1728</v>
      </c>
      <c r="B5" s="5">
        <v>6800000</v>
      </c>
      <c r="C5" s="4"/>
      <c r="D5" s="4"/>
      <c r="E5" s="4"/>
      <c r="F5" s="4"/>
      <c r="G5" s="4"/>
      <c r="H5" s="4"/>
    </row>
    <row r="6" spans="1:8" ht="30" x14ac:dyDescent="0.25">
      <c r="A6" s="2" t="s">
        <v>1729</v>
      </c>
      <c r="B6" s="4"/>
      <c r="C6" s="5">
        <v>425000</v>
      </c>
      <c r="D6" s="4"/>
      <c r="E6" s="4"/>
      <c r="F6" s="4"/>
      <c r="G6" s="4"/>
      <c r="H6" s="4"/>
    </row>
    <row r="7" spans="1:8" x14ac:dyDescent="0.25">
      <c r="A7" s="2" t="s">
        <v>1730</v>
      </c>
      <c r="B7" s="4"/>
      <c r="C7" s="4"/>
      <c r="D7" s="4"/>
      <c r="E7" s="5">
        <v>281000</v>
      </c>
      <c r="F7" s="4"/>
      <c r="G7" s="4"/>
      <c r="H7" s="4"/>
    </row>
    <row r="8" spans="1:8" x14ac:dyDescent="0.25">
      <c r="A8" s="2" t="s">
        <v>1731</v>
      </c>
      <c r="B8" s="4"/>
      <c r="C8" s="4"/>
      <c r="D8" s="4"/>
      <c r="E8" s="4"/>
      <c r="F8" s="4"/>
      <c r="G8" s="4"/>
      <c r="H8" s="4"/>
    </row>
    <row r="9" spans="1:8" ht="30" x14ac:dyDescent="0.25">
      <c r="A9" s="3" t="s">
        <v>1726</v>
      </c>
      <c r="B9" s="4"/>
      <c r="C9" s="4"/>
      <c r="D9" s="4"/>
      <c r="E9" s="4"/>
      <c r="F9" s="4"/>
      <c r="G9" s="4"/>
      <c r="H9" s="4"/>
    </row>
    <row r="10" spans="1:8" ht="30" x14ac:dyDescent="0.25">
      <c r="A10" s="2" t="s">
        <v>1729</v>
      </c>
      <c r="B10" s="4"/>
      <c r="C10" s="4"/>
      <c r="D10" s="4"/>
      <c r="E10" s="5">
        <v>569000</v>
      </c>
      <c r="F10" s="4"/>
      <c r="G10" s="4"/>
      <c r="H10" s="4"/>
    </row>
    <row r="11" spans="1:8" ht="30" x14ac:dyDescent="0.25">
      <c r="A11" s="2" t="s">
        <v>1732</v>
      </c>
      <c r="B11" s="4"/>
      <c r="C11" s="4"/>
      <c r="D11" s="5">
        <v>850000</v>
      </c>
      <c r="E11" s="4"/>
      <c r="F11" s="4"/>
      <c r="G11" s="4"/>
      <c r="H11" s="4"/>
    </row>
    <row r="12" spans="1:8" ht="30" x14ac:dyDescent="0.25">
      <c r="A12" s="2" t="s">
        <v>1684</v>
      </c>
      <c r="B12" s="4"/>
      <c r="C12" s="4"/>
      <c r="D12" s="4"/>
      <c r="E12" s="4"/>
      <c r="F12" s="4"/>
      <c r="G12" s="4"/>
      <c r="H12" s="4"/>
    </row>
    <row r="13" spans="1:8" ht="30" x14ac:dyDescent="0.25">
      <c r="A13" s="3" t="s">
        <v>1726</v>
      </c>
      <c r="B13" s="4"/>
      <c r="C13" s="4"/>
      <c r="D13" s="4"/>
      <c r="E13" s="4"/>
      <c r="F13" s="4"/>
      <c r="G13" s="4"/>
      <c r="H13" s="4"/>
    </row>
    <row r="14" spans="1:8" x14ac:dyDescent="0.25">
      <c r="A14" s="2" t="s">
        <v>1686</v>
      </c>
      <c r="B14" s="4">
        <v>6</v>
      </c>
      <c r="C14" s="4"/>
      <c r="D14" s="4"/>
      <c r="E14" s="4"/>
      <c r="F14" s="4">
        <v>6</v>
      </c>
      <c r="G14" s="4"/>
      <c r="H14" s="4"/>
    </row>
    <row r="15" spans="1:8" ht="30" x14ac:dyDescent="0.25">
      <c r="A15" s="2" t="s">
        <v>1687</v>
      </c>
      <c r="B15" s="4" t="s">
        <v>1272</v>
      </c>
      <c r="C15" s="4"/>
      <c r="D15" s="4"/>
      <c r="E15" s="4"/>
      <c r="F15" s="4" t="s">
        <v>1272</v>
      </c>
      <c r="G15" s="4"/>
      <c r="H15" s="4"/>
    </row>
    <row r="16" spans="1:8" ht="30" x14ac:dyDescent="0.25">
      <c r="A16" s="2" t="s">
        <v>1733</v>
      </c>
      <c r="B16" s="5">
        <v>3800000</v>
      </c>
      <c r="C16" s="4"/>
      <c r="D16" s="4"/>
      <c r="E16" s="4"/>
      <c r="F16" s="4"/>
      <c r="G16" s="4"/>
      <c r="H16" s="4"/>
    </row>
    <row r="17" spans="1:8" ht="30" x14ac:dyDescent="0.25">
      <c r="A17" s="2" t="s">
        <v>1734</v>
      </c>
      <c r="B17" s="5">
        <v>3400000</v>
      </c>
      <c r="C17" s="4"/>
      <c r="D17" s="4"/>
      <c r="E17" s="4"/>
      <c r="F17" s="4"/>
      <c r="G17" s="4"/>
      <c r="H17" s="4"/>
    </row>
    <row r="18" spans="1:8" ht="30" x14ac:dyDescent="0.25">
      <c r="A18" s="2" t="s">
        <v>1689</v>
      </c>
      <c r="B18" s="5">
        <v>1800000</v>
      </c>
      <c r="C18" s="4"/>
      <c r="D18" s="4"/>
      <c r="E18" s="4"/>
      <c r="F18" s="4"/>
      <c r="G18" s="4"/>
      <c r="H18" s="4"/>
    </row>
    <row r="19" spans="1:8" ht="30" x14ac:dyDescent="0.25">
      <c r="A19" s="2" t="s">
        <v>1735</v>
      </c>
      <c r="B19" s="5">
        <v>1600000</v>
      </c>
      <c r="C19" s="4"/>
      <c r="D19" s="4"/>
      <c r="E19" s="4"/>
      <c r="F19" s="4"/>
      <c r="G19" s="4"/>
      <c r="H19" s="4"/>
    </row>
    <row r="20" spans="1:8" x14ac:dyDescent="0.25">
      <c r="A20" s="2" t="s">
        <v>1690</v>
      </c>
      <c r="B20" s="4"/>
      <c r="C20" s="4"/>
      <c r="D20" s="4"/>
      <c r="E20" s="4"/>
      <c r="F20" s="4"/>
      <c r="G20" s="4"/>
      <c r="H20" s="4"/>
    </row>
    <row r="21" spans="1:8" ht="30" x14ac:dyDescent="0.25">
      <c r="A21" s="3" t="s">
        <v>1726</v>
      </c>
      <c r="B21" s="4"/>
      <c r="C21" s="4"/>
      <c r="D21" s="4"/>
      <c r="E21" s="4"/>
      <c r="F21" s="4"/>
      <c r="G21" s="4"/>
      <c r="H21" s="4"/>
    </row>
    <row r="22" spans="1:8" ht="30" x14ac:dyDescent="0.25">
      <c r="A22" s="2" t="s">
        <v>1689</v>
      </c>
      <c r="B22" s="4"/>
      <c r="C22" s="4"/>
      <c r="D22" s="4"/>
      <c r="E22" s="4"/>
      <c r="F22" s="4"/>
      <c r="G22" s="5">
        <v>425000</v>
      </c>
      <c r="H22" s="4"/>
    </row>
    <row r="23" spans="1:8" ht="30" x14ac:dyDescent="0.25">
      <c r="A23" s="2" t="s">
        <v>1735</v>
      </c>
      <c r="B23" s="4"/>
      <c r="C23" s="4"/>
      <c r="D23" s="4"/>
      <c r="E23" s="4"/>
      <c r="F23" s="4"/>
      <c r="G23" s="4"/>
      <c r="H23" s="6">
        <v>135000</v>
      </c>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1736</v>
      </c>
      <c r="B1" s="1" t="s">
        <v>1</v>
      </c>
    </row>
    <row r="2" spans="1:2" x14ac:dyDescent="0.25">
      <c r="A2" s="8"/>
      <c r="B2" s="1" t="s">
        <v>2</v>
      </c>
    </row>
    <row r="3" spans="1:2" ht="45" x14ac:dyDescent="0.25">
      <c r="A3" s="3" t="s">
        <v>1008</v>
      </c>
      <c r="B3" s="4"/>
    </row>
    <row r="4" spans="1:2" x14ac:dyDescent="0.25">
      <c r="A4" s="2" t="s">
        <v>1737</v>
      </c>
      <c r="B4" s="101">
        <v>0.5</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1738</v>
      </c>
      <c r="B1" s="8" t="s">
        <v>2</v>
      </c>
      <c r="C1" s="8" t="s">
        <v>28</v>
      </c>
      <c r="D1" s="8" t="s">
        <v>77</v>
      </c>
      <c r="E1" s="8" t="s">
        <v>1240</v>
      </c>
    </row>
    <row r="2" spans="1:5" ht="30" x14ac:dyDescent="0.25">
      <c r="A2" s="1" t="s">
        <v>27</v>
      </c>
      <c r="B2" s="8"/>
      <c r="C2" s="8"/>
      <c r="D2" s="8"/>
      <c r="E2" s="8"/>
    </row>
    <row r="3" spans="1:5" x14ac:dyDescent="0.25">
      <c r="A3" s="3" t="s">
        <v>29</v>
      </c>
      <c r="B3" s="4"/>
      <c r="C3" s="4"/>
      <c r="D3" s="4"/>
      <c r="E3" s="4"/>
    </row>
    <row r="4" spans="1:5" x14ac:dyDescent="0.25">
      <c r="A4" s="2" t="s">
        <v>1014</v>
      </c>
      <c r="B4" s="6">
        <v>5875</v>
      </c>
      <c r="C4" s="6">
        <v>7326</v>
      </c>
      <c r="D4" s="6">
        <v>7469</v>
      </c>
      <c r="E4" s="4"/>
    </row>
    <row r="5" spans="1:5" x14ac:dyDescent="0.25">
      <c r="A5" s="2" t="s">
        <v>46</v>
      </c>
      <c r="B5" s="5">
        <v>3411</v>
      </c>
      <c r="C5" s="5">
        <v>2491</v>
      </c>
      <c r="D5" s="4"/>
      <c r="E5" s="4"/>
    </row>
    <row r="6" spans="1:5" x14ac:dyDescent="0.25">
      <c r="A6" s="2" t="s">
        <v>47</v>
      </c>
      <c r="B6" s="5">
        <v>1079894</v>
      </c>
      <c r="C6" s="5">
        <v>1092879</v>
      </c>
      <c r="D6" s="4"/>
      <c r="E6" s="4"/>
    </row>
    <row r="7" spans="1:5" x14ac:dyDescent="0.25">
      <c r="A7" s="3" t="s">
        <v>669</v>
      </c>
      <c r="B7" s="4"/>
      <c r="C7" s="4"/>
      <c r="D7" s="4"/>
      <c r="E7" s="4"/>
    </row>
    <row r="8" spans="1:5" x14ac:dyDescent="0.25">
      <c r="A8" s="2" t="s">
        <v>56</v>
      </c>
      <c r="B8" s="5">
        <v>939016</v>
      </c>
      <c r="C8" s="5">
        <v>952452</v>
      </c>
      <c r="D8" s="4"/>
      <c r="E8" s="4"/>
    </row>
    <row r="9" spans="1:5" x14ac:dyDescent="0.25">
      <c r="A9" s="2" t="s">
        <v>1018</v>
      </c>
      <c r="B9" s="4">
        <v>133</v>
      </c>
      <c r="C9" s="4">
        <v>133</v>
      </c>
      <c r="D9" s="4"/>
      <c r="E9" s="4"/>
    </row>
    <row r="10" spans="1:5" x14ac:dyDescent="0.25">
      <c r="A10" s="2" t="s">
        <v>1019</v>
      </c>
      <c r="B10" s="5">
        <v>128630</v>
      </c>
      <c r="C10" s="5">
        <v>128193</v>
      </c>
      <c r="D10" s="4"/>
      <c r="E10" s="4"/>
    </row>
    <row r="11" spans="1:5" ht="45" x14ac:dyDescent="0.25">
      <c r="A11" s="2" t="s">
        <v>60</v>
      </c>
      <c r="B11" s="5">
        <v>-18077</v>
      </c>
      <c r="C11" s="5">
        <v>-12035</v>
      </c>
      <c r="D11" s="4"/>
      <c r="E11" s="4"/>
    </row>
    <row r="12" spans="1:5" x14ac:dyDescent="0.25">
      <c r="A12" s="2" t="s">
        <v>61</v>
      </c>
      <c r="B12" s="5">
        <v>-7676</v>
      </c>
      <c r="C12" s="5">
        <v>-8102</v>
      </c>
      <c r="D12" s="4"/>
      <c r="E12" s="4"/>
    </row>
    <row r="13" spans="1:5" ht="30" x14ac:dyDescent="0.25">
      <c r="A13" s="2" t="s">
        <v>980</v>
      </c>
      <c r="B13" s="5">
        <v>-1483</v>
      </c>
      <c r="C13" s="5">
        <v>-2951</v>
      </c>
      <c r="D13" s="4">
        <v>-679</v>
      </c>
      <c r="E13" s="4"/>
    </row>
    <row r="14" spans="1:5" x14ac:dyDescent="0.25">
      <c r="A14" s="2" t="s">
        <v>63</v>
      </c>
      <c r="B14" s="5">
        <v>39351</v>
      </c>
      <c r="C14" s="5">
        <v>35189</v>
      </c>
      <c r="D14" s="4"/>
      <c r="E14" s="4"/>
    </row>
    <row r="15" spans="1:5" x14ac:dyDescent="0.25">
      <c r="A15" s="2" t="s">
        <v>64</v>
      </c>
      <c r="B15" s="5">
        <v>140878</v>
      </c>
      <c r="C15" s="5">
        <v>140427</v>
      </c>
      <c r="D15" s="5">
        <v>150826</v>
      </c>
      <c r="E15" s="5">
        <v>145719</v>
      </c>
    </row>
    <row r="16" spans="1:5" ht="30" x14ac:dyDescent="0.25">
      <c r="A16" s="2" t="s">
        <v>1026</v>
      </c>
      <c r="B16" s="5">
        <v>1079894</v>
      </c>
      <c r="C16" s="5">
        <v>1092879</v>
      </c>
      <c r="D16" s="4"/>
      <c r="E16" s="4"/>
    </row>
    <row r="17" spans="1:5" x14ac:dyDescent="0.25">
      <c r="A17" s="2" t="s">
        <v>1739</v>
      </c>
      <c r="B17" s="4"/>
      <c r="C17" s="4"/>
      <c r="D17" s="4"/>
      <c r="E17" s="4"/>
    </row>
    <row r="18" spans="1:5" x14ac:dyDescent="0.25">
      <c r="A18" s="3" t="s">
        <v>29</v>
      </c>
      <c r="B18" s="4"/>
      <c r="C18" s="4"/>
      <c r="D18" s="4"/>
      <c r="E18" s="4"/>
    </row>
    <row r="19" spans="1:5" ht="30" x14ac:dyDescent="0.25">
      <c r="A19" s="2" t="s">
        <v>1013</v>
      </c>
      <c r="B19" s="4">
        <v>318</v>
      </c>
      <c r="C19" s="4">
        <v>746</v>
      </c>
      <c r="D19" s="4"/>
      <c r="E19" s="4"/>
    </row>
    <row r="20" spans="1:5" x14ac:dyDescent="0.25">
      <c r="A20" s="2" t="s">
        <v>1014</v>
      </c>
      <c r="B20" s="5">
        <v>8502</v>
      </c>
      <c r="C20" s="5">
        <v>8846</v>
      </c>
      <c r="D20" s="4"/>
      <c r="E20" s="4"/>
    </row>
    <row r="21" spans="1:5" x14ac:dyDescent="0.25">
      <c r="A21" s="2" t="s">
        <v>1015</v>
      </c>
      <c r="B21" s="5">
        <v>132108</v>
      </c>
      <c r="C21" s="5">
        <v>130735</v>
      </c>
      <c r="D21" s="4"/>
      <c r="E21" s="4"/>
    </row>
    <row r="22" spans="1:5" x14ac:dyDescent="0.25">
      <c r="A22" s="2" t="s">
        <v>46</v>
      </c>
      <c r="B22" s="4">
        <v>257</v>
      </c>
      <c r="C22" s="4">
        <v>261</v>
      </c>
      <c r="D22" s="4"/>
      <c r="E22" s="4"/>
    </row>
    <row r="23" spans="1:5" x14ac:dyDescent="0.25">
      <c r="A23" s="2" t="s">
        <v>47</v>
      </c>
      <c r="B23" s="5">
        <v>141185</v>
      </c>
      <c r="C23" s="5">
        <v>140588</v>
      </c>
      <c r="D23" s="4"/>
      <c r="E23" s="4"/>
    </row>
    <row r="24" spans="1:5" x14ac:dyDescent="0.25">
      <c r="A24" s="3" t="s">
        <v>669</v>
      </c>
      <c r="B24" s="4"/>
      <c r="C24" s="4"/>
      <c r="D24" s="4"/>
      <c r="E24" s="4"/>
    </row>
    <row r="25" spans="1:5" ht="30" x14ac:dyDescent="0.25">
      <c r="A25" s="2" t="s">
        <v>1017</v>
      </c>
      <c r="B25" s="4">
        <v>307</v>
      </c>
      <c r="C25" s="4">
        <v>161</v>
      </c>
      <c r="D25" s="4"/>
      <c r="E25" s="4"/>
    </row>
    <row r="26" spans="1:5" x14ac:dyDescent="0.25">
      <c r="A26" s="2" t="s">
        <v>56</v>
      </c>
      <c r="B26" s="4">
        <v>307</v>
      </c>
      <c r="C26" s="4">
        <v>161</v>
      </c>
      <c r="D26" s="4"/>
      <c r="E26" s="4"/>
    </row>
    <row r="27" spans="1:5" x14ac:dyDescent="0.25">
      <c r="A27" s="2" t="s">
        <v>1018</v>
      </c>
      <c r="B27" s="4">
        <v>133</v>
      </c>
      <c r="C27" s="4">
        <v>133</v>
      </c>
      <c r="D27" s="4"/>
      <c r="E27" s="4"/>
    </row>
    <row r="28" spans="1:5" x14ac:dyDescent="0.25">
      <c r="A28" s="2" t="s">
        <v>1019</v>
      </c>
      <c r="B28" s="5">
        <v>128630</v>
      </c>
      <c r="C28" s="5">
        <v>128193</v>
      </c>
      <c r="D28" s="4"/>
      <c r="E28" s="4"/>
    </row>
    <row r="29" spans="1:5" ht="45" x14ac:dyDescent="0.25">
      <c r="A29" s="2" t="s">
        <v>60</v>
      </c>
      <c r="B29" s="5">
        <v>-18077</v>
      </c>
      <c r="C29" s="5">
        <v>-12035</v>
      </c>
      <c r="D29" s="4"/>
      <c r="E29" s="4"/>
    </row>
    <row r="30" spans="1:5" x14ac:dyDescent="0.25">
      <c r="A30" s="2" t="s">
        <v>61</v>
      </c>
      <c r="B30" s="5">
        <v>-7676</v>
      </c>
      <c r="C30" s="5">
        <v>-8102</v>
      </c>
      <c r="D30" s="4"/>
      <c r="E30" s="4"/>
    </row>
    <row r="31" spans="1:5" ht="30" x14ac:dyDescent="0.25">
      <c r="A31" s="2" t="s">
        <v>980</v>
      </c>
      <c r="B31" s="5">
        <v>-1483</v>
      </c>
      <c r="C31" s="5">
        <v>-2951</v>
      </c>
      <c r="D31" s="4"/>
      <c r="E31" s="4"/>
    </row>
    <row r="32" spans="1:5" x14ac:dyDescent="0.25">
      <c r="A32" s="2" t="s">
        <v>63</v>
      </c>
      <c r="B32" s="5">
        <v>39351</v>
      </c>
      <c r="C32" s="5">
        <v>35189</v>
      </c>
      <c r="D32" s="4"/>
      <c r="E32" s="4"/>
    </row>
    <row r="33" spans="1:5" x14ac:dyDescent="0.25">
      <c r="A33" s="2" t="s">
        <v>64</v>
      </c>
      <c r="B33" s="5">
        <v>140878</v>
      </c>
      <c r="C33" s="5">
        <v>140427</v>
      </c>
      <c r="D33" s="4"/>
      <c r="E33" s="4"/>
    </row>
    <row r="34" spans="1:5" ht="30" x14ac:dyDescent="0.25">
      <c r="A34" s="2" t="s">
        <v>1026</v>
      </c>
      <c r="B34" s="6">
        <v>141185</v>
      </c>
      <c r="C34" s="6">
        <v>140588</v>
      </c>
      <c r="D34" s="4"/>
      <c r="E34" s="4"/>
    </row>
  </sheetData>
  <mergeCells count="4">
    <mergeCell ref="B1:B2"/>
    <mergeCell ref="C1:C2"/>
    <mergeCell ref="D1:D2"/>
    <mergeCell ref="E1:E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1740</v>
      </c>
      <c r="B1" s="1" t="s">
        <v>2</v>
      </c>
      <c r="C1" s="1" t="s">
        <v>28</v>
      </c>
    </row>
    <row r="2" spans="1:3" ht="30" x14ac:dyDescent="0.25">
      <c r="A2" s="3" t="s">
        <v>1741</v>
      </c>
      <c r="B2" s="4"/>
      <c r="C2" s="4"/>
    </row>
    <row r="3" spans="1:3" x14ac:dyDescent="0.25">
      <c r="A3" s="2" t="s">
        <v>75</v>
      </c>
      <c r="B3" s="5">
        <v>1869380</v>
      </c>
      <c r="C3" s="5">
        <v>1284991</v>
      </c>
    </row>
    <row r="4" spans="1:3" x14ac:dyDescent="0.25">
      <c r="A4" s="2" t="s">
        <v>1739</v>
      </c>
      <c r="B4" s="4"/>
      <c r="C4" s="4"/>
    </row>
    <row r="5" spans="1:3" ht="30" x14ac:dyDescent="0.25">
      <c r="A5" s="3" t="s">
        <v>1741</v>
      </c>
      <c r="B5" s="4"/>
      <c r="C5" s="4"/>
    </row>
    <row r="6" spans="1:3" x14ac:dyDescent="0.25">
      <c r="A6" s="2" t="s">
        <v>75</v>
      </c>
      <c r="B6" s="5">
        <v>1869380</v>
      </c>
      <c r="C6" s="5">
        <v>1284991</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1742</v>
      </c>
      <c r="B1" s="8" t="s">
        <v>1317</v>
      </c>
      <c r="C1" s="8"/>
      <c r="D1" s="8"/>
      <c r="E1" s="8"/>
      <c r="F1" s="8"/>
      <c r="G1" s="8"/>
      <c r="H1" s="8"/>
      <c r="I1" s="8"/>
      <c r="J1" s="8" t="s">
        <v>1</v>
      </c>
      <c r="K1" s="8"/>
      <c r="L1" s="8"/>
    </row>
    <row r="2" spans="1:12" ht="30" x14ac:dyDescent="0.25">
      <c r="A2" s="1" t="s">
        <v>27</v>
      </c>
      <c r="B2" s="1" t="s">
        <v>2</v>
      </c>
      <c r="C2" s="1" t="s">
        <v>1348</v>
      </c>
      <c r="D2" s="1" t="s">
        <v>4</v>
      </c>
      <c r="E2" s="1" t="s">
        <v>1318</v>
      </c>
      <c r="F2" s="1" t="s">
        <v>28</v>
      </c>
      <c r="G2" s="1" t="s">
        <v>1349</v>
      </c>
      <c r="H2" s="1" t="s">
        <v>1350</v>
      </c>
      <c r="I2" s="1" t="s">
        <v>1351</v>
      </c>
      <c r="J2" s="1" t="s">
        <v>2</v>
      </c>
      <c r="K2" s="1" t="s">
        <v>28</v>
      </c>
      <c r="L2" s="1" t="s">
        <v>77</v>
      </c>
    </row>
    <row r="3" spans="1:12" ht="30" x14ac:dyDescent="0.25">
      <c r="A3" s="3" t="s">
        <v>1743</v>
      </c>
      <c r="B3" s="4"/>
      <c r="C3" s="4"/>
      <c r="D3" s="4"/>
      <c r="E3" s="4"/>
      <c r="F3" s="4"/>
      <c r="G3" s="4"/>
      <c r="H3" s="4"/>
      <c r="I3" s="4"/>
      <c r="J3" s="4"/>
      <c r="K3" s="4"/>
      <c r="L3" s="4"/>
    </row>
    <row r="4" spans="1:12" x14ac:dyDescent="0.25">
      <c r="A4" s="2" t="s">
        <v>1031</v>
      </c>
      <c r="B4" s="6">
        <v>10019</v>
      </c>
      <c r="C4" s="6">
        <v>10148</v>
      </c>
      <c r="D4" s="6">
        <v>10169</v>
      </c>
      <c r="E4" s="6">
        <v>10299</v>
      </c>
      <c r="F4" s="6">
        <v>10551</v>
      </c>
      <c r="G4" s="6">
        <v>10289</v>
      </c>
      <c r="H4" s="6">
        <v>10093</v>
      </c>
      <c r="I4" s="6">
        <v>10108</v>
      </c>
      <c r="J4" s="6">
        <v>40635</v>
      </c>
      <c r="K4" s="6">
        <v>41041</v>
      </c>
      <c r="L4" s="6">
        <v>43684</v>
      </c>
    </row>
    <row r="5" spans="1:12" x14ac:dyDescent="0.25">
      <c r="A5" s="2" t="s">
        <v>1035</v>
      </c>
      <c r="B5" s="4"/>
      <c r="C5" s="4"/>
      <c r="D5" s="4"/>
      <c r="E5" s="4"/>
      <c r="F5" s="4"/>
      <c r="G5" s="4"/>
      <c r="H5" s="4"/>
      <c r="I5" s="4"/>
      <c r="J5" s="4">
        <v>771</v>
      </c>
      <c r="K5" s="4">
        <v>675</v>
      </c>
      <c r="L5" s="4">
        <v>724</v>
      </c>
    </row>
    <row r="6" spans="1:12" x14ac:dyDescent="0.25">
      <c r="A6" s="2" t="s">
        <v>114</v>
      </c>
      <c r="B6" s="4"/>
      <c r="C6" s="4"/>
      <c r="D6" s="4"/>
      <c r="E6" s="4"/>
      <c r="F6" s="4"/>
      <c r="G6" s="4"/>
      <c r="H6" s="4"/>
      <c r="I6" s="4"/>
      <c r="J6" s="4">
        <v>820</v>
      </c>
      <c r="K6" s="4"/>
      <c r="L6" s="4"/>
    </row>
    <row r="7" spans="1:12" x14ac:dyDescent="0.25">
      <c r="A7" s="2" t="s">
        <v>1037</v>
      </c>
      <c r="B7" s="4"/>
      <c r="C7" s="4"/>
      <c r="D7" s="4"/>
      <c r="E7" s="4"/>
      <c r="F7" s="4"/>
      <c r="G7" s="4"/>
      <c r="H7" s="4"/>
      <c r="I7" s="4"/>
      <c r="J7" s="5">
        <v>3234</v>
      </c>
      <c r="K7" s="5">
        <v>3666</v>
      </c>
      <c r="L7" s="5">
        <v>4691</v>
      </c>
    </row>
    <row r="8" spans="1:12" x14ac:dyDescent="0.25">
      <c r="A8" s="2" t="s">
        <v>1038</v>
      </c>
      <c r="B8" s="5">
        <v>7584</v>
      </c>
      <c r="C8" s="5">
        <v>7205</v>
      </c>
      <c r="D8" s="5">
        <v>6502</v>
      </c>
      <c r="E8" s="5">
        <v>6736</v>
      </c>
      <c r="F8" s="5">
        <v>7371</v>
      </c>
      <c r="G8" s="5">
        <v>7523</v>
      </c>
      <c r="H8" s="5">
        <v>7455</v>
      </c>
      <c r="I8" s="5">
        <v>7573</v>
      </c>
      <c r="J8" s="5">
        <v>28027</v>
      </c>
      <c r="K8" s="5">
        <v>29922</v>
      </c>
      <c r="L8" s="5">
        <v>31622</v>
      </c>
    </row>
    <row r="9" spans="1:12" ht="45" x14ac:dyDescent="0.25">
      <c r="A9" s="2" t="s">
        <v>1039</v>
      </c>
      <c r="B9" s="4"/>
      <c r="C9" s="4"/>
      <c r="D9" s="4"/>
      <c r="E9" s="4"/>
      <c r="F9" s="4"/>
      <c r="G9" s="4"/>
      <c r="H9" s="4"/>
      <c r="I9" s="4"/>
      <c r="J9" s="5">
        <v>11037</v>
      </c>
      <c r="K9" s="5">
        <v>9782</v>
      </c>
      <c r="L9" s="5">
        <v>7211</v>
      </c>
    </row>
    <row r="10" spans="1:12" x14ac:dyDescent="0.25">
      <c r="A10" s="2" t="s">
        <v>1041</v>
      </c>
      <c r="B10" s="4">
        <v>702</v>
      </c>
      <c r="C10" s="5">
        <v>1049</v>
      </c>
      <c r="D10" s="5">
        <v>1253</v>
      </c>
      <c r="E10" s="5">
        <v>1249</v>
      </c>
      <c r="F10" s="4">
        <v>894</v>
      </c>
      <c r="G10" s="5">
        <v>1362</v>
      </c>
      <c r="H10" s="5">
        <v>1006</v>
      </c>
      <c r="I10" s="4">
        <v>969</v>
      </c>
      <c r="J10" s="5">
        <v>4253</v>
      </c>
      <c r="K10" s="5">
        <v>4231</v>
      </c>
      <c r="L10" s="5">
        <v>2655</v>
      </c>
    </row>
    <row r="11" spans="1:12" x14ac:dyDescent="0.25">
      <c r="A11" s="2" t="s">
        <v>120</v>
      </c>
      <c r="B11" s="5">
        <v>1021</v>
      </c>
      <c r="C11" s="5">
        <v>1703</v>
      </c>
      <c r="D11" s="5">
        <v>2032</v>
      </c>
      <c r="E11" s="5">
        <v>2028</v>
      </c>
      <c r="F11" s="4">
        <v>552</v>
      </c>
      <c r="G11" s="5">
        <v>1904</v>
      </c>
      <c r="H11" s="5">
        <v>1580</v>
      </c>
      <c r="I11" s="5">
        <v>1515</v>
      </c>
      <c r="J11" s="5">
        <v>6784</v>
      </c>
      <c r="K11" s="5">
        <v>5551</v>
      </c>
      <c r="L11" s="5">
        <v>4556</v>
      </c>
    </row>
    <row r="12" spans="1:12" x14ac:dyDescent="0.25">
      <c r="A12" s="2" t="s">
        <v>1739</v>
      </c>
      <c r="B12" s="4"/>
      <c r="C12" s="4"/>
      <c r="D12" s="4"/>
      <c r="E12" s="4"/>
      <c r="F12" s="4"/>
      <c r="G12" s="4"/>
      <c r="H12" s="4"/>
      <c r="I12" s="4"/>
      <c r="J12" s="4"/>
      <c r="K12" s="4"/>
      <c r="L12" s="4"/>
    </row>
    <row r="13" spans="1:12" ht="30" x14ac:dyDescent="0.25">
      <c r="A13" s="3" t="s">
        <v>1743</v>
      </c>
      <c r="B13" s="4"/>
      <c r="C13" s="4"/>
      <c r="D13" s="4"/>
      <c r="E13" s="4"/>
      <c r="F13" s="4"/>
      <c r="G13" s="4"/>
      <c r="H13" s="4"/>
      <c r="I13" s="4"/>
      <c r="J13" s="4"/>
      <c r="K13" s="4"/>
      <c r="L13" s="4"/>
    </row>
    <row r="14" spans="1:12" x14ac:dyDescent="0.25">
      <c r="A14" s="2" t="s">
        <v>1029</v>
      </c>
      <c r="B14" s="4"/>
      <c r="C14" s="4"/>
      <c r="D14" s="4"/>
      <c r="E14" s="4"/>
      <c r="F14" s="4"/>
      <c r="G14" s="4"/>
      <c r="H14" s="4"/>
      <c r="I14" s="4"/>
      <c r="J14" s="4">
        <v>287</v>
      </c>
      <c r="K14" s="4">
        <v>298</v>
      </c>
      <c r="L14" s="4">
        <v>310</v>
      </c>
    </row>
    <row r="15" spans="1:12" x14ac:dyDescent="0.25">
      <c r="A15" s="2" t="s">
        <v>1030</v>
      </c>
      <c r="B15" s="4"/>
      <c r="C15" s="4"/>
      <c r="D15" s="4"/>
      <c r="E15" s="4"/>
      <c r="F15" s="4"/>
      <c r="G15" s="4"/>
      <c r="H15" s="4"/>
      <c r="I15" s="4"/>
      <c r="J15" s="5">
        <v>9200</v>
      </c>
      <c r="K15" s="5">
        <v>14100</v>
      </c>
      <c r="L15" s="4"/>
    </row>
    <row r="16" spans="1:12" x14ac:dyDescent="0.25">
      <c r="A16" s="2" t="s">
        <v>1031</v>
      </c>
      <c r="B16" s="4"/>
      <c r="C16" s="4"/>
      <c r="D16" s="4"/>
      <c r="E16" s="4"/>
      <c r="F16" s="4"/>
      <c r="G16" s="4"/>
      <c r="H16" s="4"/>
      <c r="I16" s="4"/>
      <c r="J16" s="5">
        <v>9487</v>
      </c>
      <c r="K16" s="5">
        <v>14398</v>
      </c>
      <c r="L16" s="4">
        <v>310</v>
      </c>
    </row>
    <row r="17" spans="1:12" x14ac:dyDescent="0.25">
      <c r="A17" s="2" t="s">
        <v>1033</v>
      </c>
      <c r="B17" s="4"/>
      <c r="C17" s="4"/>
      <c r="D17" s="4"/>
      <c r="E17" s="4"/>
      <c r="F17" s="4"/>
      <c r="G17" s="4"/>
      <c r="H17" s="4"/>
      <c r="I17" s="4"/>
      <c r="J17" s="4">
        <v>53</v>
      </c>
      <c r="K17" s="4">
        <v>69</v>
      </c>
      <c r="L17" s="4">
        <v>79</v>
      </c>
    </row>
    <row r="18" spans="1:12" x14ac:dyDescent="0.25">
      <c r="A18" s="2" t="s">
        <v>1034</v>
      </c>
      <c r="B18" s="4"/>
      <c r="C18" s="4"/>
      <c r="D18" s="4"/>
      <c r="E18" s="4"/>
      <c r="F18" s="4"/>
      <c r="G18" s="4"/>
      <c r="H18" s="4"/>
      <c r="I18" s="4"/>
      <c r="J18" s="4">
        <v>117</v>
      </c>
      <c r="K18" s="4">
        <v>119</v>
      </c>
      <c r="L18" s="4">
        <v>120</v>
      </c>
    </row>
    <row r="19" spans="1:12" x14ac:dyDescent="0.25">
      <c r="A19" s="2" t="s">
        <v>1035</v>
      </c>
      <c r="B19" s="4"/>
      <c r="C19" s="4"/>
      <c r="D19" s="4"/>
      <c r="E19" s="4"/>
      <c r="F19" s="4"/>
      <c r="G19" s="4"/>
      <c r="H19" s="4"/>
      <c r="I19" s="4"/>
      <c r="J19" s="4">
        <v>504</v>
      </c>
      <c r="K19" s="4">
        <v>427</v>
      </c>
      <c r="L19" s="4">
        <v>399</v>
      </c>
    </row>
    <row r="20" spans="1:12" x14ac:dyDescent="0.25">
      <c r="A20" s="2" t="s">
        <v>1036</v>
      </c>
      <c r="B20" s="4"/>
      <c r="C20" s="4"/>
      <c r="D20" s="4"/>
      <c r="E20" s="4"/>
      <c r="F20" s="4"/>
      <c r="G20" s="4"/>
      <c r="H20" s="4"/>
      <c r="I20" s="4"/>
      <c r="J20" s="4">
        <v>73</v>
      </c>
      <c r="K20" s="4">
        <v>72</v>
      </c>
      <c r="L20" s="4">
        <v>74</v>
      </c>
    </row>
    <row r="21" spans="1:12" x14ac:dyDescent="0.25">
      <c r="A21" s="2" t="s">
        <v>114</v>
      </c>
      <c r="B21" s="4"/>
      <c r="C21" s="4"/>
      <c r="D21" s="4"/>
      <c r="E21" s="4"/>
      <c r="F21" s="4"/>
      <c r="G21" s="4"/>
      <c r="H21" s="4"/>
      <c r="I21" s="4"/>
      <c r="J21" s="4">
        <v>766</v>
      </c>
      <c r="K21" s="4"/>
      <c r="L21" s="4"/>
    </row>
    <row r="22" spans="1:12" x14ac:dyDescent="0.25">
      <c r="A22" s="2" t="s">
        <v>1037</v>
      </c>
      <c r="B22" s="4"/>
      <c r="C22" s="4"/>
      <c r="D22" s="4"/>
      <c r="E22" s="4"/>
      <c r="F22" s="4"/>
      <c r="G22" s="4"/>
      <c r="H22" s="4"/>
      <c r="I22" s="4"/>
      <c r="J22" s="4">
        <v>25</v>
      </c>
      <c r="K22" s="4">
        <v>29</v>
      </c>
      <c r="L22" s="4">
        <v>22</v>
      </c>
    </row>
    <row r="23" spans="1:12" x14ac:dyDescent="0.25">
      <c r="A23" s="2" t="s">
        <v>1038</v>
      </c>
      <c r="B23" s="4"/>
      <c r="C23" s="4"/>
      <c r="D23" s="4"/>
      <c r="E23" s="4"/>
      <c r="F23" s="4"/>
      <c r="G23" s="4"/>
      <c r="H23" s="4"/>
      <c r="I23" s="4"/>
      <c r="J23" s="5">
        <v>1538</v>
      </c>
      <c r="K23" s="4">
        <v>716</v>
      </c>
      <c r="L23" s="4">
        <v>694</v>
      </c>
    </row>
    <row r="24" spans="1:12" ht="45" x14ac:dyDescent="0.25">
      <c r="A24" s="2" t="s">
        <v>1039</v>
      </c>
      <c r="B24" s="4"/>
      <c r="C24" s="4"/>
      <c r="D24" s="4"/>
      <c r="E24" s="4"/>
      <c r="F24" s="4"/>
      <c r="G24" s="4"/>
      <c r="H24" s="4"/>
      <c r="I24" s="4"/>
      <c r="J24" s="5">
        <v>7949</v>
      </c>
      <c r="K24" s="5">
        <v>13682</v>
      </c>
      <c r="L24" s="4">
        <v>-384</v>
      </c>
    </row>
    <row r="25" spans="1:12" x14ac:dyDescent="0.25">
      <c r="A25" s="2" t="s">
        <v>1041</v>
      </c>
      <c r="B25" s="4"/>
      <c r="C25" s="4"/>
      <c r="D25" s="4"/>
      <c r="E25" s="4"/>
      <c r="F25" s="4"/>
      <c r="G25" s="4"/>
      <c r="H25" s="4"/>
      <c r="I25" s="4"/>
      <c r="J25" s="4">
        <v>-5</v>
      </c>
      <c r="K25" s="4">
        <v>-5</v>
      </c>
      <c r="L25" s="4">
        <v>-131</v>
      </c>
    </row>
    <row r="26" spans="1:12" ht="30" x14ac:dyDescent="0.25">
      <c r="A26" s="2" t="s">
        <v>1044</v>
      </c>
      <c r="B26" s="4"/>
      <c r="C26" s="4"/>
      <c r="D26" s="4"/>
      <c r="E26" s="4"/>
      <c r="F26" s="4"/>
      <c r="G26" s="4"/>
      <c r="H26" s="4"/>
      <c r="I26" s="4"/>
      <c r="J26" s="5">
        <v>7954</v>
      </c>
      <c r="K26" s="5">
        <v>13687</v>
      </c>
      <c r="L26" s="4">
        <v>-253</v>
      </c>
    </row>
    <row r="27" spans="1:12" ht="45" x14ac:dyDescent="0.25">
      <c r="A27" s="2" t="s">
        <v>1046</v>
      </c>
      <c r="B27" s="4"/>
      <c r="C27" s="4"/>
      <c r="D27" s="4"/>
      <c r="E27" s="4"/>
      <c r="F27" s="4"/>
      <c r="G27" s="4"/>
      <c r="H27" s="4"/>
      <c r="I27" s="4"/>
      <c r="J27" s="5">
        <v>-1170</v>
      </c>
      <c r="K27" s="5">
        <v>-8136</v>
      </c>
      <c r="L27" s="5">
        <v>4809</v>
      </c>
    </row>
    <row r="28" spans="1:12" x14ac:dyDescent="0.25">
      <c r="A28" s="2" t="s">
        <v>120</v>
      </c>
      <c r="B28" s="4"/>
      <c r="C28" s="4"/>
      <c r="D28" s="4"/>
      <c r="E28" s="4"/>
      <c r="F28" s="4"/>
      <c r="G28" s="4"/>
      <c r="H28" s="4"/>
      <c r="I28" s="4"/>
      <c r="J28" s="6">
        <v>6784</v>
      </c>
      <c r="K28" s="6">
        <v>5551</v>
      </c>
      <c r="L28" s="6">
        <v>4556</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1744</v>
      </c>
      <c r="B1" s="8" t="s">
        <v>1</v>
      </c>
      <c r="C1" s="8"/>
      <c r="D1" s="8"/>
    </row>
    <row r="2" spans="1:4" ht="30" x14ac:dyDescent="0.25">
      <c r="A2" s="1" t="s">
        <v>27</v>
      </c>
      <c r="B2" s="1" t="s">
        <v>2</v>
      </c>
      <c r="C2" s="1" t="s">
        <v>28</v>
      </c>
      <c r="D2" s="1" t="s">
        <v>77</v>
      </c>
    </row>
    <row r="3" spans="1:4" x14ac:dyDescent="0.25">
      <c r="A3" s="3" t="s">
        <v>1050</v>
      </c>
      <c r="B3" s="4"/>
      <c r="C3" s="4"/>
      <c r="D3" s="4"/>
    </row>
    <row r="4" spans="1:4" x14ac:dyDescent="0.25">
      <c r="A4" s="2" t="s">
        <v>120</v>
      </c>
      <c r="B4" s="6">
        <v>6784</v>
      </c>
      <c r="C4" s="6">
        <v>5551</v>
      </c>
      <c r="D4" s="6">
        <v>4556</v>
      </c>
    </row>
    <row r="5" spans="1:4" ht="45" x14ac:dyDescent="0.25">
      <c r="A5" s="3" t="s">
        <v>1051</v>
      </c>
      <c r="B5" s="4"/>
      <c r="C5" s="4"/>
      <c r="D5" s="4"/>
    </row>
    <row r="6" spans="1:4" x14ac:dyDescent="0.25">
      <c r="A6" s="2" t="s">
        <v>1054</v>
      </c>
      <c r="B6" s="4">
        <v>903</v>
      </c>
      <c r="C6" s="4">
        <v>857</v>
      </c>
      <c r="D6" s="4">
        <v>731</v>
      </c>
    </row>
    <row r="7" spans="1:4" x14ac:dyDescent="0.25">
      <c r="A7" s="3" t="s">
        <v>218</v>
      </c>
      <c r="B7" s="4"/>
      <c r="C7" s="4"/>
      <c r="D7" s="4"/>
    </row>
    <row r="8" spans="1:4" x14ac:dyDescent="0.25">
      <c r="A8" s="2" t="s">
        <v>1061</v>
      </c>
      <c r="B8" s="5">
        <v>-6215</v>
      </c>
      <c r="C8" s="5">
        <v>-12186</v>
      </c>
      <c r="D8" s="4"/>
    </row>
    <row r="9" spans="1:4" ht="30" x14ac:dyDescent="0.25">
      <c r="A9" s="2" t="s">
        <v>225</v>
      </c>
      <c r="B9" s="4">
        <v>133</v>
      </c>
      <c r="C9" s="4">
        <v>145</v>
      </c>
      <c r="D9" s="4">
        <v>179</v>
      </c>
    </row>
    <row r="10" spans="1:4" x14ac:dyDescent="0.25">
      <c r="A10" s="2" t="s">
        <v>226</v>
      </c>
      <c r="B10" s="5">
        <v>-2622</v>
      </c>
      <c r="C10" s="5">
        <v>-2495</v>
      </c>
      <c r="D10" s="4">
        <v>-622</v>
      </c>
    </row>
    <row r="11" spans="1:4" ht="30" x14ac:dyDescent="0.25">
      <c r="A11" s="2" t="s">
        <v>228</v>
      </c>
      <c r="B11" s="5">
        <v>6611</v>
      </c>
      <c r="C11" s="4">
        <v>633</v>
      </c>
      <c r="D11" s="5">
        <v>-1247</v>
      </c>
    </row>
    <row r="12" spans="1:4" ht="30" x14ac:dyDescent="0.25">
      <c r="A12" s="2" t="s">
        <v>229</v>
      </c>
      <c r="B12" s="5">
        <v>24861</v>
      </c>
      <c r="C12" s="5">
        <v>24228</v>
      </c>
      <c r="D12" s="5">
        <v>25475</v>
      </c>
    </row>
    <row r="13" spans="1:4" ht="30" x14ac:dyDescent="0.25">
      <c r="A13" s="2" t="s">
        <v>230</v>
      </c>
      <c r="B13" s="5">
        <v>31472</v>
      </c>
      <c r="C13" s="5">
        <v>24861</v>
      </c>
      <c r="D13" s="5">
        <v>24228</v>
      </c>
    </row>
    <row r="14" spans="1:4" x14ac:dyDescent="0.25">
      <c r="A14" s="2" t="s">
        <v>1739</v>
      </c>
      <c r="B14" s="4"/>
      <c r="C14" s="4"/>
      <c r="D14" s="4"/>
    </row>
    <row r="15" spans="1:4" x14ac:dyDescent="0.25">
      <c r="A15" s="3" t="s">
        <v>1050</v>
      </c>
      <c r="B15" s="4"/>
      <c r="C15" s="4"/>
      <c r="D15" s="4"/>
    </row>
    <row r="16" spans="1:4" x14ac:dyDescent="0.25">
      <c r="A16" s="2" t="s">
        <v>120</v>
      </c>
      <c r="B16" s="5">
        <v>6784</v>
      </c>
      <c r="C16" s="5">
        <v>5551</v>
      </c>
      <c r="D16" s="5">
        <v>4556</v>
      </c>
    </row>
    <row r="17" spans="1:4" ht="45" x14ac:dyDescent="0.25">
      <c r="A17" s="3" t="s">
        <v>1051</v>
      </c>
      <c r="B17" s="4"/>
      <c r="C17" s="4"/>
      <c r="D17" s="4"/>
    </row>
    <row r="18" spans="1:4" ht="45" x14ac:dyDescent="0.25">
      <c r="A18" s="2" t="s">
        <v>1052</v>
      </c>
      <c r="B18" s="5">
        <v>1170</v>
      </c>
      <c r="C18" s="5">
        <v>8136</v>
      </c>
      <c r="D18" s="5">
        <v>-4809</v>
      </c>
    </row>
    <row r="19" spans="1:4" x14ac:dyDescent="0.25">
      <c r="A19" s="2" t="s">
        <v>1054</v>
      </c>
      <c r="B19" s="4">
        <v>23</v>
      </c>
      <c r="C19" s="4">
        <v>17</v>
      </c>
      <c r="D19" s="4">
        <v>10</v>
      </c>
    </row>
    <row r="20" spans="1:4" ht="30" x14ac:dyDescent="0.25">
      <c r="A20" s="2" t="s">
        <v>1055</v>
      </c>
      <c r="B20" s="4">
        <v>147</v>
      </c>
      <c r="C20" s="4">
        <v>-86</v>
      </c>
      <c r="D20" s="4">
        <v>-162</v>
      </c>
    </row>
    <row r="21" spans="1:4" ht="30" x14ac:dyDescent="0.25">
      <c r="A21" s="2" t="s">
        <v>1058</v>
      </c>
      <c r="B21" s="5">
        <v>8124</v>
      </c>
      <c r="C21" s="5">
        <v>13618</v>
      </c>
      <c r="D21" s="4">
        <v>-405</v>
      </c>
    </row>
    <row r="22" spans="1:4" x14ac:dyDescent="0.25">
      <c r="A22" s="3" t="s">
        <v>202</v>
      </c>
      <c r="B22" s="4"/>
      <c r="C22" s="4"/>
      <c r="D22" s="4"/>
    </row>
    <row r="23" spans="1:4" x14ac:dyDescent="0.25">
      <c r="A23" s="2" t="s">
        <v>1060</v>
      </c>
      <c r="B23" s="4">
        <v>344</v>
      </c>
      <c r="C23" s="4">
        <v>333</v>
      </c>
      <c r="D23" s="4">
        <v>322</v>
      </c>
    </row>
    <row r="24" spans="1:4" ht="30" x14ac:dyDescent="0.25">
      <c r="A24" s="2" t="s">
        <v>217</v>
      </c>
      <c r="B24" s="4">
        <v>344</v>
      </c>
      <c r="C24" s="4">
        <v>333</v>
      </c>
      <c r="D24" s="4">
        <v>322</v>
      </c>
    </row>
    <row r="25" spans="1:4" x14ac:dyDescent="0.25">
      <c r="A25" s="3" t="s">
        <v>218</v>
      </c>
      <c r="B25" s="4"/>
      <c r="C25" s="4"/>
      <c r="D25" s="4"/>
    </row>
    <row r="26" spans="1:4" x14ac:dyDescent="0.25">
      <c r="A26" s="2" t="s">
        <v>1061</v>
      </c>
      <c r="B26" s="5">
        <v>-6215</v>
      </c>
      <c r="C26" s="5">
        <v>-12186</v>
      </c>
      <c r="D26" s="4"/>
    </row>
    <row r="27" spans="1:4" ht="30" x14ac:dyDescent="0.25">
      <c r="A27" s="2" t="s">
        <v>225</v>
      </c>
      <c r="B27" s="4">
        <v>133</v>
      </c>
      <c r="C27" s="4">
        <v>146</v>
      </c>
      <c r="D27" s="4">
        <v>179</v>
      </c>
    </row>
    <row r="28" spans="1:4" x14ac:dyDescent="0.25">
      <c r="A28" s="2" t="s">
        <v>226</v>
      </c>
      <c r="B28" s="5">
        <v>-2814</v>
      </c>
      <c r="C28" s="5">
        <v>-2673</v>
      </c>
      <c r="D28" s="4">
        <v>-667</v>
      </c>
    </row>
    <row r="29" spans="1:4" ht="30" x14ac:dyDescent="0.25">
      <c r="A29" s="2" t="s">
        <v>227</v>
      </c>
      <c r="B29" s="5">
        <v>-8896</v>
      </c>
      <c r="C29" s="5">
        <v>-14713</v>
      </c>
      <c r="D29" s="4">
        <v>-488</v>
      </c>
    </row>
    <row r="30" spans="1:4" ht="30" x14ac:dyDescent="0.25">
      <c r="A30" s="2" t="s">
        <v>228</v>
      </c>
      <c r="B30" s="4">
        <v>-428</v>
      </c>
      <c r="C30" s="4">
        <v>-762</v>
      </c>
      <c r="D30" s="4">
        <v>-571</v>
      </c>
    </row>
    <row r="31" spans="1:4" ht="30" x14ac:dyDescent="0.25">
      <c r="A31" s="2" t="s">
        <v>229</v>
      </c>
      <c r="B31" s="4">
        <v>746</v>
      </c>
      <c r="C31" s="5">
        <v>1508</v>
      </c>
      <c r="D31" s="5">
        <v>2079</v>
      </c>
    </row>
    <row r="32" spans="1:4" ht="30" x14ac:dyDescent="0.25">
      <c r="A32" s="2" t="s">
        <v>230</v>
      </c>
      <c r="B32" s="6">
        <v>318</v>
      </c>
      <c r="C32" s="6">
        <v>746</v>
      </c>
      <c r="D32" s="6">
        <v>1508</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1745</v>
      </c>
      <c r="B1" s="8" t="s">
        <v>1317</v>
      </c>
      <c r="C1" s="8"/>
      <c r="D1" s="8"/>
      <c r="E1" s="8"/>
      <c r="F1" s="8"/>
      <c r="G1" s="8"/>
      <c r="H1" s="8"/>
      <c r="I1" s="8"/>
      <c r="J1" s="8" t="s">
        <v>1</v>
      </c>
      <c r="K1" s="8"/>
      <c r="L1" s="8"/>
    </row>
    <row r="2" spans="1:12" ht="30" x14ac:dyDescent="0.25">
      <c r="A2" s="1" t="s">
        <v>27</v>
      </c>
      <c r="B2" s="1" t="s">
        <v>2</v>
      </c>
      <c r="C2" s="1" t="s">
        <v>1348</v>
      </c>
      <c r="D2" s="1" t="s">
        <v>4</v>
      </c>
      <c r="E2" s="1" t="s">
        <v>1318</v>
      </c>
      <c r="F2" s="1" t="s">
        <v>28</v>
      </c>
      <c r="G2" s="1" t="s">
        <v>1349</v>
      </c>
      <c r="H2" s="1" t="s">
        <v>1350</v>
      </c>
      <c r="I2" s="1" t="s">
        <v>1351</v>
      </c>
      <c r="J2" s="1" t="s">
        <v>2</v>
      </c>
      <c r="K2" s="1" t="s">
        <v>28</v>
      </c>
      <c r="L2" s="1" t="s">
        <v>77</v>
      </c>
    </row>
    <row r="3" spans="1:12" x14ac:dyDescent="0.25">
      <c r="A3" s="3" t="s">
        <v>1746</v>
      </c>
      <c r="B3" s="4"/>
      <c r="C3" s="4"/>
      <c r="D3" s="4"/>
      <c r="E3" s="4"/>
      <c r="F3" s="4"/>
      <c r="G3" s="4"/>
      <c r="H3" s="4"/>
      <c r="I3" s="4"/>
      <c r="J3" s="4"/>
      <c r="K3" s="4"/>
      <c r="L3" s="4"/>
    </row>
    <row r="4" spans="1:12" x14ac:dyDescent="0.25">
      <c r="A4" s="2" t="s">
        <v>1083</v>
      </c>
      <c r="B4" s="6">
        <v>10019</v>
      </c>
      <c r="C4" s="6">
        <v>10148</v>
      </c>
      <c r="D4" s="6">
        <v>10169</v>
      </c>
      <c r="E4" s="6">
        <v>10299</v>
      </c>
      <c r="F4" s="6">
        <v>10551</v>
      </c>
      <c r="G4" s="6">
        <v>10289</v>
      </c>
      <c r="H4" s="6">
        <v>10093</v>
      </c>
      <c r="I4" s="6">
        <v>10108</v>
      </c>
      <c r="J4" s="6">
        <v>40635</v>
      </c>
      <c r="K4" s="6">
        <v>41041</v>
      </c>
      <c r="L4" s="6">
        <v>43684</v>
      </c>
    </row>
    <row r="5" spans="1:12" x14ac:dyDescent="0.25">
      <c r="A5" s="2" t="s">
        <v>1084</v>
      </c>
      <c r="B5" s="5">
        <v>1377</v>
      </c>
      <c r="C5" s="5">
        <v>1359</v>
      </c>
      <c r="D5" s="5">
        <v>1270</v>
      </c>
      <c r="E5" s="5">
        <v>1202</v>
      </c>
      <c r="F5" s="5">
        <v>1227</v>
      </c>
      <c r="G5" s="5">
        <v>1274</v>
      </c>
      <c r="H5" s="5">
        <v>1342</v>
      </c>
      <c r="I5" s="5">
        <v>1449</v>
      </c>
      <c r="J5" s="5">
        <v>5208</v>
      </c>
      <c r="K5" s="5">
        <v>5292</v>
      </c>
      <c r="L5" s="5">
        <v>8204</v>
      </c>
    </row>
    <row r="6" spans="1:12" x14ac:dyDescent="0.25">
      <c r="A6" s="2" t="s">
        <v>1085</v>
      </c>
      <c r="B6" s="5">
        <v>8642</v>
      </c>
      <c r="C6" s="5">
        <v>8789</v>
      </c>
      <c r="D6" s="5">
        <v>8899</v>
      </c>
      <c r="E6" s="5">
        <v>9097</v>
      </c>
      <c r="F6" s="5">
        <v>9324</v>
      </c>
      <c r="G6" s="5">
        <v>9015</v>
      </c>
      <c r="H6" s="5">
        <v>8751</v>
      </c>
      <c r="I6" s="5">
        <v>8659</v>
      </c>
      <c r="J6" s="5">
        <v>35427</v>
      </c>
      <c r="K6" s="5">
        <v>35749</v>
      </c>
      <c r="L6" s="5">
        <v>35480</v>
      </c>
    </row>
    <row r="7" spans="1:12" x14ac:dyDescent="0.25">
      <c r="A7" s="2" t="s">
        <v>90</v>
      </c>
      <c r="B7" s="4">
        <v>534</v>
      </c>
      <c r="C7" s="4">
        <v>153</v>
      </c>
      <c r="D7" s="4">
        <v>115</v>
      </c>
      <c r="E7" s="5">
        <v>2212</v>
      </c>
      <c r="F7" s="4">
        <v>952</v>
      </c>
      <c r="G7" s="4">
        <v>449</v>
      </c>
      <c r="H7" s="4">
        <v>313</v>
      </c>
      <c r="I7" s="4">
        <v>297</v>
      </c>
      <c r="J7" s="5">
        <v>3014</v>
      </c>
      <c r="K7" s="5">
        <v>2011</v>
      </c>
      <c r="L7" s="5">
        <v>4461</v>
      </c>
    </row>
    <row r="8" spans="1:12" ht="30" x14ac:dyDescent="0.25">
      <c r="A8" s="2" t="s">
        <v>91</v>
      </c>
      <c r="B8" s="5">
        <v>8108</v>
      </c>
      <c r="C8" s="5">
        <v>8636</v>
      </c>
      <c r="D8" s="5">
        <v>8784</v>
      </c>
      <c r="E8" s="5">
        <v>6885</v>
      </c>
      <c r="F8" s="5">
        <v>8372</v>
      </c>
      <c r="G8" s="5">
        <v>8566</v>
      </c>
      <c r="H8" s="5">
        <v>8438</v>
      </c>
      <c r="I8" s="5">
        <v>8362</v>
      </c>
      <c r="J8" s="5">
        <v>32413</v>
      </c>
      <c r="K8" s="5">
        <v>33738</v>
      </c>
      <c r="L8" s="5">
        <v>31019</v>
      </c>
    </row>
    <row r="9" spans="1:12" x14ac:dyDescent="0.25">
      <c r="A9" s="2" t="s">
        <v>1086</v>
      </c>
      <c r="B9" s="5">
        <v>1199</v>
      </c>
      <c r="C9" s="5">
        <v>1321</v>
      </c>
      <c r="D9" s="5">
        <v>1003</v>
      </c>
      <c r="E9" s="5">
        <v>3128</v>
      </c>
      <c r="F9" s="4">
        <v>445</v>
      </c>
      <c r="G9" s="5">
        <v>2223</v>
      </c>
      <c r="H9" s="5">
        <v>1603</v>
      </c>
      <c r="I9" s="5">
        <v>1695</v>
      </c>
      <c r="J9" s="5">
        <v>6651</v>
      </c>
      <c r="K9" s="5">
        <v>5966</v>
      </c>
      <c r="L9" s="5">
        <v>7814</v>
      </c>
    </row>
    <row r="10" spans="1:12" x14ac:dyDescent="0.25">
      <c r="A10" s="2" t="s">
        <v>1087</v>
      </c>
      <c r="B10" s="5">
        <v>7584</v>
      </c>
      <c r="C10" s="5">
        <v>7205</v>
      </c>
      <c r="D10" s="5">
        <v>6502</v>
      </c>
      <c r="E10" s="5">
        <v>6736</v>
      </c>
      <c r="F10" s="5">
        <v>7371</v>
      </c>
      <c r="G10" s="5">
        <v>7523</v>
      </c>
      <c r="H10" s="5">
        <v>7455</v>
      </c>
      <c r="I10" s="5">
        <v>7573</v>
      </c>
      <c r="J10" s="5">
        <v>28027</v>
      </c>
      <c r="K10" s="5">
        <v>29922</v>
      </c>
      <c r="L10" s="5">
        <v>31622</v>
      </c>
    </row>
    <row r="11" spans="1:12" x14ac:dyDescent="0.25">
      <c r="A11" s="2" t="s">
        <v>118</v>
      </c>
      <c r="B11" s="5">
        <v>1723</v>
      </c>
      <c r="C11" s="5">
        <v>2752</v>
      </c>
      <c r="D11" s="5">
        <v>3285</v>
      </c>
      <c r="E11" s="5">
        <v>3277</v>
      </c>
      <c r="F11" s="5">
        <v>1446</v>
      </c>
      <c r="G11" s="5">
        <v>3266</v>
      </c>
      <c r="H11" s="5">
        <v>2586</v>
      </c>
      <c r="I11" s="5">
        <v>2484</v>
      </c>
      <c r="J11" s="5">
        <v>11037</v>
      </c>
      <c r="K11" s="5">
        <v>9782</v>
      </c>
      <c r="L11" s="5">
        <v>7211</v>
      </c>
    </row>
    <row r="12" spans="1:12" x14ac:dyDescent="0.25">
      <c r="A12" s="2" t="s">
        <v>119</v>
      </c>
      <c r="B12" s="4">
        <v>702</v>
      </c>
      <c r="C12" s="5">
        <v>1049</v>
      </c>
      <c r="D12" s="5">
        <v>1253</v>
      </c>
      <c r="E12" s="5">
        <v>1249</v>
      </c>
      <c r="F12" s="4">
        <v>894</v>
      </c>
      <c r="G12" s="5">
        <v>1362</v>
      </c>
      <c r="H12" s="5">
        <v>1006</v>
      </c>
      <c r="I12" s="4">
        <v>969</v>
      </c>
      <c r="J12" s="5">
        <v>4253</v>
      </c>
      <c r="K12" s="5">
        <v>4231</v>
      </c>
      <c r="L12" s="5">
        <v>2655</v>
      </c>
    </row>
    <row r="13" spans="1:12" x14ac:dyDescent="0.25">
      <c r="A13" s="2" t="s">
        <v>120</v>
      </c>
      <c r="B13" s="6">
        <v>1021</v>
      </c>
      <c r="C13" s="6">
        <v>1703</v>
      </c>
      <c r="D13" s="6">
        <v>2032</v>
      </c>
      <c r="E13" s="6">
        <v>2028</v>
      </c>
      <c r="F13" s="6">
        <v>552</v>
      </c>
      <c r="G13" s="6">
        <v>1904</v>
      </c>
      <c r="H13" s="6">
        <v>1580</v>
      </c>
      <c r="I13" s="6">
        <v>1515</v>
      </c>
      <c r="J13" s="6">
        <v>6784</v>
      </c>
      <c r="K13" s="6">
        <v>5551</v>
      </c>
      <c r="L13" s="6">
        <v>4556</v>
      </c>
    </row>
  </sheetData>
  <mergeCells count="2">
    <mergeCell ref="B1:I1"/>
    <mergeCell ref="J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1747</v>
      </c>
      <c r="B1" s="8" t="s">
        <v>1</v>
      </c>
      <c r="C1" s="8"/>
      <c r="D1" s="8"/>
    </row>
    <row r="2" spans="1:4" ht="30" x14ac:dyDescent="0.25">
      <c r="A2" s="1" t="s">
        <v>27</v>
      </c>
      <c r="B2" s="1" t="s">
        <v>2</v>
      </c>
      <c r="C2" s="1" t="s">
        <v>28</v>
      </c>
      <c r="D2" s="1" t="s">
        <v>77</v>
      </c>
    </row>
    <row r="3" spans="1:4" ht="30" x14ac:dyDescent="0.25">
      <c r="A3" s="3" t="s">
        <v>1748</v>
      </c>
      <c r="B3" s="4"/>
      <c r="C3" s="4"/>
      <c r="D3" s="4"/>
    </row>
    <row r="4" spans="1:4" x14ac:dyDescent="0.25">
      <c r="A4" s="2" t="s">
        <v>1749</v>
      </c>
      <c r="B4" s="6">
        <v>-2951</v>
      </c>
      <c r="C4" s="6">
        <v>-679</v>
      </c>
      <c r="D4" s="4"/>
    </row>
    <row r="5" spans="1:4" ht="30" x14ac:dyDescent="0.25">
      <c r="A5" s="2" t="s">
        <v>1750</v>
      </c>
      <c r="B5" s="5">
        <v>2908</v>
      </c>
      <c r="C5" s="5">
        <v>-2505</v>
      </c>
      <c r="D5" s="4"/>
    </row>
    <row r="6" spans="1:4" ht="45" x14ac:dyDescent="0.25">
      <c r="A6" s="2" t="s">
        <v>1751</v>
      </c>
      <c r="B6" s="5">
        <v>-1380</v>
      </c>
      <c r="C6" s="4">
        <v>337</v>
      </c>
      <c r="D6" s="4">
        <v>-963</v>
      </c>
    </row>
    <row r="7" spans="1:4" ht="30" x14ac:dyDescent="0.25">
      <c r="A7" s="2" t="s">
        <v>1752</v>
      </c>
      <c r="B7" s="4">
        <v>-60</v>
      </c>
      <c r="C7" s="4">
        <v>-104</v>
      </c>
      <c r="D7" s="4"/>
    </row>
    <row r="8" spans="1:4" x14ac:dyDescent="0.25">
      <c r="A8" s="2" t="s">
        <v>1753</v>
      </c>
      <c r="B8" s="5">
        <v>1468</v>
      </c>
      <c r="C8" s="5">
        <v>-2272</v>
      </c>
      <c r="D8" s="4">
        <v>263</v>
      </c>
    </row>
    <row r="9" spans="1:4" x14ac:dyDescent="0.25">
      <c r="A9" s="2" t="s">
        <v>1754</v>
      </c>
      <c r="B9" s="5">
        <v>-1483</v>
      </c>
      <c r="C9" s="5">
        <v>-2951</v>
      </c>
      <c r="D9" s="4">
        <v>-679</v>
      </c>
    </row>
    <row r="10" spans="1:4" ht="30" x14ac:dyDescent="0.25">
      <c r="A10" s="2" t="s">
        <v>1755</v>
      </c>
      <c r="B10" s="4"/>
      <c r="C10" s="4"/>
      <c r="D10" s="4"/>
    </row>
    <row r="11" spans="1:4" ht="30" x14ac:dyDescent="0.25">
      <c r="A11" s="3" t="s">
        <v>1748</v>
      </c>
      <c r="B11" s="4"/>
      <c r="C11" s="4"/>
      <c r="D11" s="4"/>
    </row>
    <row r="12" spans="1:4" x14ac:dyDescent="0.25">
      <c r="A12" s="2" t="s">
        <v>1749</v>
      </c>
      <c r="B12" s="5">
        <v>-2951</v>
      </c>
      <c r="C12" s="4">
        <v>-679</v>
      </c>
      <c r="D12" s="4"/>
    </row>
    <row r="13" spans="1:4" ht="30" x14ac:dyDescent="0.25">
      <c r="A13" s="2" t="s">
        <v>1750</v>
      </c>
      <c r="B13" s="5">
        <v>2271</v>
      </c>
      <c r="C13" s="5">
        <v>-2505</v>
      </c>
      <c r="D13" s="4"/>
    </row>
    <row r="14" spans="1:4" ht="45" x14ac:dyDescent="0.25">
      <c r="A14" s="2" t="s">
        <v>1751</v>
      </c>
      <c r="B14" s="4">
        <v>-245</v>
      </c>
      <c r="C14" s="4">
        <v>337</v>
      </c>
      <c r="D14" s="4"/>
    </row>
    <row r="15" spans="1:4" ht="30" x14ac:dyDescent="0.25">
      <c r="A15" s="2" t="s">
        <v>1752</v>
      </c>
      <c r="B15" s="4">
        <v>-60</v>
      </c>
      <c r="C15" s="4">
        <v>-104</v>
      </c>
      <c r="D15" s="4"/>
    </row>
    <row r="16" spans="1:4" x14ac:dyDescent="0.25">
      <c r="A16" s="2" t="s">
        <v>1753</v>
      </c>
      <c r="B16" s="5">
        <v>1966</v>
      </c>
      <c r="C16" s="5">
        <v>-2272</v>
      </c>
      <c r="D16" s="4"/>
    </row>
    <row r="17" spans="1:4" x14ac:dyDescent="0.25">
      <c r="A17" s="2" t="s">
        <v>1754</v>
      </c>
      <c r="B17" s="4">
        <v>-985</v>
      </c>
      <c r="C17" s="5">
        <v>-2951</v>
      </c>
      <c r="D17" s="4"/>
    </row>
    <row r="18" spans="1:4" ht="30" x14ac:dyDescent="0.25">
      <c r="A18" s="2" t="s">
        <v>1756</v>
      </c>
      <c r="B18" s="4"/>
      <c r="C18" s="4"/>
      <c r="D18" s="4"/>
    </row>
    <row r="19" spans="1:4" ht="30" x14ac:dyDescent="0.25">
      <c r="A19" s="3" t="s">
        <v>1748</v>
      </c>
      <c r="B19" s="4"/>
      <c r="C19" s="4"/>
      <c r="D19" s="4"/>
    </row>
    <row r="20" spans="1:4" ht="30" x14ac:dyDescent="0.25">
      <c r="A20" s="2" t="s">
        <v>1750</v>
      </c>
      <c r="B20" s="5">
        <v>1135</v>
      </c>
      <c r="C20" s="4"/>
      <c r="D20" s="4"/>
    </row>
    <row r="21" spans="1:4" ht="45" x14ac:dyDescent="0.25">
      <c r="A21" s="2" t="s">
        <v>1751</v>
      </c>
      <c r="B21" s="5">
        <v>-1135</v>
      </c>
      <c r="C21" s="4"/>
      <c r="D21" s="4"/>
    </row>
    <row r="22" spans="1:4" ht="45" x14ac:dyDescent="0.25">
      <c r="A22" s="2" t="s">
        <v>1757</v>
      </c>
      <c r="B22" s="4"/>
      <c r="C22" s="4"/>
      <c r="D22" s="4"/>
    </row>
    <row r="23" spans="1:4" ht="30" x14ac:dyDescent="0.25">
      <c r="A23" s="3" t="s">
        <v>1748</v>
      </c>
      <c r="B23" s="4"/>
      <c r="C23" s="4"/>
      <c r="D23" s="4"/>
    </row>
    <row r="24" spans="1:4" ht="30" x14ac:dyDescent="0.25">
      <c r="A24" s="2" t="s">
        <v>1750</v>
      </c>
      <c r="B24" s="4">
        <v>-498</v>
      </c>
      <c r="C24" s="4"/>
      <c r="D24" s="4"/>
    </row>
    <row r="25" spans="1:4" x14ac:dyDescent="0.25">
      <c r="A25" s="2" t="s">
        <v>1753</v>
      </c>
      <c r="B25" s="4">
        <v>-498</v>
      </c>
      <c r="C25" s="4"/>
      <c r="D25" s="4"/>
    </row>
    <row r="26" spans="1:4" x14ac:dyDescent="0.25">
      <c r="A26" s="2" t="s">
        <v>1754</v>
      </c>
      <c r="B26" s="6">
        <v>-498</v>
      </c>
      <c r="C26" s="4"/>
      <c r="D26" s="4"/>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s>
  <sheetData>
    <row r="1" spans="1:14" ht="45" customHeight="1" x14ac:dyDescent="0.25">
      <c r="A1" s="8" t="s">
        <v>1758</v>
      </c>
      <c r="B1" s="1" t="s">
        <v>1233</v>
      </c>
      <c r="C1" s="1" t="s">
        <v>1234</v>
      </c>
      <c r="D1" s="8" t="s">
        <v>1317</v>
      </c>
      <c r="E1" s="8"/>
      <c r="F1" s="8"/>
      <c r="G1" s="8"/>
      <c r="H1" s="8"/>
      <c r="I1" s="8"/>
      <c r="J1" s="8"/>
      <c r="K1" s="8"/>
      <c r="L1" s="8" t="s">
        <v>1</v>
      </c>
      <c r="M1" s="8"/>
      <c r="N1" s="8"/>
    </row>
    <row r="2" spans="1:14" x14ac:dyDescent="0.25">
      <c r="A2" s="8"/>
      <c r="B2" s="1" t="s">
        <v>1236</v>
      </c>
      <c r="C2" s="1" t="s">
        <v>28</v>
      </c>
      <c r="D2" s="1" t="s">
        <v>2</v>
      </c>
      <c r="E2" s="1" t="s">
        <v>1348</v>
      </c>
      <c r="F2" s="1" t="s">
        <v>4</v>
      </c>
      <c r="G2" s="1" t="s">
        <v>1318</v>
      </c>
      <c r="H2" s="1" t="s">
        <v>28</v>
      </c>
      <c r="I2" s="1" t="s">
        <v>1349</v>
      </c>
      <c r="J2" s="1" t="s">
        <v>1350</v>
      </c>
      <c r="K2" s="1" t="s">
        <v>1351</v>
      </c>
      <c r="L2" s="1" t="s">
        <v>2</v>
      </c>
      <c r="M2" s="1" t="s">
        <v>28</v>
      </c>
      <c r="N2" s="1" t="s">
        <v>77</v>
      </c>
    </row>
    <row r="3" spans="1:14" ht="30" x14ac:dyDescent="0.25">
      <c r="A3" s="3" t="s">
        <v>1118</v>
      </c>
      <c r="B3" s="4"/>
      <c r="C3" s="4"/>
      <c r="D3" s="4"/>
      <c r="E3" s="4"/>
      <c r="F3" s="4"/>
      <c r="G3" s="4"/>
      <c r="H3" s="4"/>
      <c r="I3" s="4"/>
      <c r="J3" s="4"/>
      <c r="K3" s="4"/>
      <c r="L3" s="4"/>
      <c r="M3" s="4"/>
      <c r="N3" s="4"/>
    </row>
    <row r="4" spans="1:14" x14ac:dyDescent="0.25">
      <c r="A4" s="2" t="s">
        <v>1119</v>
      </c>
      <c r="B4" s="6">
        <v>1900000</v>
      </c>
      <c r="C4" s="6">
        <v>-851000</v>
      </c>
      <c r="D4" s="4"/>
      <c r="E4" s="4"/>
      <c r="F4" s="4"/>
      <c r="G4" s="4"/>
      <c r="H4" s="4"/>
      <c r="I4" s="4"/>
      <c r="J4" s="4"/>
      <c r="K4" s="4"/>
      <c r="L4" s="4"/>
      <c r="M4" s="4"/>
      <c r="N4" s="4"/>
    </row>
    <row r="5" spans="1:14" x14ac:dyDescent="0.25">
      <c r="A5" s="2" t="s">
        <v>119</v>
      </c>
      <c r="B5" s="4"/>
      <c r="C5" s="4"/>
      <c r="D5" s="5">
        <v>-702000</v>
      </c>
      <c r="E5" s="5">
        <v>-1049000</v>
      </c>
      <c r="F5" s="5">
        <v>-1253000</v>
      </c>
      <c r="G5" s="5">
        <v>-1249000</v>
      </c>
      <c r="H5" s="5">
        <v>-894000</v>
      </c>
      <c r="I5" s="5">
        <v>-1362000</v>
      </c>
      <c r="J5" s="5">
        <v>-1006000</v>
      </c>
      <c r="K5" s="5">
        <v>-969000</v>
      </c>
      <c r="L5" s="5">
        <v>-4253000</v>
      </c>
      <c r="M5" s="5">
        <v>-4231000</v>
      </c>
      <c r="N5" s="5">
        <v>-2655000</v>
      </c>
    </row>
    <row r="6" spans="1:14" x14ac:dyDescent="0.25">
      <c r="A6" s="2" t="s">
        <v>1124</v>
      </c>
      <c r="B6" s="4"/>
      <c r="C6" s="4"/>
      <c r="D6" s="5">
        <v>1021000</v>
      </c>
      <c r="E6" s="5">
        <v>1703000</v>
      </c>
      <c r="F6" s="5">
        <v>2032000</v>
      </c>
      <c r="G6" s="5">
        <v>2028000</v>
      </c>
      <c r="H6" s="5">
        <v>552000</v>
      </c>
      <c r="I6" s="5">
        <v>1904000</v>
      </c>
      <c r="J6" s="5">
        <v>1580000</v>
      </c>
      <c r="K6" s="5">
        <v>1515000</v>
      </c>
      <c r="L6" s="5">
        <v>6784000</v>
      </c>
      <c r="M6" s="5">
        <v>5551000</v>
      </c>
      <c r="N6" s="5">
        <v>4556000</v>
      </c>
    </row>
    <row r="7" spans="1:14" ht="30" x14ac:dyDescent="0.25">
      <c r="A7" s="2" t="s">
        <v>1755</v>
      </c>
      <c r="B7" s="4"/>
      <c r="C7" s="4"/>
      <c r="D7" s="4"/>
      <c r="E7" s="4"/>
      <c r="F7" s="4"/>
      <c r="G7" s="4"/>
      <c r="H7" s="4"/>
      <c r="I7" s="4"/>
      <c r="J7" s="4"/>
      <c r="K7" s="4"/>
      <c r="L7" s="4"/>
      <c r="M7" s="4"/>
      <c r="N7" s="4"/>
    </row>
    <row r="8" spans="1:14" ht="30" x14ac:dyDescent="0.25">
      <c r="A8" s="3" t="s">
        <v>1118</v>
      </c>
      <c r="B8" s="4"/>
      <c r="C8" s="4"/>
      <c r="D8" s="4"/>
      <c r="E8" s="4"/>
      <c r="F8" s="4"/>
      <c r="G8" s="4"/>
      <c r="H8" s="4"/>
      <c r="I8" s="4"/>
      <c r="J8" s="4"/>
      <c r="K8" s="4"/>
      <c r="L8" s="4"/>
      <c r="M8" s="4"/>
      <c r="N8" s="4"/>
    </row>
    <row r="9" spans="1:14" x14ac:dyDescent="0.25">
      <c r="A9" s="2" t="s">
        <v>1119</v>
      </c>
      <c r="B9" s="4"/>
      <c r="C9" s="4"/>
      <c r="D9" s="4"/>
      <c r="E9" s="4"/>
      <c r="F9" s="4"/>
      <c r="G9" s="4"/>
      <c r="H9" s="4"/>
      <c r="I9" s="4"/>
      <c r="J9" s="4"/>
      <c r="K9" s="4"/>
      <c r="L9" s="5">
        <v>2297000</v>
      </c>
      <c r="M9" s="5">
        <v>561000</v>
      </c>
      <c r="N9" s="4"/>
    </row>
    <row r="10" spans="1:14" x14ac:dyDescent="0.25">
      <c r="A10" s="2" t="s">
        <v>119</v>
      </c>
      <c r="B10" s="4"/>
      <c r="C10" s="4"/>
      <c r="D10" s="4"/>
      <c r="E10" s="4"/>
      <c r="F10" s="4"/>
      <c r="G10" s="4"/>
      <c r="H10" s="4"/>
      <c r="I10" s="4"/>
      <c r="J10" s="4"/>
      <c r="K10" s="4"/>
      <c r="L10" s="5">
        <v>-917000</v>
      </c>
      <c r="M10" s="5">
        <v>-224000</v>
      </c>
      <c r="N10" s="4"/>
    </row>
    <row r="11" spans="1:14" x14ac:dyDescent="0.25">
      <c r="A11" s="2" t="s">
        <v>1124</v>
      </c>
      <c r="B11" s="4"/>
      <c r="C11" s="4"/>
      <c r="D11" s="4"/>
      <c r="E11" s="4"/>
      <c r="F11" s="4"/>
      <c r="G11" s="4"/>
      <c r="H11" s="4"/>
      <c r="I11" s="4"/>
      <c r="J11" s="4"/>
      <c r="K11" s="4"/>
      <c r="L11" s="6">
        <v>1380000</v>
      </c>
      <c r="M11" s="6">
        <v>337000</v>
      </c>
      <c r="N11" s="4"/>
    </row>
  </sheetData>
  <mergeCells count="3">
    <mergeCell ref="A1:A2"/>
    <mergeCell ref="D1:K1"/>
    <mergeCell ref="L1:N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1759</v>
      </c>
      <c r="B1" s="1" t="s">
        <v>1233</v>
      </c>
      <c r="C1" s="1"/>
      <c r="D1" s="1"/>
    </row>
    <row r="2" spans="1:4" ht="30" x14ac:dyDescent="0.25">
      <c r="A2" s="1" t="s">
        <v>1760</v>
      </c>
      <c r="B2" s="1" t="s">
        <v>1761</v>
      </c>
      <c r="C2" s="1" t="s">
        <v>1761</v>
      </c>
      <c r="D2" s="1" t="s">
        <v>1762</v>
      </c>
    </row>
    <row r="3" spans="1:4" ht="30" x14ac:dyDescent="0.25">
      <c r="A3" s="2" t="s">
        <v>1763</v>
      </c>
      <c r="B3" s="4"/>
      <c r="C3" s="4"/>
      <c r="D3" s="4"/>
    </row>
    <row r="4" spans="1:4" ht="30" x14ac:dyDescent="0.25">
      <c r="A4" s="3" t="s">
        <v>1764</v>
      </c>
      <c r="B4" s="4"/>
      <c r="C4" s="4"/>
      <c r="D4" s="4"/>
    </row>
    <row r="5" spans="1:4" x14ac:dyDescent="0.25">
      <c r="A5" s="2" t="s">
        <v>1765</v>
      </c>
      <c r="B5" s="9">
        <v>14.5</v>
      </c>
      <c r="C5" s="9">
        <v>14.5</v>
      </c>
      <c r="D5" s="4"/>
    </row>
    <row r="6" spans="1:4" x14ac:dyDescent="0.25">
      <c r="A6" s="2" t="s">
        <v>1766</v>
      </c>
      <c r="B6" s="9">
        <v>1.4119999999999999</v>
      </c>
      <c r="C6" s="9">
        <v>1.4119999999999999</v>
      </c>
      <c r="D6" s="4"/>
    </row>
    <row r="7" spans="1:4" ht="30" x14ac:dyDescent="0.25">
      <c r="A7" s="2" t="s">
        <v>1767</v>
      </c>
      <c r="B7" s="101">
        <v>0.5</v>
      </c>
      <c r="C7" s="4"/>
      <c r="D7" s="4"/>
    </row>
    <row r="8" spans="1:4" ht="30" x14ac:dyDescent="0.25">
      <c r="A8" s="2" t="s">
        <v>1768</v>
      </c>
      <c r="B8" s="101">
        <v>0.5</v>
      </c>
      <c r="C8" s="4"/>
      <c r="D8" s="4"/>
    </row>
    <row r="9" spans="1:4" x14ac:dyDescent="0.25">
      <c r="A9" s="2" t="s">
        <v>1769</v>
      </c>
      <c r="B9" s="4"/>
      <c r="C9" s="4"/>
      <c r="D9" s="9">
        <v>10.06</v>
      </c>
    </row>
    <row r="10" spans="1:4" ht="30" x14ac:dyDescent="0.25">
      <c r="A10" s="2" t="s">
        <v>1770</v>
      </c>
      <c r="B10" s="6">
        <v>55</v>
      </c>
      <c r="C10" s="4"/>
      <c r="D10"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3" width="36" customWidth="1"/>
    <col min="4" max="4" width="6.7109375" customWidth="1"/>
    <col min="5" max="5" width="25.5703125" customWidth="1"/>
    <col min="6" max="6" width="5.85546875" customWidth="1"/>
    <col min="7" max="7" width="36" customWidth="1"/>
    <col min="8" max="8" width="6.7109375" customWidth="1"/>
    <col min="9" max="9" width="25.5703125" customWidth="1"/>
    <col min="10" max="10" width="5.85546875" customWidth="1"/>
    <col min="11" max="11" width="36" customWidth="1"/>
    <col min="12" max="12" width="6.7109375" customWidth="1"/>
    <col min="13" max="13" width="21.85546875" customWidth="1"/>
    <col min="14" max="14" width="5.85546875" customWidth="1"/>
    <col min="15" max="15" width="36" customWidth="1"/>
    <col min="16" max="16" width="6.7109375" customWidth="1"/>
    <col min="17" max="17" width="25.5703125" customWidth="1"/>
    <col min="18" max="18" width="5.85546875" customWidth="1"/>
    <col min="19" max="19" width="36" customWidth="1"/>
    <col min="20" max="20" width="6.7109375" customWidth="1"/>
    <col min="21" max="21" width="25.5703125" customWidth="1"/>
    <col min="22" max="23" width="36" customWidth="1"/>
    <col min="24" max="24" width="6.7109375" customWidth="1"/>
    <col min="25" max="25" width="20.85546875" customWidth="1"/>
    <col min="26" max="26" width="5.85546875" customWidth="1"/>
  </cols>
  <sheetData>
    <row r="1" spans="1:26" ht="15" customHeight="1" x14ac:dyDescent="0.25">
      <c r="A1" s="8" t="s">
        <v>299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300</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301</v>
      </c>
      <c r="B4" s="58" t="s">
        <v>302</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2"/>
      <c r="B6" s="59" t="s">
        <v>303</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ht="15.75" thickBot="1" x14ac:dyDescent="0.3">
      <c r="A8" s="12"/>
      <c r="B8" s="16"/>
      <c r="C8" s="16"/>
      <c r="D8" s="49" t="s">
        <v>304</v>
      </c>
      <c r="E8" s="49"/>
      <c r="F8" s="16"/>
      <c r="G8" s="16"/>
      <c r="H8" s="49" t="s">
        <v>305</v>
      </c>
      <c r="I8" s="49"/>
      <c r="J8" s="16"/>
      <c r="K8" s="16"/>
      <c r="L8" s="49" t="s">
        <v>306</v>
      </c>
      <c r="M8" s="49"/>
      <c r="N8" s="16"/>
      <c r="O8" s="16"/>
      <c r="P8" s="49" t="s">
        <v>307</v>
      </c>
      <c r="Q8" s="49"/>
      <c r="R8" s="16"/>
    </row>
    <row r="9" spans="1:26" x14ac:dyDescent="0.25">
      <c r="A9" s="12"/>
      <c r="B9" s="16"/>
      <c r="C9" s="16"/>
      <c r="D9" s="50" t="s">
        <v>308</v>
      </c>
      <c r="E9" s="50"/>
      <c r="F9" s="50"/>
      <c r="G9" s="50"/>
      <c r="H9" s="50"/>
      <c r="I9" s="50"/>
      <c r="J9" s="50"/>
      <c r="K9" s="50"/>
      <c r="L9" s="50"/>
      <c r="M9" s="50"/>
      <c r="N9" s="50"/>
      <c r="O9" s="50"/>
      <c r="P9" s="50"/>
      <c r="Q9" s="50"/>
      <c r="R9" s="16"/>
    </row>
    <row r="10" spans="1:26" ht="15.75" thickBot="1" x14ac:dyDescent="0.3">
      <c r="A10" s="12"/>
      <c r="B10" s="19">
        <v>42004</v>
      </c>
      <c r="C10" s="21"/>
      <c r="D10" s="21"/>
      <c r="E10" s="23"/>
      <c r="F10" s="21"/>
      <c r="G10" s="21"/>
      <c r="H10" s="21"/>
      <c r="I10" s="23"/>
      <c r="J10" s="21"/>
      <c r="K10" s="21"/>
      <c r="L10" s="21"/>
      <c r="M10" s="23"/>
      <c r="N10" s="21"/>
      <c r="O10" s="21"/>
      <c r="P10" s="21"/>
      <c r="Q10" s="23"/>
      <c r="R10" s="21"/>
    </row>
    <row r="11" spans="1:26" x14ac:dyDescent="0.25">
      <c r="A11" s="12"/>
      <c r="B11" s="24" t="s">
        <v>309</v>
      </c>
      <c r="C11" s="26"/>
      <c r="D11" s="26"/>
      <c r="E11" s="24"/>
      <c r="F11" s="26"/>
      <c r="G11" s="26"/>
      <c r="H11" s="26"/>
      <c r="I11" s="24"/>
      <c r="J11" s="26"/>
      <c r="K11" s="26"/>
      <c r="L11" s="26"/>
      <c r="M11" s="24"/>
      <c r="N11" s="26"/>
      <c r="O11" s="26"/>
      <c r="P11" s="26"/>
      <c r="Q11" s="24"/>
      <c r="R11" s="26"/>
    </row>
    <row r="12" spans="1:26" x14ac:dyDescent="0.25">
      <c r="A12" s="12"/>
      <c r="B12" s="28" t="s">
        <v>310</v>
      </c>
      <c r="C12" s="20"/>
      <c r="D12" s="20"/>
      <c r="E12" s="22"/>
      <c r="F12" s="20"/>
      <c r="G12" s="20"/>
      <c r="H12" s="20"/>
      <c r="I12" s="22"/>
      <c r="J12" s="20"/>
      <c r="K12" s="20"/>
      <c r="L12" s="20"/>
      <c r="M12" s="22"/>
      <c r="N12" s="20"/>
      <c r="O12" s="20"/>
      <c r="P12" s="20"/>
      <c r="Q12" s="22"/>
      <c r="R12" s="20"/>
    </row>
    <row r="13" spans="1:26" x14ac:dyDescent="0.25">
      <c r="A13" s="12"/>
      <c r="B13" s="29" t="s">
        <v>311</v>
      </c>
      <c r="C13" s="25"/>
      <c r="D13" s="25" t="s">
        <v>312</v>
      </c>
      <c r="E13" s="30">
        <v>39978</v>
      </c>
      <c r="F13" s="31"/>
      <c r="G13" s="25"/>
      <c r="H13" s="25" t="s">
        <v>312</v>
      </c>
      <c r="I13" s="32">
        <v>16</v>
      </c>
      <c r="J13" s="31"/>
      <c r="K13" s="25"/>
      <c r="L13" s="25" t="s">
        <v>312</v>
      </c>
      <c r="M13" s="32" t="s">
        <v>313</v>
      </c>
      <c r="N13" s="31" t="s">
        <v>314</v>
      </c>
      <c r="O13" s="25"/>
      <c r="P13" s="25" t="s">
        <v>312</v>
      </c>
      <c r="Q13" s="30">
        <v>39434</v>
      </c>
      <c r="R13" s="31"/>
    </row>
    <row r="14" spans="1:26" x14ac:dyDescent="0.25">
      <c r="A14" s="12"/>
      <c r="B14" s="33" t="s">
        <v>315</v>
      </c>
      <c r="C14" s="20"/>
      <c r="D14" s="20"/>
      <c r="E14" s="34">
        <v>8288</v>
      </c>
      <c r="F14" s="35"/>
      <c r="G14" s="20"/>
      <c r="H14" s="20"/>
      <c r="I14" s="36">
        <v>46</v>
      </c>
      <c r="J14" s="35"/>
      <c r="K14" s="20"/>
      <c r="L14" s="20"/>
      <c r="M14" s="36" t="s">
        <v>316</v>
      </c>
      <c r="N14" s="35" t="s">
        <v>314</v>
      </c>
      <c r="O14" s="20"/>
      <c r="P14" s="20"/>
      <c r="Q14" s="34">
        <v>8317</v>
      </c>
      <c r="R14" s="35"/>
    </row>
    <row r="15" spans="1:26" x14ac:dyDescent="0.25">
      <c r="A15" s="12"/>
      <c r="B15" s="29" t="s">
        <v>317</v>
      </c>
      <c r="C15" s="25"/>
      <c r="D15" s="25"/>
      <c r="E15" s="32" t="s">
        <v>318</v>
      </c>
      <c r="F15" s="31"/>
      <c r="G15" s="25"/>
      <c r="H15" s="25"/>
      <c r="I15" s="32" t="s">
        <v>318</v>
      </c>
      <c r="J15" s="31"/>
      <c r="K15" s="25"/>
      <c r="L15" s="25"/>
      <c r="M15" s="32" t="s">
        <v>318</v>
      </c>
      <c r="N15" s="31"/>
      <c r="O15" s="25"/>
      <c r="P15" s="25"/>
      <c r="Q15" s="32" t="s">
        <v>318</v>
      </c>
      <c r="R15" s="31"/>
    </row>
    <row r="16" spans="1:26" ht="15.75" thickBot="1" x14ac:dyDescent="0.3">
      <c r="A16" s="12"/>
      <c r="B16" s="33" t="s">
        <v>319</v>
      </c>
      <c r="C16" s="20"/>
      <c r="D16" s="37"/>
      <c r="E16" s="38">
        <v>23836</v>
      </c>
      <c r="F16" s="35"/>
      <c r="G16" s="20"/>
      <c r="H16" s="37"/>
      <c r="I16" s="39">
        <v>15</v>
      </c>
      <c r="J16" s="35"/>
      <c r="K16" s="20"/>
      <c r="L16" s="37"/>
      <c r="M16" s="39" t="s">
        <v>320</v>
      </c>
      <c r="N16" s="35" t="s">
        <v>314</v>
      </c>
      <c r="O16" s="20"/>
      <c r="P16" s="37"/>
      <c r="Q16" s="38">
        <v>23778</v>
      </c>
      <c r="R16" s="35"/>
    </row>
    <row r="17" spans="1:18" ht="15.75" thickBot="1" x14ac:dyDescent="0.3">
      <c r="A17" s="12"/>
      <c r="B17" s="40" t="s">
        <v>321</v>
      </c>
      <c r="C17" s="25"/>
      <c r="D17" s="41" t="s">
        <v>312</v>
      </c>
      <c r="E17" s="42">
        <v>72102</v>
      </c>
      <c r="F17" s="31"/>
      <c r="G17" s="25"/>
      <c r="H17" s="41" t="s">
        <v>312</v>
      </c>
      <c r="I17" s="43">
        <v>77</v>
      </c>
      <c r="J17" s="31"/>
      <c r="K17" s="25"/>
      <c r="L17" s="41" t="s">
        <v>312</v>
      </c>
      <c r="M17" s="43" t="s">
        <v>322</v>
      </c>
      <c r="N17" s="31" t="s">
        <v>314</v>
      </c>
      <c r="O17" s="25"/>
      <c r="P17" s="41" t="s">
        <v>312</v>
      </c>
      <c r="Q17" s="42">
        <v>71529</v>
      </c>
      <c r="R17" s="31"/>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44" t="s">
        <v>323</v>
      </c>
      <c r="C19" s="25"/>
      <c r="D19" s="25"/>
      <c r="E19" s="27"/>
      <c r="F19" s="25"/>
      <c r="G19" s="25"/>
      <c r="H19" s="25"/>
      <c r="I19" s="27"/>
      <c r="J19" s="25"/>
      <c r="K19" s="25"/>
      <c r="L19" s="25"/>
      <c r="M19" s="27"/>
      <c r="N19" s="25"/>
      <c r="O19" s="25"/>
      <c r="P19" s="25"/>
      <c r="Q19" s="27"/>
      <c r="R19" s="25"/>
    </row>
    <row r="20" spans="1:18" ht="15.75" thickBot="1" x14ac:dyDescent="0.3">
      <c r="A20" s="12"/>
      <c r="B20" s="33" t="s">
        <v>324</v>
      </c>
      <c r="C20" s="20"/>
      <c r="D20" s="37" t="s">
        <v>312</v>
      </c>
      <c r="E20" s="38">
        <v>5000</v>
      </c>
      <c r="F20" s="35"/>
      <c r="G20" s="20"/>
      <c r="H20" s="37" t="s">
        <v>312</v>
      </c>
      <c r="I20" s="39" t="s">
        <v>318</v>
      </c>
      <c r="J20" s="35"/>
      <c r="K20" s="20"/>
      <c r="L20" s="37" t="s">
        <v>312</v>
      </c>
      <c r="M20" s="39" t="s">
        <v>325</v>
      </c>
      <c r="N20" s="35" t="s">
        <v>314</v>
      </c>
      <c r="O20" s="20"/>
      <c r="P20" s="37" t="s">
        <v>312</v>
      </c>
      <c r="Q20" s="38">
        <v>4817</v>
      </c>
      <c r="R20" s="35"/>
    </row>
    <row r="21" spans="1:18" ht="15.75" thickBot="1" x14ac:dyDescent="0.3">
      <c r="A21" s="12"/>
      <c r="B21" s="40" t="s">
        <v>326</v>
      </c>
      <c r="C21" s="25"/>
      <c r="D21" s="41" t="s">
        <v>312</v>
      </c>
      <c r="E21" s="42">
        <v>5000</v>
      </c>
      <c r="F21" s="31"/>
      <c r="G21" s="25"/>
      <c r="H21" s="41" t="s">
        <v>312</v>
      </c>
      <c r="I21" s="43" t="s">
        <v>318</v>
      </c>
      <c r="J21" s="31"/>
      <c r="K21" s="25"/>
      <c r="L21" s="41" t="s">
        <v>312</v>
      </c>
      <c r="M21" s="43" t="s">
        <v>325</v>
      </c>
      <c r="N21" s="31" t="s">
        <v>314</v>
      </c>
      <c r="O21" s="25"/>
      <c r="P21" s="41" t="s">
        <v>312</v>
      </c>
      <c r="Q21" s="42">
        <v>4817</v>
      </c>
      <c r="R21" s="31"/>
    </row>
    <row r="22" spans="1:18" x14ac:dyDescent="0.25">
      <c r="A22" s="12"/>
      <c r="B22" s="20"/>
      <c r="C22" s="20"/>
      <c r="D22" s="20"/>
      <c r="E22" s="20"/>
      <c r="F22" s="20"/>
      <c r="G22" s="20"/>
      <c r="H22" s="20"/>
      <c r="I22" s="20"/>
      <c r="J22" s="20"/>
      <c r="K22" s="20"/>
      <c r="L22" s="20"/>
      <c r="M22" s="20"/>
      <c r="N22" s="20"/>
      <c r="O22" s="20"/>
      <c r="P22" s="20"/>
      <c r="Q22" s="20"/>
      <c r="R22" s="20"/>
    </row>
    <row r="23" spans="1:18" x14ac:dyDescent="0.25">
      <c r="A23" s="12"/>
      <c r="B23" s="44" t="s">
        <v>327</v>
      </c>
      <c r="C23" s="25"/>
      <c r="D23" s="25"/>
      <c r="E23" s="27"/>
      <c r="F23" s="25"/>
      <c r="G23" s="25"/>
      <c r="H23" s="25"/>
      <c r="I23" s="27"/>
      <c r="J23" s="25"/>
      <c r="K23" s="25"/>
      <c r="L23" s="25"/>
      <c r="M23" s="27"/>
      <c r="N23" s="25"/>
      <c r="O23" s="25"/>
      <c r="P23" s="25"/>
      <c r="Q23" s="27"/>
      <c r="R23" s="25"/>
    </row>
    <row r="24" spans="1:18" x14ac:dyDescent="0.25">
      <c r="A24" s="12"/>
      <c r="B24" s="33" t="s">
        <v>328</v>
      </c>
      <c r="C24" s="20"/>
      <c r="D24" s="20" t="s">
        <v>312</v>
      </c>
      <c r="E24" s="34">
        <v>2103</v>
      </c>
      <c r="F24" s="35"/>
      <c r="G24" s="20"/>
      <c r="H24" s="20" t="s">
        <v>312</v>
      </c>
      <c r="I24" s="36">
        <v>113</v>
      </c>
      <c r="J24" s="35"/>
      <c r="K24" s="20"/>
      <c r="L24" s="20" t="s">
        <v>312</v>
      </c>
      <c r="M24" s="36" t="s">
        <v>318</v>
      </c>
      <c r="N24" s="35"/>
      <c r="O24" s="20"/>
      <c r="P24" s="20" t="s">
        <v>312</v>
      </c>
      <c r="Q24" s="34">
        <v>2216</v>
      </c>
      <c r="R24" s="35"/>
    </row>
    <row r="25" spans="1:18" x14ac:dyDescent="0.25">
      <c r="A25" s="12"/>
      <c r="B25" s="29" t="s">
        <v>329</v>
      </c>
      <c r="C25" s="25"/>
      <c r="D25" s="25"/>
      <c r="E25" s="30">
        <v>3464</v>
      </c>
      <c r="F25" s="31"/>
      <c r="G25" s="25"/>
      <c r="H25" s="25"/>
      <c r="I25" s="32">
        <v>7</v>
      </c>
      <c r="J25" s="31"/>
      <c r="K25" s="25"/>
      <c r="L25" s="25"/>
      <c r="M25" s="32" t="s">
        <v>330</v>
      </c>
      <c r="N25" s="31" t="s">
        <v>314</v>
      </c>
      <c r="O25" s="25"/>
      <c r="P25" s="25"/>
      <c r="Q25" s="30">
        <v>3458</v>
      </c>
      <c r="R25" s="31"/>
    </row>
    <row r="26" spans="1:18" x14ac:dyDescent="0.25">
      <c r="A26" s="12"/>
      <c r="B26" s="33" t="s">
        <v>331</v>
      </c>
      <c r="C26" s="20"/>
      <c r="D26" s="20"/>
      <c r="E26" s="34">
        <v>9729</v>
      </c>
      <c r="F26" s="35"/>
      <c r="G26" s="20"/>
      <c r="H26" s="20"/>
      <c r="I26" s="36">
        <v>33</v>
      </c>
      <c r="J26" s="35"/>
      <c r="K26" s="20"/>
      <c r="L26" s="20"/>
      <c r="M26" s="36" t="s">
        <v>332</v>
      </c>
      <c r="N26" s="35" t="s">
        <v>314</v>
      </c>
      <c r="O26" s="20"/>
      <c r="P26" s="20"/>
      <c r="Q26" s="34">
        <v>9746</v>
      </c>
      <c r="R26" s="35"/>
    </row>
    <row r="27" spans="1:18" ht="15.75" thickBot="1" x14ac:dyDescent="0.3">
      <c r="A27" s="12"/>
      <c r="B27" s="29" t="s">
        <v>333</v>
      </c>
      <c r="C27" s="25"/>
      <c r="D27" s="41"/>
      <c r="E27" s="42">
        <v>56757</v>
      </c>
      <c r="F27" s="31"/>
      <c r="G27" s="25"/>
      <c r="H27" s="41"/>
      <c r="I27" s="43">
        <v>62</v>
      </c>
      <c r="J27" s="31"/>
      <c r="K27" s="25"/>
      <c r="L27" s="41"/>
      <c r="M27" s="43" t="s">
        <v>334</v>
      </c>
      <c r="N27" s="31" t="s">
        <v>314</v>
      </c>
      <c r="O27" s="25"/>
      <c r="P27" s="41"/>
      <c r="Q27" s="42">
        <v>56022</v>
      </c>
      <c r="R27" s="31"/>
    </row>
    <row r="28" spans="1:18" ht="15.75" thickBot="1" x14ac:dyDescent="0.3">
      <c r="A28" s="12"/>
      <c r="B28" s="45" t="s">
        <v>335</v>
      </c>
      <c r="C28" s="20"/>
      <c r="D28" s="37" t="s">
        <v>312</v>
      </c>
      <c r="E28" s="38">
        <v>72053</v>
      </c>
      <c r="F28" s="35"/>
      <c r="G28" s="20"/>
      <c r="H28" s="37" t="s">
        <v>312</v>
      </c>
      <c r="I28" s="39">
        <v>215</v>
      </c>
      <c r="J28" s="35"/>
      <c r="K28" s="20"/>
      <c r="L28" s="37" t="s">
        <v>312</v>
      </c>
      <c r="M28" s="39" t="s">
        <v>336</v>
      </c>
      <c r="N28" s="35" t="s">
        <v>314</v>
      </c>
      <c r="O28" s="20"/>
      <c r="P28" s="37" t="s">
        <v>312</v>
      </c>
      <c r="Q28" s="38">
        <v>71442</v>
      </c>
      <c r="R28" s="35"/>
    </row>
    <row r="29" spans="1:18" ht="15.75" thickBot="1" x14ac:dyDescent="0.3">
      <c r="A29" s="12"/>
      <c r="B29" s="40" t="s">
        <v>337</v>
      </c>
      <c r="C29" s="25"/>
      <c r="D29" s="46" t="s">
        <v>312</v>
      </c>
      <c r="E29" s="47">
        <v>149155</v>
      </c>
      <c r="F29" s="31"/>
      <c r="G29" s="25"/>
      <c r="H29" s="46" t="s">
        <v>312</v>
      </c>
      <c r="I29" s="48">
        <v>292</v>
      </c>
      <c r="J29" s="31"/>
      <c r="K29" s="25"/>
      <c r="L29" s="46" t="s">
        <v>312</v>
      </c>
      <c r="M29" s="48" t="s">
        <v>338</v>
      </c>
      <c r="N29" s="31" t="s">
        <v>314</v>
      </c>
      <c r="O29" s="25"/>
      <c r="P29" s="46" t="s">
        <v>312</v>
      </c>
      <c r="Q29" s="47">
        <v>147788</v>
      </c>
      <c r="R29" s="31"/>
    </row>
    <row r="30" spans="1:18" ht="15.75" thickTop="1" x14ac:dyDescent="0.25">
      <c r="A30" s="12"/>
      <c r="B30" s="20"/>
      <c r="C30" s="20"/>
      <c r="D30" s="20"/>
      <c r="E30" s="20"/>
      <c r="F30" s="20"/>
      <c r="G30" s="20"/>
      <c r="H30" s="20"/>
      <c r="I30" s="20"/>
      <c r="J30" s="20"/>
      <c r="K30" s="20"/>
      <c r="L30" s="20"/>
      <c r="M30" s="20"/>
      <c r="N30" s="20"/>
      <c r="O30" s="20"/>
      <c r="P30" s="20"/>
      <c r="Q30" s="20"/>
      <c r="R30" s="20"/>
    </row>
    <row r="31" spans="1:18" x14ac:dyDescent="0.25">
      <c r="A31" s="12"/>
      <c r="B31" s="25"/>
      <c r="C31" s="25"/>
      <c r="D31" s="25"/>
      <c r="E31" s="25"/>
      <c r="F31" s="25"/>
      <c r="G31" s="25"/>
      <c r="H31" s="25"/>
      <c r="I31" s="25"/>
      <c r="J31" s="25"/>
      <c r="K31" s="25"/>
      <c r="L31" s="25"/>
      <c r="M31" s="25"/>
      <c r="N31" s="25"/>
      <c r="O31" s="25"/>
      <c r="P31" s="25"/>
      <c r="Q31" s="25"/>
      <c r="R31" s="25"/>
    </row>
    <row r="32" spans="1:18" x14ac:dyDescent="0.25">
      <c r="A32" s="12"/>
      <c r="B32" s="23" t="s">
        <v>339</v>
      </c>
      <c r="C32" s="21"/>
      <c r="D32" s="21"/>
      <c r="E32" s="23"/>
      <c r="F32" s="21"/>
      <c r="G32" s="21"/>
      <c r="H32" s="21"/>
      <c r="I32" s="23"/>
      <c r="J32" s="21"/>
      <c r="K32" s="21"/>
      <c r="L32" s="21"/>
      <c r="M32" s="23"/>
      <c r="N32" s="21"/>
      <c r="O32" s="21"/>
      <c r="P32" s="21"/>
      <c r="Q32" s="23"/>
      <c r="R32" s="21"/>
    </row>
    <row r="33" spans="1:26" x14ac:dyDescent="0.25">
      <c r="A33" s="12"/>
      <c r="B33" s="44" t="s">
        <v>310</v>
      </c>
      <c r="C33" s="25"/>
      <c r="D33" s="25"/>
      <c r="E33" s="27"/>
      <c r="F33" s="25"/>
      <c r="G33" s="25"/>
      <c r="H33" s="25"/>
      <c r="I33" s="27"/>
      <c r="J33" s="25"/>
      <c r="K33" s="25"/>
      <c r="L33" s="25"/>
      <c r="M33" s="27"/>
      <c r="N33" s="25"/>
      <c r="O33" s="25"/>
      <c r="P33" s="25"/>
      <c r="Q33" s="27"/>
      <c r="R33" s="25"/>
    </row>
    <row r="34" spans="1:26" x14ac:dyDescent="0.25">
      <c r="A34" s="12"/>
      <c r="B34" s="33" t="s">
        <v>315</v>
      </c>
      <c r="C34" s="20"/>
      <c r="D34" s="20" t="s">
        <v>312</v>
      </c>
      <c r="E34" s="34">
        <v>10065</v>
      </c>
      <c r="F34" s="35"/>
      <c r="G34" s="20"/>
      <c r="H34" s="20" t="s">
        <v>312</v>
      </c>
      <c r="I34" s="36">
        <v>139</v>
      </c>
      <c r="J34" s="35"/>
      <c r="K34" s="20"/>
      <c r="L34" s="20" t="s">
        <v>312</v>
      </c>
      <c r="M34" s="36" t="s">
        <v>340</v>
      </c>
      <c r="N34" s="35" t="s">
        <v>314</v>
      </c>
      <c r="O34" s="20"/>
      <c r="P34" s="20" t="s">
        <v>312</v>
      </c>
      <c r="Q34" s="34">
        <v>10148</v>
      </c>
      <c r="R34" s="35"/>
    </row>
    <row r="35" spans="1:26" ht="15.75" thickBot="1" x14ac:dyDescent="0.3">
      <c r="A35" s="12"/>
      <c r="B35" s="29" t="s">
        <v>311</v>
      </c>
      <c r="C35" s="25"/>
      <c r="D35" s="41" t="s">
        <v>312</v>
      </c>
      <c r="E35" s="42">
        <v>7859</v>
      </c>
      <c r="F35" s="31"/>
      <c r="G35" s="25"/>
      <c r="H35" s="41" t="s">
        <v>312</v>
      </c>
      <c r="I35" s="43" t="s">
        <v>318</v>
      </c>
      <c r="J35" s="31"/>
      <c r="K35" s="25"/>
      <c r="L35" s="41" t="s">
        <v>312</v>
      </c>
      <c r="M35" s="43" t="s">
        <v>341</v>
      </c>
      <c r="N35" s="31" t="s">
        <v>314</v>
      </c>
      <c r="O35" s="25"/>
      <c r="P35" s="41" t="s">
        <v>312</v>
      </c>
      <c r="Q35" s="42">
        <v>7598</v>
      </c>
      <c r="R35" s="31"/>
    </row>
    <row r="36" spans="1:26" ht="15.75" thickBot="1" x14ac:dyDescent="0.3">
      <c r="A36" s="12"/>
      <c r="B36" s="45" t="s">
        <v>321</v>
      </c>
      <c r="C36" s="20"/>
      <c r="D36" s="37" t="s">
        <v>312</v>
      </c>
      <c r="E36" s="38">
        <v>17924</v>
      </c>
      <c r="F36" s="35"/>
      <c r="G36" s="20"/>
      <c r="H36" s="37" t="s">
        <v>312</v>
      </c>
      <c r="I36" s="39">
        <v>139</v>
      </c>
      <c r="J36" s="35"/>
      <c r="K36" s="20"/>
      <c r="L36" s="37" t="s">
        <v>312</v>
      </c>
      <c r="M36" s="39" t="s">
        <v>342</v>
      </c>
      <c r="N36" s="35" t="s">
        <v>314</v>
      </c>
      <c r="O36" s="20"/>
      <c r="P36" s="37" t="s">
        <v>312</v>
      </c>
      <c r="Q36" s="38">
        <v>17746</v>
      </c>
      <c r="R36" s="35"/>
    </row>
    <row r="37" spans="1:26" ht="15.75" thickBot="1" x14ac:dyDescent="0.3">
      <c r="A37" s="12"/>
      <c r="B37" s="40" t="s">
        <v>343</v>
      </c>
      <c r="C37" s="25"/>
      <c r="D37" s="46" t="s">
        <v>312</v>
      </c>
      <c r="E37" s="47">
        <v>17924</v>
      </c>
      <c r="F37" s="31"/>
      <c r="G37" s="25"/>
      <c r="H37" s="46" t="s">
        <v>312</v>
      </c>
      <c r="I37" s="48">
        <v>139</v>
      </c>
      <c r="J37" s="31"/>
      <c r="K37" s="25"/>
      <c r="L37" s="46" t="s">
        <v>312</v>
      </c>
      <c r="M37" s="48" t="s">
        <v>342</v>
      </c>
      <c r="N37" s="31" t="s">
        <v>314</v>
      </c>
      <c r="O37" s="25"/>
      <c r="P37" s="46" t="s">
        <v>312</v>
      </c>
      <c r="Q37" s="47">
        <v>17746</v>
      </c>
      <c r="R37" s="31"/>
    </row>
    <row r="38" spans="1:26" ht="15.75" thickTop="1" x14ac:dyDescent="0.25">
      <c r="A38" s="12"/>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ht="15.75" thickBot="1" x14ac:dyDescent="0.3">
      <c r="A39" s="12"/>
      <c r="B39" s="16"/>
      <c r="C39" s="16"/>
      <c r="D39" s="49" t="s">
        <v>304</v>
      </c>
      <c r="E39" s="49"/>
      <c r="F39" s="16"/>
      <c r="G39" s="16"/>
      <c r="H39" s="49" t="s">
        <v>305</v>
      </c>
      <c r="I39" s="49"/>
      <c r="J39" s="16"/>
      <c r="K39" s="16"/>
      <c r="L39" s="49" t="s">
        <v>306</v>
      </c>
      <c r="M39" s="49"/>
      <c r="N39" s="16"/>
      <c r="O39" s="16"/>
      <c r="P39" s="49" t="s">
        <v>307</v>
      </c>
      <c r="Q39" s="49"/>
      <c r="R39" s="16"/>
    </row>
    <row r="40" spans="1:26" x14ac:dyDescent="0.25">
      <c r="A40" s="12"/>
      <c r="B40" s="16"/>
      <c r="C40" s="16"/>
      <c r="D40" s="50" t="s">
        <v>308</v>
      </c>
      <c r="E40" s="50"/>
      <c r="F40" s="50"/>
      <c r="G40" s="50"/>
      <c r="H40" s="50"/>
      <c r="I40" s="50"/>
      <c r="J40" s="50"/>
      <c r="K40" s="50"/>
      <c r="L40" s="50"/>
      <c r="M40" s="50"/>
      <c r="N40" s="50"/>
      <c r="O40" s="50"/>
      <c r="P40" s="50"/>
      <c r="Q40" s="50"/>
      <c r="R40" s="16"/>
    </row>
    <row r="41" spans="1:26" ht="15.75" thickBot="1" x14ac:dyDescent="0.3">
      <c r="A41" s="12"/>
      <c r="B41" s="51">
        <v>41639</v>
      </c>
      <c r="C41" s="26"/>
      <c r="D41" s="26"/>
      <c r="E41" s="24"/>
      <c r="F41" s="26"/>
      <c r="G41" s="26"/>
      <c r="H41" s="26"/>
      <c r="I41" s="24"/>
      <c r="J41" s="26"/>
      <c r="K41" s="26"/>
      <c r="L41" s="26"/>
      <c r="M41" s="24"/>
      <c r="N41" s="26"/>
      <c r="O41" s="26"/>
      <c r="P41" s="26"/>
      <c r="Q41" s="24"/>
      <c r="R41" s="26"/>
    </row>
    <row r="42" spans="1:26" x14ac:dyDescent="0.25">
      <c r="A42" s="12"/>
      <c r="B42" s="23" t="s">
        <v>309</v>
      </c>
      <c r="C42" s="21"/>
      <c r="D42" s="21"/>
      <c r="E42" s="23"/>
      <c r="F42" s="21"/>
      <c r="G42" s="21"/>
      <c r="H42" s="21"/>
      <c r="I42" s="23"/>
      <c r="J42" s="21"/>
      <c r="K42" s="21"/>
      <c r="L42" s="21"/>
      <c r="M42" s="23"/>
      <c r="N42" s="21"/>
      <c r="O42" s="21"/>
      <c r="P42" s="21"/>
      <c r="Q42" s="23"/>
      <c r="R42" s="21"/>
    </row>
    <row r="43" spans="1:26" x14ac:dyDescent="0.25">
      <c r="A43" s="12"/>
      <c r="B43" s="44" t="s">
        <v>310</v>
      </c>
      <c r="C43" s="25"/>
      <c r="D43" s="25"/>
      <c r="E43" s="27"/>
      <c r="F43" s="25"/>
      <c r="G43" s="25"/>
      <c r="H43" s="25"/>
      <c r="I43" s="27"/>
      <c r="J43" s="25"/>
      <c r="K43" s="25"/>
      <c r="L43" s="25"/>
      <c r="M43" s="27"/>
      <c r="N43" s="25"/>
      <c r="O43" s="25"/>
      <c r="P43" s="25"/>
      <c r="Q43" s="27"/>
      <c r="R43" s="25"/>
    </row>
    <row r="44" spans="1:26" x14ac:dyDescent="0.25">
      <c r="A44" s="12"/>
      <c r="B44" s="33" t="s">
        <v>311</v>
      </c>
      <c r="C44" s="20"/>
      <c r="D44" s="20" t="s">
        <v>312</v>
      </c>
      <c r="E44" s="34">
        <v>53951</v>
      </c>
      <c r="F44" s="35"/>
      <c r="G44" s="20"/>
      <c r="H44" s="20" t="s">
        <v>312</v>
      </c>
      <c r="I44" s="36">
        <v>5</v>
      </c>
      <c r="J44" s="35"/>
      <c r="K44" s="20"/>
      <c r="L44" s="20" t="s">
        <v>312</v>
      </c>
      <c r="M44" s="36" t="s">
        <v>344</v>
      </c>
      <c r="N44" s="35" t="s">
        <v>314</v>
      </c>
      <c r="O44" s="20"/>
      <c r="P44" s="20" t="s">
        <v>312</v>
      </c>
      <c r="Q44" s="34">
        <v>51606</v>
      </c>
      <c r="R44" s="35"/>
    </row>
    <row r="45" spans="1:26" x14ac:dyDescent="0.25">
      <c r="A45" s="12"/>
      <c r="B45" s="29" t="s">
        <v>315</v>
      </c>
      <c r="C45" s="25"/>
      <c r="D45" s="25"/>
      <c r="E45" s="30">
        <v>6090</v>
      </c>
      <c r="F45" s="31"/>
      <c r="G45" s="25"/>
      <c r="H45" s="25"/>
      <c r="I45" s="32">
        <v>116</v>
      </c>
      <c r="J45" s="31"/>
      <c r="K45" s="25"/>
      <c r="L45" s="25"/>
      <c r="M45" s="32" t="s">
        <v>345</v>
      </c>
      <c r="N45" s="31" t="s">
        <v>314</v>
      </c>
      <c r="O45" s="25"/>
      <c r="P45" s="25"/>
      <c r="Q45" s="30">
        <v>6178</v>
      </c>
      <c r="R45" s="31"/>
    </row>
    <row r="46" spans="1:26" x14ac:dyDescent="0.25">
      <c r="A46" s="12"/>
      <c r="B46" s="33" t="s">
        <v>317</v>
      </c>
      <c r="C46" s="20"/>
      <c r="D46" s="20"/>
      <c r="E46" s="36" t="s">
        <v>318</v>
      </c>
      <c r="F46" s="35"/>
      <c r="G46" s="20"/>
      <c r="H46" s="20"/>
      <c r="I46" s="36" t="s">
        <v>318</v>
      </c>
      <c r="J46" s="35"/>
      <c r="K46" s="20"/>
      <c r="L46" s="20"/>
      <c r="M46" s="36" t="s">
        <v>318</v>
      </c>
      <c r="N46" s="35"/>
      <c r="O46" s="20"/>
      <c r="P46" s="20"/>
      <c r="Q46" s="36" t="s">
        <v>318</v>
      </c>
      <c r="R46" s="35"/>
    </row>
    <row r="47" spans="1:26" ht="15.75" thickBot="1" x14ac:dyDescent="0.3">
      <c r="A47" s="12"/>
      <c r="B47" s="29" t="s">
        <v>319</v>
      </c>
      <c r="C47" s="25"/>
      <c r="D47" s="41"/>
      <c r="E47" s="42">
        <v>13059</v>
      </c>
      <c r="F47" s="31"/>
      <c r="G47" s="25"/>
      <c r="H47" s="41"/>
      <c r="I47" s="43">
        <v>44</v>
      </c>
      <c r="J47" s="31"/>
      <c r="K47" s="25"/>
      <c r="L47" s="41"/>
      <c r="M47" s="43" t="s">
        <v>346</v>
      </c>
      <c r="N47" s="31" t="s">
        <v>314</v>
      </c>
      <c r="O47" s="25"/>
      <c r="P47" s="41"/>
      <c r="Q47" s="42">
        <v>13079</v>
      </c>
      <c r="R47" s="31"/>
    </row>
    <row r="48" spans="1:26" ht="15.75" thickBot="1" x14ac:dyDescent="0.3">
      <c r="A48" s="12"/>
      <c r="B48" s="45" t="s">
        <v>321</v>
      </c>
      <c r="C48" s="20"/>
      <c r="D48" s="37" t="s">
        <v>312</v>
      </c>
      <c r="E48" s="38">
        <v>73100</v>
      </c>
      <c r="F48" s="35"/>
      <c r="G48" s="20"/>
      <c r="H48" s="37" t="s">
        <v>312</v>
      </c>
      <c r="I48" s="39">
        <v>165</v>
      </c>
      <c r="J48" s="35"/>
      <c r="K48" s="20"/>
      <c r="L48" s="37" t="s">
        <v>312</v>
      </c>
      <c r="M48" s="39" t="s">
        <v>347</v>
      </c>
      <c r="N48" s="35" t="s">
        <v>314</v>
      </c>
      <c r="O48" s="20"/>
      <c r="P48" s="37" t="s">
        <v>312</v>
      </c>
      <c r="Q48" s="38">
        <v>70863</v>
      </c>
      <c r="R48" s="35"/>
    </row>
    <row r="49" spans="1:18" x14ac:dyDescent="0.25">
      <c r="A49" s="12"/>
      <c r="B49" s="25"/>
      <c r="C49" s="25"/>
      <c r="D49" s="25"/>
      <c r="E49" s="25"/>
      <c r="F49" s="25"/>
      <c r="G49" s="25"/>
      <c r="H49" s="25"/>
      <c r="I49" s="25"/>
      <c r="J49" s="25"/>
      <c r="K49" s="25"/>
      <c r="L49" s="25"/>
      <c r="M49" s="25"/>
      <c r="N49" s="25"/>
      <c r="O49" s="25"/>
      <c r="P49" s="25"/>
      <c r="Q49" s="25"/>
      <c r="R49" s="25"/>
    </row>
    <row r="50" spans="1:18" x14ac:dyDescent="0.25">
      <c r="A50" s="12"/>
      <c r="B50" s="28" t="s">
        <v>323</v>
      </c>
      <c r="C50" s="20"/>
      <c r="D50" s="20"/>
      <c r="E50" s="22"/>
      <c r="F50" s="20"/>
      <c r="G50" s="20"/>
      <c r="H50" s="20"/>
      <c r="I50" s="22"/>
      <c r="J50" s="20"/>
      <c r="K50" s="20"/>
      <c r="L50" s="20"/>
      <c r="M50" s="22"/>
      <c r="N50" s="20"/>
      <c r="O50" s="20"/>
      <c r="P50" s="20"/>
      <c r="Q50" s="22"/>
      <c r="R50" s="20"/>
    </row>
    <row r="51" spans="1:18" ht="15.75" thickBot="1" x14ac:dyDescent="0.3">
      <c r="A51" s="12"/>
      <c r="B51" s="29" t="s">
        <v>324</v>
      </c>
      <c r="C51" s="25"/>
      <c r="D51" s="41" t="s">
        <v>312</v>
      </c>
      <c r="E51" s="42">
        <v>5000</v>
      </c>
      <c r="F51" s="31"/>
      <c r="G51" s="25"/>
      <c r="H51" s="41" t="s">
        <v>312</v>
      </c>
      <c r="I51" s="43" t="s">
        <v>318</v>
      </c>
      <c r="J51" s="31"/>
      <c r="K51" s="25"/>
      <c r="L51" s="41" t="s">
        <v>312</v>
      </c>
      <c r="M51" s="43" t="s">
        <v>348</v>
      </c>
      <c r="N51" s="31" t="s">
        <v>314</v>
      </c>
      <c r="O51" s="25"/>
      <c r="P51" s="41" t="s">
        <v>312</v>
      </c>
      <c r="Q51" s="42">
        <v>4700</v>
      </c>
      <c r="R51" s="31"/>
    </row>
    <row r="52" spans="1:18" ht="15.75" thickBot="1" x14ac:dyDescent="0.3">
      <c r="A52" s="12"/>
      <c r="B52" s="45" t="s">
        <v>326</v>
      </c>
      <c r="C52" s="20"/>
      <c r="D52" s="37" t="s">
        <v>312</v>
      </c>
      <c r="E52" s="38">
        <v>5000</v>
      </c>
      <c r="F52" s="35"/>
      <c r="G52" s="20"/>
      <c r="H52" s="37" t="s">
        <v>312</v>
      </c>
      <c r="I52" s="39" t="s">
        <v>318</v>
      </c>
      <c r="J52" s="35"/>
      <c r="K52" s="20"/>
      <c r="L52" s="37" t="s">
        <v>312</v>
      </c>
      <c r="M52" s="39" t="s">
        <v>348</v>
      </c>
      <c r="N52" s="35" t="s">
        <v>314</v>
      </c>
      <c r="O52" s="20"/>
      <c r="P52" s="37" t="s">
        <v>312</v>
      </c>
      <c r="Q52" s="38">
        <v>4700</v>
      </c>
      <c r="R52" s="35"/>
    </row>
    <row r="53" spans="1:18" x14ac:dyDescent="0.25">
      <c r="A53" s="12"/>
      <c r="B53" s="25"/>
      <c r="C53" s="25"/>
      <c r="D53" s="25"/>
      <c r="E53" s="25"/>
      <c r="F53" s="25"/>
      <c r="G53" s="25"/>
      <c r="H53" s="25"/>
      <c r="I53" s="25"/>
      <c r="J53" s="25"/>
      <c r="K53" s="25"/>
      <c r="L53" s="25"/>
      <c r="M53" s="25"/>
      <c r="N53" s="25"/>
      <c r="O53" s="25"/>
      <c r="P53" s="25"/>
      <c r="Q53" s="25"/>
      <c r="R53" s="25"/>
    </row>
    <row r="54" spans="1:18" x14ac:dyDescent="0.25">
      <c r="A54" s="12"/>
      <c r="B54" s="28" t="s">
        <v>327</v>
      </c>
      <c r="C54" s="20"/>
      <c r="D54" s="20"/>
      <c r="E54" s="22"/>
      <c r="F54" s="20"/>
      <c r="G54" s="20"/>
      <c r="H54" s="20"/>
      <c r="I54" s="22"/>
      <c r="J54" s="20"/>
      <c r="K54" s="20"/>
      <c r="L54" s="20"/>
      <c r="M54" s="22"/>
      <c r="N54" s="20"/>
      <c r="O54" s="20"/>
      <c r="P54" s="20"/>
      <c r="Q54" s="22"/>
      <c r="R54" s="20"/>
    </row>
    <row r="55" spans="1:18" x14ac:dyDescent="0.25">
      <c r="A55" s="12"/>
      <c r="B55" s="29" t="s">
        <v>328</v>
      </c>
      <c r="C55" s="25"/>
      <c r="D55" s="25" t="s">
        <v>312</v>
      </c>
      <c r="E55" s="30">
        <v>3424</v>
      </c>
      <c r="F55" s="31"/>
      <c r="G55" s="25"/>
      <c r="H55" s="25" t="s">
        <v>312</v>
      </c>
      <c r="I55" s="32">
        <v>130</v>
      </c>
      <c r="J55" s="31"/>
      <c r="K55" s="25"/>
      <c r="L55" s="25" t="s">
        <v>312</v>
      </c>
      <c r="M55" s="32" t="s">
        <v>318</v>
      </c>
      <c r="N55" s="31"/>
      <c r="O55" s="25"/>
      <c r="P55" s="25" t="s">
        <v>312</v>
      </c>
      <c r="Q55" s="30">
        <v>3554</v>
      </c>
      <c r="R55" s="31"/>
    </row>
    <row r="56" spans="1:18" x14ac:dyDescent="0.25">
      <c r="A56" s="12"/>
      <c r="B56" s="33" t="s">
        <v>329</v>
      </c>
      <c r="C56" s="20"/>
      <c r="D56" s="20"/>
      <c r="E56" s="34">
        <v>5101</v>
      </c>
      <c r="F56" s="35"/>
      <c r="G56" s="20"/>
      <c r="H56" s="20"/>
      <c r="I56" s="36">
        <v>78</v>
      </c>
      <c r="J56" s="35"/>
      <c r="K56" s="20"/>
      <c r="L56" s="20"/>
      <c r="M56" s="36" t="s">
        <v>349</v>
      </c>
      <c r="N56" s="35" t="s">
        <v>314</v>
      </c>
      <c r="O56" s="20"/>
      <c r="P56" s="20"/>
      <c r="Q56" s="34">
        <v>5004</v>
      </c>
      <c r="R56" s="35"/>
    </row>
    <row r="57" spans="1:18" x14ac:dyDescent="0.25">
      <c r="A57" s="12"/>
      <c r="B57" s="29" t="s">
        <v>331</v>
      </c>
      <c r="C57" s="25"/>
      <c r="D57" s="25"/>
      <c r="E57" s="30">
        <v>14596</v>
      </c>
      <c r="F57" s="31"/>
      <c r="G57" s="25"/>
      <c r="H57" s="25"/>
      <c r="I57" s="32">
        <v>163</v>
      </c>
      <c r="J57" s="31"/>
      <c r="K57" s="25"/>
      <c r="L57" s="25"/>
      <c r="M57" s="32" t="s">
        <v>350</v>
      </c>
      <c r="N57" s="31" t="s">
        <v>314</v>
      </c>
      <c r="O57" s="25"/>
      <c r="P57" s="25"/>
      <c r="Q57" s="30">
        <v>14264</v>
      </c>
      <c r="R57" s="31"/>
    </row>
    <row r="58" spans="1:18" ht="15.75" thickBot="1" x14ac:dyDescent="0.3">
      <c r="A58" s="12"/>
      <c r="B58" s="33" t="s">
        <v>333</v>
      </c>
      <c r="C58" s="20"/>
      <c r="D58" s="37"/>
      <c r="E58" s="38">
        <v>60686</v>
      </c>
      <c r="F58" s="35"/>
      <c r="G58" s="20"/>
      <c r="H58" s="37"/>
      <c r="I58" s="39">
        <v>121</v>
      </c>
      <c r="J58" s="35"/>
      <c r="K58" s="20"/>
      <c r="L58" s="37"/>
      <c r="M58" s="39" t="s">
        <v>351</v>
      </c>
      <c r="N58" s="35" t="s">
        <v>314</v>
      </c>
      <c r="O58" s="20"/>
      <c r="P58" s="37"/>
      <c r="Q58" s="38">
        <v>58781</v>
      </c>
      <c r="R58" s="35"/>
    </row>
    <row r="59" spans="1:18" ht="15.75" thickBot="1" x14ac:dyDescent="0.3">
      <c r="A59" s="12"/>
      <c r="B59" s="40" t="s">
        <v>335</v>
      </c>
      <c r="C59" s="25"/>
      <c r="D59" s="41" t="s">
        <v>312</v>
      </c>
      <c r="E59" s="42">
        <v>83807</v>
      </c>
      <c r="F59" s="31"/>
      <c r="G59" s="25"/>
      <c r="H59" s="41" t="s">
        <v>312</v>
      </c>
      <c r="I59" s="43">
        <v>492</v>
      </c>
      <c r="J59" s="31"/>
      <c r="K59" s="25"/>
      <c r="L59" s="41" t="s">
        <v>312</v>
      </c>
      <c r="M59" s="43" t="s">
        <v>352</v>
      </c>
      <c r="N59" s="31" t="s">
        <v>314</v>
      </c>
      <c r="O59" s="25"/>
      <c r="P59" s="41" t="s">
        <v>312</v>
      </c>
      <c r="Q59" s="42">
        <v>81603</v>
      </c>
      <c r="R59" s="31"/>
    </row>
    <row r="60" spans="1:18" ht="15.75" thickBot="1" x14ac:dyDescent="0.3">
      <c r="A60" s="12"/>
      <c r="B60" s="45" t="s">
        <v>337</v>
      </c>
      <c r="C60" s="20"/>
      <c r="D60" s="52" t="s">
        <v>312</v>
      </c>
      <c r="E60" s="53">
        <v>161907</v>
      </c>
      <c r="F60" s="35"/>
      <c r="G60" s="20"/>
      <c r="H60" s="52" t="s">
        <v>312</v>
      </c>
      <c r="I60" s="54">
        <v>657</v>
      </c>
      <c r="J60" s="35"/>
      <c r="K60" s="20"/>
      <c r="L60" s="52" t="s">
        <v>312</v>
      </c>
      <c r="M60" s="54" t="s">
        <v>353</v>
      </c>
      <c r="N60" s="35" t="s">
        <v>314</v>
      </c>
      <c r="O60" s="20"/>
      <c r="P60" s="52" t="s">
        <v>312</v>
      </c>
      <c r="Q60" s="53">
        <v>157166</v>
      </c>
      <c r="R60" s="35"/>
    </row>
    <row r="61" spans="1:18" ht="15.75" thickTop="1" x14ac:dyDescent="0.25">
      <c r="A61" s="12"/>
      <c r="B61" s="25"/>
      <c r="C61" s="25"/>
      <c r="D61" s="25"/>
      <c r="E61" s="25"/>
      <c r="F61" s="25"/>
      <c r="G61" s="25"/>
      <c r="H61" s="25"/>
      <c r="I61" s="25"/>
      <c r="J61" s="25"/>
      <c r="K61" s="25"/>
      <c r="L61" s="25"/>
      <c r="M61" s="25"/>
      <c r="N61" s="25"/>
      <c r="O61" s="25"/>
      <c r="P61" s="25"/>
      <c r="Q61" s="25"/>
      <c r="R61" s="25"/>
    </row>
    <row r="62" spans="1:18" x14ac:dyDescent="0.25">
      <c r="A62" s="12"/>
      <c r="B62" s="20"/>
      <c r="C62" s="20"/>
      <c r="D62" s="20"/>
      <c r="E62" s="20"/>
      <c r="F62" s="20"/>
      <c r="G62" s="20"/>
      <c r="H62" s="20"/>
      <c r="I62" s="20"/>
      <c r="J62" s="20"/>
      <c r="K62" s="20"/>
      <c r="L62" s="20"/>
      <c r="M62" s="20"/>
      <c r="N62" s="20"/>
      <c r="O62" s="20"/>
      <c r="P62" s="20"/>
      <c r="Q62" s="20"/>
      <c r="R62" s="20"/>
    </row>
    <row r="63" spans="1:18" x14ac:dyDescent="0.25">
      <c r="A63" s="12"/>
      <c r="B63" s="24" t="s">
        <v>339</v>
      </c>
      <c r="C63" s="26"/>
      <c r="D63" s="26"/>
      <c r="E63" s="24"/>
      <c r="F63" s="26"/>
      <c r="G63" s="26"/>
      <c r="H63" s="26"/>
      <c r="I63" s="24"/>
      <c r="J63" s="26"/>
      <c r="K63" s="26"/>
      <c r="L63" s="26"/>
      <c r="M63" s="24"/>
      <c r="N63" s="26"/>
      <c r="O63" s="26"/>
      <c r="P63" s="26"/>
      <c r="Q63" s="24"/>
      <c r="R63" s="26"/>
    </row>
    <row r="64" spans="1:18" x14ac:dyDescent="0.25">
      <c r="A64" s="12"/>
      <c r="B64" s="28" t="s">
        <v>310</v>
      </c>
      <c r="C64" s="20"/>
      <c r="D64" s="20"/>
      <c r="E64" s="22"/>
      <c r="F64" s="20"/>
      <c r="G64" s="20"/>
      <c r="H64" s="20"/>
      <c r="I64" s="22"/>
      <c r="J64" s="20"/>
      <c r="K64" s="20"/>
      <c r="L64" s="20"/>
      <c r="M64" s="22"/>
      <c r="N64" s="20"/>
      <c r="O64" s="20"/>
      <c r="P64" s="20"/>
      <c r="Q64" s="22"/>
      <c r="R64" s="20"/>
    </row>
    <row r="65" spans="1:26" ht="15.75" thickBot="1" x14ac:dyDescent="0.3">
      <c r="A65" s="12"/>
      <c r="B65" s="29" t="s">
        <v>315</v>
      </c>
      <c r="C65" s="25"/>
      <c r="D65" s="41" t="s">
        <v>312</v>
      </c>
      <c r="E65" s="42">
        <v>9102</v>
      </c>
      <c r="F65" s="31"/>
      <c r="G65" s="25"/>
      <c r="H65" s="41" t="s">
        <v>312</v>
      </c>
      <c r="I65" s="43">
        <v>42</v>
      </c>
      <c r="J65" s="31"/>
      <c r="K65" s="25"/>
      <c r="L65" s="41" t="s">
        <v>312</v>
      </c>
      <c r="M65" s="43" t="s">
        <v>354</v>
      </c>
      <c r="N65" s="31" t="s">
        <v>314</v>
      </c>
      <c r="O65" s="25"/>
      <c r="P65" s="41" t="s">
        <v>312</v>
      </c>
      <c r="Q65" s="42">
        <v>8906</v>
      </c>
      <c r="R65" s="31"/>
    </row>
    <row r="66" spans="1:26" ht="15.75" thickBot="1" x14ac:dyDescent="0.3">
      <c r="A66" s="12"/>
      <c r="B66" s="45" t="s">
        <v>321</v>
      </c>
      <c r="C66" s="20"/>
      <c r="D66" s="37" t="s">
        <v>312</v>
      </c>
      <c r="E66" s="38">
        <v>9102</v>
      </c>
      <c r="F66" s="35"/>
      <c r="G66" s="20"/>
      <c r="H66" s="37" t="s">
        <v>312</v>
      </c>
      <c r="I66" s="39">
        <v>42</v>
      </c>
      <c r="J66" s="35"/>
      <c r="K66" s="20"/>
      <c r="L66" s="37" t="s">
        <v>312</v>
      </c>
      <c r="M66" s="39" t="s">
        <v>354</v>
      </c>
      <c r="N66" s="35" t="s">
        <v>314</v>
      </c>
      <c r="O66" s="20"/>
      <c r="P66" s="37" t="s">
        <v>312</v>
      </c>
      <c r="Q66" s="38">
        <v>8906</v>
      </c>
      <c r="R66" s="35"/>
    </row>
    <row r="67" spans="1:26" ht="15.75" thickBot="1" x14ac:dyDescent="0.3">
      <c r="A67" s="12"/>
      <c r="B67" s="40" t="s">
        <v>343</v>
      </c>
      <c r="C67" s="25"/>
      <c r="D67" s="46" t="s">
        <v>312</v>
      </c>
      <c r="E67" s="47">
        <v>9102</v>
      </c>
      <c r="F67" s="31"/>
      <c r="G67" s="25"/>
      <c r="H67" s="46" t="s">
        <v>312</v>
      </c>
      <c r="I67" s="48">
        <v>42</v>
      </c>
      <c r="J67" s="31"/>
      <c r="K67" s="25"/>
      <c r="L67" s="46" t="s">
        <v>312</v>
      </c>
      <c r="M67" s="48" t="s">
        <v>354</v>
      </c>
      <c r="N67" s="31" t="s">
        <v>314</v>
      </c>
      <c r="O67" s="25"/>
      <c r="P67" s="46" t="s">
        <v>312</v>
      </c>
      <c r="Q67" s="47">
        <v>8906</v>
      </c>
      <c r="R67" s="31"/>
    </row>
    <row r="68" spans="1:26" ht="15.75" thickTop="1" x14ac:dyDescent="0.25">
      <c r="A68" s="12"/>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ht="15" customHeight="1" x14ac:dyDescent="0.25">
      <c r="A69" s="12"/>
      <c r="B69" s="59" t="s">
        <v>355</v>
      </c>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x14ac:dyDescent="0.25">
      <c r="A70" s="12"/>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spans="1:26" x14ac:dyDescent="0.25">
      <c r="A71" s="12"/>
      <c r="B71" s="59" t="s">
        <v>356</v>
      </c>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x14ac:dyDescent="0.25">
      <c r="A72" s="12"/>
      <c r="B72" s="57"/>
      <c r="C72" s="57"/>
      <c r="D72" s="57"/>
      <c r="E72" s="57"/>
      <c r="F72" s="57"/>
      <c r="G72" s="57"/>
      <c r="H72" s="57"/>
      <c r="I72" s="57"/>
      <c r="J72" s="57"/>
      <c r="K72" s="57"/>
      <c r="L72" s="57"/>
      <c r="M72" s="57"/>
      <c r="N72" s="57"/>
      <c r="O72" s="57"/>
      <c r="P72" s="57"/>
      <c r="Q72" s="57"/>
      <c r="R72" s="57"/>
      <c r="S72" s="57"/>
      <c r="T72" s="57"/>
      <c r="U72" s="57"/>
      <c r="V72" s="57"/>
      <c r="W72" s="57"/>
      <c r="X72" s="57"/>
      <c r="Y72" s="57"/>
      <c r="Z72" s="57"/>
    </row>
    <row r="73" spans="1:26" ht="25.5" customHeight="1" x14ac:dyDescent="0.25">
      <c r="A73" s="12"/>
      <c r="B73" s="59" t="s">
        <v>357</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x14ac:dyDescent="0.25">
      <c r="A74" s="12"/>
      <c r="B74" s="57"/>
      <c r="C74" s="57"/>
      <c r="D74" s="57"/>
      <c r="E74" s="57"/>
      <c r="F74" s="57"/>
      <c r="G74" s="57"/>
      <c r="H74" s="57"/>
      <c r="I74" s="57"/>
      <c r="J74" s="57"/>
      <c r="K74" s="57"/>
      <c r="L74" s="57"/>
      <c r="M74" s="57"/>
      <c r="N74" s="57"/>
      <c r="O74" s="57"/>
      <c r="P74" s="57"/>
      <c r="Q74" s="57"/>
      <c r="R74" s="57"/>
      <c r="S74" s="57"/>
      <c r="T74" s="57"/>
      <c r="U74" s="57"/>
      <c r="V74" s="57"/>
      <c r="W74" s="57"/>
      <c r="X74" s="57"/>
      <c r="Y74" s="57"/>
      <c r="Z74" s="57"/>
    </row>
    <row r="75" spans="1:26" x14ac:dyDescent="0.25">
      <c r="A75" s="12"/>
      <c r="B75" s="59" t="s">
        <v>358</v>
      </c>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x14ac:dyDescent="0.25">
      <c r="A76" s="12"/>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spans="1:26" ht="15.75" thickBot="1" x14ac:dyDescent="0.3">
      <c r="A77" s="12"/>
      <c r="B77" s="16"/>
      <c r="C77" s="16"/>
      <c r="D77" s="49" t="s">
        <v>359</v>
      </c>
      <c r="E77" s="49"/>
      <c r="F77" s="49"/>
      <c r="G77" s="49"/>
      <c r="H77" s="49"/>
      <c r="I77" s="49"/>
      <c r="J77" s="16"/>
      <c r="K77" s="16"/>
      <c r="L77" s="49" t="s">
        <v>360</v>
      </c>
      <c r="M77" s="49"/>
      <c r="N77" s="49"/>
      <c r="O77" s="49"/>
      <c r="P77" s="49"/>
      <c r="Q77" s="49"/>
      <c r="R77" s="16"/>
      <c r="S77" s="16"/>
      <c r="T77" s="49" t="s">
        <v>167</v>
      </c>
      <c r="U77" s="49"/>
      <c r="V77" s="49"/>
      <c r="W77" s="49"/>
      <c r="X77" s="49"/>
      <c r="Y77" s="49"/>
      <c r="Z77" s="16"/>
    </row>
    <row r="78" spans="1:26" ht="15.75" thickBot="1" x14ac:dyDescent="0.3">
      <c r="A78" s="12"/>
      <c r="B78" s="55" t="s">
        <v>361</v>
      </c>
      <c r="C78" s="16"/>
      <c r="D78" s="56" t="s">
        <v>307</v>
      </c>
      <c r="E78" s="56"/>
      <c r="F78" s="16"/>
      <c r="G78" s="16"/>
      <c r="H78" s="56" t="s">
        <v>362</v>
      </c>
      <c r="I78" s="56"/>
      <c r="J78" s="16"/>
      <c r="K78" s="16"/>
      <c r="L78" s="56" t="s">
        <v>307</v>
      </c>
      <c r="M78" s="56"/>
      <c r="N78" s="16"/>
      <c r="O78" s="16"/>
      <c r="P78" s="56" t="s">
        <v>362</v>
      </c>
      <c r="Q78" s="56"/>
      <c r="R78" s="16"/>
      <c r="S78" s="16"/>
      <c r="T78" s="56" t="s">
        <v>307</v>
      </c>
      <c r="U78" s="56"/>
      <c r="V78" s="16"/>
      <c r="W78" s="16"/>
      <c r="X78" s="56" t="s">
        <v>362</v>
      </c>
      <c r="Y78" s="56"/>
      <c r="Z78" s="16"/>
    </row>
    <row r="79" spans="1:26" x14ac:dyDescent="0.25">
      <c r="A79" s="12"/>
      <c r="B79" s="16"/>
      <c r="C79" s="16"/>
      <c r="D79" s="16"/>
      <c r="E79" s="17"/>
      <c r="F79" s="16"/>
      <c r="G79" s="16"/>
      <c r="H79" s="16"/>
      <c r="I79" s="17"/>
      <c r="J79" s="16"/>
      <c r="K79" s="16"/>
      <c r="L79" s="50" t="s">
        <v>308</v>
      </c>
      <c r="M79" s="50"/>
      <c r="N79" s="50"/>
      <c r="O79" s="50"/>
      <c r="P79" s="50"/>
      <c r="Q79" s="50"/>
      <c r="R79" s="16"/>
      <c r="S79" s="16"/>
      <c r="T79" s="16"/>
      <c r="U79" s="17"/>
      <c r="V79" s="16"/>
      <c r="W79" s="16"/>
      <c r="X79" s="16"/>
      <c r="Y79" s="17"/>
      <c r="Z79" s="16"/>
    </row>
    <row r="80" spans="1:26" x14ac:dyDescent="0.25">
      <c r="A80" s="12"/>
      <c r="B80" s="27" t="s">
        <v>311</v>
      </c>
      <c r="C80" s="25"/>
      <c r="D80" s="25" t="s">
        <v>312</v>
      </c>
      <c r="E80" s="30">
        <v>8958</v>
      </c>
      <c r="F80" s="31"/>
      <c r="G80" s="25"/>
      <c r="H80" s="25" t="s">
        <v>312</v>
      </c>
      <c r="I80" s="32" t="s">
        <v>363</v>
      </c>
      <c r="J80" s="31" t="s">
        <v>314</v>
      </c>
      <c r="K80" s="25"/>
      <c r="L80" s="25" t="s">
        <v>312</v>
      </c>
      <c r="M80" s="30">
        <v>34214</v>
      </c>
      <c r="N80" s="31"/>
      <c r="O80" s="25"/>
      <c r="P80" s="25" t="s">
        <v>312</v>
      </c>
      <c r="Q80" s="32" t="s">
        <v>364</v>
      </c>
      <c r="R80" s="31" t="s">
        <v>314</v>
      </c>
      <c r="S80" s="25"/>
      <c r="T80" s="25" t="s">
        <v>312</v>
      </c>
      <c r="U80" s="30">
        <v>43172</v>
      </c>
      <c r="V80" s="31"/>
      <c r="W80" s="25"/>
      <c r="X80" s="25" t="s">
        <v>312</v>
      </c>
      <c r="Y80" s="32" t="s">
        <v>365</v>
      </c>
      <c r="Z80" s="31" t="s">
        <v>314</v>
      </c>
    </row>
    <row r="81" spans="1:26" x14ac:dyDescent="0.25">
      <c r="A81" s="12"/>
      <c r="B81" s="22" t="s">
        <v>315</v>
      </c>
      <c r="C81" s="20"/>
      <c r="D81" s="20"/>
      <c r="E81" s="34">
        <v>3098</v>
      </c>
      <c r="F81" s="35"/>
      <c r="G81" s="20"/>
      <c r="H81" s="20"/>
      <c r="I81" s="36" t="s">
        <v>316</v>
      </c>
      <c r="J81" s="35" t="s">
        <v>314</v>
      </c>
      <c r="K81" s="20"/>
      <c r="L81" s="20"/>
      <c r="M81" s="34">
        <v>3824</v>
      </c>
      <c r="N81" s="35"/>
      <c r="O81" s="20"/>
      <c r="P81" s="20"/>
      <c r="Q81" s="36" t="s">
        <v>340</v>
      </c>
      <c r="R81" s="35" t="s">
        <v>314</v>
      </c>
      <c r="S81" s="20"/>
      <c r="T81" s="20"/>
      <c r="U81" s="34">
        <v>6922</v>
      </c>
      <c r="V81" s="35"/>
      <c r="W81" s="20"/>
      <c r="X81" s="20"/>
      <c r="Y81" s="36" t="s">
        <v>320</v>
      </c>
      <c r="Z81" s="35" t="s">
        <v>314</v>
      </c>
    </row>
    <row r="82" spans="1:26" x14ac:dyDescent="0.25">
      <c r="A82" s="12"/>
      <c r="B82" s="27" t="s">
        <v>319</v>
      </c>
      <c r="C82" s="25"/>
      <c r="D82" s="25"/>
      <c r="E82" s="30">
        <v>17730</v>
      </c>
      <c r="F82" s="31"/>
      <c r="G82" s="25"/>
      <c r="H82" s="25"/>
      <c r="I82" s="32" t="s">
        <v>320</v>
      </c>
      <c r="J82" s="31" t="s">
        <v>314</v>
      </c>
      <c r="K82" s="25"/>
      <c r="L82" s="25"/>
      <c r="M82" s="32" t="s">
        <v>318</v>
      </c>
      <c r="N82" s="31"/>
      <c r="O82" s="25"/>
      <c r="P82" s="25"/>
      <c r="Q82" s="32" t="s">
        <v>318</v>
      </c>
      <c r="R82" s="31"/>
      <c r="S82" s="25"/>
      <c r="T82" s="25"/>
      <c r="U82" s="30">
        <v>17730</v>
      </c>
      <c r="V82" s="31"/>
      <c r="W82" s="25"/>
      <c r="X82" s="25"/>
      <c r="Y82" s="32" t="s">
        <v>320</v>
      </c>
      <c r="Z82" s="31" t="s">
        <v>314</v>
      </c>
    </row>
    <row r="83" spans="1:26" x14ac:dyDescent="0.25">
      <c r="A83" s="12"/>
      <c r="B83" s="22" t="s">
        <v>324</v>
      </c>
      <c r="C83" s="20"/>
      <c r="D83" s="20"/>
      <c r="E83" s="36" t="s">
        <v>318</v>
      </c>
      <c r="F83" s="35"/>
      <c r="G83" s="20"/>
      <c r="H83" s="20"/>
      <c r="I83" s="36" t="s">
        <v>318</v>
      </c>
      <c r="J83" s="35"/>
      <c r="K83" s="20"/>
      <c r="L83" s="20"/>
      <c r="M83" s="34">
        <v>4817</v>
      </c>
      <c r="N83" s="35"/>
      <c r="O83" s="20"/>
      <c r="P83" s="20"/>
      <c r="Q83" s="36" t="s">
        <v>325</v>
      </c>
      <c r="R83" s="35" t="s">
        <v>314</v>
      </c>
      <c r="S83" s="20"/>
      <c r="T83" s="20"/>
      <c r="U83" s="34">
        <v>4817</v>
      </c>
      <c r="V83" s="35"/>
      <c r="W83" s="20"/>
      <c r="X83" s="20"/>
      <c r="Y83" s="36" t="s">
        <v>325</v>
      </c>
      <c r="Z83" s="35" t="s">
        <v>314</v>
      </c>
    </row>
    <row r="84" spans="1:26" ht="15.75" thickBot="1" x14ac:dyDescent="0.3">
      <c r="A84" s="12"/>
      <c r="B84" s="27" t="s">
        <v>327</v>
      </c>
      <c r="C84" s="25"/>
      <c r="D84" s="41"/>
      <c r="E84" s="42">
        <v>15903</v>
      </c>
      <c r="F84" s="31"/>
      <c r="G84" s="25"/>
      <c r="H84" s="41"/>
      <c r="I84" s="43" t="s">
        <v>366</v>
      </c>
      <c r="J84" s="31" t="s">
        <v>314</v>
      </c>
      <c r="K84" s="25"/>
      <c r="L84" s="41"/>
      <c r="M84" s="42">
        <v>39571</v>
      </c>
      <c r="N84" s="31"/>
      <c r="O84" s="25"/>
      <c r="P84" s="41"/>
      <c r="Q84" s="43" t="s">
        <v>367</v>
      </c>
      <c r="R84" s="31" t="s">
        <v>314</v>
      </c>
      <c r="S84" s="25"/>
      <c r="T84" s="41"/>
      <c r="U84" s="42">
        <v>55474</v>
      </c>
      <c r="V84" s="31"/>
      <c r="W84" s="25"/>
      <c r="X84" s="41"/>
      <c r="Y84" s="43" t="s">
        <v>336</v>
      </c>
      <c r="Z84" s="31" t="s">
        <v>314</v>
      </c>
    </row>
    <row r="85" spans="1:26" x14ac:dyDescent="0.25">
      <c r="A85" s="12"/>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27" thickBot="1" x14ac:dyDescent="0.3">
      <c r="A86" s="12"/>
      <c r="B86" s="27" t="s">
        <v>368</v>
      </c>
      <c r="C86" s="25"/>
      <c r="D86" s="46" t="s">
        <v>312</v>
      </c>
      <c r="E86" s="47">
        <v>45689</v>
      </c>
      <c r="F86" s="31"/>
      <c r="G86" s="25"/>
      <c r="H86" s="46" t="s">
        <v>312</v>
      </c>
      <c r="I86" s="48" t="s">
        <v>369</v>
      </c>
      <c r="J86" s="31" t="s">
        <v>314</v>
      </c>
      <c r="K86" s="25"/>
      <c r="L86" s="46" t="s">
        <v>312</v>
      </c>
      <c r="M86" s="47">
        <v>82426</v>
      </c>
      <c r="N86" s="31"/>
      <c r="O86" s="25"/>
      <c r="P86" s="46" t="s">
        <v>312</v>
      </c>
      <c r="Q86" s="48" t="s">
        <v>370</v>
      </c>
      <c r="R86" s="31" t="s">
        <v>314</v>
      </c>
      <c r="S86" s="25"/>
      <c r="T86" s="46" t="s">
        <v>312</v>
      </c>
      <c r="U86" s="47">
        <v>128115</v>
      </c>
      <c r="V86" s="31"/>
      <c r="W86" s="25"/>
      <c r="X86" s="46" t="s">
        <v>312</v>
      </c>
      <c r="Y86" s="48" t="s">
        <v>371</v>
      </c>
      <c r="Z86" s="31" t="s">
        <v>314</v>
      </c>
    </row>
    <row r="87" spans="1:26" ht="15.75" thickTop="1" x14ac:dyDescent="0.25">
      <c r="A87" s="12"/>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x14ac:dyDescent="0.25">
      <c r="A88" s="12"/>
      <c r="B88" s="59" t="s">
        <v>372</v>
      </c>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x14ac:dyDescent="0.25">
      <c r="A89" s="12"/>
      <c r="B89" s="57"/>
      <c r="C89" s="57"/>
      <c r="D89" s="57"/>
      <c r="E89" s="57"/>
      <c r="F89" s="57"/>
      <c r="G89" s="57"/>
      <c r="H89" s="57"/>
      <c r="I89" s="57"/>
      <c r="J89" s="57"/>
      <c r="K89" s="57"/>
      <c r="L89" s="57"/>
      <c r="M89" s="57"/>
      <c r="N89" s="57"/>
      <c r="O89" s="57"/>
      <c r="P89" s="57"/>
      <c r="Q89" s="57"/>
      <c r="R89" s="57"/>
      <c r="S89" s="57"/>
      <c r="T89" s="57"/>
      <c r="U89" s="57"/>
      <c r="V89" s="57"/>
      <c r="W89" s="57"/>
      <c r="X89" s="57"/>
      <c r="Y89" s="57"/>
      <c r="Z89" s="57"/>
    </row>
    <row r="90" spans="1:26" ht="15.75" thickBot="1" x14ac:dyDescent="0.3">
      <c r="A90" s="12"/>
      <c r="B90" s="16"/>
      <c r="C90" s="16"/>
      <c r="D90" s="49" t="s">
        <v>359</v>
      </c>
      <c r="E90" s="49"/>
      <c r="F90" s="49"/>
      <c r="G90" s="49"/>
      <c r="H90" s="49"/>
      <c r="I90" s="49"/>
      <c r="J90" s="16"/>
      <c r="K90" s="16"/>
      <c r="L90" s="49" t="s">
        <v>360</v>
      </c>
      <c r="M90" s="49"/>
      <c r="N90" s="49"/>
      <c r="O90" s="49"/>
      <c r="P90" s="49"/>
      <c r="Q90" s="49"/>
      <c r="R90" s="16"/>
      <c r="S90" s="16"/>
      <c r="T90" s="49" t="s">
        <v>167</v>
      </c>
      <c r="U90" s="49"/>
      <c r="V90" s="49"/>
      <c r="W90" s="49"/>
      <c r="X90" s="49"/>
      <c r="Y90" s="49"/>
      <c r="Z90" s="16"/>
    </row>
    <row r="91" spans="1:26" ht="15.75" thickBot="1" x14ac:dyDescent="0.3">
      <c r="A91" s="12"/>
      <c r="B91" s="55" t="s">
        <v>361</v>
      </c>
      <c r="C91" s="16"/>
      <c r="D91" s="56" t="s">
        <v>307</v>
      </c>
      <c r="E91" s="56"/>
      <c r="F91" s="16"/>
      <c r="G91" s="16"/>
      <c r="H91" s="56" t="s">
        <v>362</v>
      </c>
      <c r="I91" s="56"/>
      <c r="J91" s="16"/>
      <c r="K91" s="16"/>
      <c r="L91" s="56" t="s">
        <v>307</v>
      </c>
      <c r="M91" s="56"/>
      <c r="N91" s="16"/>
      <c r="O91" s="16"/>
      <c r="P91" s="56" t="s">
        <v>362</v>
      </c>
      <c r="Q91" s="56"/>
      <c r="R91" s="16"/>
      <c r="S91" s="16"/>
      <c r="T91" s="56" t="s">
        <v>307</v>
      </c>
      <c r="U91" s="56"/>
      <c r="V91" s="16"/>
      <c r="W91" s="16"/>
      <c r="X91" s="56" t="s">
        <v>362</v>
      </c>
      <c r="Y91" s="56"/>
      <c r="Z91" s="16"/>
    </row>
    <row r="92" spans="1:26" x14ac:dyDescent="0.25">
      <c r="A92" s="12"/>
      <c r="B92" s="16"/>
      <c r="C92" s="16"/>
      <c r="D92" s="16"/>
      <c r="E92" s="17"/>
      <c r="F92" s="16"/>
      <c r="G92" s="16"/>
      <c r="H92" s="16"/>
      <c r="I92" s="17"/>
      <c r="J92" s="16"/>
      <c r="K92" s="16"/>
      <c r="L92" s="50" t="s">
        <v>308</v>
      </c>
      <c r="M92" s="50"/>
      <c r="N92" s="50"/>
      <c r="O92" s="50"/>
      <c r="P92" s="50"/>
      <c r="Q92" s="50"/>
      <c r="R92" s="16"/>
      <c r="S92" s="16"/>
      <c r="T92" s="16"/>
      <c r="U92" s="17"/>
      <c r="V92" s="16"/>
      <c r="W92" s="16"/>
      <c r="X92" s="16"/>
      <c r="Y92" s="17"/>
      <c r="Z92" s="16"/>
    </row>
    <row r="93" spans="1:26" x14ac:dyDescent="0.25">
      <c r="A93" s="12"/>
      <c r="B93" s="44" t="s">
        <v>311</v>
      </c>
      <c r="C93" s="25"/>
      <c r="D93" s="25" t="s">
        <v>312</v>
      </c>
      <c r="E93" s="30">
        <v>45771</v>
      </c>
      <c r="F93" s="31"/>
      <c r="G93" s="25"/>
      <c r="H93" s="25" t="s">
        <v>312</v>
      </c>
      <c r="I93" s="32" t="s">
        <v>373</v>
      </c>
      <c r="J93" s="31" t="s">
        <v>314</v>
      </c>
      <c r="K93" s="25"/>
      <c r="L93" s="25" t="s">
        <v>312</v>
      </c>
      <c r="M93" s="30">
        <v>1834</v>
      </c>
      <c r="N93" s="31"/>
      <c r="O93" s="25"/>
      <c r="P93" s="25" t="s">
        <v>312</v>
      </c>
      <c r="Q93" s="32" t="s">
        <v>374</v>
      </c>
      <c r="R93" s="31" t="s">
        <v>314</v>
      </c>
      <c r="S93" s="25"/>
      <c r="T93" s="25" t="s">
        <v>312</v>
      </c>
      <c r="U93" s="30">
        <v>47605</v>
      </c>
      <c r="V93" s="31"/>
      <c r="W93" s="25"/>
      <c r="X93" s="25" t="s">
        <v>312</v>
      </c>
      <c r="Y93" s="32" t="s">
        <v>344</v>
      </c>
      <c r="Z93" s="31" t="s">
        <v>314</v>
      </c>
    </row>
    <row r="94" spans="1:26" x14ac:dyDescent="0.25">
      <c r="A94" s="12"/>
      <c r="B94" s="22" t="s">
        <v>315</v>
      </c>
      <c r="C94" s="20"/>
      <c r="D94" s="20"/>
      <c r="E94" s="34">
        <v>7936</v>
      </c>
      <c r="F94" s="35"/>
      <c r="G94" s="20"/>
      <c r="H94" s="20"/>
      <c r="I94" s="36" t="s">
        <v>375</v>
      </c>
      <c r="J94" s="35" t="s">
        <v>314</v>
      </c>
      <c r="K94" s="20"/>
      <c r="L94" s="20"/>
      <c r="M94" s="34">
        <v>1220</v>
      </c>
      <c r="N94" s="35"/>
      <c r="O94" s="20"/>
      <c r="P94" s="20"/>
      <c r="Q94" s="36" t="s">
        <v>376</v>
      </c>
      <c r="R94" s="35" t="s">
        <v>314</v>
      </c>
      <c r="S94" s="20"/>
      <c r="T94" s="20"/>
      <c r="U94" s="34">
        <v>9156</v>
      </c>
      <c r="V94" s="35"/>
      <c r="W94" s="20"/>
      <c r="X94" s="20"/>
      <c r="Y94" s="36" t="s">
        <v>377</v>
      </c>
      <c r="Z94" s="35" t="s">
        <v>314</v>
      </c>
    </row>
    <row r="95" spans="1:26" x14ac:dyDescent="0.25">
      <c r="A95" s="12"/>
      <c r="B95" s="27" t="s">
        <v>319</v>
      </c>
      <c r="C95" s="25"/>
      <c r="D95" s="25"/>
      <c r="E95" s="30">
        <v>4029</v>
      </c>
      <c r="F95" s="31"/>
      <c r="G95" s="25"/>
      <c r="H95" s="25"/>
      <c r="I95" s="32" t="s">
        <v>346</v>
      </c>
      <c r="J95" s="31" t="s">
        <v>314</v>
      </c>
      <c r="K95" s="25"/>
      <c r="L95" s="25"/>
      <c r="M95" s="32" t="s">
        <v>318</v>
      </c>
      <c r="N95" s="31"/>
      <c r="O95" s="25"/>
      <c r="P95" s="25"/>
      <c r="Q95" s="32" t="s">
        <v>318</v>
      </c>
      <c r="R95" s="31"/>
      <c r="S95" s="25"/>
      <c r="T95" s="25"/>
      <c r="U95" s="30">
        <v>4029</v>
      </c>
      <c r="V95" s="31"/>
      <c r="W95" s="25"/>
      <c r="X95" s="25"/>
      <c r="Y95" s="32" t="s">
        <v>346</v>
      </c>
      <c r="Z95" s="31" t="s">
        <v>314</v>
      </c>
    </row>
    <row r="96" spans="1:26" x14ac:dyDescent="0.25">
      <c r="A96" s="12"/>
      <c r="B96" s="22" t="s">
        <v>324</v>
      </c>
      <c r="C96" s="20"/>
      <c r="D96" s="20"/>
      <c r="E96" s="36" t="s">
        <v>318</v>
      </c>
      <c r="F96" s="35"/>
      <c r="G96" s="20"/>
      <c r="H96" s="20"/>
      <c r="I96" s="36" t="s">
        <v>318</v>
      </c>
      <c r="J96" s="35"/>
      <c r="K96" s="20"/>
      <c r="L96" s="20"/>
      <c r="M96" s="34">
        <v>4700</v>
      </c>
      <c r="N96" s="35"/>
      <c r="O96" s="20"/>
      <c r="P96" s="20"/>
      <c r="Q96" s="36" t="s">
        <v>348</v>
      </c>
      <c r="R96" s="35" t="s">
        <v>314</v>
      </c>
      <c r="S96" s="20"/>
      <c r="T96" s="20"/>
      <c r="U96" s="34">
        <v>4700</v>
      </c>
      <c r="V96" s="35"/>
      <c r="W96" s="20"/>
      <c r="X96" s="20"/>
      <c r="Y96" s="36" t="s">
        <v>348</v>
      </c>
      <c r="Z96" s="35" t="s">
        <v>314</v>
      </c>
    </row>
    <row r="97" spans="1:26" ht="15.75" thickBot="1" x14ac:dyDescent="0.3">
      <c r="A97" s="12"/>
      <c r="B97" s="27" t="s">
        <v>327</v>
      </c>
      <c r="C97" s="25"/>
      <c r="D97" s="41"/>
      <c r="E97" s="42">
        <v>59729</v>
      </c>
      <c r="F97" s="31"/>
      <c r="G97" s="25"/>
      <c r="H97" s="41"/>
      <c r="I97" s="43" t="s">
        <v>378</v>
      </c>
      <c r="J97" s="31" t="s">
        <v>314</v>
      </c>
      <c r="K97" s="25"/>
      <c r="L97" s="41"/>
      <c r="M97" s="42">
        <v>2569</v>
      </c>
      <c r="N97" s="31"/>
      <c r="O97" s="25"/>
      <c r="P97" s="41"/>
      <c r="Q97" s="43" t="s">
        <v>375</v>
      </c>
      <c r="R97" s="31" t="s">
        <v>314</v>
      </c>
      <c r="S97" s="25"/>
      <c r="T97" s="41"/>
      <c r="U97" s="42">
        <v>62298</v>
      </c>
      <c r="V97" s="31"/>
      <c r="W97" s="25"/>
      <c r="X97" s="41"/>
      <c r="Y97" s="43" t="s">
        <v>352</v>
      </c>
      <c r="Z97" s="31" t="s">
        <v>314</v>
      </c>
    </row>
    <row r="98" spans="1:26" x14ac:dyDescent="0.25">
      <c r="A98" s="12"/>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27" thickBot="1" x14ac:dyDescent="0.3">
      <c r="A99" s="12"/>
      <c r="B99" s="44" t="s">
        <v>368</v>
      </c>
      <c r="C99" s="25"/>
      <c r="D99" s="46" t="s">
        <v>312</v>
      </c>
      <c r="E99" s="47">
        <v>117465</v>
      </c>
      <c r="F99" s="31"/>
      <c r="G99" s="25"/>
      <c r="H99" s="46" t="s">
        <v>312</v>
      </c>
      <c r="I99" s="48" t="s">
        <v>379</v>
      </c>
      <c r="J99" s="31" t="s">
        <v>314</v>
      </c>
      <c r="K99" s="25"/>
      <c r="L99" s="46" t="s">
        <v>312</v>
      </c>
      <c r="M99" s="47">
        <v>10323</v>
      </c>
      <c r="N99" s="31"/>
      <c r="O99" s="25"/>
      <c r="P99" s="46" t="s">
        <v>312</v>
      </c>
      <c r="Q99" s="48" t="s">
        <v>380</v>
      </c>
      <c r="R99" s="31" t="s">
        <v>314</v>
      </c>
      <c r="S99" s="25"/>
      <c r="T99" s="46" t="s">
        <v>312</v>
      </c>
      <c r="U99" s="47">
        <v>127788</v>
      </c>
      <c r="V99" s="31"/>
      <c r="W99" s="25"/>
      <c r="X99" s="46" t="s">
        <v>312</v>
      </c>
      <c r="Y99" s="48" t="s">
        <v>381</v>
      </c>
      <c r="Z99" s="31" t="s">
        <v>314</v>
      </c>
    </row>
    <row r="100" spans="1:26" ht="15.75" thickTop="1" x14ac:dyDescent="0.25">
      <c r="A100" s="12"/>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spans="1:26" ht="38.25" customHeight="1" x14ac:dyDescent="0.25">
      <c r="A101" s="12"/>
      <c r="B101" s="59" t="s">
        <v>382</v>
      </c>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x14ac:dyDescent="0.25">
      <c r="A102" s="12"/>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spans="1:26" ht="27.75" customHeight="1" x14ac:dyDescent="0.25">
      <c r="A103" s="12"/>
      <c r="B103" s="59" t="s">
        <v>383</v>
      </c>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x14ac:dyDescent="0.25">
      <c r="A104" s="12"/>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ht="38.25" customHeight="1" x14ac:dyDescent="0.25">
      <c r="A105" s="12"/>
      <c r="B105" s="59" t="s">
        <v>384</v>
      </c>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x14ac:dyDescent="0.25">
      <c r="A106" s="12"/>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spans="1:26" x14ac:dyDescent="0.25">
      <c r="A107" s="12"/>
      <c r="B107" s="59" t="s">
        <v>385</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x14ac:dyDescent="0.25">
      <c r="A108" s="12"/>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spans="1:26" x14ac:dyDescent="0.25">
      <c r="A109" s="12"/>
      <c r="B109" s="59" t="s">
        <v>386</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x14ac:dyDescent="0.25">
      <c r="A110" s="12"/>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spans="1:26" ht="15.75" thickBot="1" x14ac:dyDescent="0.3">
      <c r="A111" s="12"/>
      <c r="B111" s="16"/>
      <c r="C111" s="16"/>
      <c r="D111" s="49" t="s">
        <v>387</v>
      </c>
      <c r="E111" s="49"/>
      <c r="F111" s="49"/>
      <c r="G111" s="49"/>
      <c r="H111" s="49"/>
      <c r="I111" s="49"/>
      <c r="J111" s="16"/>
      <c r="K111" s="16"/>
      <c r="L111" s="49" t="s">
        <v>388</v>
      </c>
      <c r="M111" s="49"/>
      <c r="N111" s="49"/>
      <c r="O111" s="49"/>
      <c r="P111" s="49"/>
      <c r="Q111" s="49"/>
      <c r="R111" s="16"/>
    </row>
    <row r="112" spans="1:26" ht="15.75" thickBot="1" x14ac:dyDescent="0.3">
      <c r="A112" s="12"/>
      <c r="B112" s="16"/>
      <c r="C112" s="16"/>
      <c r="D112" s="56" t="s">
        <v>304</v>
      </c>
      <c r="E112" s="56"/>
      <c r="F112" s="16"/>
      <c r="G112" s="16"/>
      <c r="H112" s="56" t="s">
        <v>307</v>
      </c>
      <c r="I112" s="56"/>
      <c r="J112" s="16"/>
      <c r="K112" s="16"/>
      <c r="L112" s="56" t="s">
        <v>304</v>
      </c>
      <c r="M112" s="56"/>
      <c r="N112" s="16"/>
      <c r="O112" s="16"/>
      <c r="P112" s="56" t="s">
        <v>307</v>
      </c>
      <c r="Q112" s="56"/>
      <c r="R112" s="16"/>
    </row>
    <row r="113" spans="1:26" x14ac:dyDescent="0.25">
      <c r="A113" s="12"/>
      <c r="B113" s="16"/>
      <c r="C113" s="16"/>
      <c r="D113" s="50" t="s">
        <v>308</v>
      </c>
      <c r="E113" s="50"/>
      <c r="F113" s="50"/>
      <c r="G113" s="50"/>
      <c r="H113" s="50"/>
      <c r="I113" s="50"/>
      <c r="J113" s="16"/>
      <c r="K113" s="16"/>
      <c r="L113" s="50" t="s">
        <v>308</v>
      </c>
      <c r="M113" s="50"/>
      <c r="N113" s="50"/>
      <c r="O113" s="50"/>
      <c r="P113" s="50"/>
      <c r="Q113" s="50"/>
      <c r="R113" s="16"/>
    </row>
    <row r="114" spans="1:26" x14ac:dyDescent="0.25">
      <c r="A114" s="12"/>
      <c r="B114" s="13"/>
      <c r="C114" s="13"/>
      <c r="D114" s="13"/>
      <c r="E114" s="13"/>
      <c r="F114" s="13"/>
      <c r="G114" s="13"/>
      <c r="H114" s="13"/>
      <c r="I114" s="13"/>
      <c r="J114" s="13"/>
      <c r="K114" s="13"/>
      <c r="L114" s="13"/>
      <c r="M114" s="13"/>
      <c r="N114" s="13"/>
      <c r="O114" s="13"/>
      <c r="P114" s="13"/>
      <c r="Q114" s="13"/>
      <c r="R114" s="13"/>
    </row>
    <row r="115" spans="1:26" x14ac:dyDescent="0.25">
      <c r="A115" s="12"/>
      <c r="B115" s="27" t="s">
        <v>389</v>
      </c>
      <c r="C115" s="25"/>
      <c r="D115" s="25" t="s">
        <v>312</v>
      </c>
      <c r="E115" s="32">
        <v>215</v>
      </c>
      <c r="F115" s="31"/>
      <c r="G115" s="25"/>
      <c r="H115" s="25" t="s">
        <v>312</v>
      </c>
      <c r="I115" s="32">
        <v>216</v>
      </c>
      <c r="J115" s="31"/>
      <c r="K115" s="25"/>
      <c r="L115" s="25" t="s">
        <v>312</v>
      </c>
      <c r="M115" s="32" t="s">
        <v>318</v>
      </c>
      <c r="N115" s="31"/>
      <c r="O115" s="25"/>
      <c r="P115" s="25" t="s">
        <v>312</v>
      </c>
      <c r="Q115" s="32" t="s">
        <v>318</v>
      </c>
      <c r="R115" s="31"/>
    </row>
    <row r="116" spans="1:26" x14ac:dyDescent="0.25">
      <c r="A116" s="12"/>
      <c r="B116" s="22" t="s">
        <v>390</v>
      </c>
      <c r="C116" s="20"/>
      <c r="D116" s="20"/>
      <c r="E116" s="34">
        <v>52521</v>
      </c>
      <c r="F116" s="35"/>
      <c r="G116" s="20"/>
      <c r="H116" s="20"/>
      <c r="I116" s="34">
        <v>52243</v>
      </c>
      <c r="J116" s="35"/>
      <c r="K116" s="20"/>
      <c r="L116" s="20"/>
      <c r="M116" s="34">
        <v>2006</v>
      </c>
      <c r="N116" s="35"/>
      <c r="O116" s="20"/>
      <c r="P116" s="20"/>
      <c r="Q116" s="34">
        <v>1990</v>
      </c>
      <c r="R116" s="35"/>
    </row>
    <row r="117" spans="1:26" x14ac:dyDescent="0.25">
      <c r="A117" s="12"/>
      <c r="B117" s="27" t="s">
        <v>391</v>
      </c>
      <c r="C117" s="25"/>
      <c r="D117" s="25"/>
      <c r="E117" s="30">
        <v>19366</v>
      </c>
      <c r="F117" s="31"/>
      <c r="G117" s="25"/>
      <c r="H117" s="25"/>
      <c r="I117" s="30">
        <v>19070</v>
      </c>
      <c r="J117" s="31"/>
      <c r="K117" s="25"/>
      <c r="L117" s="25"/>
      <c r="M117" s="30">
        <v>13858</v>
      </c>
      <c r="N117" s="31"/>
      <c r="O117" s="25"/>
      <c r="P117" s="25"/>
      <c r="Q117" s="30">
        <v>13663</v>
      </c>
      <c r="R117" s="31"/>
    </row>
    <row r="118" spans="1:26" x14ac:dyDescent="0.25">
      <c r="A118" s="12"/>
      <c r="B118" s="22" t="s">
        <v>392</v>
      </c>
      <c r="C118" s="20"/>
      <c r="D118" s="20"/>
      <c r="E118" s="36" t="s">
        <v>318</v>
      </c>
      <c r="F118" s="35"/>
      <c r="G118" s="20"/>
      <c r="H118" s="20"/>
      <c r="I118" s="36" t="s">
        <v>318</v>
      </c>
      <c r="J118" s="35"/>
      <c r="K118" s="20"/>
      <c r="L118" s="20"/>
      <c r="M118" s="34">
        <v>2060</v>
      </c>
      <c r="N118" s="35"/>
      <c r="O118" s="20"/>
      <c r="P118" s="20"/>
      <c r="Q118" s="34">
        <v>2093</v>
      </c>
      <c r="R118" s="35"/>
    </row>
    <row r="119" spans="1:26" x14ac:dyDescent="0.25">
      <c r="A119" s="12"/>
      <c r="B119" s="27" t="s">
        <v>323</v>
      </c>
      <c r="C119" s="25"/>
      <c r="D119" s="25"/>
      <c r="E119" s="30">
        <v>5000</v>
      </c>
      <c r="F119" s="31"/>
      <c r="G119" s="25"/>
      <c r="H119" s="25"/>
      <c r="I119" s="30">
        <v>4817</v>
      </c>
      <c r="J119" s="31"/>
      <c r="K119" s="25"/>
      <c r="L119" s="25"/>
      <c r="M119" s="32" t="s">
        <v>318</v>
      </c>
      <c r="N119" s="25"/>
      <c r="O119" s="25"/>
      <c r="P119" s="25"/>
      <c r="Q119" s="32" t="s">
        <v>318</v>
      </c>
      <c r="R119" s="25"/>
    </row>
    <row r="120" spans="1:26" ht="15.75" thickBot="1" x14ac:dyDescent="0.3">
      <c r="A120" s="12"/>
      <c r="B120" s="22" t="s">
        <v>327</v>
      </c>
      <c r="C120" s="20"/>
      <c r="D120" s="37"/>
      <c r="E120" s="38">
        <v>72053</v>
      </c>
      <c r="F120" s="35"/>
      <c r="G120" s="20"/>
      <c r="H120" s="37"/>
      <c r="I120" s="38">
        <v>71442</v>
      </c>
      <c r="J120" s="35"/>
      <c r="K120" s="20"/>
      <c r="L120" s="37"/>
      <c r="M120" s="39" t="s">
        <v>318</v>
      </c>
      <c r="N120" s="35"/>
      <c r="O120" s="20"/>
      <c r="P120" s="37"/>
      <c r="Q120" s="39" t="s">
        <v>318</v>
      </c>
      <c r="R120" s="35"/>
    </row>
    <row r="121" spans="1:26" ht="15.75" thickBot="1" x14ac:dyDescent="0.3">
      <c r="A121" s="12"/>
      <c r="B121" s="44" t="s">
        <v>393</v>
      </c>
      <c r="C121" s="25"/>
      <c r="D121" s="46" t="s">
        <v>312</v>
      </c>
      <c r="E121" s="47">
        <v>149155</v>
      </c>
      <c r="F121" s="31"/>
      <c r="G121" s="25"/>
      <c r="H121" s="46" t="s">
        <v>312</v>
      </c>
      <c r="I121" s="47">
        <v>147788</v>
      </c>
      <c r="J121" s="31"/>
      <c r="K121" s="25"/>
      <c r="L121" s="46" t="s">
        <v>312</v>
      </c>
      <c r="M121" s="47">
        <v>17924</v>
      </c>
      <c r="N121" s="31"/>
      <c r="O121" s="25"/>
      <c r="P121" s="46" t="s">
        <v>312</v>
      </c>
      <c r="Q121" s="47">
        <v>17746</v>
      </c>
      <c r="R121" s="31"/>
    </row>
    <row r="122" spans="1:26" ht="15.75" thickTop="1" x14ac:dyDescent="0.25">
      <c r="A122" s="12"/>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spans="1:26" x14ac:dyDescent="0.25">
      <c r="A123" s="12"/>
      <c r="B123" s="59" t="s">
        <v>394</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x14ac:dyDescent="0.25">
      <c r="A124" s="12"/>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spans="1:26" ht="15.75" thickBot="1" x14ac:dyDescent="0.3">
      <c r="A125" s="12"/>
      <c r="B125" s="16"/>
      <c r="C125" s="16"/>
      <c r="D125" s="49" t="s">
        <v>395</v>
      </c>
      <c r="E125" s="49"/>
      <c r="F125" s="49"/>
      <c r="G125" s="49"/>
      <c r="H125" s="49"/>
      <c r="I125" s="49"/>
      <c r="J125" s="16"/>
    </row>
    <row r="126" spans="1:26" ht="15.75" thickBot="1" x14ac:dyDescent="0.3">
      <c r="A126" s="12"/>
      <c r="B126" s="16"/>
      <c r="C126" s="16"/>
      <c r="D126" s="56">
        <v>2014</v>
      </c>
      <c r="E126" s="56"/>
      <c r="F126" s="16"/>
      <c r="G126" s="16"/>
      <c r="H126" s="56">
        <v>2013</v>
      </c>
      <c r="I126" s="56"/>
      <c r="J126" s="16"/>
    </row>
    <row r="127" spans="1:26" x14ac:dyDescent="0.25">
      <c r="A127" s="12"/>
      <c r="B127" s="16"/>
      <c r="C127" s="16"/>
      <c r="D127" s="50" t="s">
        <v>308</v>
      </c>
      <c r="E127" s="50"/>
      <c r="F127" s="50"/>
      <c r="G127" s="50"/>
      <c r="H127" s="50"/>
      <c r="I127" s="50"/>
      <c r="J127" s="16"/>
    </row>
    <row r="128" spans="1:26" ht="26.25" x14ac:dyDescent="0.25">
      <c r="A128" s="12"/>
      <c r="B128" s="27" t="s">
        <v>396</v>
      </c>
      <c r="C128" s="25"/>
      <c r="D128" s="25" t="s">
        <v>312</v>
      </c>
      <c r="E128" s="32" t="s">
        <v>397</v>
      </c>
      <c r="F128" s="31" t="s">
        <v>314</v>
      </c>
      <c r="G128" s="25"/>
      <c r="H128" s="25" t="s">
        <v>312</v>
      </c>
      <c r="I128" s="32" t="s">
        <v>398</v>
      </c>
      <c r="J128" s="31" t="s">
        <v>314</v>
      </c>
    </row>
    <row r="129" spans="1:26" ht="39" x14ac:dyDescent="0.25">
      <c r="A129" s="12"/>
      <c r="B129" s="22" t="s">
        <v>399</v>
      </c>
      <c r="C129" s="20"/>
      <c r="D129" s="20"/>
      <c r="E129" s="36" t="s">
        <v>318</v>
      </c>
      <c r="F129" s="35"/>
      <c r="G129" s="20"/>
      <c r="H129" s="20"/>
      <c r="I129" s="36" t="s">
        <v>318</v>
      </c>
      <c r="J129" s="35"/>
    </row>
    <row r="130" spans="1:26" x14ac:dyDescent="0.25">
      <c r="A130" s="12"/>
      <c r="B130" s="27" t="s">
        <v>400</v>
      </c>
      <c r="C130" s="25"/>
      <c r="D130" s="25"/>
      <c r="E130" s="30">
        <v>14501</v>
      </c>
      <c r="F130" s="31"/>
      <c r="G130" s="25"/>
      <c r="H130" s="25"/>
      <c r="I130" s="30">
        <v>3882</v>
      </c>
      <c r="J130" s="31"/>
    </row>
    <row r="131" spans="1:26" ht="27" thickBot="1" x14ac:dyDescent="0.3">
      <c r="A131" s="12"/>
      <c r="B131" s="22" t="s">
        <v>401</v>
      </c>
      <c r="C131" s="20"/>
      <c r="D131" s="37"/>
      <c r="E131" s="39" t="s">
        <v>318</v>
      </c>
      <c r="F131" s="35"/>
      <c r="G131" s="20"/>
      <c r="H131" s="37"/>
      <c r="I131" s="39" t="s">
        <v>318</v>
      </c>
      <c r="J131" s="35"/>
    </row>
    <row r="132" spans="1:26" ht="27" thickBot="1" x14ac:dyDescent="0.3">
      <c r="A132" s="12"/>
      <c r="B132" s="27" t="s">
        <v>402</v>
      </c>
      <c r="C132" s="25"/>
      <c r="D132" s="46" t="s">
        <v>312</v>
      </c>
      <c r="E132" s="48" t="s">
        <v>318</v>
      </c>
      <c r="F132" s="31"/>
      <c r="G132" s="25"/>
      <c r="H132" s="46" t="s">
        <v>312</v>
      </c>
      <c r="I132" s="48" t="s">
        <v>397</v>
      </c>
      <c r="J132" s="31" t="s">
        <v>314</v>
      </c>
    </row>
    <row r="133" spans="1:26" ht="15.75" thickTop="1" x14ac:dyDescent="0.25">
      <c r="A133" s="12"/>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row>
  </sheetData>
  <mergeCells count="79">
    <mergeCell ref="B109:Z109"/>
    <mergeCell ref="B110:Z110"/>
    <mergeCell ref="B122:Z122"/>
    <mergeCell ref="B123:Z123"/>
    <mergeCell ref="B124:Z124"/>
    <mergeCell ref="B133:Z133"/>
    <mergeCell ref="B103:Z103"/>
    <mergeCell ref="B104:Z104"/>
    <mergeCell ref="B105:Z105"/>
    <mergeCell ref="B106:Z106"/>
    <mergeCell ref="B107:Z107"/>
    <mergeCell ref="B108:Z108"/>
    <mergeCell ref="B74:Z74"/>
    <mergeCell ref="B75:Z75"/>
    <mergeCell ref="B76:Z76"/>
    <mergeCell ref="B87:Z87"/>
    <mergeCell ref="B88:Z88"/>
    <mergeCell ref="B89:Z89"/>
    <mergeCell ref="B68:Z68"/>
    <mergeCell ref="B69:Z69"/>
    <mergeCell ref="B70:Z70"/>
    <mergeCell ref="B71:Z71"/>
    <mergeCell ref="B72:Z72"/>
    <mergeCell ref="B73:Z73"/>
    <mergeCell ref="A1:A2"/>
    <mergeCell ref="B1:Z1"/>
    <mergeCell ref="B2:Z2"/>
    <mergeCell ref="B3:Z3"/>
    <mergeCell ref="A4:A133"/>
    <mergeCell ref="B4:Z4"/>
    <mergeCell ref="B5:Z5"/>
    <mergeCell ref="B6:Z6"/>
    <mergeCell ref="B7:Z7"/>
    <mergeCell ref="B38:Z38"/>
    <mergeCell ref="D113:I113"/>
    <mergeCell ref="L113:Q113"/>
    <mergeCell ref="D125:I125"/>
    <mergeCell ref="D126:E126"/>
    <mergeCell ref="H126:I126"/>
    <mergeCell ref="D127:I127"/>
    <mergeCell ref="L92:Q92"/>
    <mergeCell ref="D111:I111"/>
    <mergeCell ref="L111:Q111"/>
    <mergeCell ref="D112:E112"/>
    <mergeCell ref="H112:I112"/>
    <mergeCell ref="L112:M112"/>
    <mergeCell ref="P112:Q112"/>
    <mergeCell ref="B100:Z100"/>
    <mergeCell ref="B101:Z101"/>
    <mergeCell ref="B102:Z102"/>
    <mergeCell ref="L79:Q79"/>
    <mergeCell ref="D90:I90"/>
    <mergeCell ref="L90:Q90"/>
    <mergeCell ref="T90:Y90"/>
    <mergeCell ref="D91:E91"/>
    <mergeCell ref="H91:I91"/>
    <mergeCell ref="L91:M91"/>
    <mergeCell ref="P91:Q91"/>
    <mergeCell ref="T91:U91"/>
    <mergeCell ref="X91:Y91"/>
    <mergeCell ref="D40:Q40"/>
    <mergeCell ref="D77:I77"/>
    <mergeCell ref="L77:Q77"/>
    <mergeCell ref="T77:Y77"/>
    <mergeCell ref="D78:E78"/>
    <mergeCell ref="H78:I78"/>
    <mergeCell ref="L78:M78"/>
    <mergeCell ref="P78:Q78"/>
    <mergeCell ref="T78:U78"/>
    <mergeCell ref="X78:Y78"/>
    <mergeCell ref="D8:E8"/>
    <mergeCell ref="H8:I8"/>
    <mergeCell ref="L8:M8"/>
    <mergeCell ref="P8:Q8"/>
    <mergeCell ref="D9:Q9"/>
    <mergeCell ref="D39:E39"/>
    <mergeCell ref="H39:I39"/>
    <mergeCell ref="L39:M39"/>
    <mergeCell ref="P39:Q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35"/>
  <sheetViews>
    <sheetView showGridLines="0" workbookViewId="0"/>
  </sheetViews>
  <sheetFormatPr defaultRowHeight="15" x14ac:dyDescent="0.25"/>
  <cols>
    <col min="1" max="3" width="36.5703125" bestFit="1" customWidth="1"/>
    <col min="4" max="4" width="5.85546875" customWidth="1"/>
    <col min="5" max="5" width="23.140625" customWidth="1"/>
    <col min="6" max="6" width="4.28515625" customWidth="1"/>
    <col min="7" max="7" width="25.85546875" customWidth="1"/>
    <col min="8" max="8" width="6.28515625" customWidth="1"/>
    <col min="9" max="9" width="24.85546875" customWidth="1"/>
    <col min="10" max="10" width="4.28515625" customWidth="1"/>
    <col min="11" max="11" width="25.85546875" customWidth="1"/>
    <col min="12" max="12" width="7.7109375" customWidth="1"/>
    <col min="13" max="13" width="26.85546875" customWidth="1"/>
    <col min="14" max="14" width="4.28515625" customWidth="1"/>
    <col min="15" max="15" width="25.85546875" customWidth="1"/>
    <col min="16" max="16" width="5.7109375" customWidth="1"/>
    <col min="17" max="17" width="19.5703125" customWidth="1"/>
    <col min="18" max="18" width="4.28515625" customWidth="1"/>
    <col min="19" max="19" width="25.85546875" customWidth="1"/>
    <col min="20" max="20" width="6.28515625" customWidth="1"/>
    <col min="21" max="21" width="24.85546875" customWidth="1"/>
    <col min="22" max="22" width="4.28515625" customWidth="1"/>
    <col min="23" max="23" width="25.85546875" customWidth="1"/>
    <col min="24" max="24" width="6.28515625" customWidth="1"/>
    <col min="25" max="25" width="25.42578125" customWidth="1"/>
    <col min="26" max="26" width="4.28515625" customWidth="1"/>
    <col min="27" max="27" width="25.85546875" customWidth="1"/>
    <col min="28" max="28" width="4.7109375" customWidth="1"/>
    <col min="29" max="29" width="18.5703125" customWidth="1"/>
    <col min="30" max="30" width="4.28515625" customWidth="1"/>
    <col min="31" max="31" width="25.85546875" customWidth="1"/>
    <col min="32" max="32" width="4.7109375" customWidth="1"/>
    <col min="33" max="33" width="13.5703125" customWidth="1"/>
    <col min="34" max="34" width="4.28515625" customWidth="1"/>
    <col min="35" max="35" width="25.85546875" customWidth="1"/>
    <col min="36" max="36" width="4.7109375" customWidth="1"/>
    <col min="37" max="37" width="18.5703125" customWidth="1"/>
    <col min="38" max="38" width="4.28515625" customWidth="1"/>
    <col min="39" max="39" width="25.85546875" customWidth="1"/>
    <col min="40" max="40" width="4.7109375" customWidth="1"/>
    <col min="41" max="41" width="9.85546875" customWidth="1"/>
    <col min="42" max="44" width="25.85546875" customWidth="1"/>
    <col min="45" max="45" width="4.7109375" customWidth="1"/>
    <col min="46" max="47" width="25.85546875" customWidth="1"/>
    <col min="48" max="48" width="4.7109375" customWidth="1"/>
    <col min="49" max="49" width="13.5703125" customWidth="1"/>
    <col min="50" max="50" width="25.85546875" customWidth="1"/>
  </cols>
  <sheetData>
    <row r="1" spans="1:50" ht="15" customHeight="1" x14ac:dyDescent="0.25">
      <c r="A1" s="8" t="s">
        <v>403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3" t="s">
        <v>404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row>
    <row r="4" spans="1:50" x14ac:dyDescent="0.25">
      <c r="A4" s="12" t="s">
        <v>405</v>
      </c>
      <c r="B4" s="58" t="s">
        <v>406</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row>
    <row r="5" spans="1:50" x14ac:dyDescent="0.25">
      <c r="A5" s="12"/>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row>
    <row r="6" spans="1:50" x14ac:dyDescent="0.25">
      <c r="A6" s="12"/>
      <c r="B6" s="59" t="s">
        <v>407</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row>
    <row r="7" spans="1:50" x14ac:dyDescent="0.25">
      <c r="A7" s="12"/>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row>
    <row r="8" spans="1:50" ht="15.75" thickBot="1" x14ac:dyDescent="0.3">
      <c r="A8" s="12"/>
      <c r="B8" s="16"/>
      <c r="C8" s="16"/>
      <c r="D8" s="49" t="s">
        <v>408</v>
      </c>
      <c r="E8" s="49"/>
      <c r="F8" s="49"/>
      <c r="G8" s="49"/>
      <c r="H8" s="49"/>
      <c r="I8" s="49"/>
      <c r="J8" s="16"/>
    </row>
    <row r="9" spans="1:50" ht="15.75" thickBot="1" x14ac:dyDescent="0.3">
      <c r="A9" s="12"/>
      <c r="B9" s="16"/>
      <c r="C9" s="16"/>
      <c r="D9" s="56">
        <v>2014</v>
      </c>
      <c r="E9" s="56"/>
      <c r="F9" s="16"/>
      <c r="G9" s="16"/>
      <c r="H9" s="56">
        <v>2013</v>
      </c>
      <c r="I9" s="56"/>
      <c r="J9" s="16"/>
    </row>
    <row r="10" spans="1:50" x14ac:dyDescent="0.25">
      <c r="A10" s="12"/>
      <c r="B10" s="16"/>
      <c r="C10" s="16"/>
      <c r="D10" s="50" t="s">
        <v>308</v>
      </c>
      <c r="E10" s="50"/>
      <c r="F10" s="50"/>
      <c r="G10" s="50"/>
      <c r="H10" s="50"/>
      <c r="I10" s="50"/>
      <c r="J10" s="16"/>
    </row>
    <row r="11" spans="1:50" x14ac:dyDescent="0.25">
      <c r="A11" s="12"/>
      <c r="B11" s="13"/>
      <c r="C11" s="13"/>
      <c r="D11" s="13"/>
      <c r="E11" s="13"/>
      <c r="F11" s="13"/>
      <c r="G11" s="13"/>
      <c r="H11" s="13"/>
      <c r="I11" s="13"/>
      <c r="J11" s="13"/>
    </row>
    <row r="12" spans="1:50" x14ac:dyDescent="0.25">
      <c r="A12" s="12"/>
      <c r="B12" s="27" t="s">
        <v>409</v>
      </c>
      <c r="C12" s="25"/>
      <c r="D12" s="25" t="s">
        <v>312</v>
      </c>
      <c r="E12" s="30">
        <v>422194</v>
      </c>
      <c r="F12" s="31"/>
      <c r="G12" s="25"/>
      <c r="H12" s="25" t="s">
        <v>312</v>
      </c>
      <c r="I12" s="30">
        <v>422829</v>
      </c>
      <c r="J12" s="31"/>
    </row>
    <row r="13" spans="1:50" x14ac:dyDescent="0.25">
      <c r="A13" s="12"/>
      <c r="B13" s="22" t="s">
        <v>410</v>
      </c>
      <c r="C13" s="20"/>
      <c r="D13" s="20"/>
      <c r="E13" s="34">
        <v>25366</v>
      </c>
      <c r="F13" s="35"/>
      <c r="G13" s="20"/>
      <c r="H13" s="20"/>
      <c r="I13" s="34">
        <v>23203</v>
      </c>
      <c r="J13" s="35"/>
    </row>
    <row r="14" spans="1:50" x14ac:dyDescent="0.25">
      <c r="A14" s="12"/>
      <c r="B14" s="27" t="s">
        <v>411</v>
      </c>
      <c r="C14" s="25"/>
      <c r="D14" s="25"/>
      <c r="E14" s="30">
        <v>19399</v>
      </c>
      <c r="F14" s="31"/>
      <c r="G14" s="25"/>
      <c r="H14" s="25"/>
      <c r="I14" s="30">
        <v>10852</v>
      </c>
      <c r="J14" s="31"/>
    </row>
    <row r="15" spans="1:50" x14ac:dyDescent="0.25">
      <c r="A15" s="12"/>
      <c r="B15" s="22" t="s">
        <v>412</v>
      </c>
      <c r="C15" s="20"/>
      <c r="D15" s="20"/>
      <c r="E15" s="34">
        <v>33314</v>
      </c>
      <c r="F15" s="35"/>
      <c r="G15" s="20"/>
      <c r="H15" s="20"/>
      <c r="I15" s="34">
        <v>37772</v>
      </c>
      <c r="J15" s="35"/>
    </row>
    <row r="16" spans="1:50" x14ac:dyDescent="0.25">
      <c r="A16" s="12"/>
      <c r="B16" s="27" t="s">
        <v>413</v>
      </c>
      <c r="C16" s="25"/>
      <c r="D16" s="25"/>
      <c r="E16" s="30">
        <v>234561</v>
      </c>
      <c r="F16" s="31"/>
      <c r="G16" s="25"/>
      <c r="H16" s="25"/>
      <c r="I16" s="30">
        <v>250698</v>
      </c>
      <c r="J16" s="31"/>
    </row>
    <row r="17" spans="1:50" x14ac:dyDescent="0.25">
      <c r="A17" s="12"/>
      <c r="B17" s="22" t="s">
        <v>414</v>
      </c>
      <c r="C17" s="20"/>
      <c r="D17" s="20"/>
      <c r="E17" s="34">
        <v>44312</v>
      </c>
      <c r="F17" s="35"/>
      <c r="G17" s="20"/>
      <c r="H17" s="20"/>
      <c r="I17" s="34">
        <v>43468</v>
      </c>
      <c r="J17" s="35"/>
    </row>
    <row r="18" spans="1:50" ht="15.75" thickBot="1" x14ac:dyDescent="0.3">
      <c r="A18" s="12"/>
      <c r="B18" s="27" t="s">
        <v>415</v>
      </c>
      <c r="C18" s="25"/>
      <c r="D18" s="41"/>
      <c r="E18" s="43">
        <v>769</v>
      </c>
      <c r="F18" s="31"/>
      <c r="G18" s="25"/>
      <c r="H18" s="41"/>
      <c r="I18" s="43">
        <v>977</v>
      </c>
      <c r="J18" s="31"/>
    </row>
    <row r="19" spans="1:50" x14ac:dyDescent="0.25">
      <c r="A19" s="12"/>
      <c r="B19" s="33" t="s">
        <v>416</v>
      </c>
      <c r="C19" s="20"/>
      <c r="D19" s="20"/>
      <c r="E19" s="34">
        <v>779915</v>
      </c>
      <c r="F19" s="35"/>
      <c r="G19" s="20"/>
      <c r="H19" s="20"/>
      <c r="I19" s="34">
        <v>789799</v>
      </c>
      <c r="J19" s="35"/>
    </row>
    <row r="20" spans="1:50" x14ac:dyDescent="0.25">
      <c r="A20" s="12"/>
      <c r="B20" s="25"/>
      <c r="C20" s="25"/>
      <c r="D20" s="25"/>
      <c r="E20" s="25"/>
      <c r="F20" s="25"/>
      <c r="G20" s="25"/>
      <c r="H20" s="25"/>
      <c r="I20" s="25"/>
      <c r="J20" s="25"/>
    </row>
    <row r="21" spans="1:50" x14ac:dyDescent="0.25">
      <c r="A21" s="12"/>
      <c r="B21" s="22" t="s">
        <v>417</v>
      </c>
      <c r="C21" s="20"/>
      <c r="D21" s="20"/>
      <c r="E21" s="22"/>
      <c r="F21" s="20"/>
      <c r="G21" s="20"/>
      <c r="H21" s="20"/>
      <c r="I21" s="22"/>
      <c r="J21" s="20"/>
    </row>
    <row r="22" spans="1:50" x14ac:dyDescent="0.25">
      <c r="A22" s="12"/>
      <c r="B22" s="44" t="s">
        <v>418</v>
      </c>
      <c r="C22" s="25"/>
      <c r="D22" s="25"/>
      <c r="E22" s="30">
        <v>9387</v>
      </c>
      <c r="F22" s="31"/>
      <c r="G22" s="25"/>
      <c r="H22" s="25"/>
      <c r="I22" s="30">
        <v>9330</v>
      </c>
      <c r="J22" s="31"/>
    </row>
    <row r="23" spans="1:50" ht="15.75" thickBot="1" x14ac:dyDescent="0.3">
      <c r="A23" s="12"/>
      <c r="B23" s="28" t="s">
        <v>419</v>
      </c>
      <c r="C23" s="20"/>
      <c r="D23" s="37"/>
      <c r="E23" s="39">
        <v>239</v>
      </c>
      <c r="F23" s="35"/>
      <c r="G23" s="20"/>
      <c r="H23" s="37"/>
      <c r="I23" s="39">
        <v>342</v>
      </c>
      <c r="J23" s="35"/>
    </row>
    <row r="24" spans="1:50" ht="15.75" thickBot="1" x14ac:dyDescent="0.3">
      <c r="A24" s="12"/>
      <c r="B24" s="29" t="s">
        <v>420</v>
      </c>
      <c r="C24" s="25"/>
      <c r="D24" s="46" t="s">
        <v>312</v>
      </c>
      <c r="E24" s="47">
        <v>770289</v>
      </c>
      <c r="F24" s="31"/>
      <c r="G24" s="25"/>
      <c r="H24" s="46" t="s">
        <v>312</v>
      </c>
      <c r="I24" s="47">
        <v>780127</v>
      </c>
      <c r="J24" s="31"/>
    </row>
    <row r="25" spans="1:50" ht="15.75" thickTop="1" x14ac:dyDescent="0.25">
      <c r="A25" s="12"/>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row>
    <row r="26" spans="1:50" x14ac:dyDescent="0.25">
      <c r="A26" s="12"/>
      <c r="B26" s="59" t="s">
        <v>421</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row>
    <row r="27" spans="1:50" x14ac:dyDescent="0.25">
      <c r="A27" s="12"/>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row>
    <row r="28" spans="1:50" ht="15.75" thickBot="1" x14ac:dyDescent="0.3">
      <c r="A28" s="12"/>
      <c r="B28" s="16"/>
      <c r="C28" s="16"/>
      <c r="D28" s="49" t="s">
        <v>422</v>
      </c>
      <c r="E28" s="49"/>
      <c r="F28" s="49"/>
      <c r="G28" s="49"/>
      <c r="H28" s="49"/>
      <c r="I28" s="49"/>
      <c r="J28" s="49"/>
      <c r="K28" s="49"/>
      <c r="L28" s="49"/>
      <c r="M28" s="49"/>
      <c r="N28" s="16"/>
    </row>
    <row r="29" spans="1:50" ht="15.75" thickBot="1" x14ac:dyDescent="0.3">
      <c r="A29" s="12"/>
      <c r="B29" s="16"/>
      <c r="C29" s="16"/>
      <c r="D29" s="56">
        <v>2014</v>
      </c>
      <c r="E29" s="56"/>
      <c r="F29" s="16"/>
      <c r="G29" s="16"/>
      <c r="H29" s="56">
        <v>2013</v>
      </c>
      <c r="I29" s="56"/>
      <c r="J29" s="16"/>
      <c r="K29" s="16"/>
      <c r="L29" s="56">
        <v>2012</v>
      </c>
      <c r="M29" s="56"/>
      <c r="N29" s="16"/>
    </row>
    <row r="30" spans="1:50" x14ac:dyDescent="0.25">
      <c r="A30" s="12"/>
      <c r="B30" s="16"/>
      <c r="C30" s="16"/>
      <c r="D30" s="50" t="s">
        <v>308</v>
      </c>
      <c r="E30" s="50"/>
      <c r="F30" s="50"/>
      <c r="G30" s="50"/>
      <c r="H30" s="50"/>
      <c r="I30" s="50"/>
      <c r="J30" s="50"/>
      <c r="K30" s="50"/>
      <c r="L30" s="50"/>
      <c r="M30" s="50"/>
      <c r="N30" s="16"/>
    </row>
    <row r="31" spans="1:50" x14ac:dyDescent="0.25">
      <c r="A31" s="12"/>
      <c r="B31" s="13"/>
      <c r="C31" s="13"/>
      <c r="D31" s="13"/>
      <c r="E31" s="13"/>
      <c r="F31" s="13"/>
      <c r="G31" s="13"/>
      <c r="H31" s="13"/>
      <c r="I31" s="13"/>
      <c r="J31" s="13"/>
      <c r="K31" s="13"/>
      <c r="L31" s="13"/>
      <c r="M31" s="13"/>
      <c r="N31" s="13"/>
    </row>
    <row r="32" spans="1:50" x14ac:dyDescent="0.25">
      <c r="A32" s="12"/>
      <c r="B32" s="27" t="s">
        <v>423</v>
      </c>
      <c r="C32" s="25"/>
      <c r="D32" s="25" t="s">
        <v>312</v>
      </c>
      <c r="E32" s="30">
        <v>9330</v>
      </c>
      <c r="F32" s="31"/>
      <c r="G32" s="25"/>
      <c r="H32" s="25" t="s">
        <v>312</v>
      </c>
      <c r="I32" s="30">
        <v>9852</v>
      </c>
      <c r="J32" s="31"/>
      <c r="K32" s="25"/>
      <c r="L32" s="25" t="s">
        <v>312</v>
      </c>
      <c r="M32" s="30">
        <v>12653</v>
      </c>
      <c r="N32" s="31"/>
    </row>
    <row r="33" spans="1:50" x14ac:dyDescent="0.25">
      <c r="A33" s="12"/>
      <c r="B33" s="22" t="s">
        <v>424</v>
      </c>
      <c r="C33" s="20"/>
      <c r="D33" s="20"/>
      <c r="E33" s="34">
        <v>3014</v>
      </c>
      <c r="F33" s="35"/>
      <c r="G33" s="20"/>
      <c r="H33" s="20"/>
      <c r="I33" s="34">
        <v>2011</v>
      </c>
      <c r="J33" s="35"/>
      <c r="K33" s="20"/>
      <c r="L33" s="20"/>
      <c r="M33" s="34">
        <v>4461</v>
      </c>
      <c r="N33" s="35"/>
    </row>
    <row r="34" spans="1:50" x14ac:dyDescent="0.25">
      <c r="A34" s="12"/>
      <c r="B34" s="27" t="s">
        <v>425</v>
      </c>
      <c r="C34" s="25"/>
      <c r="D34" s="25"/>
      <c r="E34" s="32" t="s">
        <v>426</v>
      </c>
      <c r="F34" s="31" t="s">
        <v>314</v>
      </c>
      <c r="G34" s="25"/>
      <c r="H34" s="25"/>
      <c r="I34" s="32" t="s">
        <v>427</v>
      </c>
      <c r="J34" s="31" t="s">
        <v>314</v>
      </c>
      <c r="K34" s="25"/>
      <c r="L34" s="25"/>
      <c r="M34" s="32" t="s">
        <v>428</v>
      </c>
      <c r="N34" s="31" t="s">
        <v>314</v>
      </c>
    </row>
    <row r="35" spans="1:50" x14ac:dyDescent="0.25">
      <c r="A35" s="12"/>
      <c r="B35" s="22" t="s">
        <v>429</v>
      </c>
      <c r="C35" s="20"/>
      <c r="D35" s="20"/>
      <c r="E35" s="36" t="s">
        <v>430</v>
      </c>
      <c r="F35" s="35" t="s">
        <v>314</v>
      </c>
      <c r="G35" s="20"/>
      <c r="H35" s="20"/>
      <c r="I35" s="36" t="s">
        <v>431</v>
      </c>
      <c r="J35" s="35" t="s">
        <v>314</v>
      </c>
      <c r="K35" s="20"/>
      <c r="L35" s="20"/>
      <c r="M35" s="36" t="s">
        <v>318</v>
      </c>
      <c r="N35" s="35"/>
    </row>
    <row r="36" spans="1:50" ht="15.75" thickBot="1" x14ac:dyDescent="0.3">
      <c r="A36" s="12"/>
      <c r="B36" s="27" t="s">
        <v>432</v>
      </c>
      <c r="C36" s="25"/>
      <c r="D36" s="41"/>
      <c r="E36" s="43">
        <v>379</v>
      </c>
      <c r="F36" s="31"/>
      <c r="G36" s="25"/>
      <c r="H36" s="41"/>
      <c r="I36" s="43">
        <v>253</v>
      </c>
      <c r="J36" s="31"/>
      <c r="K36" s="25"/>
      <c r="L36" s="41"/>
      <c r="M36" s="43">
        <v>228</v>
      </c>
      <c r="N36" s="31"/>
    </row>
    <row r="37" spans="1:50" ht="15.75" thickBot="1" x14ac:dyDescent="0.3">
      <c r="A37" s="12"/>
      <c r="B37" s="22" t="s">
        <v>433</v>
      </c>
      <c r="C37" s="20"/>
      <c r="D37" s="52" t="s">
        <v>312</v>
      </c>
      <c r="E37" s="53">
        <v>9387</v>
      </c>
      <c r="F37" s="35"/>
      <c r="G37" s="20"/>
      <c r="H37" s="52" t="s">
        <v>312</v>
      </c>
      <c r="I37" s="53">
        <v>9330</v>
      </c>
      <c r="J37" s="35"/>
      <c r="K37" s="20"/>
      <c r="L37" s="52" t="s">
        <v>312</v>
      </c>
      <c r="M37" s="53">
        <v>9852</v>
      </c>
      <c r="N37" s="35"/>
    </row>
    <row r="38" spans="1:50" ht="15.75" thickTop="1" x14ac:dyDescent="0.25">
      <c r="A38" s="12"/>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row>
    <row r="39" spans="1:50" x14ac:dyDescent="0.25">
      <c r="A39" s="12"/>
      <c r="B39" s="59" t="s">
        <v>434</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row>
    <row r="40" spans="1:50" x14ac:dyDescent="0.25">
      <c r="A40" s="1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row>
    <row r="41" spans="1:50" x14ac:dyDescent="0.25">
      <c r="A41" s="12"/>
      <c r="B41" s="59" t="s">
        <v>435</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row>
    <row r="42" spans="1:50" x14ac:dyDescent="0.25">
      <c r="A42" s="1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row>
    <row r="43" spans="1:50" ht="15.75" thickBot="1" x14ac:dyDescent="0.3">
      <c r="A43" s="12"/>
      <c r="B43" s="16"/>
      <c r="C43" s="16"/>
      <c r="D43" s="49" t="s">
        <v>436</v>
      </c>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16"/>
    </row>
    <row r="44" spans="1:50" x14ac:dyDescent="0.25">
      <c r="A44" s="12"/>
      <c r="B44" s="16"/>
      <c r="C44" s="16"/>
      <c r="D44" s="64" t="s">
        <v>308</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16"/>
    </row>
    <row r="45" spans="1:50" ht="15.75" thickBot="1" x14ac:dyDescent="0.3">
      <c r="A45" s="12"/>
      <c r="B45" s="16"/>
      <c r="C45" s="16"/>
      <c r="D45" s="49" t="s">
        <v>437</v>
      </c>
      <c r="E45" s="49"/>
      <c r="F45" s="16"/>
      <c r="G45" s="16"/>
      <c r="H45" s="49" t="s">
        <v>438</v>
      </c>
      <c r="I45" s="49"/>
      <c r="J45" s="16"/>
      <c r="K45" s="16"/>
      <c r="L45" s="49" t="s">
        <v>411</v>
      </c>
      <c r="M45" s="49"/>
      <c r="N45" s="16"/>
      <c r="O45" s="16"/>
      <c r="P45" s="49" t="s">
        <v>439</v>
      </c>
      <c r="Q45" s="49"/>
      <c r="R45" s="16"/>
      <c r="S45" s="16"/>
      <c r="T45" s="49" t="s">
        <v>440</v>
      </c>
      <c r="U45" s="49"/>
      <c r="V45" s="16"/>
      <c r="W45" s="16"/>
      <c r="X45" s="49" t="s">
        <v>441</v>
      </c>
      <c r="Y45" s="49"/>
      <c r="Z45" s="16"/>
      <c r="AA45" s="16"/>
      <c r="AB45" s="49" t="s">
        <v>442</v>
      </c>
      <c r="AC45" s="49"/>
      <c r="AD45" s="16"/>
      <c r="AE45" s="16"/>
      <c r="AF45" s="49" t="s">
        <v>443</v>
      </c>
      <c r="AG45" s="49"/>
      <c r="AH45" s="16"/>
      <c r="AI45" s="16"/>
      <c r="AJ45" s="49" t="s">
        <v>167</v>
      </c>
      <c r="AK45" s="49"/>
      <c r="AL45" s="16"/>
    </row>
    <row r="46" spans="1:50" x14ac:dyDescent="0.25">
      <c r="A46" s="12"/>
      <c r="B46" s="44" t="s">
        <v>423</v>
      </c>
      <c r="C46" s="25"/>
      <c r="D46" s="25" t="s">
        <v>312</v>
      </c>
      <c r="E46" s="30">
        <v>6554</v>
      </c>
      <c r="F46" s="31"/>
      <c r="G46" s="25"/>
      <c r="H46" s="25" t="s">
        <v>312</v>
      </c>
      <c r="I46" s="32">
        <v>420</v>
      </c>
      <c r="J46" s="31"/>
      <c r="K46" s="25"/>
      <c r="L46" s="25" t="s">
        <v>312</v>
      </c>
      <c r="M46" s="32">
        <v>227</v>
      </c>
      <c r="N46" s="31"/>
      <c r="O46" s="25"/>
      <c r="P46" s="25" t="s">
        <v>312</v>
      </c>
      <c r="Q46" s="32">
        <v>600</v>
      </c>
      <c r="R46" s="31"/>
      <c r="S46" s="25"/>
      <c r="T46" s="25" t="s">
        <v>312</v>
      </c>
      <c r="U46" s="32">
        <v>865</v>
      </c>
      <c r="V46" s="31"/>
      <c r="W46" s="25"/>
      <c r="X46" s="25" t="s">
        <v>312</v>
      </c>
      <c r="Y46" s="32">
        <v>160</v>
      </c>
      <c r="Z46" s="31"/>
      <c r="AA46" s="25"/>
      <c r="AB46" s="25" t="s">
        <v>312</v>
      </c>
      <c r="AC46" s="32">
        <v>4</v>
      </c>
      <c r="AD46" s="31"/>
      <c r="AE46" s="25"/>
      <c r="AF46" s="25" t="s">
        <v>312</v>
      </c>
      <c r="AG46" s="32">
        <v>500</v>
      </c>
      <c r="AH46" s="31"/>
      <c r="AI46" s="25"/>
      <c r="AJ46" s="25" t="s">
        <v>312</v>
      </c>
      <c r="AK46" s="30">
        <v>9330</v>
      </c>
      <c r="AL46" s="31"/>
    </row>
    <row r="47" spans="1:50" x14ac:dyDescent="0.25">
      <c r="A47" s="12"/>
      <c r="B47" s="22" t="s">
        <v>425</v>
      </c>
      <c r="C47" s="20"/>
      <c r="D47" s="20"/>
      <c r="E47" s="36" t="s">
        <v>444</v>
      </c>
      <c r="F47" s="35" t="s">
        <v>314</v>
      </c>
      <c r="G47" s="20"/>
      <c r="H47" s="20"/>
      <c r="I47" s="36" t="s">
        <v>318</v>
      </c>
      <c r="J47" s="35"/>
      <c r="K47" s="20"/>
      <c r="L47" s="20"/>
      <c r="M47" s="36" t="s">
        <v>318</v>
      </c>
      <c r="N47" s="35"/>
      <c r="O47" s="20"/>
      <c r="P47" s="20"/>
      <c r="Q47" s="36" t="s">
        <v>318</v>
      </c>
      <c r="R47" s="35"/>
      <c r="S47" s="20"/>
      <c r="T47" s="20"/>
      <c r="U47" s="36" t="s">
        <v>445</v>
      </c>
      <c r="V47" s="35" t="s">
        <v>314</v>
      </c>
      <c r="W47" s="20"/>
      <c r="X47" s="20"/>
      <c r="Y47" s="36" t="s">
        <v>446</v>
      </c>
      <c r="Z47" s="35" t="s">
        <v>314</v>
      </c>
      <c r="AA47" s="20"/>
      <c r="AB47" s="20"/>
      <c r="AC47" s="36" t="s">
        <v>447</v>
      </c>
      <c r="AD47" s="35" t="s">
        <v>314</v>
      </c>
      <c r="AE47" s="20"/>
      <c r="AF47" s="20"/>
      <c r="AG47" s="36" t="s">
        <v>318</v>
      </c>
      <c r="AH47" s="35"/>
      <c r="AI47" s="20"/>
      <c r="AJ47" s="20"/>
      <c r="AK47" s="36" t="s">
        <v>426</v>
      </c>
      <c r="AL47" s="35" t="s">
        <v>314</v>
      </c>
    </row>
    <row r="48" spans="1:50" x14ac:dyDescent="0.25">
      <c r="A48" s="12"/>
      <c r="B48" s="44" t="s">
        <v>448</v>
      </c>
      <c r="C48" s="25"/>
      <c r="D48" s="25"/>
      <c r="E48" s="32" t="s">
        <v>318</v>
      </c>
      <c r="F48" s="31"/>
      <c r="G48" s="25"/>
      <c r="H48" s="25"/>
      <c r="I48" s="32" t="s">
        <v>449</v>
      </c>
      <c r="J48" s="31" t="s">
        <v>314</v>
      </c>
      <c r="K48" s="25"/>
      <c r="L48" s="25"/>
      <c r="M48" s="32" t="s">
        <v>318</v>
      </c>
      <c r="N48" s="31"/>
      <c r="O48" s="25"/>
      <c r="P48" s="25"/>
      <c r="Q48" s="32" t="s">
        <v>450</v>
      </c>
      <c r="R48" s="31" t="s">
        <v>314</v>
      </c>
      <c r="S48" s="25"/>
      <c r="T48" s="25"/>
      <c r="U48" s="32" t="s">
        <v>318</v>
      </c>
      <c r="V48" s="31"/>
      <c r="W48" s="25"/>
      <c r="X48" s="25"/>
      <c r="Y48" s="32" t="s">
        <v>318</v>
      </c>
      <c r="Z48" s="31"/>
      <c r="AA48" s="25"/>
      <c r="AB48" s="25"/>
      <c r="AC48" s="32" t="s">
        <v>318</v>
      </c>
      <c r="AD48" s="31"/>
      <c r="AE48" s="25"/>
      <c r="AF48" s="25"/>
      <c r="AG48" s="32" t="s">
        <v>318</v>
      </c>
      <c r="AH48" s="31"/>
      <c r="AI48" s="25"/>
      <c r="AJ48" s="25"/>
      <c r="AK48" s="32" t="s">
        <v>430</v>
      </c>
      <c r="AL48" s="31" t="s">
        <v>314</v>
      </c>
    </row>
    <row r="49" spans="1:50" x14ac:dyDescent="0.25">
      <c r="A49" s="12"/>
      <c r="B49" s="22" t="s">
        <v>432</v>
      </c>
      <c r="C49" s="20"/>
      <c r="D49" s="20"/>
      <c r="E49" s="36">
        <v>299</v>
      </c>
      <c r="F49" s="35"/>
      <c r="G49" s="20"/>
      <c r="H49" s="20"/>
      <c r="I49" s="36" t="s">
        <v>318</v>
      </c>
      <c r="J49" s="35"/>
      <c r="K49" s="20"/>
      <c r="L49" s="20"/>
      <c r="M49" s="36" t="s">
        <v>318</v>
      </c>
      <c r="N49" s="35"/>
      <c r="O49" s="20"/>
      <c r="P49" s="20"/>
      <c r="Q49" s="36" t="s">
        <v>318</v>
      </c>
      <c r="R49" s="35"/>
      <c r="S49" s="20"/>
      <c r="T49" s="20"/>
      <c r="U49" s="36">
        <v>50</v>
      </c>
      <c r="V49" s="35"/>
      <c r="W49" s="20"/>
      <c r="X49" s="20"/>
      <c r="Y49" s="36">
        <v>3</v>
      </c>
      <c r="Z49" s="35"/>
      <c r="AA49" s="20"/>
      <c r="AB49" s="20"/>
      <c r="AC49" s="36">
        <v>27</v>
      </c>
      <c r="AD49" s="35"/>
      <c r="AE49" s="20"/>
      <c r="AF49" s="20"/>
      <c r="AG49" s="36" t="s">
        <v>318</v>
      </c>
      <c r="AH49" s="35"/>
      <c r="AI49" s="20"/>
      <c r="AJ49" s="20"/>
      <c r="AK49" s="36">
        <v>379</v>
      </c>
      <c r="AL49" s="35"/>
    </row>
    <row r="50" spans="1:50" ht="15.75" thickBot="1" x14ac:dyDescent="0.3">
      <c r="A50" s="12"/>
      <c r="B50" s="27" t="s">
        <v>90</v>
      </c>
      <c r="C50" s="25"/>
      <c r="D50" s="41"/>
      <c r="E50" s="43">
        <v>94</v>
      </c>
      <c r="F50" s="31"/>
      <c r="G50" s="25"/>
      <c r="H50" s="41"/>
      <c r="I50" s="42">
        <v>1002</v>
      </c>
      <c r="J50" s="31"/>
      <c r="K50" s="25"/>
      <c r="L50" s="41"/>
      <c r="M50" s="43" t="s">
        <v>451</v>
      </c>
      <c r="N50" s="31" t="s">
        <v>314</v>
      </c>
      <c r="O50" s="25"/>
      <c r="P50" s="41"/>
      <c r="Q50" s="42">
        <v>1147</v>
      </c>
      <c r="R50" s="31"/>
      <c r="S50" s="25"/>
      <c r="T50" s="41"/>
      <c r="U50" s="43">
        <v>742</v>
      </c>
      <c r="V50" s="31"/>
      <c r="W50" s="25"/>
      <c r="X50" s="41"/>
      <c r="Y50" s="43">
        <v>225</v>
      </c>
      <c r="Z50" s="31"/>
      <c r="AA50" s="25"/>
      <c r="AB50" s="41"/>
      <c r="AC50" s="43">
        <v>43</v>
      </c>
      <c r="AD50" s="31"/>
      <c r="AE50" s="25"/>
      <c r="AF50" s="41"/>
      <c r="AG50" s="43" t="s">
        <v>452</v>
      </c>
      <c r="AH50" s="31" t="s">
        <v>314</v>
      </c>
      <c r="AI50" s="25"/>
      <c r="AJ50" s="41"/>
      <c r="AK50" s="42">
        <v>3014</v>
      </c>
      <c r="AL50" s="31"/>
    </row>
    <row r="51" spans="1:50" ht="15.75" thickBot="1" x14ac:dyDescent="0.3">
      <c r="A51" s="12"/>
      <c r="B51" s="22" t="s">
        <v>433</v>
      </c>
      <c r="C51" s="20"/>
      <c r="D51" s="52" t="s">
        <v>312</v>
      </c>
      <c r="E51" s="53">
        <v>5671</v>
      </c>
      <c r="F51" s="35"/>
      <c r="G51" s="20"/>
      <c r="H51" s="52" t="s">
        <v>312</v>
      </c>
      <c r="I51" s="54">
        <v>597</v>
      </c>
      <c r="J51" s="35"/>
      <c r="K51" s="20"/>
      <c r="L51" s="52" t="s">
        <v>312</v>
      </c>
      <c r="M51" s="54">
        <v>138</v>
      </c>
      <c r="N51" s="35"/>
      <c r="O51" s="20"/>
      <c r="P51" s="52" t="s">
        <v>312</v>
      </c>
      <c r="Q51" s="54">
        <v>782</v>
      </c>
      <c r="R51" s="35"/>
      <c r="S51" s="20"/>
      <c r="T51" s="52" t="s">
        <v>312</v>
      </c>
      <c r="U51" s="53">
        <v>1550</v>
      </c>
      <c r="V51" s="35"/>
      <c r="W51" s="20"/>
      <c r="X51" s="52" t="s">
        <v>312</v>
      </c>
      <c r="Y51" s="54">
        <v>288</v>
      </c>
      <c r="Z51" s="35"/>
      <c r="AA51" s="20"/>
      <c r="AB51" s="52" t="s">
        <v>312</v>
      </c>
      <c r="AC51" s="54">
        <v>11</v>
      </c>
      <c r="AD51" s="35"/>
      <c r="AE51" s="20"/>
      <c r="AF51" s="52" t="s">
        <v>312</v>
      </c>
      <c r="AG51" s="54">
        <v>350</v>
      </c>
      <c r="AH51" s="35"/>
      <c r="AI51" s="20"/>
      <c r="AJ51" s="52" t="s">
        <v>312</v>
      </c>
      <c r="AK51" s="53">
        <v>9387</v>
      </c>
      <c r="AL51" s="35"/>
    </row>
    <row r="52" spans="1:50" ht="15.75" thickTop="1" x14ac:dyDescent="0.25">
      <c r="A52" s="12"/>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50" x14ac:dyDescent="0.25">
      <c r="A53" s="12"/>
      <c r="B53" s="23" t="s">
        <v>453</v>
      </c>
      <c r="C53" s="21"/>
      <c r="D53" s="21"/>
      <c r="E53" s="23"/>
      <c r="F53" s="21"/>
      <c r="G53" s="21"/>
      <c r="H53" s="21"/>
      <c r="I53" s="23"/>
      <c r="J53" s="21"/>
      <c r="K53" s="21"/>
      <c r="L53" s="21"/>
      <c r="M53" s="23"/>
      <c r="N53" s="21"/>
      <c r="O53" s="21"/>
      <c r="P53" s="21"/>
      <c r="Q53" s="23"/>
      <c r="R53" s="21"/>
      <c r="S53" s="21"/>
      <c r="T53" s="21"/>
      <c r="U53" s="23"/>
      <c r="V53" s="21"/>
      <c r="W53" s="21"/>
      <c r="X53" s="21"/>
      <c r="Y53" s="23"/>
      <c r="Z53" s="21"/>
      <c r="AA53" s="21"/>
      <c r="AB53" s="21"/>
      <c r="AC53" s="23"/>
      <c r="AD53" s="21"/>
      <c r="AE53" s="21"/>
      <c r="AF53" s="21"/>
      <c r="AG53" s="23"/>
      <c r="AH53" s="21"/>
      <c r="AI53" s="21"/>
      <c r="AJ53" s="21"/>
      <c r="AK53" s="23"/>
      <c r="AL53" s="21"/>
    </row>
    <row r="54" spans="1:50" x14ac:dyDescent="0.25">
      <c r="A54" s="12"/>
      <c r="B54" s="60" t="s">
        <v>418</v>
      </c>
      <c r="C54" s="61"/>
      <c r="D54" s="61"/>
      <c r="E54" s="62"/>
      <c r="F54" s="61"/>
      <c r="G54" s="61"/>
      <c r="H54" s="61"/>
      <c r="I54" s="62"/>
      <c r="J54" s="61"/>
      <c r="K54" s="61"/>
      <c r="L54" s="61"/>
      <c r="M54" s="62"/>
      <c r="N54" s="61"/>
      <c r="O54" s="61"/>
      <c r="P54" s="61"/>
      <c r="Q54" s="62"/>
      <c r="R54" s="61"/>
      <c r="S54" s="61"/>
      <c r="T54" s="61"/>
      <c r="U54" s="62"/>
      <c r="V54" s="61"/>
      <c r="W54" s="61"/>
      <c r="X54" s="61"/>
      <c r="Y54" s="62"/>
      <c r="Z54" s="61"/>
      <c r="AA54" s="61"/>
      <c r="AB54" s="61"/>
      <c r="AC54" s="62"/>
      <c r="AD54" s="61"/>
      <c r="AE54" s="61"/>
      <c r="AF54" s="61"/>
      <c r="AG54" s="62"/>
      <c r="AH54" s="61"/>
      <c r="AI54" s="61"/>
      <c r="AJ54" s="61"/>
      <c r="AK54" s="62"/>
      <c r="AL54" s="61"/>
    </row>
    <row r="55" spans="1:50" x14ac:dyDescent="0.25">
      <c r="A55" s="12"/>
      <c r="B55" s="28" t="s">
        <v>454</v>
      </c>
      <c r="C55" s="20"/>
      <c r="D55" s="20" t="s">
        <v>312</v>
      </c>
      <c r="E55" s="36">
        <v>271</v>
      </c>
      <c r="F55" s="35"/>
      <c r="G55" s="20"/>
      <c r="H55" s="20" t="s">
        <v>312</v>
      </c>
      <c r="I55" s="36" t="s">
        <v>318</v>
      </c>
      <c r="J55" s="35"/>
      <c r="K55" s="20"/>
      <c r="L55" s="20" t="s">
        <v>312</v>
      </c>
      <c r="M55" s="36" t="s">
        <v>318</v>
      </c>
      <c r="N55" s="35"/>
      <c r="O55" s="20"/>
      <c r="P55" s="20" t="s">
        <v>312</v>
      </c>
      <c r="Q55" s="36" t="s">
        <v>318</v>
      </c>
      <c r="R55" s="35"/>
      <c r="S55" s="20"/>
      <c r="T55" s="20" t="s">
        <v>312</v>
      </c>
      <c r="U55" s="36">
        <v>26</v>
      </c>
      <c r="V55" s="35"/>
      <c r="W55" s="20"/>
      <c r="X55" s="20" t="s">
        <v>312</v>
      </c>
      <c r="Y55" s="36" t="s">
        <v>318</v>
      </c>
      <c r="Z55" s="35"/>
      <c r="AA55" s="20"/>
      <c r="AB55" s="20" t="s">
        <v>312</v>
      </c>
      <c r="AC55" s="36" t="s">
        <v>318</v>
      </c>
      <c r="AD55" s="35"/>
      <c r="AE55" s="20"/>
      <c r="AF55" s="20" t="s">
        <v>312</v>
      </c>
      <c r="AG55" s="36" t="s">
        <v>318</v>
      </c>
      <c r="AH55" s="35"/>
      <c r="AI55" s="20"/>
      <c r="AJ55" s="20" t="s">
        <v>312</v>
      </c>
      <c r="AK55" s="36">
        <v>297</v>
      </c>
      <c r="AL55" s="35"/>
    </row>
    <row r="56" spans="1:50" ht="15.75" thickBot="1" x14ac:dyDescent="0.3">
      <c r="A56" s="12"/>
      <c r="B56" s="44" t="s">
        <v>455</v>
      </c>
      <c r="C56" s="25"/>
      <c r="D56" s="41"/>
      <c r="E56" s="42">
        <v>5400</v>
      </c>
      <c r="F56" s="31"/>
      <c r="G56" s="25"/>
      <c r="H56" s="41"/>
      <c r="I56" s="43">
        <v>597</v>
      </c>
      <c r="J56" s="31"/>
      <c r="K56" s="25"/>
      <c r="L56" s="41"/>
      <c r="M56" s="43">
        <v>138</v>
      </c>
      <c r="N56" s="31"/>
      <c r="O56" s="25"/>
      <c r="P56" s="41"/>
      <c r="Q56" s="43">
        <v>782</v>
      </c>
      <c r="R56" s="31"/>
      <c r="S56" s="25"/>
      <c r="T56" s="41"/>
      <c r="U56" s="42">
        <v>1524</v>
      </c>
      <c r="V56" s="31"/>
      <c r="W56" s="25"/>
      <c r="X56" s="41"/>
      <c r="Y56" s="43">
        <v>288</v>
      </c>
      <c r="Z56" s="31"/>
      <c r="AA56" s="25"/>
      <c r="AB56" s="41"/>
      <c r="AC56" s="43">
        <v>11</v>
      </c>
      <c r="AD56" s="31"/>
      <c r="AE56" s="25"/>
      <c r="AF56" s="41"/>
      <c r="AG56" s="43">
        <v>350</v>
      </c>
      <c r="AH56" s="31"/>
      <c r="AI56" s="25"/>
      <c r="AJ56" s="41"/>
      <c r="AK56" s="42">
        <v>9090</v>
      </c>
      <c r="AL56" s="31"/>
    </row>
    <row r="57" spans="1:50" ht="15.75" thickBot="1" x14ac:dyDescent="0.3">
      <c r="A57" s="12"/>
      <c r="B57" s="45" t="s">
        <v>456</v>
      </c>
      <c r="C57" s="20"/>
      <c r="D57" s="52" t="s">
        <v>312</v>
      </c>
      <c r="E57" s="53">
        <v>5671</v>
      </c>
      <c r="F57" s="35"/>
      <c r="G57" s="20"/>
      <c r="H57" s="52" t="s">
        <v>312</v>
      </c>
      <c r="I57" s="54">
        <v>597</v>
      </c>
      <c r="J57" s="35"/>
      <c r="K57" s="20"/>
      <c r="L57" s="52" t="s">
        <v>312</v>
      </c>
      <c r="M57" s="54">
        <v>138</v>
      </c>
      <c r="N57" s="35"/>
      <c r="O57" s="20"/>
      <c r="P57" s="52" t="s">
        <v>312</v>
      </c>
      <c r="Q57" s="54">
        <v>782</v>
      </c>
      <c r="R57" s="35"/>
      <c r="S57" s="20"/>
      <c r="T57" s="52" t="s">
        <v>312</v>
      </c>
      <c r="U57" s="53">
        <v>1550</v>
      </c>
      <c r="V57" s="35"/>
      <c r="W57" s="20"/>
      <c r="X57" s="52" t="s">
        <v>312</v>
      </c>
      <c r="Y57" s="54">
        <v>288</v>
      </c>
      <c r="Z57" s="35"/>
      <c r="AA57" s="20"/>
      <c r="AB57" s="52" t="s">
        <v>312</v>
      </c>
      <c r="AC57" s="54">
        <v>11</v>
      </c>
      <c r="AD57" s="35"/>
      <c r="AE57" s="20"/>
      <c r="AF57" s="52" t="s">
        <v>312</v>
      </c>
      <c r="AG57" s="54">
        <v>350</v>
      </c>
      <c r="AH57" s="35"/>
      <c r="AI57" s="20"/>
      <c r="AJ57" s="52" t="s">
        <v>312</v>
      </c>
      <c r="AK57" s="53">
        <v>9387</v>
      </c>
      <c r="AL57" s="35"/>
    </row>
    <row r="58" spans="1:50" ht="15.75" thickTop="1" x14ac:dyDescent="0.25">
      <c r="A58" s="12"/>
      <c r="B58" s="63" t="s">
        <v>457</v>
      </c>
      <c r="C58" s="61"/>
      <c r="D58" s="61"/>
      <c r="E58" s="62"/>
      <c r="F58" s="61"/>
      <c r="G58" s="61"/>
      <c r="H58" s="61"/>
      <c r="I58" s="62"/>
      <c r="J58" s="61"/>
      <c r="K58" s="61"/>
      <c r="L58" s="61"/>
      <c r="M58" s="62"/>
      <c r="N58" s="61"/>
      <c r="O58" s="61"/>
      <c r="P58" s="61"/>
      <c r="Q58" s="62"/>
      <c r="R58" s="61"/>
      <c r="S58" s="61"/>
      <c r="T58" s="61"/>
      <c r="U58" s="62"/>
      <c r="V58" s="61"/>
      <c r="W58" s="61"/>
      <c r="X58" s="61"/>
      <c r="Y58" s="62"/>
      <c r="Z58" s="61"/>
      <c r="AA58" s="61"/>
      <c r="AB58" s="61"/>
      <c r="AC58" s="62"/>
      <c r="AD58" s="61"/>
      <c r="AE58" s="61"/>
      <c r="AF58" s="61"/>
      <c r="AG58" s="62"/>
      <c r="AH58" s="61"/>
      <c r="AI58" s="61"/>
      <c r="AJ58" s="61"/>
      <c r="AK58" s="62"/>
      <c r="AL58" s="61"/>
    </row>
    <row r="59" spans="1:50" x14ac:dyDescent="0.25">
      <c r="A59" s="12"/>
      <c r="B59" s="28" t="s">
        <v>454</v>
      </c>
      <c r="C59" s="20"/>
      <c r="D59" s="20" t="s">
        <v>312</v>
      </c>
      <c r="E59" s="34">
        <v>10447</v>
      </c>
      <c r="F59" s="35"/>
      <c r="G59" s="20"/>
      <c r="H59" s="20" t="s">
        <v>312</v>
      </c>
      <c r="I59" s="36" t="s">
        <v>318</v>
      </c>
      <c r="J59" s="35"/>
      <c r="K59" s="20"/>
      <c r="L59" s="20" t="s">
        <v>312</v>
      </c>
      <c r="M59" s="36" t="s">
        <v>318</v>
      </c>
      <c r="N59" s="35"/>
      <c r="O59" s="20"/>
      <c r="P59" s="20" t="s">
        <v>312</v>
      </c>
      <c r="Q59" s="36">
        <v>303</v>
      </c>
      <c r="R59" s="35"/>
      <c r="S59" s="20"/>
      <c r="T59" s="20" t="s">
        <v>312</v>
      </c>
      <c r="U59" s="34">
        <v>2301</v>
      </c>
      <c r="V59" s="35"/>
      <c r="W59" s="20"/>
      <c r="X59" s="20" t="s">
        <v>312</v>
      </c>
      <c r="Y59" s="36">
        <v>400</v>
      </c>
      <c r="Z59" s="35"/>
      <c r="AA59" s="20"/>
      <c r="AB59" s="20" t="s">
        <v>312</v>
      </c>
      <c r="AC59" s="36" t="s">
        <v>318</v>
      </c>
      <c r="AD59" s="35"/>
      <c r="AE59" s="20"/>
      <c r="AF59" s="20" t="s">
        <v>312</v>
      </c>
      <c r="AG59" s="36" t="s">
        <v>318</v>
      </c>
      <c r="AH59" s="35"/>
      <c r="AI59" s="20"/>
      <c r="AJ59" s="20" t="s">
        <v>312</v>
      </c>
      <c r="AK59" s="34">
        <v>13451</v>
      </c>
      <c r="AL59" s="35"/>
    </row>
    <row r="60" spans="1:50" ht="15.75" thickBot="1" x14ac:dyDescent="0.3">
      <c r="A60" s="12"/>
      <c r="B60" s="44" t="s">
        <v>455</v>
      </c>
      <c r="C60" s="25"/>
      <c r="D60" s="41"/>
      <c r="E60" s="42">
        <v>411747</v>
      </c>
      <c r="F60" s="31"/>
      <c r="G60" s="25"/>
      <c r="H60" s="41"/>
      <c r="I60" s="42">
        <v>25366</v>
      </c>
      <c r="J60" s="31"/>
      <c r="K60" s="25"/>
      <c r="L60" s="41"/>
      <c r="M60" s="42">
        <v>19399</v>
      </c>
      <c r="N60" s="31"/>
      <c r="O60" s="25"/>
      <c r="P60" s="41"/>
      <c r="Q60" s="42">
        <v>33011</v>
      </c>
      <c r="R60" s="31"/>
      <c r="S60" s="25"/>
      <c r="T60" s="41"/>
      <c r="U60" s="42">
        <v>232260</v>
      </c>
      <c r="V60" s="31"/>
      <c r="W60" s="25"/>
      <c r="X60" s="41"/>
      <c r="Y60" s="42">
        <v>43912</v>
      </c>
      <c r="Z60" s="31"/>
      <c r="AA60" s="25"/>
      <c r="AB60" s="41"/>
      <c r="AC60" s="43">
        <v>769</v>
      </c>
      <c r="AD60" s="31"/>
      <c r="AE60" s="25"/>
      <c r="AF60" s="41"/>
      <c r="AG60" s="43" t="s">
        <v>318</v>
      </c>
      <c r="AH60" s="31"/>
      <c r="AI60" s="25"/>
      <c r="AJ60" s="41"/>
      <c r="AK60" s="42">
        <v>766464</v>
      </c>
      <c r="AL60" s="31"/>
    </row>
    <row r="61" spans="1:50" ht="15.75" thickBot="1" x14ac:dyDescent="0.3">
      <c r="A61" s="12"/>
      <c r="B61" s="33" t="s">
        <v>458</v>
      </c>
      <c r="C61" s="20"/>
      <c r="D61" s="52" t="s">
        <v>312</v>
      </c>
      <c r="E61" s="53">
        <v>422194</v>
      </c>
      <c r="F61" s="35"/>
      <c r="G61" s="20"/>
      <c r="H61" s="52" t="s">
        <v>312</v>
      </c>
      <c r="I61" s="53">
        <v>25366</v>
      </c>
      <c r="J61" s="35"/>
      <c r="K61" s="20"/>
      <c r="L61" s="52" t="s">
        <v>312</v>
      </c>
      <c r="M61" s="53">
        <v>19399</v>
      </c>
      <c r="N61" s="35"/>
      <c r="O61" s="20"/>
      <c r="P61" s="52" t="s">
        <v>312</v>
      </c>
      <c r="Q61" s="53">
        <v>33314</v>
      </c>
      <c r="R61" s="35"/>
      <c r="S61" s="20"/>
      <c r="T61" s="52" t="s">
        <v>312</v>
      </c>
      <c r="U61" s="53">
        <v>234561</v>
      </c>
      <c r="V61" s="35"/>
      <c r="W61" s="20"/>
      <c r="X61" s="52" t="s">
        <v>312</v>
      </c>
      <c r="Y61" s="53">
        <v>44312</v>
      </c>
      <c r="Z61" s="35"/>
      <c r="AA61" s="20"/>
      <c r="AB61" s="52" t="s">
        <v>312</v>
      </c>
      <c r="AC61" s="54">
        <v>769</v>
      </c>
      <c r="AD61" s="35"/>
      <c r="AE61" s="20"/>
      <c r="AF61" s="52" t="s">
        <v>312</v>
      </c>
      <c r="AG61" s="54" t="s">
        <v>318</v>
      </c>
      <c r="AH61" s="35"/>
      <c r="AI61" s="20"/>
      <c r="AJ61" s="52" t="s">
        <v>312</v>
      </c>
      <c r="AK61" s="53">
        <v>779915</v>
      </c>
      <c r="AL61" s="35"/>
    </row>
    <row r="62" spans="1:50" ht="15.75" thickTop="1" x14ac:dyDescent="0.25">
      <c r="A62" s="12"/>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row>
    <row r="63" spans="1:50" ht="15.75" thickBot="1" x14ac:dyDescent="0.3">
      <c r="A63" s="12"/>
      <c r="B63" s="16"/>
      <c r="C63" s="16"/>
      <c r="D63" s="49" t="s">
        <v>459</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16"/>
    </row>
    <row r="64" spans="1:50" x14ac:dyDescent="0.25">
      <c r="A64" s="12"/>
      <c r="B64" s="16"/>
      <c r="C64" s="16"/>
      <c r="D64" s="64" t="s">
        <v>308</v>
      </c>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16"/>
    </row>
    <row r="65" spans="1:38" ht="15.75" thickBot="1" x14ac:dyDescent="0.3">
      <c r="A65" s="12"/>
      <c r="B65" s="16"/>
      <c r="C65" s="16"/>
      <c r="D65" s="49" t="s">
        <v>437</v>
      </c>
      <c r="E65" s="49"/>
      <c r="F65" s="16"/>
      <c r="G65" s="16"/>
      <c r="H65" s="49" t="s">
        <v>438</v>
      </c>
      <c r="I65" s="49"/>
      <c r="J65" s="16"/>
      <c r="K65" s="16"/>
      <c r="L65" s="49" t="s">
        <v>411</v>
      </c>
      <c r="M65" s="49"/>
      <c r="N65" s="16"/>
      <c r="O65" s="16"/>
      <c r="P65" s="49" t="s">
        <v>439</v>
      </c>
      <c r="Q65" s="49"/>
      <c r="R65" s="16"/>
      <c r="S65" s="16"/>
      <c r="T65" s="49" t="s">
        <v>440</v>
      </c>
      <c r="U65" s="49"/>
      <c r="V65" s="16"/>
      <c r="W65" s="16"/>
      <c r="X65" s="49" t="s">
        <v>441</v>
      </c>
      <c r="Y65" s="49"/>
      <c r="Z65" s="16"/>
      <c r="AA65" s="16"/>
      <c r="AB65" s="49" t="s">
        <v>442</v>
      </c>
      <c r="AC65" s="49"/>
      <c r="AD65" s="16"/>
      <c r="AE65" s="16"/>
      <c r="AF65" s="49" t="s">
        <v>443</v>
      </c>
      <c r="AG65" s="49"/>
      <c r="AH65" s="16"/>
      <c r="AI65" s="16"/>
      <c r="AJ65" s="49" t="s">
        <v>167</v>
      </c>
      <c r="AK65" s="49"/>
      <c r="AL65" s="16"/>
    </row>
    <row r="66" spans="1:38" x14ac:dyDescent="0.25">
      <c r="A66" s="12"/>
      <c r="B66" s="44" t="s">
        <v>423</v>
      </c>
      <c r="C66" s="25"/>
      <c r="D66" s="25" t="s">
        <v>312</v>
      </c>
      <c r="E66" s="30">
        <v>6321</v>
      </c>
      <c r="F66" s="31"/>
      <c r="G66" s="25"/>
      <c r="H66" s="25" t="s">
        <v>312</v>
      </c>
      <c r="I66" s="32">
        <v>457</v>
      </c>
      <c r="J66" s="31"/>
      <c r="K66" s="25"/>
      <c r="L66" s="25" t="s">
        <v>312</v>
      </c>
      <c r="M66" s="32">
        <v>58</v>
      </c>
      <c r="N66" s="31"/>
      <c r="O66" s="25"/>
      <c r="P66" s="25" t="s">
        <v>312</v>
      </c>
      <c r="Q66" s="32">
        <v>815</v>
      </c>
      <c r="R66" s="31"/>
      <c r="S66" s="25"/>
      <c r="T66" s="25" t="s">
        <v>312</v>
      </c>
      <c r="U66" s="30">
        <v>1300</v>
      </c>
      <c r="V66" s="31"/>
      <c r="W66" s="25"/>
      <c r="X66" s="25" t="s">
        <v>312</v>
      </c>
      <c r="Y66" s="32">
        <v>249</v>
      </c>
      <c r="Z66" s="31"/>
      <c r="AA66" s="25"/>
      <c r="AB66" s="25" t="s">
        <v>312</v>
      </c>
      <c r="AC66" s="32">
        <v>17</v>
      </c>
      <c r="AD66" s="31"/>
      <c r="AE66" s="25"/>
      <c r="AF66" s="25" t="s">
        <v>312</v>
      </c>
      <c r="AG66" s="32">
        <v>635</v>
      </c>
      <c r="AH66" s="31"/>
      <c r="AI66" s="25"/>
      <c r="AJ66" s="25" t="s">
        <v>312</v>
      </c>
      <c r="AK66" s="30">
        <v>9852</v>
      </c>
      <c r="AL66" s="31"/>
    </row>
    <row r="67" spans="1:38" x14ac:dyDescent="0.25">
      <c r="A67" s="12"/>
      <c r="B67" s="22" t="s">
        <v>425</v>
      </c>
      <c r="C67" s="20"/>
      <c r="D67" s="20"/>
      <c r="E67" s="36" t="s">
        <v>460</v>
      </c>
      <c r="F67" s="35" t="s">
        <v>314</v>
      </c>
      <c r="G67" s="20"/>
      <c r="H67" s="20"/>
      <c r="I67" s="36" t="s">
        <v>318</v>
      </c>
      <c r="J67" s="35"/>
      <c r="K67" s="20"/>
      <c r="L67" s="20"/>
      <c r="M67" s="36" t="s">
        <v>318</v>
      </c>
      <c r="N67" s="35"/>
      <c r="O67" s="20"/>
      <c r="P67" s="20"/>
      <c r="Q67" s="36" t="s">
        <v>461</v>
      </c>
      <c r="R67" s="35" t="s">
        <v>314</v>
      </c>
      <c r="S67" s="20"/>
      <c r="T67" s="20"/>
      <c r="U67" s="36" t="s">
        <v>462</v>
      </c>
      <c r="V67" s="35" t="s">
        <v>314</v>
      </c>
      <c r="W67" s="20"/>
      <c r="X67" s="20"/>
      <c r="Y67" s="36" t="s">
        <v>463</v>
      </c>
      <c r="Z67" s="35" t="s">
        <v>314</v>
      </c>
      <c r="AA67" s="20"/>
      <c r="AB67" s="20"/>
      <c r="AC67" s="36" t="s">
        <v>464</v>
      </c>
      <c r="AD67" s="35" t="s">
        <v>314</v>
      </c>
      <c r="AE67" s="20"/>
      <c r="AF67" s="20"/>
      <c r="AG67" s="36" t="s">
        <v>318</v>
      </c>
      <c r="AH67" s="35"/>
      <c r="AI67" s="20"/>
      <c r="AJ67" s="20"/>
      <c r="AK67" s="36" t="s">
        <v>427</v>
      </c>
      <c r="AL67" s="35" t="s">
        <v>314</v>
      </c>
    </row>
    <row r="68" spans="1:38" x14ac:dyDescent="0.25">
      <c r="A68" s="12"/>
      <c r="B68" s="44" t="s">
        <v>448</v>
      </c>
      <c r="C68" s="25"/>
      <c r="D68" s="25"/>
      <c r="E68" s="32" t="s">
        <v>431</v>
      </c>
      <c r="F68" s="31" t="s">
        <v>314</v>
      </c>
      <c r="G68" s="25"/>
      <c r="H68" s="25"/>
      <c r="I68" s="32" t="s">
        <v>318</v>
      </c>
      <c r="J68" s="31"/>
      <c r="K68" s="25"/>
      <c r="L68" s="25"/>
      <c r="M68" s="32" t="s">
        <v>318</v>
      </c>
      <c r="N68" s="31"/>
      <c r="O68" s="25"/>
      <c r="P68" s="25"/>
      <c r="Q68" s="32" t="s">
        <v>318</v>
      </c>
      <c r="R68" s="31"/>
      <c r="S68" s="25"/>
      <c r="T68" s="25"/>
      <c r="U68" s="32" t="s">
        <v>318</v>
      </c>
      <c r="V68" s="31"/>
      <c r="W68" s="25"/>
      <c r="X68" s="25"/>
      <c r="Y68" s="32" t="s">
        <v>318</v>
      </c>
      <c r="Z68" s="31"/>
      <c r="AA68" s="25"/>
      <c r="AB68" s="25"/>
      <c r="AC68" s="32" t="s">
        <v>318</v>
      </c>
      <c r="AD68" s="31"/>
      <c r="AE68" s="25"/>
      <c r="AF68" s="25"/>
      <c r="AG68" s="32" t="s">
        <v>318</v>
      </c>
      <c r="AH68" s="31"/>
      <c r="AI68" s="25"/>
      <c r="AJ68" s="25"/>
      <c r="AK68" s="32" t="s">
        <v>431</v>
      </c>
      <c r="AL68" s="31" t="s">
        <v>314</v>
      </c>
    </row>
    <row r="69" spans="1:38" x14ac:dyDescent="0.25">
      <c r="A69" s="12"/>
      <c r="B69" s="22" t="s">
        <v>432</v>
      </c>
      <c r="C69" s="20"/>
      <c r="D69" s="20"/>
      <c r="E69" s="36">
        <v>214</v>
      </c>
      <c r="F69" s="35"/>
      <c r="G69" s="20"/>
      <c r="H69" s="20"/>
      <c r="I69" s="36" t="s">
        <v>318</v>
      </c>
      <c r="J69" s="35"/>
      <c r="K69" s="20"/>
      <c r="L69" s="20"/>
      <c r="M69" s="36" t="s">
        <v>318</v>
      </c>
      <c r="N69" s="35"/>
      <c r="O69" s="20"/>
      <c r="P69" s="20"/>
      <c r="Q69" s="36">
        <v>10</v>
      </c>
      <c r="R69" s="35"/>
      <c r="S69" s="20"/>
      <c r="T69" s="20"/>
      <c r="U69" s="36" t="s">
        <v>318</v>
      </c>
      <c r="V69" s="35"/>
      <c r="W69" s="20"/>
      <c r="X69" s="20"/>
      <c r="Y69" s="36">
        <v>1</v>
      </c>
      <c r="Z69" s="35"/>
      <c r="AA69" s="20"/>
      <c r="AB69" s="20"/>
      <c r="AC69" s="36">
        <v>28</v>
      </c>
      <c r="AD69" s="35"/>
      <c r="AE69" s="20"/>
      <c r="AF69" s="20"/>
      <c r="AG69" s="36" t="s">
        <v>318</v>
      </c>
      <c r="AH69" s="35"/>
      <c r="AI69" s="20"/>
      <c r="AJ69" s="20"/>
      <c r="AK69" s="36">
        <v>253</v>
      </c>
      <c r="AL69" s="35"/>
    </row>
    <row r="70" spans="1:38" ht="15.75" thickBot="1" x14ac:dyDescent="0.3">
      <c r="A70" s="12"/>
      <c r="B70" s="27" t="s">
        <v>90</v>
      </c>
      <c r="C70" s="25"/>
      <c r="D70" s="41"/>
      <c r="E70" s="42">
        <v>2345</v>
      </c>
      <c r="F70" s="31"/>
      <c r="G70" s="25"/>
      <c r="H70" s="41"/>
      <c r="I70" s="43" t="s">
        <v>465</v>
      </c>
      <c r="J70" s="31" t="s">
        <v>314</v>
      </c>
      <c r="K70" s="25"/>
      <c r="L70" s="41"/>
      <c r="M70" s="43">
        <v>169</v>
      </c>
      <c r="N70" s="31"/>
      <c r="O70" s="25"/>
      <c r="P70" s="41"/>
      <c r="Q70" s="43" t="s">
        <v>466</v>
      </c>
      <c r="R70" s="31" t="s">
        <v>314</v>
      </c>
      <c r="S70" s="25"/>
      <c r="T70" s="41"/>
      <c r="U70" s="43" t="s">
        <v>467</v>
      </c>
      <c r="V70" s="31" t="s">
        <v>314</v>
      </c>
      <c r="W70" s="25"/>
      <c r="X70" s="41"/>
      <c r="Y70" s="43">
        <v>19</v>
      </c>
      <c r="Z70" s="31"/>
      <c r="AA70" s="25"/>
      <c r="AB70" s="41"/>
      <c r="AC70" s="43" t="s">
        <v>468</v>
      </c>
      <c r="AD70" s="31" t="s">
        <v>314</v>
      </c>
      <c r="AE70" s="25"/>
      <c r="AF70" s="41"/>
      <c r="AG70" s="43" t="s">
        <v>469</v>
      </c>
      <c r="AH70" s="31" t="s">
        <v>314</v>
      </c>
      <c r="AI70" s="25"/>
      <c r="AJ70" s="41"/>
      <c r="AK70" s="42">
        <v>2011</v>
      </c>
      <c r="AL70" s="31"/>
    </row>
    <row r="71" spans="1:38" ht="15.75" thickBot="1" x14ac:dyDescent="0.3">
      <c r="A71" s="12"/>
      <c r="B71" s="22" t="s">
        <v>433</v>
      </c>
      <c r="C71" s="20"/>
      <c r="D71" s="52" t="s">
        <v>312</v>
      </c>
      <c r="E71" s="53">
        <v>6554</v>
      </c>
      <c r="F71" s="35"/>
      <c r="G71" s="20"/>
      <c r="H71" s="52" t="s">
        <v>312</v>
      </c>
      <c r="I71" s="54">
        <v>420</v>
      </c>
      <c r="J71" s="35"/>
      <c r="K71" s="20"/>
      <c r="L71" s="52" t="s">
        <v>312</v>
      </c>
      <c r="M71" s="54">
        <v>227</v>
      </c>
      <c r="N71" s="35"/>
      <c r="O71" s="20"/>
      <c r="P71" s="52" t="s">
        <v>312</v>
      </c>
      <c r="Q71" s="54">
        <v>600</v>
      </c>
      <c r="R71" s="35"/>
      <c r="S71" s="20"/>
      <c r="T71" s="52" t="s">
        <v>312</v>
      </c>
      <c r="U71" s="54">
        <v>865</v>
      </c>
      <c r="V71" s="35"/>
      <c r="W71" s="20"/>
      <c r="X71" s="52" t="s">
        <v>312</v>
      </c>
      <c r="Y71" s="54">
        <v>160</v>
      </c>
      <c r="Z71" s="35"/>
      <c r="AA71" s="20"/>
      <c r="AB71" s="52" t="s">
        <v>312</v>
      </c>
      <c r="AC71" s="54">
        <v>4</v>
      </c>
      <c r="AD71" s="35"/>
      <c r="AE71" s="20"/>
      <c r="AF71" s="52" t="s">
        <v>312</v>
      </c>
      <c r="AG71" s="54">
        <v>500</v>
      </c>
      <c r="AH71" s="35"/>
      <c r="AI71" s="20"/>
      <c r="AJ71" s="52" t="s">
        <v>312</v>
      </c>
      <c r="AK71" s="53">
        <v>9330</v>
      </c>
      <c r="AL71" s="35"/>
    </row>
    <row r="72" spans="1:38" ht="15.75" thickTop="1" x14ac:dyDescent="0.25">
      <c r="A72" s="12"/>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x14ac:dyDescent="0.25">
      <c r="A73" s="12"/>
      <c r="B73" s="23" t="s">
        <v>453</v>
      </c>
      <c r="C73" s="21"/>
      <c r="D73" s="21"/>
      <c r="E73" s="23"/>
      <c r="F73" s="21"/>
      <c r="G73" s="21"/>
      <c r="H73" s="21"/>
      <c r="I73" s="23"/>
      <c r="J73" s="21"/>
      <c r="K73" s="21"/>
      <c r="L73" s="21"/>
      <c r="M73" s="23"/>
      <c r="N73" s="21"/>
      <c r="O73" s="21"/>
      <c r="P73" s="21"/>
      <c r="Q73" s="23"/>
      <c r="R73" s="21"/>
      <c r="S73" s="21"/>
      <c r="T73" s="21"/>
      <c r="U73" s="23"/>
      <c r="V73" s="21"/>
      <c r="W73" s="21"/>
      <c r="X73" s="21"/>
      <c r="Y73" s="23"/>
      <c r="Z73" s="21"/>
      <c r="AA73" s="21"/>
      <c r="AB73" s="21"/>
      <c r="AC73" s="23"/>
      <c r="AD73" s="21"/>
      <c r="AE73" s="21"/>
      <c r="AF73" s="21"/>
      <c r="AG73" s="23"/>
      <c r="AH73" s="21"/>
      <c r="AI73" s="21"/>
      <c r="AJ73" s="21"/>
      <c r="AK73" s="23"/>
      <c r="AL73" s="21"/>
    </row>
    <row r="74" spans="1:38" x14ac:dyDescent="0.25">
      <c r="A74" s="12"/>
      <c r="B74" s="60" t="s">
        <v>418</v>
      </c>
      <c r="C74" s="61"/>
      <c r="D74" s="61"/>
      <c r="E74" s="62"/>
      <c r="F74" s="61"/>
      <c r="G74" s="61"/>
      <c r="H74" s="61"/>
      <c r="I74" s="62"/>
      <c r="J74" s="61"/>
      <c r="K74" s="61"/>
      <c r="L74" s="61"/>
      <c r="M74" s="62"/>
      <c r="N74" s="61"/>
      <c r="O74" s="61"/>
      <c r="P74" s="61"/>
      <c r="Q74" s="62"/>
      <c r="R74" s="61"/>
      <c r="S74" s="61"/>
      <c r="T74" s="61"/>
      <c r="U74" s="62"/>
      <c r="V74" s="61"/>
      <c r="W74" s="61"/>
      <c r="X74" s="61"/>
      <c r="Y74" s="62"/>
      <c r="Z74" s="61"/>
      <c r="AA74" s="61"/>
      <c r="AB74" s="61"/>
      <c r="AC74" s="62"/>
      <c r="AD74" s="61"/>
      <c r="AE74" s="61"/>
      <c r="AF74" s="61"/>
      <c r="AG74" s="62"/>
      <c r="AH74" s="61"/>
      <c r="AI74" s="61"/>
      <c r="AJ74" s="61"/>
      <c r="AK74" s="62"/>
      <c r="AL74" s="61"/>
    </row>
    <row r="75" spans="1:38" x14ac:dyDescent="0.25">
      <c r="A75" s="12"/>
      <c r="B75" s="28" t="s">
        <v>454</v>
      </c>
      <c r="C75" s="20"/>
      <c r="D75" s="20" t="s">
        <v>312</v>
      </c>
      <c r="E75" s="36">
        <v>148</v>
      </c>
      <c r="F75" s="35"/>
      <c r="G75" s="20"/>
      <c r="H75" s="20" t="s">
        <v>312</v>
      </c>
      <c r="I75" s="36" t="s">
        <v>318</v>
      </c>
      <c r="J75" s="35"/>
      <c r="K75" s="20"/>
      <c r="L75" s="20" t="s">
        <v>312</v>
      </c>
      <c r="M75" s="36" t="s">
        <v>318</v>
      </c>
      <c r="N75" s="35"/>
      <c r="O75" s="20"/>
      <c r="P75" s="20" t="s">
        <v>312</v>
      </c>
      <c r="Q75" s="36">
        <v>6</v>
      </c>
      <c r="R75" s="35"/>
      <c r="S75" s="20"/>
      <c r="T75" s="20" t="s">
        <v>312</v>
      </c>
      <c r="U75" s="36">
        <v>70</v>
      </c>
      <c r="V75" s="35"/>
      <c r="W75" s="20"/>
      <c r="X75" s="20" t="s">
        <v>312</v>
      </c>
      <c r="Y75" s="36">
        <v>22</v>
      </c>
      <c r="Z75" s="35"/>
      <c r="AA75" s="20"/>
      <c r="AB75" s="20" t="s">
        <v>312</v>
      </c>
      <c r="AC75" s="36" t="s">
        <v>318</v>
      </c>
      <c r="AD75" s="35"/>
      <c r="AE75" s="20"/>
      <c r="AF75" s="20" t="s">
        <v>312</v>
      </c>
      <c r="AG75" s="36" t="s">
        <v>318</v>
      </c>
      <c r="AH75" s="35"/>
      <c r="AI75" s="20"/>
      <c r="AJ75" s="20" t="s">
        <v>312</v>
      </c>
      <c r="AK75" s="36">
        <v>246</v>
      </c>
      <c r="AL75" s="35"/>
    </row>
    <row r="76" spans="1:38" ht="15.75" thickBot="1" x14ac:dyDescent="0.3">
      <c r="A76" s="12"/>
      <c r="B76" s="44" t="s">
        <v>455</v>
      </c>
      <c r="C76" s="25"/>
      <c r="D76" s="41"/>
      <c r="E76" s="42">
        <v>6406</v>
      </c>
      <c r="F76" s="31"/>
      <c r="G76" s="25"/>
      <c r="H76" s="41"/>
      <c r="I76" s="43">
        <v>420</v>
      </c>
      <c r="J76" s="31"/>
      <c r="K76" s="25"/>
      <c r="L76" s="41"/>
      <c r="M76" s="43">
        <v>227</v>
      </c>
      <c r="N76" s="31"/>
      <c r="O76" s="25"/>
      <c r="P76" s="41"/>
      <c r="Q76" s="43">
        <v>594</v>
      </c>
      <c r="R76" s="31"/>
      <c r="S76" s="25"/>
      <c r="T76" s="41"/>
      <c r="U76" s="43">
        <v>795</v>
      </c>
      <c r="V76" s="31"/>
      <c r="W76" s="25"/>
      <c r="X76" s="41"/>
      <c r="Y76" s="43">
        <v>138</v>
      </c>
      <c r="Z76" s="31"/>
      <c r="AA76" s="25"/>
      <c r="AB76" s="41"/>
      <c r="AC76" s="43">
        <v>4</v>
      </c>
      <c r="AD76" s="31"/>
      <c r="AE76" s="25"/>
      <c r="AF76" s="41"/>
      <c r="AG76" s="43">
        <v>500</v>
      </c>
      <c r="AH76" s="31"/>
      <c r="AI76" s="25"/>
      <c r="AJ76" s="41"/>
      <c r="AK76" s="42">
        <v>9084</v>
      </c>
      <c r="AL76" s="31"/>
    </row>
    <row r="77" spans="1:38" ht="15.75" thickBot="1" x14ac:dyDescent="0.3">
      <c r="A77" s="12"/>
      <c r="B77" s="45" t="s">
        <v>456</v>
      </c>
      <c r="C77" s="20"/>
      <c r="D77" s="52" t="s">
        <v>312</v>
      </c>
      <c r="E77" s="53">
        <v>6554</v>
      </c>
      <c r="F77" s="35"/>
      <c r="G77" s="20"/>
      <c r="H77" s="52" t="s">
        <v>312</v>
      </c>
      <c r="I77" s="54">
        <v>420</v>
      </c>
      <c r="J77" s="35"/>
      <c r="K77" s="20"/>
      <c r="L77" s="52" t="s">
        <v>312</v>
      </c>
      <c r="M77" s="54">
        <v>227</v>
      </c>
      <c r="N77" s="35"/>
      <c r="O77" s="20"/>
      <c r="P77" s="52" t="s">
        <v>312</v>
      </c>
      <c r="Q77" s="54">
        <v>600</v>
      </c>
      <c r="R77" s="35"/>
      <c r="S77" s="20"/>
      <c r="T77" s="52" t="s">
        <v>312</v>
      </c>
      <c r="U77" s="54">
        <v>865</v>
      </c>
      <c r="V77" s="35"/>
      <c r="W77" s="20"/>
      <c r="X77" s="52" t="s">
        <v>312</v>
      </c>
      <c r="Y77" s="54">
        <v>160</v>
      </c>
      <c r="Z77" s="35"/>
      <c r="AA77" s="20"/>
      <c r="AB77" s="52" t="s">
        <v>312</v>
      </c>
      <c r="AC77" s="54">
        <v>4</v>
      </c>
      <c r="AD77" s="35"/>
      <c r="AE77" s="20"/>
      <c r="AF77" s="52" t="s">
        <v>312</v>
      </c>
      <c r="AG77" s="54">
        <v>500</v>
      </c>
      <c r="AH77" s="35"/>
      <c r="AI77" s="20"/>
      <c r="AJ77" s="52" t="s">
        <v>312</v>
      </c>
      <c r="AK77" s="53">
        <v>9330</v>
      </c>
      <c r="AL77" s="35"/>
    </row>
    <row r="78" spans="1:38" ht="15.75" thickTop="1" x14ac:dyDescent="0.25">
      <c r="A78" s="12"/>
      <c r="B78" s="63" t="s">
        <v>457</v>
      </c>
      <c r="C78" s="61"/>
      <c r="D78" s="61"/>
      <c r="E78" s="62"/>
      <c r="F78" s="61"/>
      <c r="G78" s="61"/>
      <c r="H78" s="61"/>
      <c r="I78" s="62"/>
      <c r="J78" s="61"/>
      <c r="K78" s="61"/>
      <c r="L78" s="61"/>
      <c r="M78" s="62"/>
      <c r="N78" s="61"/>
      <c r="O78" s="61"/>
      <c r="P78" s="61"/>
      <c r="Q78" s="62"/>
      <c r="R78" s="61"/>
      <c r="S78" s="61"/>
      <c r="T78" s="61"/>
      <c r="U78" s="62"/>
      <c r="V78" s="61"/>
      <c r="W78" s="61"/>
      <c r="X78" s="61"/>
      <c r="Y78" s="62"/>
      <c r="Z78" s="61"/>
      <c r="AA78" s="61"/>
      <c r="AB78" s="61"/>
      <c r="AC78" s="62"/>
      <c r="AD78" s="61"/>
      <c r="AE78" s="61"/>
      <c r="AF78" s="61"/>
      <c r="AG78" s="62"/>
      <c r="AH78" s="61"/>
      <c r="AI78" s="61"/>
      <c r="AJ78" s="61"/>
      <c r="AK78" s="62"/>
      <c r="AL78" s="61"/>
    </row>
    <row r="79" spans="1:38" x14ac:dyDescent="0.25">
      <c r="A79" s="12"/>
      <c r="B79" s="28" t="s">
        <v>454</v>
      </c>
      <c r="C79" s="20"/>
      <c r="D79" s="20" t="s">
        <v>312</v>
      </c>
      <c r="E79" s="34">
        <v>8223</v>
      </c>
      <c r="F79" s="35"/>
      <c r="G79" s="20"/>
      <c r="H79" s="20" t="s">
        <v>312</v>
      </c>
      <c r="I79" s="36" t="s">
        <v>318</v>
      </c>
      <c r="J79" s="35"/>
      <c r="K79" s="20"/>
      <c r="L79" s="20" t="s">
        <v>312</v>
      </c>
      <c r="M79" s="36" t="s">
        <v>318</v>
      </c>
      <c r="N79" s="35"/>
      <c r="O79" s="20"/>
      <c r="P79" s="20" t="s">
        <v>312</v>
      </c>
      <c r="Q79" s="36">
        <v>303</v>
      </c>
      <c r="R79" s="35"/>
      <c r="S79" s="20"/>
      <c r="T79" s="20" t="s">
        <v>312</v>
      </c>
      <c r="U79" s="34">
        <v>2215</v>
      </c>
      <c r="V79" s="35"/>
      <c r="W79" s="20"/>
      <c r="X79" s="20" t="s">
        <v>312</v>
      </c>
      <c r="Y79" s="36">
        <v>461</v>
      </c>
      <c r="Z79" s="35"/>
      <c r="AA79" s="20"/>
      <c r="AB79" s="20" t="s">
        <v>312</v>
      </c>
      <c r="AC79" s="36" t="s">
        <v>318</v>
      </c>
      <c r="AD79" s="35"/>
      <c r="AE79" s="20"/>
      <c r="AF79" s="20" t="s">
        <v>312</v>
      </c>
      <c r="AG79" s="36" t="s">
        <v>318</v>
      </c>
      <c r="AH79" s="35"/>
      <c r="AI79" s="20"/>
      <c r="AJ79" s="20" t="s">
        <v>312</v>
      </c>
      <c r="AK79" s="34">
        <v>11202</v>
      </c>
      <c r="AL79" s="35"/>
    </row>
    <row r="80" spans="1:38" ht="15.75" thickBot="1" x14ac:dyDescent="0.3">
      <c r="A80" s="12"/>
      <c r="B80" s="44" t="s">
        <v>455</v>
      </c>
      <c r="C80" s="25"/>
      <c r="D80" s="41"/>
      <c r="E80" s="42">
        <v>414606</v>
      </c>
      <c r="F80" s="31"/>
      <c r="G80" s="25"/>
      <c r="H80" s="41"/>
      <c r="I80" s="42">
        <v>23203</v>
      </c>
      <c r="J80" s="31"/>
      <c r="K80" s="25"/>
      <c r="L80" s="41"/>
      <c r="M80" s="42">
        <v>10852</v>
      </c>
      <c r="N80" s="31"/>
      <c r="O80" s="25"/>
      <c r="P80" s="41"/>
      <c r="Q80" s="42">
        <v>37469</v>
      </c>
      <c r="R80" s="31"/>
      <c r="S80" s="25"/>
      <c r="T80" s="41"/>
      <c r="U80" s="42">
        <v>248483</v>
      </c>
      <c r="V80" s="31"/>
      <c r="W80" s="25"/>
      <c r="X80" s="41"/>
      <c r="Y80" s="42">
        <v>43007</v>
      </c>
      <c r="Z80" s="31"/>
      <c r="AA80" s="25"/>
      <c r="AB80" s="41"/>
      <c r="AC80" s="43">
        <v>977</v>
      </c>
      <c r="AD80" s="31"/>
      <c r="AE80" s="25"/>
      <c r="AF80" s="41"/>
      <c r="AG80" s="43" t="s">
        <v>318</v>
      </c>
      <c r="AH80" s="31"/>
      <c r="AI80" s="25"/>
      <c r="AJ80" s="41"/>
      <c r="AK80" s="42">
        <v>778597</v>
      </c>
      <c r="AL80" s="31"/>
    </row>
    <row r="81" spans="1:50" ht="15.75" thickBot="1" x14ac:dyDescent="0.3">
      <c r="A81" s="12"/>
      <c r="B81" s="33" t="s">
        <v>458</v>
      </c>
      <c r="C81" s="20"/>
      <c r="D81" s="52" t="s">
        <v>312</v>
      </c>
      <c r="E81" s="53">
        <v>422829</v>
      </c>
      <c r="F81" s="35"/>
      <c r="G81" s="20"/>
      <c r="H81" s="52" t="s">
        <v>312</v>
      </c>
      <c r="I81" s="53">
        <v>23203</v>
      </c>
      <c r="J81" s="35"/>
      <c r="K81" s="20"/>
      <c r="L81" s="52" t="s">
        <v>312</v>
      </c>
      <c r="M81" s="53">
        <v>10852</v>
      </c>
      <c r="N81" s="35"/>
      <c r="O81" s="20"/>
      <c r="P81" s="52" t="s">
        <v>312</v>
      </c>
      <c r="Q81" s="53">
        <v>37772</v>
      </c>
      <c r="R81" s="35"/>
      <c r="S81" s="20"/>
      <c r="T81" s="52" t="s">
        <v>312</v>
      </c>
      <c r="U81" s="53">
        <v>250698</v>
      </c>
      <c r="V81" s="35"/>
      <c r="W81" s="20"/>
      <c r="X81" s="52" t="s">
        <v>312</v>
      </c>
      <c r="Y81" s="53">
        <v>43468</v>
      </c>
      <c r="Z81" s="35"/>
      <c r="AA81" s="20"/>
      <c r="AB81" s="52" t="s">
        <v>312</v>
      </c>
      <c r="AC81" s="54">
        <v>977</v>
      </c>
      <c r="AD81" s="35"/>
      <c r="AE81" s="20"/>
      <c r="AF81" s="52" t="s">
        <v>312</v>
      </c>
      <c r="AG81" s="54" t="s">
        <v>318</v>
      </c>
      <c r="AH81" s="35"/>
      <c r="AI81" s="20"/>
      <c r="AJ81" s="52" t="s">
        <v>312</v>
      </c>
      <c r="AK81" s="53">
        <v>789799</v>
      </c>
      <c r="AL81" s="35"/>
    </row>
    <row r="82" spans="1:50" ht="15.75" thickTop="1" x14ac:dyDescent="0.25">
      <c r="A82" s="12"/>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row>
    <row r="83" spans="1:50" x14ac:dyDescent="0.25">
      <c r="A83" s="12"/>
      <c r="B83" s="71" t="s">
        <v>470</v>
      </c>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row>
    <row r="84" spans="1:50" x14ac:dyDescent="0.25">
      <c r="A84" s="12"/>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row>
    <row r="85" spans="1:50" ht="15.75" thickBot="1" x14ac:dyDescent="0.3">
      <c r="A85" s="12"/>
      <c r="B85" s="16"/>
      <c r="C85" s="16"/>
      <c r="D85" s="49" t="s">
        <v>471</v>
      </c>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16"/>
    </row>
    <row r="86" spans="1:50" x14ac:dyDescent="0.25">
      <c r="A86" s="12"/>
      <c r="B86" s="16"/>
      <c r="C86" s="16"/>
      <c r="D86" s="64" t="s">
        <v>308</v>
      </c>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16"/>
    </row>
    <row r="87" spans="1:50" ht="15.75" thickBot="1" x14ac:dyDescent="0.3">
      <c r="A87" s="12"/>
      <c r="B87" s="16"/>
      <c r="C87" s="16"/>
      <c r="D87" s="49" t="s">
        <v>437</v>
      </c>
      <c r="E87" s="49"/>
      <c r="F87" s="16"/>
      <c r="G87" s="16"/>
      <c r="H87" s="49" t="s">
        <v>438</v>
      </c>
      <c r="I87" s="49"/>
      <c r="J87" s="16"/>
      <c r="K87" s="16"/>
      <c r="L87" s="49" t="s">
        <v>411</v>
      </c>
      <c r="M87" s="49"/>
      <c r="N87" s="16"/>
      <c r="O87" s="16"/>
      <c r="P87" s="49" t="s">
        <v>439</v>
      </c>
      <c r="Q87" s="49"/>
      <c r="R87" s="16"/>
      <c r="S87" s="16"/>
      <c r="T87" s="49" t="s">
        <v>440</v>
      </c>
      <c r="U87" s="49"/>
      <c r="V87" s="16"/>
      <c r="W87" s="16"/>
      <c r="X87" s="49" t="s">
        <v>441</v>
      </c>
      <c r="Y87" s="49"/>
      <c r="Z87" s="16"/>
      <c r="AA87" s="16"/>
      <c r="AB87" s="49" t="s">
        <v>442</v>
      </c>
      <c r="AC87" s="49"/>
      <c r="AD87" s="16"/>
      <c r="AE87" s="16"/>
      <c r="AF87" s="49" t="s">
        <v>443</v>
      </c>
      <c r="AG87" s="49"/>
      <c r="AH87" s="16"/>
      <c r="AI87" s="16"/>
      <c r="AJ87" s="49" t="s">
        <v>167</v>
      </c>
      <c r="AK87" s="49"/>
      <c r="AL87" s="16"/>
    </row>
    <row r="88" spans="1:50" x14ac:dyDescent="0.25">
      <c r="A88" s="12"/>
      <c r="B88" s="44" t="s">
        <v>423</v>
      </c>
      <c r="C88" s="25"/>
      <c r="D88" s="25" t="s">
        <v>312</v>
      </c>
      <c r="E88" s="30">
        <v>8058</v>
      </c>
      <c r="F88" s="31"/>
      <c r="G88" s="25"/>
      <c r="H88" s="25" t="s">
        <v>312</v>
      </c>
      <c r="I88" s="32">
        <v>124</v>
      </c>
      <c r="J88" s="31"/>
      <c r="K88" s="25"/>
      <c r="L88" s="25" t="s">
        <v>312</v>
      </c>
      <c r="M88" s="32">
        <v>744</v>
      </c>
      <c r="N88" s="31"/>
      <c r="O88" s="25"/>
      <c r="P88" s="25" t="s">
        <v>312</v>
      </c>
      <c r="Q88" s="32">
        <v>338</v>
      </c>
      <c r="R88" s="31"/>
      <c r="S88" s="25"/>
      <c r="T88" s="25" t="s">
        <v>312</v>
      </c>
      <c r="U88" s="30">
        <v>1909</v>
      </c>
      <c r="V88" s="31"/>
      <c r="W88" s="25"/>
      <c r="X88" s="25" t="s">
        <v>312</v>
      </c>
      <c r="Y88" s="32">
        <v>349</v>
      </c>
      <c r="Z88" s="31"/>
      <c r="AA88" s="25"/>
      <c r="AB88" s="25" t="s">
        <v>312</v>
      </c>
      <c r="AC88" s="32">
        <v>16</v>
      </c>
      <c r="AD88" s="31"/>
      <c r="AE88" s="25"/>
      <c r="AF88" s="25" t="s">
        <v>312</v>
      </c>
      <c r="AG88" s="30">
        <v>1115</v>
      </c>
      <c r="AH88" s="31"/>
      <c r="AI88" s="25"/>
      <c r="AJ88" s="25" t="s">
        <v>312</v>
      </c>
      <c r="AK88" s="30">
        <v>12653</v>
      </c>
      <c r="AL88" s="31"/>
    </row>
    <row r="89" spans="1:50" x14ac:dyDescent="0.25">
      <c r="A89" s="12"/>
      <c r="B89" s="22" t="s">
        <v>425</v>
      </c>
      <c r="C89" s="20"/>
      <c r="D89" s="20"/>
      <c r="E89" s="36" t="s">
        <v>472</v>
      </c>
      <c r="F89" s="35" t="s">
        <v>314</v>
      </c>
      <c r="G89" s="20"/>
      <c r="H89" s="20"/>
      <c r="I89" s="36" t="s">
        <v>473</v>
      </c>
      <c r="J89" s="35" t="s">
        <v>314</v>
      </c>
      <c r="K89" s="20"/>
      <c r="L89" s="20"/>
      <c r="M89" s="36" t="s">
        <v>474</v>
      </c>
      <c r="N89" s="35" t="s">
        <v>314</v>
      </c>
      <c r="O89" s="20"/>
      <c r="P89" s="20"/>
      <c r="Q89" s="36" t="s">
        <v>475</v>
      </c>
      <c r="R89" s="35" t="s">
        <v>314</v>
      </c>
      <c r="S89" s="20"/>
      <c r="T89" s="20"/>
      <c r="U89" s="36" t="s">
        <v>476</v>
      </c>
      <c r="V89" s="35" t="s">
        <v>314</v>
      </c>
      <c r="W89" s="20"/>
      <c r="X89" s="20"/>
      <c r="Y89" s="36" t="s">
        <v>477</v>
      </c>
      <c r="Z89" s="35" t="s">
        <v>314</v>
      </c>
      <c r="AA89" s="20"/>
      <c r="AB89" s="20"/>
      <c r="AC89" s="36" t="s">
        <v>478</v>
      </c>
      <c r="AD89" s="35" t="s">
        <v>314</v>
      </c>
      <c r="AE89" s="20"/>
      <c r="AF89" s="20"/>
      <c r="AG89" s="36" t="s">
        <v>318</v>
      </c>
      <c r="AH89" s="35"/>
      <c r="AI89" s="20"/>
      <c r="AJ89" s="20"/>
      <c r="AK89" s="36" t="s">
        <v>428</v>
      </c>
      <c r="AL89" s="35" t="s">
        <v>314</v>
      </c>
    </row>
    <row r="90" spans="1:50" x14ac:dyDescent="0.25">
      <c r="A90" s="12"/>
      <c r="B90" s="44" t="s">
        <v>448</v>
      </c>
      <c r="C90" s="25"/>
      <c r="D90" s="25"/>
      <c r="E90" s="32" t="s">
        <v>318</v>
      </c>
      <c r="F90" s="31"/>
      <c r="G90" s="25"/>
      <c r="H90" s="25"/>
      <c r="I90" s="32" t="s">
        <v>318</v>
      </c>
      <c r="J90" s="31"/>
      <c r="K90" s="25"/>
      <c r="L90" s="25"/>
      <c r="M90" s="32" t="s">
        <v>318</v>
      </c>
      <c r="N90" s="31"/>
      <c r="O90" s="25"/>
      <c r="P90" s="25"/>
      <c r="Q90" s="32" t="s">
        <v>318</v>
      </c>
      <c r="R90" s="31"/>
      <c r="S90" s="25"/>
      <c r="T90" s="25"/>
      <c r="U90" s="32" t="s">
        <v>318</v>
      </c>
      <c r="V90" s="31"/>
      <c r="W90" s="25"/>
      <c r="X90" s="25"/>
      <c r="Y90" s="32" t="s">
        <v>318</v>
      </c>
      <c r="Z90" s="31"/>
      <c r="AA90" s="25"/>
      <c r="AB90" s="25"/>
      <c r="AC90" s="32" t="s">
        <v>318</v>
      </c>
      <c r="AD90" s="31"/>
      <c r="AE90" s="25"/>
      <c r="AF90" s="25"/>
      <c r="AG90" s="32" t="s">
        <v>318</v>
      </c>
      <c r="AH90" s="31"/>
      <c r="AI90" s="25"/>
      <c r="AJ90" s="25"/>
      <c r="AK90" s="32" t="s">
        <v>318</v>
      </c>
      <c r="AL90" s="31"/>
    </row>
    <row r="91" spans="1:50" x14ac:dyDescent="0.25">
      <c r="A91" s="12"/>
      <c r="B91" s="22" t="s">
        <v>432</v>
      </c>
      <c r="C91" s="20"/>
      <c r="D91" s="20"/>
      <c r="E91" s="36">
        <v>182</v>
      </c>
      <c r="F91" s="35"/>
      <c r="G91" s="20"/>
      <c r="H91" s="20"/>
      <c r="I91" s="36" t="s">
        <v>318</v>
      </c>
      <c r="J91" s="35"/>
      <c r="K91" s="20"/>
      <c r="L91" s="20"/>
      <c r="M91" s="36">
        <v>11</v>
      </c>
      <c r="N91" s="35"/>
      <c r="O91" s="20"/>
      <c r="P91" s="20"/>
      <c r="Q91" s="36">
        <v>4</v>
      </c>
      <c r="R91" s="35"/>
      <c r="S91" s="20"/>
      <c r="T91" s="20"/>
      <c r="U91" s="36" t="s">
        <v>318</v>
      </c>
      <c r="V91" s="35"/>
      <c r="W91" s="20"/>
      <c r="X91" s="20"/>
      <c r="Y91" s="36">
        <v>5</v>
      </c>
      <c r="Z91" s="35"/>
      <c r="AA91" s="20"/>
      <c r="AB91" s="20"/>
      <c r="AC91" s="36">
        <v>26</v>
      </c>
      <c r="AD91" s="35"/>
      <c r="AE91" s="20"/>
      <c r="AF91" s="20"/>
      <c r="AG91" s="36" t="s">
        <v>318</v>
      </c>
      <c r="AH91" s="35"/>
      <c r="AI91" s="20"/>
      <c r="AJ91" s="20"/>
      <c r="AK91" s="36">
        <v>228</v>
      </c>
      <c r="AL91" s="35"/>
    </row>
    <row r="92" spans="1:50" ht="15.75" thickBot="1" x14ac:dyDescent="0.3">
      <c r="A92" s="12"/>
      <c r="B92" s="44" t="s">
        <v>90</v>
      </c>
      <c r="C92" s="25"/>
      <c r="D92" s="41"/>
      <c r="E92" s="42">
        <v>4151</v>
      </c>
      <c r="F92" s="31"/>
      <c r="G92" s="25"/>
      <c r="H92" s="41"/>
      <c r="I92" s="43">
        <v>360</v>
      </c>
      <c r="J92" s="31"/>
      <c r="K92" s="25"/>
      <c r="L92" s="41"/>
      <c r="M92" s="43" t="s">
        <v>479</v>
      </c>
      <c r="N92" s="31" t="s">
        <v>314</v>
      </c>
      <c r="O92" s="25"/>
      <c r="P92" s="41"/>
      <c r="Q92" s="43">
        <v>610</v>
      </c>
      <c r="R92" s="31"/>
      <c r="S92" s="25"/>
      <c r="T92" s="41"/>
      <c r="U92" s="43" t="s">
        <v>480</v>
      </c>
      <c r="V92" s="31" t="s">
        <v>314</v>
      </c>
      <c r="W92" s="25"/>
      <c r="X92" s="41"/>
      <c r="Y92" s="43">
        <v>66</v>
      </c>
      <c r="Z92" s="31"/>
      <c r="AA92" s="25"/>
      <c r="AB92" s="41"/>
      <c r="AC92" s="43">
        <v>8</v>
      </c>
      <c r="AD92" s="31"/>
      <c r="AE92" s="25"/>
      <c r="AF92" s="41"/>
      <c r="AG92" s="43" t="s">
        <v>481</v>
      </c>
      <c r="AH92" s="31" t="s">
        <v>314</v>
      </c>
      <c r="AI92" s="25"/>
      <c r="AJ92" s="41"/>
      <c r="AK92" s="42">
        <v>4461</v>
      </c>
      <c r="AL92" s="31"/>
    </row>
    <row r="93" spans="1:50" ht="15.75" thickBot="1" x14ac:dyDescent="0.3">
      <c r="A93" s="12"/>
      <c r="B93" s="28" t="s">
        <v>433</v>
      </c>
      <c r="C93" s="20"/>
      <c r="D93" s="52" t="s">
        <v>312</v>
      </c>
      <c r="E93" s="53">
        <v>6321</v>
      </c>
      <c r="F93" s="35"/>
      <c r="G93" s="20"/>
      <c r="H93" s="52" t="s">
        <v>312</v>
      </c>
      <c r="I93" s="54">
        <v>457</v>
      </c>
      <c r="J93" s="35"/>
      <c r="K93" s="20"/>
      <c r="L93" s="52" t="s">
        <v>312</v>
      </c>
      <c r="M93" s="54">
        <v>58</v>
      </c>
      <c r="N93" s="35"/>
      <c r="O93" s="20"/>
      <c r="P93" s="52" t="s">
        <v>312</v>
      </c>
      <c r="Q93" s="54">
        <v>815</v>
      </c>
      <c r="R93" s="35"/>
      <c r="S93" s="20"/>
      <c r="T93" s="52" t="s">
        <v>312</v>
      </c>
      <c r="U93" s="53">
        <v>1300</v>
      </c>
      <c r="V93" s="35"/>
      <c r="W93" s="20"/>
      <c r="X93" s="52" t="s">
        <v>312</v>
      </c>
      <c r="Y93" s="54">
        <v>249</v>
      </c>
      <c r="Z93" s="35"/>
      <c r="AA93" s="20"/>
      <c r="AB93" s="52" t="s">
        <v>312</v>
      </c>
      <c r="AC93" s="54">
        <v>17</v>
      </c>
      <c r="AD93" s="35"/>
      <c r="AE93" s="20"/>
      <c r="AF93" s="52" t="s">
        <v>312</v>
      </c>
      <c r="AG93" s="54">
        <v>635</v>
      </c>
      <c r="AH93" s="35"/>
      <c r="AI93" s="20"/>
      <c r="AJ93" s="52" t="s">
        <v>312</v>
      </c>
      <c r="AK93" s="53">
        <v>9852</v>
      </c>
      <c r="AL93" s="35"/>
    </row>
    <row r="94" spans="1:50" ht="15.75" thickTop="1" x14ac:dyDescent="0.25">
      <c r="A94" s="12"/>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50" x14ac:dyDescent="0.25">
      <c r="A95" s="12"/>
      <c r="B95" s="23" t="s">
        <v>453</v>
      </c>
      <c r="C95" s="21"/>
      <c r="D95" s="21"/>
      <c r="E95" s="23"/>
      <c r="F95" s="21"/>
      <c r="G95" s="21"/>
      <c r="H95" s="21"/>
      <c r="I95" s="23"/>
      <c r="J95" s="21"/>
      <c r="K95" s="21"/>
      <c r="L95" s="21"/>
      <c r="M95" s="23"/>
      <c r="N95" s="21"/>
      <c r="O95" s="21"/>
      <c r="P95" s="21"/>
      <c r="Q95" s="23"/>
      <c r="R95" s="21"/>
      <c r="S95" s="21"/>
      <c r="T95" s="21"/>
      <c r="U95" s="23"/>
      <c r="V95" s="21"/>
      <c r="W95" s="21"/>
      <c r="X95" s="21"/>
      <c r="Y95" s="23"/>
      <c r="Z95" s="21"/>
      <c r="AA95" s="21"/>
      <c r="AB95" s="21"/>
      <c r="AC95" s="23"/>
      <c r="AD95" s="21"/>
      <c r="AE95" s="21"/>
      <c r="AF95" s="21"/>
      <c r="AG95" s="23"/>
      <c r="AH95" s="21"/>
      <c r="AI95" s="21"/>
      <c r="AJ95" s="21"/>
      <c r="AK95" s="23"/>
      <c r="AL95" s="21"/>
    </row>
    <row r="96" spans="1:50" x14ac:dyDescent="0.25">
      <c r="A96" s="12"/>
      <c r="B96" s="60" t="s">
        <v>418</v>
      </c>
      <c r="C96" s="61"/>
      <c r="D96" s="61"/>
      <c r="E96" s="62"/>
      <c r="F96" s="61"/>
      <c r="G96" s="61"/>
      <c r="H96" s="61"/>
      <c r="I96" s="62"/>
      <c r="J96" s="61"/>
      <c r="K96" s="61"/>
      <c r="L96" s="61"/>
      <c r="M96" s="62"/>
      <c r="N96" s="61"/>
      <c r="O96" s="61"/>
      <c r="P96" s="61"/>
      <c r="Q96" s="62"/>
      <c r="R96" s="61"/>
      <c r="S96" s="61"/>
      <c r="T96" s="61"/>
      <c r="U96" s="62"/>
      <c r="V96" s="61"/>
      <c r="W96" s="61"/>
      <c r="X96" s="61"/>
      <c r="Y96" s="62"/>
      <c r="Z96" s="61"/>
      <c r="AA96" s="61"/>
      <c r="AB96" s="61"/>
      <c r="AC96" s="62"/>
      <c r="AD96" s="61"/>
      <c r="AE96" s="61"/>
      <c r="AF96" s="61"/>
      <c r="AG96" s="62"/>
      <c r="AH96" s="61"/>
      <c r="AI96" s="61"/>
      <c r="AJ96" s="61"/>
      <c r="AK96" s="62"/>
      <c r="AL96" s="61"/>
    </row>
    <row r="97" spans="1:50" x14ac:dyDescent="0.25">
      <c r="A97" s="12"/>
      <c r="B97" s="33" t="s">
        <v>454</v>
      </c>
      <c r="C97" s="20"/>
      <c r="D97" s="20" t="s">
        <v>312</v>
      </c>
      <c r="E97" s="36">
        <v>550</v>
      </c>
      <c r="F97" s="35"/>
      <c r="G97" s="20"/>
      <c r="H97" s="20" t="s">
        <v>312</v>
      </c>
      <c r="I97" s="36" t="s">
        <v>318</v>
      </c>
      <c r="J97" s="35"/>
      <c r="K97" s="20"/>
      <c r="L97" s="20" t="s">
        <v>312</v>
      </c>
      <c r="M97" s="36" t="s">
        <v>318</v>
      </c>
      <c r="N97" s="35"/>
      <c r="O97" s="20"/>
      <c r="P97" s="20" t="s">
        <v>312</v>
      </c>
      <c r="Q97" s="36">
        <v>57</v>
      </c>
      <c r="R97" s="35"/>
      <c r="S97" s="20"/>
      <c r="T97" s="20" t="s">
        <v>312</v>
      </c>
      <c r="U97" s="36">
        <v>5</v>
      </c>
      <c r="V97" s="35"/>
      <c r="W97" s="20"/>
      <c r="X97" s="20" t="s">
        <v>312</v>
      </c>
      <c r="Y97" s="36" t="s">
        <v>318</v>
      </c>
      <c r="Z97" s="35"/>
      <c r="AA97" s="20"/>
      <c r="AB97" s="20" t="s">
        <v>312</v>
      </c>
      <c r="AC97" s="36" t="s">
        <v>318</v>
      </c>
      <c r="AD97" s="35"/>
      <c r="AE97" s="20"/>
      <c r="AF97" s="20" t="s">
        <v>312</v>
      </c>
      <c r="AG97" s="36" t="s">
        <v>318</v>
      </c>
      <c r="AH97" s="35"/>
      <c r="AI97" s="20"/>
      <c r="AJ97" s="20" t="s">
        <v>312</v>
      </c>
      <c r="AK97" s="36">
        <v>612</v>
      </c>
      <c r="AL97" s="35"/>
    </row>
    <row r="98" spans="1:50" ht="15.75" thickBot="1" x14ac:dyDescent="0.3">
      <c r="A98" s="12"/>
      <c r="B98" s="29" t="s">
        <v>455</v>
      </c>
      <c r="C98" s="25"/>
      <c r="D98" s="41"/>
      <c r="E98" s="42">
        <v>5771</v>
      </c>
      <c r="F98" s="31"/>
      <c r="G98" s="25"/>
      <c r="H98" s="41"/>
      <c r="I98" s="43">
        <v>457</v>
      </c>
      <c r="J98" s="31"/>
      <c r="K98" s="25"/>
      <c r="L98" s="41"/>
      <c r="M98" s="43">
        <v>58</v>
      </c>
      <c r="N98" s="31"/>
      <c r="O98" s="25"/>
      <c r="P98" s="41"/>
      <c r="Q98" s="43">
        <v>758</v>
      </c>
      <c r="R98" s="31"/>
      <c r="S98" s="25"/>
      <c r="T98" s="41"/>
      <c r="U98" s="42">
        <v>1295</v>
      </c>
      <c r="V98" s="31"/>
      <c r="W98" s="25"/>
      <c r="X98" s="41"/>
      <c r="Y98" s="43">
        <v>249</v>
      </c>
      <c r="Z98" s="31"/>
      <c r="AA98" s="25"/>
      <c r="AB98" s="41"/>
      <c r="AC98" s="43">
        <v>17</v>
      </c>
      <c r="AD98" s="31"/>
      <c r="AE98" s="25"/>
      <c r="AF98" s="41"/>
      <c r="AG98" s="43">
        <v>635</v>
      </c>
      <c r="AH98" s="31"/>
      <c r="AI98" s="25"/>
      <c r="AJ98" s="41"/>
      <c r="AK98" s="42">
        <v>9240</v>
      </c>
      <c r="AL98" s="31"/>
    </row>
    <row r="99" spans="1:50" ht="15.75" thickBot="1" x14ac:dyDescent="0.3">
      <c r="A99" s="12"/>
      <c r="B99" s="45" t="s">
        <v>456</v>
      </c>
      <c r="C99" s="20"/>
      <c r="D99" s="52" t="s">
        <v>312</v>
      </c>
      <c r="E99" s="53">
        <v>6321</v>
      </c>
      <c r="F99" s="35"/>
      <c r="G99" s="20"/>
      <c r="H99" s="52" t="s">
        <v>312</v>
      </c>
      <c r="I99" s="54">
        <v>457</v>
      </c>
      <c r="J99" s="35"/>
      <c r="K99" s="20"/>
      <c r="L99" s="52" t="s">
        <v>312</v>
      </c>
      <c r="M99" s="54">
        <v>58</v>
      </c>
      <c r="N99" s="35"/>
      <c r="O99" s="20"/>
      <c r="P99" s="52" t="s">
        <v>312</v>
      </c>
      <c r="Q99" s="54">
        <v>815</v>
      </c>
      <c r="R99" s="35"/>
      <c r="S99" s="20"/>
      <c r="T99" s="52" t="s">
        <v>312</v>
      </c>
      <c r="U99" s="53">
        <v>1300</v>
      </c>
      <c r="V99" s="35"/>
      <c r="W99" s="20"/>
      <c r="X99" s="52" t="s">
        <v>312</v>
      </c>
      <c r="Y99" s="54">
        <v>249</v>
      </c>
      <c r="Z99" s="35"/>
      <c r="AA99" s="20"/>
      <c r="AB99" s="52" t="s">
        <v>312</v>
      </c>
      <c r="AC99" s="54">
        <v>17</v>
      </c>
      <c r="AD99" s="35"/>
      <c r="AE99" s="20"/>
      <c r="AF99" s="52" t="s">
        <v>312</v>
      </c>
      <c r="AG99" s="54">
        <v>635</v>
      </c>
      <c r="AH99" s="35"/>
      <c r="AI99" s="20"/>
      <c r="AJ99" s="52" t="s">
        <v>312</v>
      </c>
      <c r="AK99" s="53">
        <v>9852</v>
      </c>
      <c r="AL99" s="35"/>
    </row>
    <row r="100" spans="1:50" ht="15.75" thickTop="1" x14ac:dyDescent="0.25">
      <c r="A100" s="12"/>
      <c r="B100" s="60" t="s">
        <v>457</v>
      </c>
      <c r="C100" s="61"/>
      <c r="D100" s="61"/>
      <c r="E100" s="62"/>
      <c r="F100" s="61"/>
      <c r="G100" s="61"/>
      <c r="H100" s="61"/>
      <c r="I100" s="62"/>
      <c r="J100" s="61"/>
      <c r="K100" s="61"/>
      <c r="L100" s="61"/>
      <c r="M100" s="62"/>
      <c r="N100" s="61"/>
      <c r="O100" s="61"/>
      <c r="P100" s="61"/>
      <c r="Q100" s="62"/>
      <c r="R100" s="61"/>
      <c r="S100" s="61"/>
      <c r="T100" s="61"/>
      <c r="U100" s="62"/>
      <c r="V100" s="61"/>
      <c r="W100" s="61"/>
      <c r="X100" s="61"/>
      <c r="Y100" s="62"/>
      <c r="Z100" s="61"/>
      <c r="AA100" s="61"/>
      <c r="AB100" s="61"/>
      <c r="AC100" s="62"/>
      <c r="AD100" s="61"/>
      <c r="AE100" s="61"/>
      <c r="AF100" s="61"/>
      <c r="AG100" s="62"/>
      <c r="AH100" s="61"/>
      <c r="AI100" s="61"/>
      <c r="AJ100" s="61"/>
      <c r="AK100" s="62"/>
      <c r="AL100" s="61"/>
    </row>
    <row r="101" spans="1:50" x14ac:dyDescent="0.25">
      <c r="A101" s="12"/>
      <c r="B101" s="33" t="s">
        <v>454</v>
      </c>
      <c r="C101" s="20"/>
      <c r="D101" s="20" t="s">
        <v>312</v>
      </c>
      <c r="E101" s="34">
        <v>17452</v>
      </c>
      <c r="F101" s="35"/>
      <c r="G101" s="20"/>
      <c r="H101" s="20" t="s">
        <v>312</v>
      </c>
      <c r="I101" s="36" t="s">
        <v>318</v>
      </c>
      <c r="J101" s="35"/>
      <c r="K101" s="20"/>
      <c r="L101" s="20" t="s">
        <v>312</v>
      </c>
      <c r="M101" s="36">
        <v>141</v>
      </c>
      <c r="N101" s="35"/>
      <c r="O101" s="20"/>
      <c r="P101" s="20" t="s">
        <v>312</v>
      </c>
      <c r="Q101" s="36">
        <v>515</v>
      </c>
      <c r="R101" s="35"/>
      <c r="S101" s="20"/>
      <c r="T101" s="20" t="s">
        <v>312</v>
      </c>
      <c r="U101" s="34">
        <v>4430</v>
      </c>
      <c r="V101" s="35"/>
      <c r="W101" s="20"/>
      <c r="X101" s="20" t="s">
        <v>312</v>
      </c>
      <c r="Y101" s="36">
        <v>841</v>
      </c>
      <c r="Z101" s="35"/>
      <c r="AA101" s="20"/>
      <c r="AB101" s="20" t="s">
        <v>312</v>
      </c>
      <c r="AC101" s="36" t="s">
        <v>318</v>
      </c>
      <c r="AD101" s="35"/>
      <c r="AE101" s="20"/>
      <c r="AF101" s="20" t="s">
        <v>312</v>
      </c>
      <c r="AG101" s="36" t="s">
        <v>318</v>
      </c>
      <c r="AH101" s="35"/>
      <c r="AI101" s="20"/>
      <c r="AJ101" s="20" t="s">
        <v>312</v>
      </c>
      <c r="AK101" s="34">
        <v>23379</v>
      </c>
      <c r="AL101" s="35"/>
    </row>
    <row r="102" spans="1:50" ht="15.75" thickBot="1" x14ac:dyDescent="0.3">
      <c r="A102" s="12"/>
      <c r="B102" s="29" t="s">
        <v>455</v>
      </c>
      <c r="C102" s="25"/>
      <c r="D102" s="41"/>
      <c r="E102" s="42">
        <v>370596</v>
      </c>
      <c r="F102" s="31"/>
      <c r="G102" s="25"/>
      <c r="H102" s="41"/>
      <c r="I102" s="42">
        <v>19443</v>
      </c>
      <c r="J102" s="31"/>
      <c r="K102" s="25"/>
      <c r="L102" s="41"/>
      <c r="M102" s="42">
        <v>1624</v>
      </c>
      <c r="N102" s="31"/>
      <c r="O102" s="25"/>
      <c r="P102" s="41"/>
      <c r="Q102" s="42">
        <v>32233</v>
      </c>
      <c r="R102" s="31"/>
      <c r="S102" s="25"/>
      <c r="T102" s="41"/>
      <c r="U102" s="42">
        <v>231491</v>
      </c>
      <c r="V102" s="31"/>
      <c r="W102" s="25"/>
      <c r="X102" s="41"/>
      <c r="Y102" s="42">
        <v>44417</v>
      </c>
      <c r="Z102" s="31"/>
      <c r="AA102" s="25"/>
      <c r="AB102" s="41"/>
      <c r="AC102" s="42">
        <v>1317</v>
      </c>
      <c r="AD102" s="31"/>
      <c r="AE102" s="25"/>
      <c r="AF102" s="41"/>
      <c r="AG102" s="43" t="s">
        <v>318</v>
      </c>
      <c r="AH102" s="31"/>
      <c r="AI102" s="25"/>
      <c r="AJ102" s="41"/>
      <c r="AK102" s="42">
        <v>701121</v>
      </c>
      <c r="AL102" s="31"/>
    </row>
    <row r="103" spans="1:50" ht="15.75" thickBot="1" x14ac:dyDescent="0.3">
      <c r="A103" s="12"/>
      <c r="B103" s="33" t="s">
        <v>458</v>
      </c>
      <c r="C103" s="20"/>
      <c r="D103" s="52" t="s">
        <v>312</v>
      </c>
      <c r="E103" s="53">
        <v>388048</v>
      </c>
      <c r="F103" s="35"/>
      <c r="G103" s="20"/>
      <c r="H103" s="52" t="s">
        <v>312</v>
      </c>
      <c r="I103" s="53">
        <v>19443</v>
      </c>
      <c r="J103" s="35"/>
      <c r="K103" s="20"/>
      <c r="L103" s="52" t="s">
        <v>312</v>
      </c>
      <c r="M103" s="53">
        <v>1765</v>
      </c>
      <c r="N103" s="35"/>
      <c r="O103" s="20"/>
      <c r="P103" s="52" t="s">
        <v>312</v>
      </c>
      <c r="Q103" s="53">
        <v>32748</v>
      </c>
      <c r="R103" s="35"/>
      <c r="S103" s="20"/>
      <c r="T103" s="52" t="s">
        <v>312</v>
      </c>
      <c r="U103" s="53">
        <v>235921</v>
      </c>
      <c r="V103" s="35"/>
      <c r="W103" s="20"/>
      <c r="X103" s="52" t="s">
        <v>312</v>
      </c>
      <c r="Y103" s="53">
        <v>45258</v>
      </c>
      <c r="Z103" s="35"/>
      <c r="AA103" s="20"/>
      <c r="AB103" s="52" t="s">
        <v>312</v>
      </c>
      <c r="AC103" s="53">
        <v>1317</v>
      </c>
      <c r="AD103" s="35"/>
      <c r="AE103" s="20"/>
      <c r="AF103" s="52" t="s">
        <v>312</v>
      </c>
      <c r="AG103" s="54" t="s">
        <v>318</v>
      </c>
      <c r="AH103" s="35"/>
      <c r="AI103" s="20"/>
      <c r="AJ103" s="52" t="s">
        <v>312</v>
      </c>
      <c r="AK103" s="53">
        <v>724500</v>
      </c>
      <c r="AL103" s="35"/>
    </row>
    <row r="104" spans="1:50" ht="15.75" thickTop="1" x14ac:dyDescent="0.25">
      <c r="A104" s="12"/>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row>
    <row r="105" spans="1:50" x14ac:dyDescent="0.25">
      <c r="A105" s="12"/>
      <c r="B105" s="71" t="s">
        <v>470</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row>
    <row r="106" spans="1:50" x14ac:dyDescent="0.25">
      <c r="A106" s="12"/>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row>
    <row r="107" spans="1:50" x14ac:dyDescent="0.25">
      <c r="A107" s="12"/>
      <c r="B107" s="59" t="s">
        <v>482</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row>
    <row r="108" spans="1:50" x14ac:dyDescent="0.25">
      <c r="A108" s="12"/>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row>
    <row r="109" spans="1:50" ht="15.75" thickBot="1" x14ac:dyDescent="0.3">
      <c r="A109" s="12"/>
      <c r="B109" s="16"/>
      <c r="C109" s="16"/>
      <c r="D109" s="49" t="s">
        <v>408</v>
      </c>
      <c r="E109" s="49"/>
      <c r="F109" s="49"/>
      <c r="G109" s="49"/>
      <c r="H109" s="49"/>
      <c r="I109" s="49"/>
      <c r="J109" s="16"/>
    </row>
    <row r="110" spans="1:50" ht="15.75" thickBot="1" x14ac:dyDescent="0.3">
      <c r="A110" s="12"/>
      <c r="B110" s="16"/>
      <c r="C110" s="16"/>
      <c r="D110" s="56">
        <v>2014</v>
      </c>
      <c r="E110" s="56"/>
      <c r="F110" s="16"/>
      <c r="G110" s="16"/>
      <c r="H110" s="56">
        <v>2013</v>
      </c>
      <c r="I110" s="56"/>
      <c r="J110" s="16"/>
    </row>
    <row r="111" spans="1:50" x14ac:dyDescent="0.25">
      <c r="A111" s="12"/>
      <c r="B111" s="16"/>
      <c r="C111" s="16"/>
      <c r="D111" s="50" t="s">
        <v>308</v>
      </c>
      <c r="E111" s="50"/>
      <c r="F111" s="50"/>
      <c r="G111" s="50"/>
      <c r="H111" s="50"/>
      <c r="I111" s="50"/>
      <c r="J111" s="16"/>
    </row>
    <row r="112" spans="1:50" x14ac:dyDescent="0.25">
      <c r="A112" s="12"/>
      <c r="B112" s="27" t="s">
        <v>483</v>
      </c>
      <c r="C112" s="25"/>
      <c r="D112" s="25" t="s">
        <v>312</v>
      </c>
      <c r="E112" s="30">
        <v>7857</v>
      </c>
      <c r="F112" s="31"/>
      <c r="G112" s="25"/>
      <c r="H112" s="25" t="s">
        <v>312</v>
      </c>
      <c r="I112" s="30">
        <v>6885</v>
      </c>
      <c r="J112" s="31"/>
    </row>
    <row r="113" spans="1:50" ht="26.25" x14ac:dyDescent="0.25">
      <c r="A113" s="12"/>
      <c r="B113" s="22" t="s">
        <v>484</v>
      </c>
      <c r="C113" s="20"/>
      <c r="D113" s="20"/>
      <c r="E113" s="36">
        <v>401</v>
      </c>
      <c r="F113" s="35"/>
      <c r="G113" s="20"/>
      <c r="H113" s="20"/>
      <c r="I113" s="36">
        <v>458</v>
      </c>
      <c r="J113" s="35"/>
    </row>
    <row r="114" spans="1:50" x14ac:dyDescent="0.25">
      <c r="A114" s="12"/>
      <c r="B114" s="27" t="s">
        <v>485</v>
      </c>
      <c r="C114" s="25"/>
      <c r="D114" s="25"/>
      <c r="E114" s="30">
        <v>4855</v>
      </c>
      <c r="F114" s="31"/>
      <c r="G114" s="25"/>
      <c r="H114" s="25"/>
      <c r="I114" s="30">
        <v>3452</v>
      </c>
      <c r="J114" s="31"/>
    </row>
    <row r="115" spans="1:50" ht="15.75" thickBot="1" x14ac:dyDescent="0.3">
      <c r="A115" s="12"/>
      <c r="B115" s="22" t="s">
        <v>486</v>
      </c>
      <c r="C115" s="20"/>
      <c r="D115" s="37"/>
      <c r="E115" s="39">
        <v>338</v>
      </c>
      <c r="F115" s="35"/>
      <c r="G115" s="20"/>
      <c r="H115" s="37"/>
      <c r="I115" s="39">
        <v>407</v>
      </c>
      <c r="J115" s="35"/>
    </row>
    <row r="116" spans="1:50" ht="15.75" thickBot="1" x14ac:dyDescent="0.3">
      <c r="A116" s="12"/>
      <c r="B116" s="44" t="s">
        <v>487</v>
      </c>
      <c r="C116" s="25"/>
      <c r="D116" s="46" t="s">
        <v>312</v>
      </c>
      <c r="E116" s="47">
        <v>13451</v>
      </c>
      <c r="F116" s="31"/>
      <c r="G116" s="25"/>
      <c r="H116" s="46" t="s">
        <v>312</v>
      </c>
      <c r="I116" s="47">
        <v>11202</v>
      </c>
      <c r="J116" s="31"/>
    </row>
    <row r="117" spans="1:50" ht="15.75" thickTop="1" x14ac:dyDescent="0.25">
      <c r="A117" s="12"/>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row>
    <row r="118" spans="1:50" ht="102" x14ac:dyDescent="0.25">
      <c r="A118" s="12"/>
      <c r="B118" s="65">
        <v>-1</v>
      </c>
      <c r="C118" s="65" t="s">
        <v>488</v>
      </c>
    </row>
    <row r="119" spans="1:50" x14ac:dyDescent="0.25">
      <c r="A119" s="12"/>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row>
    <row r="120" spans="1:50" ht="15.75" thickBot="1" x14ac:dyDescent="0.3">
      <c r="A120" s="12"/>
      <c r="B120" s="16"/>
      <c r="C120" s="16"/>
      <c r="D120" s="49" t="s">
        <v>395</v>
      </c>
      <c r="E120" s="49"/>
      <c r="F120" s="49"/>
      <c r="G120" s="49"/>
      <c r="H120" s="49"/>
      <c r="I120" s="49"/>
      <c r="J120" s="49"/>
      <c r="K120" s="49"/>
      <c r="L120" s="49"/>
      <c r="M120" s="49"/>
      <c r="N120" s="16"/>
    </row>
    <row r="121" spans="1:50" ht="15.75" thickBot="1" x14ac:dyDescent="0.3">
      <c r="A121" s="12"/>
      <c r="B121" s="16"/>
      <c r="C121" s="16"/>
      <c r="D121" s="56">
        <v>2014</v>
      </c>
      <c r="E121" s="56"/>
      <c r="F121" s="16"/>
      <c r="G121" s="16"/>
      <c r="H121" s="56">
        <v>2013</v>
      </c>
      <c r="I121" s="56"/>
      <c r="J121" s="16"/>
      <c r="K121" s="16"/>
      <c r="L121" s="56">
        <v>2012</v>
      </c>
      <c r="M121" s="56"/>
      <c r="N121" s="16"/>
    </row>
    <row r="122" spans="1:50" x14ac:dyDescent="0.25">
      <c r="A122" s="12"/>
      <c r="B122" s="16"/>
      <c r="C122" s="16"/>
      <c r="D122" s="50" t="s">
        <v>308</v>
      </c>
      <c r="E122" s="50"/>
      <c r="F122" s="50"/>
      <c r="G122" s="50"/>
      <c r="H122" s="50"/>
      <c r="I122" s="50"/>
      <c r="J122" s="50"/>
      <c r="K122" s="50"/>
      <c r="L122" s="50"/>
      <c r="M122" s="50"/>
      <c r="N122" s="16"/>
    </row>
    <row r="123" spans="1:50" ht="26.25" x14ac:dyDescent="0.25">
      <c r="A123" s="12"/>
      <c r="B123" s="27" t="s">
        <v>489</v>
      </c>
      <c r="C123" s="25"/>
      <c r="D123" s="25" t="s">
        <v>312</v>
      </c>
      <c r="E123" s="30">
        <v>10860</v>
      </c>
      <c r="F123" s="31"/>
      <c r="G123" s="25"/>
      <c r="H123" s="25" t="s">
        <v>312</v>
      </c>
      <c r="I123" s="30">
        <v>9521</v>
      </c>
      <c r="J123" s="31"/>
      <c r="K123" s="25"/>
      <c r="L123" s="25" t="s">
        <v>312</v>
      </c>
      <c r="M123" s="30">
        <v>20781</v>
      </c>
      <c r="N123" s="31"/>
    </row>
    <row r="124" spans="1:50" x14ac:dyDescent="0.25">
      <c r="A124" s="12"/>
      <c r="B124" s="22" t="s">
        <v>490</v>
      </c>
      <c r="C124" s="20"/>
      <c r="D124" s="20" t="s">
        <v>312</v>
      </c>
      <c r="E124" s="36">
        <v>321</v>
      </c>
      <c r="F124" s="35"/>
      <c r="G124" s="20"/>
      <c r="H124" s="20" t="s">
        <v>312</v>
      </c>
      <c r="I124" s="36">
        <v>290</v>
      </c>
      <c r="J124" s="35"/>
      <c r="K124" s="20"/>
      <c r="L124" s="20" t="s">
        <v>312</v>
      </c>
      <c r="M124" s="36">
        <v>311</v>
      </c>
      <c r="N124" s="35"/>
    </row>
    <row r="125" spans="1:50" x14ac:dyDescent="0.25">
      <c r="A125" s="12"/>
      <c r="B125" s="27" t="s">
        <v>491</v>
      </c>
      <c r="C125" s="25"/>
      <c r="D125" s="25" t="s">
        <v>312</v>
      </c>
      <c r="E125" s="32">
        <v>14</v>
      </c>
      <c r="F125" s="31"/>
      <c r="G125" s="25"/>
      <c r="H125" s="25" t="s">
        <v>312</v>
      </c>
      <c r="I125" s="32">
        <v>130</v>
      </c>
      <c r="J125" s="31"/>
      <c r="K125" s="25"/>
      <c r="L125" s="25" t="s">
        <v>312</v>
      </c>
      <c r="M125" s="32">
        <v>208</v>
      </c>
      <c r="N125" s="31"/>
    </row>
    <row r="126" spans="1:50" x14ac:dyDescent="0.25">
      <c r="A126" s="12"/>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row>
    <row r="127" spans="1:50" x14ac:dyDescent="0.25">
      <c r="A127" s="12"/>
      <c r="B127" s="59" t="s">
        <v>492</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row>
    <row r="128" spans="1:50" x14ac:dyDescent="0.25">
      <c r="A128" s="12"/>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row>
    <row r="129" spans="1:50" x14ac:dyDescent="0.25">
      <c r="A129" s="12"/>
      <c r="B129" s="59" t="s">
        <v>493</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row>
    <row r="130" spans="1:50" x14ac:dyDescent="0.25">
      <c r="A130" s="12"/>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row>
    <row r="131" spans="1:50" x14ac:dyDescent="0.25">
      <c r="A131" s="12"/>
      <c r="B131" s="59" t="s">
        <v>494</v>
      </c>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row>
    <row r="132" spans="1:50" x14ac:dyDescent="0.25">
      <c r="A132" s="12"/>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row>
    <row r="133" spans="1:50" ht="15.75" thickBot="1" x14ac:dyDescent="0.3">
      <c r="A133" s="12"/>
      <c r="B133" s="16"/>
      <c r="C133" s="16"/>
      <c r="D133" s="66">
        <v>42004</v>
      </c>
      <c r="E133" s="66"/>
      <c r="F133" s="66"/>
      <c r="G133" s="66"/>
      <c r="H133" s="66"/>
      <c r="I133" s="66"/>
      <c r="J133" s="66"/>
      <c r="K133" s="66"/>
      <c r="L133" s="66"/>
      <c r="M133" s="66"/>
      <c r="N133" s="16"/>
      <c r="O133" s="16"/>
      <c r="P133" s="66">
        <v>41639</v>
      </c>
      <c r="Q133" s="66"/>
      <c r="R133" s="66"/>
      <c r="S133" s="66"/>
      <c r="T133" s="66"/>
      <c r="U133" s="66"/>
      <c r="V133" s="66"/>
      <c r="W133" s="66"/>
      <c r="X133" s="66"/>
      <c r="Y133" s="66"/>
      <c r="Z133" s="16"/>
    </row>
    <row r="134" spans="1:50" ht="15.75" thickBot="1" x14ac:dyDescent="0.3">
      <c r="A134" s="12"/>
      <c r="B134" s="55" t="s">
        <v>495</v>
      </c>
      <c r="C134" s="16"/>
      <c r="D134" s="56" t="s">
        <v>496</v>
      </c>
      <c r="E134" s="56"/>
      <c r="F134" s="16"/>
      <c r="G134" s="16"/>
      <c r="H134" s="56" t="s">
        <v>497</v>
      </c>
      <c r="I134" s="56"/>
      <c r="J134" s="16"/>
      <c r="K134" s="16"/>
      <c r="L134" s="56" t="s">
        <v>167</v>
      </c>
      <c r="M134" s="56"/>
      <c r="N134" s="16"/>
      <c r="O134" s="16"/>
      <c r="P134" s="56" t="s">
        <v>496</v>
      </c>
      <c r="Q134" s="56"/>
      <c r="R134" s="16"/>
      <c r="S134" s="16"/>
      <c r="T134" s="56" t="s">
        <v>497</v>
      </c>
      <c r="U134" s="56"/>
      <c r="V134" s="16"/>
      <c r="W134" s="16"/>
      <c r="X134" s="56" t="s">
        <v>167</v>
      </c>
      <c r="Y134" s="56"/>
      <c r="Z134" s="16"/>
    </row>
    <row r="135" spans="1:50" x14ac:dyDescent="0.25">
      <c r="A135" s="12"/>
      <c r="B135" s="16"/>
      <c r="C135" s="16"/>
      <c r="D135" s="50" t="s">
        <v>308</v>
      </c>
      <c r="E135" s="50"/>
      <c r="F135" s="50"/>
      <c r="G135" s="50"/>
      <c r="H135" s="50"/>
      <c r="I135" s="50"/>
      <c r="J135" s="50"/>
      <c r="K135" s="50"/>
      <c r="L135" s="50"/>
      <c r="M135" s="50"/>
      <c r="N135" s="16"/>
      <c r="O135" s="16"/>
      <c r="P135" s="50" t="s">
        <v>308</v>
      </c>
      <c r="Q135" s="50"/>
      <c r="R135" s="50"/>
      <c r="S135" s="50"/>
      <c r="T135" s="50"/>
      <c r="U135" s="50"/>
      <c r="V135" s="50"/>
      <c r="W135" s="50"/>
      <c r="X135" s="50"/>
      <c r="Y135" s="50"/>
      <c r="Z135" s="16"/>
    </row>
    <row r="136" spans="1:50" x14ac:dyDescent="0.25">
      <c r="A136" s="12"/>
      <c r="B136" s="27" t="s">
        <v>409</v>
      </c>
      <c r="C136" s="25"/>
      <c r="D136" s="25" t="s">
        <v>312</v>
      </c>
      <c r="E136" s="32">
        <v>733</v>
      </c>
      <c r="F136" s="31"/>
      <c r="G136" s="25"/>
      <c r="H136" s="25" t="s">
        <v>312</v>
      </c>
      <c r="I136" s="30">
        <v>3471</v>
      </c>
      <c r="J136" s="31"/>
      <c r="K136" s="25"/>
      <c r="L136" s="25" t="s">
        <v>312</v>
      </c>
      <c r="M136" s="30">
        <v>4204</v>
      </c>
      <c r="N136" s="31"/>
      <c r="O136" s="25"/>
      <c r="P136" s="25" t="s">
        <v>312</v>
      </c>
      <c r="Q136" s="32">
        <v>688</v>
      </c>
      <c r="R136" s="31"/>
      <c r="S136" s="25"/>
      <c r="T136" s="25" t="s">
        <v>312</v>
      </c>
      <c r="U136" s="30">
        <v>2392</v>
      </c>
      <c r="V136" s="31"/>
      <c r="W136" s="25"/>
      <c r="X136" s="25" t="s">
        <v>312</v>
      </c>
      <c r="Y136" s="30">
        <v>3080</v>
      </c>
      <c r="Z136" s="31"/>
    </row>
    <row r="137" spans="1:50" ht="15.75" thickBot="1" x14ac:dyDescent="0.3">
      <c r="A137" s="12"/>
      <c r="B137" s="22" t="s">
        <v>413</v>
      </c>
      <c r="C137" s="20"/>
      <c r="D137" s="37"/>
      <c r="E137" s="39">
        <v>86</v>
      </c>
      <c r="F137" s="35"/>
      <c r="G137" s="20"/>
      <c r="H137" s="37"/>
      <c r="I137" s="38">
        <v>1384</v>
      </c>
      <c r="J137" s="35"/>
      <c r="K137" s="20"/>
      <c r="L137" s="37"/>
      <c r="M137" s="38">
        <v>1470</v>
      </c>
      <c r="N137" s="35"/>
      <c r="O137" s="20"/>
      <c r="P137" s="37"/>
      <c r="Q137" s="39">
        <v>193</v>
      </c>
      <c r="R137" s="35"/>
      <c r="S137" s="20"/>
      <c r="T137" s="37"/>
      <c r="U137" s="38">
        <v>1060</v>
      </c>
      <c r="V137" s="35"/>
      <c r="W137" s="20"/>
      <c r="X137" s="37"/>
      <c r="Y137" s="38">
        <v>1253</v>
      </c>
      <c r="Z137" s="35"/>
    </row>
    <row r="138" spans="1:50" ht="15.75" thickBot="1" x14ac:dyDescent="0.3">
      <c r="A138" s="12"/>
      <c r="B138" s="44" t="s">
        <v>498</v>
      </c>
      <c r="C138" s="25"/>
      <c r="D138" s="46" t="s">
        <v>312</v>
      </c>
      <c r="E138" s="48">
        <v>819</v>
      </c>
      <c r="F138" s="31"/>
      <c r="G138" s="25"/>
      <c r="H138" s="46" t="s">
        <v>312</v>
      </c>
      <c r="I138" s="47">
        <v>4855</v>
      </c>
      <c r="J138" s="31"/>
      <c r="K138" s="25"/>
      <c r="L138" s="46" t="s">
        <v>312</v>
      </c>
      <c r="M138" s="47">
        <v>5674</v>
      </c>
      <c r="N138" s="31"/>
      <c r="O138" s="25"/>
      <c r="P138" s="46" t="s">
        <v>312</v>
      </c>
      <c r="Q138" s="48">
        <v>881</v>
      </c>
      <c r="R138" s="31"/>
      <c r="S138" s="25"/>
      <c r="T138" s="46" t="s">
        <v>312</v>
      </c>
      <c r="U138" s="47">
        <v>3452</v>
      </c>
      <c r="V138" s="31"/>
      <c r="W138" s="25"/>
      <c r="X138" s="46" t="s">
        <v>312</v>
      </c>
      <c r="Y138" s="47">
        <v>4333</v>
      </c>
      <c r="Z138" s="31"/>
    </row>
    <row r="139" spans="1:50" ht="15.75" thickTop="1" x14ac:dyDescent="0.25">
      <c r="A139" s="12"/>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row>
    <row r="140" spans="1:50" x14ac:dyDescent="0.25">
      <c r="A140" s="12"/>
      <c r="B140" s="59" t="s">
        <v>499</v>
      </c>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row>
    <row r="141" spans="1:50" x14ac:dyDescent="0.25">
      <c r="A141" s="12"/>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row>
    <row r="142" spans="1:50" ht="15.75" thickBot="1" x14ac:dyDescent="0.3">
      <c r="A142" s="12"/>
      <c r="B142" s="16"/>
      <c r="C142" s="16"/>
      <c r="D142" s="49" t="s">
        <v>395</v>
      </c>
      <c r="E142" s="49"/>
      <c r="F142" s="49"/>
      <c r="G142" s="49"/>
      <c r="H142" s="49"/>
      <c r="I142" s="49"/>
      <c r="J142" s="49"/>
      <c r="K142" s="49"/>
      <c r="L142" s="49"/>
      <c r="M142" s="49"/>
      <c r="N142" s="49"/>
      <c r="O142" s="49"/>
      <c r="P142" s="49"/>
      <c r="Q142" s="49"/>
      <c r="R142" s="49"/>
      <c r="S142" s="49"/>
      <c r="T142" s="49"/>
      <c r="U142" s="49"/>
      <c r="V142" s="49"/>
      <c r="W142" s="49"/>
      <c r="X142" s="49"/>
      <c r="Y142" s="49"/>
      <c r="Z142" s="16"/>
    </row>
    <row r="143" spans="1:50" ht="15.75" thickBot="1" x14ac:dyDescent="0.3">
      <c r="A143" s="12"/>
      <c r="B143" s="16"/>
      <c r="C143" s="16"/>
      <c r="D143" s="56">
        <v>2014</v>
      </c>
      <c r="E143" s="56"/>
      <c r="F143" s="56"/>
      <c r="G143" s="56"/>
      <c r="H143" s="56"/>
      <c r="I143" s="56"/>
      <c r="J143" s="56"/>
      <c r="K143" s="56"/>
      <c r="L143" s="56"/>
      <c r="M143" s="56"/>
      <c r="N143" s="16"/>
      <c r="O143" s="16"/>
      <c r="P143" s="56">
        <v>2013</v>
      </c>
      <c r="Q143" s="56"/>
      <c r="R143" s="56"/>
      <c r="S143" s="56"/>
      <c r="T143" s="56"/>
      <c r="U143" s="56"/>
      <c r="V143" s="56"/>
      <c r="W143" s="56"/>
      <c r="X143" s="56"/>
      <c r="Y143" s="56"/>
      <c r="Z143" s="16"/>
    </row>
    <row r="144" spans="1:50" ht="15.75" thickBot="1" x14ac:dyDescent="0.3">
      <c r="A144" s="12"/>
      <c r="B144" s="55" t="s">
        <v>495</v>
      </c>
      <c r="C144" s="16"/>
      <c r="D144" s="56" t="s">
        <v>500</v>
      </c>
      <c r="E144" s="56"/>
      <c r="F144" s="16"/>
      <c r="G144" s="16"/>
      <c r="H144" s="56" t="s">
        <v>501</v>
      </c>
      <c r="I144" s="56"/>
      <c r="J144" s="16"/>
      <c r="K144" s="16"/>
      <c r="L144" s="56" t="s">
        <v>502</v>
      </c>
      <c r="M144" s="56"/>
      <c r="N144" s="16"/>
      <c r="O144" s="16"/>
      <c r="P144" s="56" t="s">
        <v>500</v>
      </c>
      <c r="Q144" s="56"/>
      <c r="R144" s="16"/>
      <c r="S144" s="16"/>
      <c r="T144" s="56" t="s">
        <v>501</v>
      </c>
      <c r="U144" s="56"/>
      <c r="V144" s="16"/>
      <c r="W144" s="16"/>
      <c r="X144" s="56" t="s">
        <v>502</v>
      </c>
      <c r="Y144" s="56"/>
      <c r="Z144" s="16"/>
    </row>
    <row r="145" spans="1:50" x14ac:dyDescent="0.25">
      <c r="A145" s="12"/>
      <c r="B145" s="16"/>
      <c r="C145" s="16"/>
      <c r="D145" s="50" t="s">
        <v>503</v>
      </c>
      <c r="E145" s="50"/>
      <c r="F145" s="50"/>
      <c r="G145" s="50"/>
      <c r="H145" s="50"/>
      <c r="I145" s="50"/>
      <c r="J145" s="50"/>
      <c r="K145" s="50"/>
      <c r="L145" s="50"/>
      <c r="M145" s="50"/>
      <c r="N145" s="50"/>
      <c r="O145" s="50"/>
      <c r="P145" s="50"/>
      <c r="Q145" s="50"/>
      <c r="R145" s="50"/>
      <c r="S145" s="50"/>
      <c r="T145" s="50"/>
      <c r="U145" s="50"/>
      <c r="V145" s="50"/>
      <c r="W145" s="50"/>
      <c r="X145" s="50"/>
      <c r="Y145" s="50"/>
      <c r="Z145" s="16"/>
    </row>
    <row r="146" spans="1:50" x14ac:dyDescent="0.25">
      <c r="A146" s="12"/>
      <c r="B146" s="27" t="s">
        <v>409</v>
      </c>
      <c r="C146" s="25"/>
      <c r="D146" s="25"/>
      <c r="E146" s="32">
        <v>5</v>
      </c>
      <c r="F146" s="31"/>
      <c r="G146" s="25"/>
      <c r="H146" s="25" t="s">
        <v>312</v>
      </c>
      <c r="I146" s="30">
        <v>3421</v>
      </c>
      <c r="J146" s="31"/>
      <c r="K146" s="25"/>
      <c r="L146" s="25" t="s">
        <v>312</v>
      </c>
      <c r="M146" s="30">
        <v>3412</v>
      </c>
      <c r="N146" s="31"/>
      <c r="O146" s="25"/>
      <c r="P146" s="25"/>
      <c r="Q146" s="32">
        <v>3</v>
      </c>
      <c r="R146" s="31"/>
      <c r="S146" s="25"/>
      <c r="T146" s="25" t="s">
        <v>312</v>
      </c>
      <c r="U146" s="30">
        <v>2371</v>
      </c>
      <c r="V146" s="31"/>
      <c r="W146" s="25"/>
      <c r="X146" s="25" t="s">
        <v>312</v>
      </c>
      <c r="Y146" s="30">
        <v>2359</v>
      </c>
      <c r="Z146" s="31"/>
    </row>
    <row r="147" spans="1:50" ht="15.75" thickBot="1" x14ac:dyDescent="0.3">
      <c r="A147" s="12"/>
      <c r="B147" s="22" t="s">
        <v>413</v>
      </c>
      <c r="C147" s="20"/>
      <c r="D147" s="37"/>
      <c r="E147" s="39">
        <v>4</v>
      </c>
      <c r="F147" s="35"/>
      <c r="G147" s="20"/>
      <c r="H147" s="37"/>
      <c r="I147" s="38">
        <v>1066</v>
      </c>
      <c r="J147" s="35"/>
      <c r="K147" s="20"/>
      <c r="L147" s="37"/>
      <c r="M147" s="38">
        <v>1066</v>
      </c>
      <c r="N147" s="35"/>
      <c r="O147" s="20"/>
      <c r="P147" s="37"/>
      <c r="Q147" s="39">
        <v>3</v>
      </c>
      <c r="R147" s="35"/>
      <c r="S147" s="20"/>
      <c r="T147" s="37"/>
      <c r="U147" s="38">
        <v>1023</v>
      </c>
      <c r="V147" s="35"/>
      <c r="W147" s="20"/>
      <c r="X147" s="37"/>
      <c r="Y147" s="38">
        <v>1017</v>
      </c>
      <c r="Z147" s="35"/>
    </row>
    <row r="148" spans="1:50" ht="15.75" thickBot="1" x14ac:dyDescent="0.3">
      <c r="A148" s="12"/>
      <c r="B148" s="44" t="s">
        <v>498</v>
      </c>
      <c r="C148" s="25"/>
      <c r="D148" s="46"/>
      <c r="E148" s="48">
        <v>9</v>
      </c>
      <c r="F148" s="31"/>
      <c r="G148" s="25"/>
      <c r="H148" s="46" t="s">
        <v>312</v>
      </c>
      <c r="I148" s="47">
        <v>4487</v>
      </c>
      <c r="J148" s="31"/>
      <c r="K148" s="25"/>
      <c r="L148" s="46" t="s">
        <v>312</v>
      </c>
      <c r="M148" s="47">
        <v>4478</v>
      </c>
      <c r="N148" s="31"/>
      <c r="O148" s="25"/>
      <c r="P148" s="46"/>
      <c r="Q148" s="48">
        <v>6</v>
      </c>
      <c r="R148" s="31"/>
      <c r="S148" s="25"/>
      <c r="T148" s="46" t="s">
        <v>312</v>
      </c>
      <c r="U148" s="47">
        <v>3394</v>
      </c>
      <c r="V148" s="31"/>
      <c r="W148" s="25"/>
      <c r="X148" s="46" t="s">
        <v>312</v>
      </c>
      <c r="Y148" s="47">
        <v>3376</v>
      </c>
      <c r="Z148" s="31"/>
    </row>
    <row r="149" spans="1:50" ht="15.75" thickTop="1" x14ac:dyDescent="0.25">
      <c r="A149" s="12"/>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row>
    <row r="150" spans="1:50" ht="15.75" thickBot="1" x14ac:dyDescent="0.3">
      <c r="A150" s="12"/>
      <c r="B150" s="16"/>
      <c r="C150" s="16"/>
      <c r="D150" s="49" t="s">
        <v>504</v>
      </c>
      <c r="E150" s="49"/>
      <c r="F150" s="49"/>
      <c r="G150" s="49"/>
      <c r="H150" s="49"/>
      <c r="I150" s="49"/>
      <c r="J150" s="49"/>
      <c r="K150" s="49"/>
      <c r="L150" s="49"/>
      <c r="M150" s="49"/>
      <c r="N150" s="16"/>
    </row>
    <row r="151" spans="1:50" ht="15.75" thickBot="1" x14ac:dyDescent="0.3">
      <c r="A151" s="12"/>
      <c r="B151" s="16"/>
      <c r="C151" s="16"/>
      <c r="D151" s="56">
        <v>2012</v>
      </c>
      <c r="E151" s="56"/>
      <c r="F151" s="56"/>
      <c r="G151" s="56"/>
      <c r="H151" s="56"/>
      <c r="I151" s="56"/>
      <c r="J151" s="56"/>
      <c r="K151" s="56"/>
      <c r="L151" s="56"/>
      <c r="M151" s="56"/>
      <c r="N151" s="16"/>
    </row>
    <row r="152" spans="1:50" x14ac:dyDescent="0.25">
      <c r="A152" s="12"/>
      <c r="B152" s="16"/>
      <c r="C152" s="16"/>
      <c r="D152" s="64" t="s">
        <v>505</v>
      </c>
      <c r="E152" s="64"/>
      <c r="F152" s="16"/>
      <c r="G152" s="16"/>
      <c r="H152" s="64" t="s">
        <v>506</v>
      </c>
      <c r="I152" s="64"/>
      <c r="J152" s="16"/>
      <c r="K152" s="16"/>
      <c r="L152" s="64" t="s">
        <v>507</v>
      </c>
      <c r="M152" s="64"/>
      <c r="N152" s="16"/>
    </row>
    <row r="153" spans="1:50" x14ac:dyDescent="0.25">
      <c r="A153" s="12"/>
      <c r="B153" s="16"/>
      <c r="C153" s="16"/>
      <c r="D153" s="50" t="s">
        <v>508</v>
      </c>
      <c r="E153" s="50"/>
      <c r="F153" s="16"/>
      <c r="G153" s="16"/>
      <c r="H153" s="50" t="s">
        <v>509</v>
      </c>
      <c r="I153" s="50"/>
      <c r="J153" s="16"/>
      <c r="K153" s="16"/>
      <c r="L153" s="50" t="s">
        <v>509</v>
      </c>
      <c r="M153" s="50"/>
      <c r="N153" s="16"/>
    </row>
    <row r="154" spans="1:50" ht="15.75" thickBot="1" x14ac:dyDescent="0.3">
      <c r="A154" s="12"/>
      <c r="B154" s="55" t="s">
        <v>495</v>
      </c>
      <c r="C154" s="16"/>
      <c r="D154" s="49" t="s">
        <v>510</v>
      </c>
      <c r="E154" s="49"/>
      <c r="F154" s="16"/>
      <c r="G154" s="16"/>
      <c r="H154" s="49" t="s">
        <v>511</v>
      </c>
      <c r="I154" s="49"/>
      <c r="J154" s="16"/>
      <c r="K154" s="16"/>
      <c r="L154" s="49" t="s">
        <v>511</v>
      </c>
      <c r="M154" s="49"/>
      <c r="N154" s="16"/>
    </row>
    <row r="155" spans="1:50" x14ac:dyDescent="0.25">
      <c r="A155" s="12"/>
      <c r="B155" s="16"/>
      <c r="C155" s="16"/>
      <c r="D155" s="50" t="s">
        <v>503</v>
      </c>
      <c r="E155" s="50"/>
      <c r="F155" s="50"/>
      <c r="G155" s="50"/>
      <c r="H155" s="50"/>
      <c r="I155" s="50"/>
      <c r="J155" s="50"/>
      <c r="K155" s="50"/>
      <c r="L155" s="50"/>
      <c r="M155" s="50"/>
      <c r="N155" s="16"/>
    </row>
    <row r="156" spans="1:50" x14ac:dyDescent="0.25">
      <c r="A156" s="12"/>
      <c r="B156" s="27" t="s">
        <v>409</v>
      </c>
      <c r="C156" s="25"/>
      <c r="D156" s="25"/>
      <c r="E156" s="32">
        <v>5</v>
      </c>
      <c r="F156" s="31"/>
      <c r="G156" s="25"/>
      <c r="H156" s="25" t="s">
        <v>312</v>
      </c>
      <c r="I156" s="30">
        <v>4296</v>
      </c>
      <c r="J156" s="31"/>
      <c r="K156" s="25"/>
      <c r="L156" s="25" t="s">
        <v>312</v>
      </c>
      <c r="M156" s="30">
        <v>4073</v>
      </c>
      <c r="N156" s="31"/>
    </row>
    <row r="157" spans="1:50" ht="15.75" thickBot="1" x14ac:dyDescent="0.3">
      <c r="A157" s="12"/>
      <c r="B157" s="22" t="s">
        <v>413</v>
      </c>
      <c r="C157" s="20"/>
      <c r="D157" s="37"/>
      <c r="E157" s="39" t="s">
        <v>318</v>
      </c>
      <c r="F157" s="35"/>
      <c r="G157" s="20"/>
      <c r="H157" s="37"/>
      <c r="I157" s="39" t="s">
        <v>318</v>
      </c>
      <c r="J157" s="35"/>
      <c r="K157" s="20"/>
      <c r="L157" s="37"/>
      <c r="M157" s="39" t="s">
        <v>318</v>
      </c>
      <c r="N157" s="35"/>
    </row>
    <row r="158" spans="1:50" ht="15.75" thickBot="1" x14ac:dyDescent="0.3">
      <c r="A158" s="12"/>
      <c r="B158" s="44" t="s">
        <v>167</v>
      </c>
      <c r="C158" s="25"/>
      <c r="D158" s="46"/>
      <c r="E158" s="48">
        <v>5</v>
      </c>
      <c r="F158" s="31"/>
      <c r="G158" s="25"/>
      <c r="H158" s="46" t="s">
        <v>312</v>
      </c>
      <c r="I158" s="47">
        <v>4296</v>
      </c>
      <c r="J158" s="31"/>
      <c r="K158" s="25"/>
      <c r="L158" s="46" t="s">
        <v>312</v>
      </c>
      <c r="M158" s="47">
        <v>4073</v>
      </c>
      <c r="N158" s="31"/>
    </row>
    <row r="159" spans="1:50" ht="15.75" thickTop="1" x14ac:dyDescent="0.25">
      <c r="A159" s="12"/>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row>
    <row r="160" spans="1:50" x14ac:dyDescent="0.25">
      <c r="A160" s="12"/>
      <c r="B160" s="59" t="s">
        <v>512</v>
      </c>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row>
    <row r="161" spans="1:50" x14ac:dyDescent="0.25">
      <c r="A161" s="12"/>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row>
    <row r="162" spans="1:50" x14ac:dyDescent="0.25">
      <c r="A162" s="12"/>
      <c r="B162" s="59" t="s">
        <v>513</v>
      </c>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row>
    <row r="163" spans="1:50" x14ac:dyDescent="0.25">
      <c r="A163" s="12"/>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row>
    <row r="164" spans="1:50" ht="15.75" thickBot="1" x14ac:dyDescent="0.3">
      <c r="A164" s="12"/>
      <c r="B164" s="16"/>
      <c r="C164" s="16"/>
      <c r="D164" s="49" t="s">
        <v>514</v>
      </c>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16"/>
    </row>
    <row r="165" spans="1:50" x14ac:dyDescent="0.25">
      <c r="A165" s="12"/>
      <c r="B165" s="16"/>
      <c r="C165" s="16"/>
      <c r="D165" s="64" t="s">
        <v>503</v>
      </c>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16"/>
    </row>
    <row r="166" spans="1:50" ht="15.75" thickBot="1" x14ac:dyDescent="0.3">
      <c r="A166" s="12"/>
      <c r="B166" s="16"/>
      <c r="C166" s="16"/>
      <c r="D166" s="49" t="s">
        <v>515</v>
      </c>
      <c r="E166" s="49"/>
      <c r="F166" s="49"/>
      <c r="G166" s="49"/>
      <c r="H166" s="49"/>
      <c r="I166" s="49"/>
      <c r="J166" s="16"/>
      <c r="K166" s="16"/>
      <c r="L166" s="49" t="s">
        <v>516</v>
      </c>
      <c r="M166" s="49"/>
      <c r="N166" s="49"/>
      <c r="O166" s="49"/>
      <c r="P166" s="49"/>
      <c r="Q166" s="49"/>
      <c r="R166" s="16"/>
      <c r="S166" s="16"/>
      <c r="T166" s="49" t="s">
        <v>517</v>
      </c>
      <c r="U166" s="49"/>
      <c r="V166" s="49"/>
      <c r="W166" s="49"/>
      <c r="X166" s="49"/>
      <c r="Y166" s="49"/>
      <c r="Z166" s="16"/>
      <c r="AA166" s="16"/>
      <c r="AB166" s="49" t="s">
        <v>518</v>
      </c>
      <c r="AC166" s="49"/>
      <c r="AD166" s="49"/>
      <c r="AE166" s="49"/>
      <c r="AF166" s="49"/>
      <c r="AG166" s="49"/>
      <c r="AH166" s="16"/>
      <c r="AI166" s="16"/>
      <c r="AJ166" s="49" t="s">
        <v>519</v>
      </c>
      <c r="AK166" s="49"/>
      <c r="AL166" s="49"/>
      <c r="AM166" s="49"/>
      <c r="AN166" s="49"/>
      <c r="AO166" s="49"/>
      <c r="AP166" s="16"/>
      <c r="AQ166" s="16"/>
      <c r="AR166" s="49" t="s">
        <v>520</v>
      </c>
      <c r="AS166" s="49"/>
      <c r="AT166" s="49"/>
      <c r="AU166" s="49"/>
      <c r="AV166" s="49"/>
      <c r="AW166" s="49"/>
      <c r="AX166" s="16"/>
    </row>
    <row r="167" spans="1:50" ht="15.75" thickBot="1" x14ac:dyDescent="0.3">
      <c r="A167" s="12"/>
      <c r="B167" s="16"/>
      <c r="C167" s="16"/>
      <c r="D167" s="56" t="s">
        <v>521</v>
      </c>
      <c r="E167" s="56"/>
      <c r="F167" s="16"/>
      <c r="G167" s="16"/>
      <c r="H167" s="56" t="s">
        <v>522</v>
      </c>
      <c r="I167" s="56"/>
      <c r="J167" s="16"/>
      <c r="K167" s="16"/>
      <c r="L167" s="56" t="s">
        <v>521</v>
      </c>
      <c r="M167" s="56"/>
      <c r="N167" s="16"/>
      <c r="O167" s="16"/>
      <c r="P167" s="56" t="s">
        <v>522</v>
      </c>
      <c r="Q167" s="56"/>
      <c r="R167" s="16"/>
      <c r="S167" s="16"/>
      <c r="T167" s="56" t="s">
        <v>521</v>
      </c>
      <c r="U167" s="56"/>
      <c r="V167" s="16"/>
      <c r="W167" s="16"/>
      <c r="X167" s="56" t="s">
        <v>522</v>
      </c>
      <c r="Y167" s="56"/>
      <c r="Z167" s="16"/>
      <c r="AA167" s="16"/>
      <c r="AB167" s="56" t="s">
        <v>521</v>
      </c>
      <c r="AC167" s="56"/>
      <c r="AD167" s="16"/>
      <c r="AE167" s="16"/>
      <c r="AF167" s="56" t="s">
        <v>522</v>
      </c>
      <c r="AG167" s="56"/>
      <c r="AH167" s="16"/>
      <c r="AI167" s="16"/>
      <c r="AJ167" s="56" t="s">
        <v>521</v>
      </c>
      <c r="AK167" s="56"/>
      <c r="AL167" s="16"/>
      <c r="AM167" s="16"/>
      <c r="AN167" s="56" t="s">
        <v>522</v>
      </c>
      <c r="AO167" s="56"/>
      <c r="AP167" s="16"/>
      <c r="AQ167" s="16"/>
      <c r="AR167" s="56" t="s">
        <v>521</v>
      </c>
      <c r="AS167" s="56"/>
      <c r="AT167" s="16"/>
      <c r="AU167" s="16"/>
      <c r="AV167" s="56" t="s">
        <v>522</v>
      </c>
      <c r="AW167" s="56"/>
      <c r="AX167" s="16"/>
    </row>
    <row r="168" spans="1:50" x14ac:dyDescent="0.25">
      <c r="A168" s="12"/>
      <c r="B168" s="26" t="s">
        <v>523</v>
      </c>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row>
    <row r="169" spans="1:50" x14ac:dyDescent="0.25">
      <c r="A169" s="12"/>
      <c r="B169" s="33" t="s">
        <v>409</v>
      </c>
      <c r="C169" s="20"/>
      <c r="D169" s="20"/>
      <c r="E169" s="36">
        <v>3</v>
      </c>
      <c r="F169" s="35"/>
      <c r="G169" s="20"/>
      <c r="H169" s="20" t="s">
        <v>312</v>
      </c>
      <c r="I169" s="34">
        <v>1197</v>
      </c>
      <c r="J169" s="35"/>
      <c r="K169" s="20"/>
      <c r="L169" s="20"/>
      <c r="M169" s="36" t="s">
        <v>318</v>
      </c>
      <c r="N169" s="35"/>
      <c r="O169" s="20"/>
      <c r="P169" s="20" t="s">
        <v>312</v>
      </c>
      <c r="Q169" s="36" t="s">
        <v>318</v>
      </c>
      <c r="R169" s="35"/>
      <c r="S169" s="20"/>
      <c r="T169" s="20"/>
      <c r="U169" s="36">
        <v>1</v>
      </c>
      <c r="V169" s="35"/>
      <c r="W169" s="20"/>
      <c r="X169" s="20" t="s">
        <v>312</v>
      </c>
      <c r="Y169" s="36">
        <v>45</v>
      </c>
      <c r="Z169" s="35"/>
      <c r="AA169" s="20"/>
      <c r="AB169" s="20"/>
      <c r="AC169" s="36">
        <v>1</v>
      </c>
      <c r="AD169" s="35"/>
      <c r="AE169" s="20"/>
      <c r="AF169" s="20" t="s">
        <v>312</v>
      </c>
      <c r="AG169" s="34">
        <v>2170</v>
      </c>
      <c r="AH169" s="35"/>
      <c r="AI169" s="20"/>
      <c r="AJ169" s="20"/>
      <c r="AK169" s="36" t="s">
        <v>318</v>
      </c>
      <c r="AL169" s="35"/>
      <c r="AM169" s="20"/>
      <c r="AN169" s="20" t="s">
        <v>312</v>
      </c>
      <c r="AO169" s="36" t="s">
        <v>318</v>
      </c>
      <c r="AP169" s="35"/>
      <c r="AQ169" s="20"/>
      <c r="AR169" s="20"/>
      <c r="AS169" s="36">
        <v>5</v>
      </c>
      <c r="AT169" s="35"/>
      <c r="AU169" s="20"/>
      <c r="AV169" s="20" t="s">
        <v>312</v>
      </c>
      <c r="AW169" s="34">
        <v>3412</v>
      </c>
      <c r="AX169" s="35"/>
    </row>
    <row r="170" spans="1:50" ht="15.75" thickBot="1" x14ac:dyDescent="0.3">
      <c r="A170" s="12"/>
      <c r="B170" s="44" t="s">
        <v>413</v>
      </c>
      <c r="C170" s="25"/>
      <c r="D170" s="41"/>
      <c r="E170" s="43" t="s">
        <v>318</v>
      </c>
      <c r="F170" s="31"/>
      <c r="G170" s="25"/>
      <c r="H170" s="41"/>
      <c r="I170" s="43" t="s">
        <v>318</v>
      </c>
      <c r="J170" s="31"/>
      <c r="K170" s="25"/>
      <c r="L170" s="41"/>
      <c r="M170" s="43" t="s">
        <v>318</v>
      </c>
      <c r="N170" s="31"/>
      <c r="O170" s="25"/>
      <c r="P170" s="41"/>
      <c r="Q170" s="43" t="s">
        <v>318</v>
      </c>
      <c r="R170" s="31"/>
      <c r="S170" s="25"/>
      <c r="T170" s="41"/>
      <c r="U170" s="43">
        <v>2</v>
      </c>
      <c r="V170" s="31"/>
      <c r="W170" s="25"/>
      <c r="X170" s="41"/>
      <c r="Y170" s="43">
        <v>779</v>
      </c>
      <c r="Z170" s="31"/>
      <c r="AA170" s="25"/>
      <c r="AB170" s="41"/>
      <c r="AC170" s="43" t="s">
        <v>318</v>
      </c>
      <c r="AD170" s="31"/>
      <c r="AE170" s="25"/>
      <c r="AF170" s="41"/>
      <c r="AG170" s="43" t="s">
        <v>318</v>
      </c>
      <c r="AH170" s="31"/>
      <c r="AI170" s="25"/>
      <c r="AJ170" s="41"/>
      <c r="AK170" s="43">
        <v>1</v>
      </c>
      <c r="AL170" s="31"/>
      <c r="AM170" s="25"/>
      <c r="AN170" s="41"/>
      <c r="AO170" s="43">
        <v>200</v>
      </c>
      <c r="AP170" s="31"/>
      <c r="AQ170" s="25"/>
      <c r="AR170" s="41"/>
      <c r="AS170" s="43">
        <v>3</v>
      </c>
      <c r="AT170" s="31"/>
      <c r="AU170" s="25"/>
      <c r="AV170" s="41"/>
      <c r="AW170" s="43">
        <v>979</v>
      </c>
      <c r="AX170" s="31"/>
    </row>
    <row r="171" spans="1:50" ht="15.75" thickBot="1" x14ac:dyDescent="0.3">
      <c r="A171" s="12"/>
      <c r="B171" s="45" t="s">
        <v>524</v>
      </c>
      <c r="C171" s="20"/>
      <c r="D171" s="52"/>
      <c r="E171" s="54">
        <v>3</v>
      </c>
      <c r="F171" s="35"/>
      <c r="G171" s="20"/>
      <c r="H171" s="52" t="s">
        <v>312</v>
      </c>
      <c r="I171" s="53">
        <v>1197</v>
      </c>
      <c r="J171" s="35"/>
      <c r="K171" s="20"/>
      <c r="L171" s="52"/>
      <c r="M171" s="54" t="s">
        <v>318</v>
      </c>
      <c r="N171" s="35"/>
      <c r="O171" s="20"/>
      <c r="P171" s="52" t="s">
        <v>312</v>
      </c>
      <c r="Q171" s="54" t="s">
        <v>318</v>
      </c>
      <c r="R171" s="35"/>
      <c r="S171" s="20"/>
      <c r="T171" s="52"/>
      <c r="U171" s="54">
        <v>3</v>
      </c>
      <c r="V171" s="35"/>
      <c r="W171" s="20"/>
      <c r="X171" s="52" t="s">
        <v>312</v>
      </c>
      <c r="Y171" s="54">
        <v>824</v>
      </c>
      <c r="Z171" s="35"/>
      <c r="AA171" s="20"/>
      <c r="AB171" s="52"/>
      <c r="AC171" s="54">
        <v>1</v>
      </c>
      <c r="AD171" s="35"/>
      <c r="AE171" s="20"/>
      <c r="AF171" s="52" t="s">
        <v>312</v>
      </c>
      <c r="AG171" s="53">
        <v>2170</v>
      </c>
      <c r="AH171" s="35"/>
      <c r="AI171" s="20"/>
      <c r="AJ171" s="52"/>
      <c r="AK171" s="54">
        <v>1</v>
      </c>
      <c r="AL171" s="35"/>
      <c r="AM171" s="20"/>
      <c r="AN171" s="52" t="s">
        <v>312</v>
      </c>
      <c r="AO171" s="54">
        <v>200</v>
      </c>
      <c r="AP171" s="35"/>
      <c r="AQ171" s="20"/>
      <c r="AR171" s="52"/>
      <c r="AS171" s="54">
        <v>8</v>
      </c>
      <c r="AT171" s="35"/>
      <c r="AU171" s="20"/>
      <c r="AV171" s="52" t="s">
        <v>312</v>
      </c>
      <c r="AW171" s="53">
        <v>4391</v>
      </c>
      <c r="AX171" s="35"/>
    </row>
    <row r="172" spans="1:50" ht="15.75" thickTop="1" x14ac:dyDescent="0.25">
      <c r="A172" s="12"/>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row>
    <row r="173" spans="1:50" x14ac:dyDescent="0.25">
      <c r="A173" s="12"/>
      <c r="B173" s="21" t="s">
        <v>525</v>
      </c>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row>
    <row r="174" spans="1:50" x14ac:dyDescent="0.25">
      <c r="A174" s="12"/>
      <c r="B174" s="29" t="s">
        <v>409</v>
      </c>
      <c r="C174" s="25"/>
      <c r="D174" s="25"/>
      <c r="E174" s="32" t="s">
        <v>318</v>
      </c>
      <c r="F174" s="31"/>
      <c r="G174" s="25"/>
      <c r="H174" s="25" t="s">
        <v>312</v>
      </c>
      <c r="I174" s="32" t="s">
        <v>318</v>
      </c>
      <c r="J174" s="31"/>
      <c r="K174" s="25"/>
      <c r="L174" s="25"/>
      <c r="M174" s="32" t="s">
        <v>318</v>
      </c>
      <c r="N174" s="31"/>
      <c r="O174" s="25"/>
      <c r="P174" s="25" t="s">
        <v>312</v>
      </c>
      <c r="Q174" s="32" t="s">
        <v>318</v>
      </c>
      <c r="R174" s="31"/>
      <c r="S174" s="25"/>
      <c r="T174" s="25"/>
      <c r="U174" s="32" t="s">
        <v>318</v>
      </c>
      <c r="V174" s="31"/>
      <c r="W174" s="25"/>
      <c r="X174" s="25" t="s">
        <v>312</v>
      </c>
      <c r="Y174" s="32" t="s">
        <v>318</v>
      </c>
      <c r="Z174" s="31"/>
      <c r="AA174" s="25"/>
      <c r="AB174" s="25"/>
      <c r="AC174" s="32" t="s">
        <v>318</v>
      </c>
      <c r="AD174" s="31"/>
      <c r="AE174" s="25"/>
      <c r="AF174" s="25" t="s">
        <v>312</v>
      </c>
      <c r="AG174" s="32" t="s">
        <v>318</v>
      </c>
      <c r="AH174" s="31"/>
      <c r="AI174" s="25"/>
      <c r="AJ174" s="25"/>
      <c r="AK174" s="32" t="s">
        <v>318</v>
      </c>
      <c r="AL174" s="31"/>
      <c r="AM174" s="25"/>
      <c r="AN174" s="25" t="s">
        <v>312</v>
      </c>
      <c r="AO174" s="32" t="s">
        <v>318</v>
      </c>
      <c r="AP174" s="31"/>
      <c r="AQ174" s="25"/>
      <c r="AR174" s="25"/>
      <c r="AS174" s="32" t="s">
        <v>318</v>
      </c>
      <c r="AT174" s="31"/>
      <c r="AU174" s="25"/>
      <c r="AV174" s="25" t="s">
        <v>312</v>
      </c>
      <c r="AW174" s="32" t="s">
        <v>318</v>
      </c>
      <c r="AX174" s="31"/>
    </row>
    <row r="175" spans="1:50" ht="15.75" thickBot="1" x14ac:dyDescent="0.3">
      <c r="A175" s="12"/>
      <c r="B175" s="28" t="s">
        <v>413</v>
      </c>
      <c r="C175" s="20"/>
      <c r="D175" s="37"/>
      <c r="E175" s="39" t="s">
        <v>318</v>
      </c>
      <c r="F175" s="35"/>
      <c r="G175" s="20"/>
      <c r="H175" s="37"/>
      <c r="I175" s="39" t="s">
        <v>318</v>
      </c>
      <c r="J175" s="35"/>
      <c r="K175" s="20"/>
      <c r="L175" s="37"/>
      <c r="M175" s="39" t="s">
        <v>318</v>
      </c>
      <c r="N175" s="35"/>
      <c r="O175" s="20"/>
      <c r="P175" s="37"/>
      <c r="Q175" s="39" t="s">
        <v>318</v>
      </c>
      <c r="R175" s="35"/>
      <c r="S175" s="20"/>
      <c r="T175" s="37"/>
      <c r="U175" s="39" t="s">
        <v>318</v>
      </c>
      <c r="V175" s="35"/>
      <c r="W175" s="20"/>
      <c r="X175" s="37"/>
      <c r="Y175" s="39" t="s">
        <v>318</v>
      </c>
      <c r="Z175" s="35"/>
      <c r="AA175" s="20"/>
      <c r="AB175" s="37"/>
      <c r="AC175" s="39" t="s">
        <v>318</v>
      </c>
      <c r="AD175" s="35"/>
      <c r="AE175" s="20"/>
      <c r="AF175" s="37"/>
      <c r="AG175" s="39" t="s">
        <v>318</v>
      </c>
      <c r="AH175" s="35"/>
      <c r="AI175" s="20"/>
      <c r="AJ175" s="37"/>
      <c r="AK175" s="39">
        <v>1</v>
      </c>
      <c r="AL175" s="35"/>
      <c r="AM175" s="20"/>
      <c r="AN175" s="37"/>
      <c r="AO175" s="39">
        <v>87</v>
      </c>
      <c r="AP175" s="35"/>
      <c r="AQ175" s="20"/>
      <c r="AR175" s="37"/>
      <c r="AS175" s="39">
        <v>1</v>
      </c>
      <c r="AT175" s="35"/>
      <c r="AU175" s="20"/>
      <c r="AV175" s="37"/>
      <c r="AW175" s="39">
        <v>87</v>
      </c>
      <c r="AX175" s="35"/>
    </row>
    <row r="176" spans="1:50" ht="15.75" thickBot="1" x14ac:dyDescent="0.3">
      <c r="A176" s="12"/>
      <c r="B176" s="40" t="s">
        <v>526</v>
      </c>
      <c r="C176" s="25"/>
      <c r="D176" s="46"/>
      <c r="E176" s="48" t="s">
        <v>318</v>
      </c>
      <c r="F176" s="31"/>
      <c r="G176" s="25"/>
      <c r="H176" s="46" t="s">
        <v>312</v>
      </c>
      <c r="I176" s="48" t="s">
        <v>318</v>
      </c>
      <c r="J176" s="31"/>
      <c r="K176" s="25"/>
      <c r="L176" s="46"/>
      <c r="M176" s="48" t="s">
        <v>318</v>
      </c>
      <c r="N176" s="31"/>
      <c r="O176" s="25"/>
      <c r="P176" s="46" t="s">
        <v>312</v>
      </c>
      <c r="Q176" s="48" t="s">
        <v>318</v>
      </c>
      <c r="R176" s="31"/>
      <c r="S176" s="25"/>
      <c r="T176" s="46"/>
      <c r="U176" s="48" t="s">
        <v>318</v>
      </c>
      <c r="V176" s="31"/>
      <c r="W176" s="25"/>
      <c r="X176" s="46" t="s">
        <v>312</v>
      </c>
      <c r="Y176" s="48" t="s">
        <v>318</v>
      </c>
      <c r="Z176" s="31"/>
      <c r="AA176" s="25"/>
      <c r="AB176" s="46"/>
      <c r="AC176" s="48" t="s">
        <v>318</v>
      </c>
      <c r="AD176" s="31"/>
      <c r="AE176" s="25"/>
      <c r="AF176" s="46" t="s">
        <v>312</v>
      </c>
      <c r="AG176" s="48" t="s">
        <v>318</v>
      </c>
      <c r="AH176" s="31"/>
      <c r="AI176" s="25"/>
      <c r="AJ176" s="46"/>
      <c r="AK176" s="48">
        <v>1</v>
      </c>
      <c r="AL176" s="31"/>
      <c r="AM176" s="25"/>
      <c r="AN176" s="46" t="s">
        <v>312</v>
      </c>
      <c r="AO176" s="48">
        <v>87</v>
      </c>
      <c r="AP176" s="31"/>
      <c r="AQ176" s="25"/>
      <c r="AR176" s="46"/>
      <c r="AS176" s="48">
        <v>1</v>
      </c>
      <c r="AT176" s="31"/>
      <c r="AU176" s="25"/>
      <c r="AV176" s="46" t="s">
        <v>312</v>
      </c>
      <c r="AW176" s="48">
        <v>87</v>
      </c>
      <c r="AX176" s="31"/>
    </row>
    <row r="177" spans="1:50" ht="15.75" thickTop="1" x14ac:dyDescent="0.25">
      <c r="A177" s="12"/>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row>
    <row r="178" spans="1:50" x14ac:dyDescent="0.25">
      <c r="A178" s="12"/>
      <c r="B178" s="26" t="s">
        <v>527</v>
      </c>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row>
    <row r="179" spans="1:50" x14ac:dyDescent="0.25">
      <c r="A179" s="12"/>
      <c r="B179" s="33" t="s">
        <v>409</v>
      </c>
      <c r="C179" s="20"/>
      <c r="D179" s="20"/>
      <c r="E179" s="36">
        <v>3</v>
      </c>
      <c r="F179" s="35"/>
      <c r="G179" s="20"/>
      <c r="H179" s="20" t="s">
        <v>312</v>
      </c>
      <c r="I179" s="34">
        <v>1197</v>
      </c>
      <c r="J179" s="35"/>
      <c r="K179" s="20"/>
      <c r="L179" s="20"/>
      <c r="M179" s="36" t="s">
        <v>318</v>
      </c>
      <c r="N179" s="35"/>
      <c r="O179" s="20"/>
      <c r="P179" s="20" t="s">
        <v>312</v>
      </c>
      <c r="Q179" s="36" t="s">
        <v>318</v>
      </c>
      <c r="R179" s="35"/>
      <c r="S179" s="20"/>
      <c r="T179" s="20"/>
      <c r="U179" s="36">
        <v>1</v>
      </c>
      <c r="V179" s="35"/>
      <c r="W179" s="20"/>
      <c r="X179" s="20" t="s">
        <v>312</v>
      </c>
      <c r="Y179" s="36">
        <v>45</v>
      </c>
      <c r="Z179" s="35"/>
      <c r="AA179" s="20"/>
      <c r="AB179" s="20"/>
      <c r="AC179" s="36">
        <v>1</v>
      </c>
      <c r="AD179" s="35"/>
      <c r="AE179" s="20"/>
      <c r="AF179" s="20" t="s">
        <v>312</v>
      </c>
      <c r="AG179" s="34">
        <v>2170</v>
      </c>
      <c r="AH179" s="35"/>
      <c r="AI179" s="20"/>
      <c r="AJ179" s="20"/>
      <c r="AK179" s="36" t="s">
        <v>318</v>
      </c>
      <c r="AL179" s="35"/>
      <c r="AM179" s="20"/>
      <c r="AN179" s="20" t="s">
        <v>312</v>
      </c>
      <c r="AO179" s="36" t="s">
        <v>318</v>
      </c>
      <c r="AP179" s="35"/>
      <c r="AQ179" s="20"/>
      <c r="AR179" s="20"/>
      <c r="AS179" s="36">
        <v>5</v>
      </c>
      <c r="AT179" s="35"/>
      <c r="AU179" s="20"/>
      <c r="AV179" s="20" t="s">
        <v>312</v>
      </c>
      <c r="AW179" s="34">
        <v>3412</v>
      </c>
      <c r="AX179" s="35"/>
    </row>
    <row r="180" spans="1:50" ht="15.75" thickBot="1" x14ac:dyDescent="0.3">
      <c r="A180" s="12"/>
      <c r="B180" s="44" t="s">
        <v>413</v>
      </c>
      <c r="C180" s="25"/>
      <c r="D180" s="41"/>
      <c r="E180" s="43" t="s">
        <v>318</v>
      </c>
      <c r="F180" s="31"/>
      <c r="G180" s="25"/>
      <c r="H180" s="41"/>
      <c r="I180" s="43" t="s">
        <v>318</v>
      </c>
      <c r="J180" s="31"/>
      <c r="K180" s="25"/>
      <c r="L180" s="41"/>
      <c r="M180" s="43" t="s">
        <v>318</v>
      </c>
      <c r="N180" s="31"/>
      <c r="O180" s="25"/>
      <c r="P180" s="41"/>
      <c r="Q180" s="43" t="s">
        <v>318</v>
      </c>
      <c r="R180" s="31"/>
      <c r="S180" s="25"/>
      <c r="T180" s="41"/>
      <c r="U180" s="43">
        <v>2</v>
      </c>
      <c r="V180" s="31"/>
      <c r="W180" s="25"/>
      <c r="X180" s="41"/>
      <c r="Y180" s="43">
        <v>779</v>
      </c>
      <c r="Z180" s="31"/>
      <c r="AA180" s="25"/>
      <c r="AB180" s="41"/>
      <c r="AC180" s="43" t="s">
        <v>318</v>
      </c>
      <c r="AD180" s="31"/>
      <c r="AE180" s="25"/>
      <c r="AF180" s="41"/>
      <c r="AG180" s="43" t="s">
        <v>318</v>
      </c>
      <c r="AH180" s="31"/>
      <c r="AI180" s="25"/>
      <c r="AJ180" s="41"/>
      <c r="AK180" s="43">
        <v>2</v>
      </c>
      <c r="AL180" s="31"/>
      <c r="AM180" s="25"/>
      <c r="AN180" s="41"/>
      <c r="AO180" s="43">
        <v>287</v>
      </c>
      <c r="AP180" s="31"/>
      <c r="AQ180" s="25"/>
      <c r="AR180" s="41"/>
      <c r="AS180" s="43">
        <v>4</v>
      </c>
      <c r="AT180" s="31"/>
      <c r="AU180" s="25"/>
      <c r="AV180" s="41"/>
      <c r="AW180" s="42">
        <v>1066</v>
      </c>
      <c r="AX180" s="31"/>
    </row>
    <row r="181" spans="1:50" ht="15.75" thickBot="1" x14ac:dyDescent="0.3">
      <c r="A181" s="12"/>
      <c r="B181" s="33" t="s">
        <v>498</v>
      </c>
      <c r="C181" s="20"/>
      <c r="D181" s="52"/>
      <c r="E181" s="54">
        <v>3</v>
      </c>
      <c r="F181" s="35"/>
      <c r="G181" s="20"/>
      <c r="H181" s="52" t="s">
        <v>312</v>
      </c>
      <c r="I181" s="53">
        <v>1197</v>
      </c>
      <c r="J181" s="35"/>
      <c r="K181" s="20"/>
      <c r="L181" s="52"/>
      <c r="M181" s="54" t="s">
        <v>318</v>
      </c>
      <c r="N181" s="35"/>
      <c r="O181" s="20"/>
      <c r="P181" s="52" t="s">
        <v>312</v>
      </c>
      <c r="Q181" s="54" t="s">
        <v>318</v>
      </c>
      <c r="R181" s="35"/>
      <c r="S181" s="20"/>
      <c r="T181" s="52"/>
      <c r="U181" s="54">
        <v>3</v>
      </c>
      <c r="V181" s="35"/>
      <c r="W181" s="20"/>
      <c r="X181" s="52" t="s">
        <v>312</v>
      </c>
      <c r="Y181" s="54">
        <v>824</v>
      </c>
      <c r="Z181" s="35"/>
      <c r="AA181" s="20"/>
      <c r="AB181" s="52"/>
      <c r="AC181" s="54">
        <v>1</v>
      </c>
      <c r="AD181" s="35"/>
      <c r="AE181" s="20"/>
      <c r="AF181" s="52" t="s">
        <v>312</v>
      </c>
      <c r="AG181" s="53">
        <v>2170</v>
      </c>
      <c r="AH181" s="35"/>
      <c r="AI181" s="20"/>
      <c r="AJ181" s="52"/>
      <c r="AK181" s="54">
        <v>2</v>
      </c>
      <c r="AL181" s="35"/>
      <c r="AM181" s="20"/>
      <c r="AN181" s="52" t="s">
        <v>312</v>
      </c>
      <c r="AO181" s="54">
        <v>287</v>
      </c>
      <c r="AP181" s="35"/>
      <c r="AQ181" s="20"/>
      <c r="AR181" s="52"/>
      <c r="AS181" s="54">
        <v>9</v>
      </c>
      <c r="AT181" s="35"/>
      <c r="AU181" s="20"/>
      <c r="AV181" s="52" t="s">
        <v>312</v>
      </c>
      <c r="AW181" s="53">
        <v>4478</v>
      </c>
      <c r="AX181" s="35"/>
    </row>
    <row r="182" spans="1:50" ht="15.75" thickTop="1" x14ac:dyDescent="0.25">
      <c r="A182" s="12"/>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row>
    <row r="183" spans="1:50" ht="15.75" thickBot="1" x14ac:dyDescent="0.3">
      <c r="A183" s="12"/>
      <c r="B183" s="16"/>
      <c r="C183" s="16"/>
      <c r="D183" s="49" t="s">
        <v>528</v>
      </c>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16"/>
    </row>
    <row r="184" spans="1:50" x14ac:dyDescent="0.25">
      <c r="A184" s="12"/>
      <c r="B184" s="16"/>
      <c r="C184" s="16"/>
      <c r="D184" s="64" t="s">
        <v>503</v>
      </c>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16"/>
    </row>
    <row r="185" spans="1:50" ht="15.75" thickBot="1" x14ac:dyDescent="0.3">
      <c r="A185" s="12"/>
      <c r="B185" s="16"/>
      <c r="C185" s="16"/>
      <c r="D185" s="49" t="s">
        <v>515</v>
      </c>
      <c r="E185" s="49"/>
      <c r="F185" s="49"/>
      <c r="G185" s="49"/>
      <c r="H185" s="49"/>
      <c r="I185" s="49"/>
      <c r="J185" s="16"/>
      <c r="K185" s="16"/>
      <c r="L185" s="49" t="s">
        <v>516</v>
      </c>
      <c r="M185" s="49"/>
      <c r="N185" s="49"/>
      <c r="O185" s="49"/>
      <c r="P185" s="49"/>
      <c r="Q185" s="49"/>
      <c r="R185" s="16"/>
      <c r="S185" s="16"/>
      <c r="T185" s="49" t="s">
        <v>517</v>
      </c>
      <c r="U185" s="49"/>
      <c r="V185" s="49"/>
      <c r="W185" s="49"/>
      <c r="X185" s="49"/>
      <c r="Y185" s="49"/>
      <c r="Z185" s="16"/>
      <c r="AA185" s="16"/>
      <c r="AB185" s="49" t="s">
        <v>518</v>
      </c>
      <c r="AC185" s="49"/>
      <c r="AD185" s="49"/>
      <c r="AE185" s="49"/>
      <c r="AF185" s="49"/>
      <c r="AG185" s="49"/>
      <c r="AH185" s="16"/>
      <c r="AI185" s="16"/>
      <c r="AJ185" s="49" t="s">
        <v>519</v>
      </c>
      <c r="AK185" s="49"/>
      <c r="AL185" s="49"/>
      <c r="AM185" s="49"/>
      <c r="AN185" s="49"/>
      <c r="AO185" s="49"/>
      <c r="AP185" s="16"/>
      <c r="AQ185" s="16"/>
      <c r="AR185" s="49" t="s">
        <v>520</v>
      </c>
      <c r="AS185" s="49"/>
      <c r="AT185" s="49"/>
      <c r="AU185" s="49"/>
      <c r="AV185" s="49"/>
      <c r="AW185" s="49"/>
      <c r="AX185" s="16"/>
    </row>
    <row r="186" spans="1:50" ht="15.75" thickBot="1" x14ac:dyDescent="0.3">
      <c r="A186" s="12"/>
      <c r="B186" s="16"/>
      <c r="C186" s="16"/>
      <c r="D186" s="56" t="s">
        <v>521</v>
      </c>
      <c r="E186" s="56"/>
      <c r="F186" s="16"/>
      <c r="G186" s="16"/>
      <c r="H186" s="56" t="s">
        <v>522</v>
      </c>
      <c r="I186" s="56"/>
      <c r="J186" s="16"/>
      <c r="K186" s="16"/>
      <c r="L186" s="56" t="s">
        <v>521</v>
      </c>
      <c r="M186" s="56"/>
      <c r="N186" s="16"/>
      <c r="O186" s="16"/>
      <c r="P186" s="56" t="s">
        <v>522</v>
      </c>
      <c r="Q186" s="56"/>
      <c r="R186" s="16"/>
      <c r="S186" s="16"/>
      <c r="T186" s="56" t="s">
        <v>521</v>
      </c>
      <c r="U186" s="56"/>
      <c r="V186" s="16"/>
      <c r="W186" s="16"/>
      <c r="X186" s="56" t="s">
        <v>522</v>
      </c>
      <c r="Y186" s="56"/>
      <c r="Z186" s="16"/>
      <c r="AA186" s="16"/>
      <c r="AB186" s="56" t="s">
        <v>521</v>
      </c>
      <c r="AC186" s="56"/>
      <c r="AD186" s="16"/>
      <c r="AE186" s="16"/>
      <c r="AF186" s="56" t="s">
        <v>522</v>
      </c>
      <c r="AG186" s="56"/>
      <c r="AH186" s="16"/>
      <c r="AI186" s="16"/>
      <c r="AJ186" s="56" t="s">
        <v>521</v>
      </c>
      <c r="AK186" s="56"/>
      <c r="AL186" s="16"/>
      <c r="AM186" s="16"/>
      <c r="AN186" s="56" t="s">
        <v>522</v>
      </c>
      <c r="AO186" s="56"/>
      <c r="AP186" s="16"/>
      <c r="AQ186" s="16"/>
      <c r="AR186" s="56" t="s">
        <v>521</v>
      </c>
      <c r="AS186" s="56"/>
      <c r="AT186" s="16"/>
      <c r="AU186" s="16"/>
      <c r="AV186" s="56" t="s">
        <v>522</v>
      </c>
      <c r="AW186" s="56"/>
      <c r="AX186" s="16"/>
    </row>
    <row r="187" spans="1:50" x14ac:dyDescent="0.25">
      <c r="A187" s="12"/>
      <c r="B187" s="26" t="s">
        <v>523</v>
      </c>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row>
    <row r="188" spans="1:50" x14ac:dyDescent="0.25">
      <c r="A188" s="12"/>
      <c r="B188" s="33" t="s">
        <v>409</v>
      </c>
      <c r="C188" s="20"/>
      <c r="D188" s="20"/>
      <c r="E188" s="36" t="s">
        <v>318</v>
      </c>
      <c r="F188" s="35"/>
      <c r="G188" s="20"/>
      <c r="H188" s="20" t="s">
        <v>312</v>
      </c>
      <c r="I188" s="36" t="s">
        <v>318</v>
      </c>
      <c r="J188" s="35"/>
      <c r="K188" s="20"/>
      <c r="L188" s="20"/>
      <c r="M188" s="36" t="s">
        <v>318</v>
      </c>
      <c r="N188" s="35"/>
      <c r="O188" s="20"/>
      <c r="P188" s="20" t="s">
        <v>312</v>
      </c>
      <c r="Q188" s="36" t="s">
        <v>318</v>
      </c>
      <c r="R188" s="35"/>
      <c r="S188" s="20"/>
      <c r="T188" s="20"/>
      <c r="U188" s="36">
        <v>1</v>
      </c>
      <c r="V188" s="35"/>
      <c r="W188" s="20"/>
      <c r="X188" s="20" t="s">
        <v>312</v>
      </c>
      <c r="Y188" s="36">
        <v>54</v>
      </c>
      <c r="Z188" s="35"/>
      <c r="AA188" s="20"/>
      <c r="AB188" s="20"/>
      <c r="AC188" s="36">
        <v>1</v>
      </c>
      <c r="AD188" s="35"/>
      <c r="AE188" s="20"/>
      <c r="AF188" s="20" t="s">
        <v>312</v>
      </c>
      <c r="AG188" s="34">
        <v>2194</v>
      </c>
      <c r="AH188" s="35"/>
      <c r="AI188" s="20"/>
      <c r="AJ188" s="20"/>
      <c r="AK188" s="36" t="s">
        <v>318</v>
      </c>
      <c r="AL188" s="35"/>
      <c r="AM188" s="20"/>
      <c r="AN188" s="20" t="s">
        <v>312</v>
      </c>
      <c r="AO188" s="36" t="s">
        <v>318</v>
      </c>
      <c r="AP188" s="35"/>
      <c r="AQ188" s="20"/>
      <c r="AR188" s="20"/>
      <c r="AS188" s="36">
        <v>2</v>
      </c>
      <c r="AT188" s="35"/>
      <c r="AU188" s="20"/>
      <c r="AV188" s="20" t="s">
        <v>312</v>
      </c>
      <c r="AW188" s="34">
        <v>2248</v>
      </c>
      <c r="AX188" s="35"/>
    </row>
    <row r="189" spans="1:50" ht="15.75" thickBot="1" x14ac:dyDescent="0.3">
      <c r="A189" s="12"/>
      <c r="B189" s="44" t="s">
        <v>413</v>
      </c>
      <c r="C189" s="25"/>
      <c r="D189" s="41"/>
      <c r="E189" s="43" t="s">
        <v>318</v>
      </c>
      <c r="F189" s="31"/>
      <c r="G189" s="25"/>
      <c r="H189" s="41"/>
      <c r="I189" s="43" t="s">
        <v>318</v>
      </c>
      <c r="J189" s="31"/>
      <c r="K189" s="25"/>
      <c r="L189" s="41"/>
      <c r="M189" s="43" t="s">
        <v>318</v>
      </c>
      <c r="N189" s="31"/>
      <c r="O189" s="25"/>
      <c r="P189" s="41"/>
      <c r="Q189" s="43" t="s">
        <v>318</v>
      </c>
      <c r="R189" s="31"/>
      <c r="S189" s="25"/>
      <c r="T189" s="41"/>
      <c r="U189" s="43">
        <v>2</v>
      </c>
      <c r="V189" s="31"/>
      <c r="W189" s="25"/>
      <c r="X189" s="41"/>
      <c r="Y189" s="43">
        <v>805</v>
      </c>
      <c r="Z189" s="31"/>
      <c r="AA189" s="25"/>
      <c r="AB189" s="41"/>
      <c r="AC189" s="43">
        <v>1</v>
      </c>
      <c r="AD189" s="31"/>
      <c r="AE189" s="25"/>
      <c r="AF189" s="41"/>
      <c r="AG189" s="43">
        <v>212</v>
      </c>
      <c r="AH189" s="31"/>
      <c r="AI189" s="25"/>
      <c r="AJ189" s="41"/>
      <c r="AK189" s="43" t="s">
        <v>318</v>
      </c>
      <c r="AL189" s="31"/>
      <c r="AM189" s="25"/>
      <c r="AN189" s="41"/>
      <c r="AO189" s="43" t="s">
        <v>318</v>
      </c>
      <c r="AP189" s="31"/>
      <c r="AQ189" s="25"/>
      <c r="AR189" s="41"/>
      <c r="AS189" s="43">
        <v>3</v>
      </c>
      <c r="AT189" s="31"/>
      <c r="AU189" s="25"/>
      <c r="AV189" s="41"/>
      <c r="AW189" s="42">
        <v>1017</v>
      </c>
      <c r="AX189" s="31"/>
    </row>
    <row r="190" spans="1:50" ht="15.75" thickBot="1" x14ac:dyDescent="0.3">
      <c r="A190" s="12"/>
      <c r="B190" s="45" t="s">
        <v>524</v>
      </c>
      <c r="C190" s="20"/>
      <c r="D190" s="52"/>
      <c r="E190" s="54" t="s">
        <v>318</v>
      </c>
      <c r="F190" s="35"/>
      <c r="G190" s="20"/>
      <c r="H190" s="52" t="s">
        <v>312</v>
      </c>
      <c r="I190" s="54" t="s">
        <v>318</v>
      </c>
      <c r="J190" s="35"/>
      <c r="K190" s="20"/>
      <c r="L190" s="52"/>
      <c r="M190" s="54" t="s">
        <v>318</v>
      </c>
      <c r="N190" s="35"/>
      <c r="O190" s="20"/>
      <c r="P190" s="52" t="s">
        <v>312</v>
      </c>
      <c r="Q190" s="54" t="s">
        <v>318</v>
      </c>
      <c r="R190" s="35"/>
      <c r="S190" s="20"/>
      <c r="T190" s="52"/>
      <c r="U190" s="54">
        <v>3</v>
      </c>
      <c r="V190" s="35"/>
      <c r="W190" s="20"/>
      <c r="X190" s="52" t="s">
        <v>312</v>
      </c>
      <c r="Y190" s="54">
        <v>859</v>
      </c>
      <c r="Z190" s="35"/>
      <c r="AA190" s="20"/>
      <c r="AB190" s="52"/>
      <c r="AC190" s="54">
        <v>2</v>
      </c>
      <c r="AD190" s="35"/>
      <c r="AE190" s="20"/>
      <c r="AF190" s="52" t="s">
        <v>312</v>
      </c>
      <c r="AG190" s="53">
        <v>2406</v>
      </c>
      <c r="AH190" s="35"/>
      <c r="AI190" s="20"/>
      <c r="AJ190" s="52"/>
      <c r="AK190" s="54" t="s">
        <v>318</v>
      </c>
      <c r="AL190" s="35"/>
      <c r="AM190" s="20"/>
      <c r="AN190" s="52" t="s">
        <v>312</v>
      </c>
      <c r="AO190" s="54" t="s">
        <v>318</v>
      </c>
      <c r="AP190" s="35"/>
      <c r="AQ190" s="20"/>
      <c r="AR190" s="52"/>
      <c r="AS190" s="54">
        <v>5</v>
      </c>
      <c r="AT190" s="35"/>
      <c r="AU190" s="20"/>
      <c r="AV190" s="52" t="s">
        <v>312</v>
      </c>
      <c r="AW190" s="53">
        <v>3265</v>
      </c>
      <c r="AX190" s="35"/>
    </row>
    <row r="191" spans="1:50" ht="15.75" thickTop="1" x14ac:dyDescent="0.25">
      <c r="A191" s="12"/>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row>
    <row r="192" spans="1:50" x14ac:dyDescent="0.25">
      <c r="A192" s="12"/>
      <c r="B192" s="21" t="s">
        <v>525</v>
      </c>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row>
    <row r="193" spans="1:50" x14ac:dyDescent="0.25">
      <c r="A193" s="12"/>
      <c r="B193" s="29" t="s">
        <v>409</v>
      </c>
      <c r="C193" s="25"/>
      <c r="D193" s="25"/>
      <c r="E193" s="32" t="s">
        <v>318</v>
      </c>
      <c r="F193" s="31"/>
      <c r="G193" s="25"/>
      <c r="H193" s="25" t="s">
        <v>312</v>
      </c>
      <c r="I193" s="32" t="s">
        <v>318</v>
      </c>
      <c r="J193" s="31"/>
      <c r="K193" s="25"/>
      <c r="L193" s="25"/>
      <c r="M193" s="32" t="s">
        <v>318</v>
      </c>
      <c r="N193" s="31"/>
      <c r="O193" s="25"/>
      <c r="P193" s="25" t="s">
        <v>312</v>
      </c>
      <c r="Q193" s="32" t="s">
        <v>318</v>
      </c>
      <c r="R193" s="31"/>
      <c r="S193" s="25"/>
      <c r="T193" s="25"/>
      <c r="U193" s="32">
        <v>1</v>
      </c>
      <c r="V193" s="31"/>
      <c r="W193" s="25"/>
      <c r="X193" s="25" t="s">
        <v>312</v>
      </c>
      <c r="Y193" s="32">
        <v>111</v>
      </c>
      <c r="Z193" s="31"/>
      <c r="AA193" s="25"/>
      <c r="AB193" s="25"/>
      <c r="AC193" s="32" t="s">
        <v>318</v>
      </c>
      <c r="AD193" s="31"/>
      <c r="AE193" s="25"/>
      <c r="AF193" s="25" t="s">
        <v>312</v>
      </c>
      <c r="AG193" s="32" t="s">
        <v>318</v>
      </c>
      <c r="AH193" s="31"/>
      <c r="AI193" s="25"/>
      <c r="AJ193" s="25"/>
      <c r="AK193" s="32" t="s">
        <v>318</v>
      </c>
      <c r="AL193" s="31"/>
      <c r="AM193" s="25"/>
      <c r="AN193" s="25" t="s">
        <v>312</v>
      </c>
      <c r="AO193" s="32" t="s">
        <v>318</v>
      </c>
      <c r="AP193" s="31"/>
      <c r="AQ193" s="25"/>
      <c r="AR193" s="25"/>
      <c r="AS193" s="32">
        <v>1</v>
      </c>
      <c r="AT193" s="31"/>
      <c r="AU193" s="25"/>
      <c r="AV193" s="25" t="s">
        <v>312</v>
      </c>
      <c r="AW193" s="32">
        <v>111</v>
      </c>
      <c r="AX193" s="31"/>
    </row>
    <row r="194" spans="1:50" ht="15.75" thickBot="1" x14ac:dyDescent="0.3">
      <c r="A194" s="12"/>
      <c r="B194" s="28" t="s">
        <v>413</v>
      </c>
      <c r="C194" s="20"/>
      <c r="D194" s="37"/>
      <c r="E194" s="39" t="s">
        <v>318</v>
      </c>
      <c r="F194" s="35"/>
      <c r="G194" s="20"/>
      <c r="H194" s="37"/>
      <c r="I194" s="39" t="s">
        <v>318</v>
      </c>
      <c r="J194" s="35"/>
      <c r="K194" s="20"/>
      <c r="L194" s="37"/>
      <c r="M194" s="39" t="s">
        <v>318</v>
      </c>
      <c r="N194" s="35"/>
      <c r="O194" s="20"/>
      <c r="P194" s="37"/>
      <c r="Q194" s="39" t="s">
        <v>318</v>
      </c>
      <c r="R194" s="35"/>
      <c r="S194" s="20"/>
      <c r="T194" s="37"/>
      <c r="U194" s="39" t="s">
        <v>318</v>
      </c>
      <c r="V194" s="35"/>
      <c r="W194" s="20"/>
      <c r="X194" s="37"/>
      <c r="Y194" s="39" t="s">
        <v>318</v>
      </c>
      <c r="Z194" s="35"/>
      <c r="AA194" s="20"/>
      <c r="AB194" s="37"/>
      <c r="AC194" s="39" t="s">
        <v>318</v>
      </c>
      <c r="AD194" s="35"/>
      <c r="AE194" s="20"/>
      <c r="AF194" s="37"/>
      <c r="AG194" s="39" t="s">
        <v>318</v>
      </c>
      <c r="AH194" s="35"/>
      <c r="AI194" s="20"/>
      <c r="AJ194" s="37"/>
      <c r="AK194" s="39" t="s">
        <v>318</v>
      </c>
      <c r="AL194" s="35"/>
      <c r="AM194" s="20"/>
      <c r="AN194" s="37"/>
      <c r="AO194" s="39" t="s">
        <v>318</v>
      </c>
      <c r="AP194" s="35"/>
      <c r="AQ194" s="20"/>
      <c r="AR194" s="37"/>
      <c r="AS194" s="39" t="s">
        <v>318</v>
      </c>
      <c r="AT194" s="35"/>
      <c r="AU194" s="20"/>
      <c r="AV194" s="37"/>
      <c r="AW194" s="39" t="s">
        <v>318</v>
      </c>
      <c r="AX194" s="35"/>
    </row>
    <row r="195" spans="1:50" ht="15.75" thickBot="1" x14ac:dyDescent="0.3">
      <c r="A195" s="12"/>
      <c r="B195" s="40" t="s">
        <v>526</v>
      </c>
      <c r="C195" s="25"/>
      <c r="D195" s="46"/>
      <c r="E195" s="48" t="s">
        <v>318</v>
      </c>
      <c r="F195" s="31"/>
      <c r="G195" s="25"/>
      <c r="H195" s="46" t="s">
        <v>312</v>
      </c>
      <c r="I195" s="48" t="s">
        <v>318</v>
      </c>
      <c r="J195" s="31"/>
      <c r="K195" s="25"/>
      <c r="L195" s="46"/>
      <c r="M195" s="48" t="s">
        <v>318</v>
      </c>
      <c r="N195" s="31"/>
      <c r="O195" s="25"/>
      <c r="P195" s="46" t="s">
        <v>312</v>
      </c>
      <c r="Q195" s="48" t="s">
        <v>318</v>
      </c>
      <c r="R195" s="31"/>
      <c r="S195" s="25"/>
      <c r="T195" s="46"/>
      <c r="U195" s="48">
        <v>1</v>
      </c>
      <c r="V195" s="31"/>
      <c r="W195" s="25"/>
      <c r="X195" s="46" t="s">
        <v>312</v>
      </c>
      <c r="Y195" s="48">
        <v>111</v>
      </c>
      <c r="Z195" s="31"/>
      <c r="AA195" s="25"/>
      <c r="AB195" s="46"/>
      <c r="AC195" s="48" t="s">
        <v>318</v>
      </c>
      <c r="AD195" s="31"/>
      <c r="AE195" s="25"/>
      <c r="AF195" s="46" t="s">
        <v>312</v>
      </c>
      <c r="AG195" s="48" t="s">
        <v>318</v>
      </c>
      <c r="AH195" s="31"/>
      <c r="AI195" s="25"/>
      <c r="AJ195" s="46"/>
      <c r="AK195" s="48" t="s">
        <v>318</v>
      </c>
      <c r="AL195" s="31"/>
      <c r="AM195" s="25"/>
      <c r="AN195" s="46" t="s">
        <v>312</v>
      </c>
      <c r="AO195" s="48" t="s">
        <v>318</v>
      </c>
      <c r="AP195" s="31"/>
      <c r="AQ195" s="25"/>
      <c r="AR195" s="46"/>
      <c r="AS195" s="48">
        <v>1</v>
      </c>
      <c r="AT195" s="31"/>
      <c r="AU195" s="25"/>
      <c r="AV195" s="46" t="s">
        <v>312</v>
      </c>
      <c r="AW195" s="48">
        <v>111</v>
      </c>
      <c r="AX195" s="31"/>
    </row>
    <row r="196" spans="1:50" ht="15.75" thickTop="1" x14ac:dyDescent="0.25">
      <c r="A196" s="12"/>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row>
    <row r="197" spans="1:50" x14ac:dyDescent="0.25">
      <c r="A197" s="12"/>
      <c r="B197" s="26" t="s">
        <v>527</v>
      </c>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row>
    <row r="198" spans="1:50" x14ac:dyDescent="0.25">
      <c r="A198" s="12"/>
      <c r="B198" s="33" t="s">
        <v>409</v>
      </c>
      <c r="C198" s="20"/>
      <c r="D198" s="20"/>
      <c r="E198" s="36" t="s">
        <v>318</v>
      </c>
      <c r="F198" s="35"/>
      <c r="G198" s="20"/>
      <c r="H198" s="20" t="s">
        <v>312</v>
      </c>
      <c r="I198" s="36" t="s">
        <v>318</v>
      </c>
      <c r="J198" s="35"/>
      <c r="K198" s="20"/>
      <c r="L198" s="20"/>
      <c r="M198" s="36" t="s">
        <v>318</v>
      </c>
      <c r="N198" s="35"/>
      <c r="O198" s="20"/>
      <c r="P198" s="20" t="s">
        <v>312</v>
      </c>
      <c r="Q198" s="36" t="s">
        <v>318</v>
      </c>
      <c r="R198" s="35"/>
      <c r="S198" s="20"/>
      <c r="T198" s="20"/>
      <c r="U198" s="36">
        <v>2</v>
      </c>
      <c r="V198" s="35"/>
      <c r="W198" s="20"/>
      <c r="X198" s="20" t="s">
        <v>312</v>
      </c>
      <c r="Y198" s="36">
        <v>165</v>
      </c>
      <c r="Z198" s="35"/>
      <c r="AA198" s="20"/>
      <c r="AB198" s="20"/>
      <c r="AC198" s="36">
        <v>1</v>
      </c>
      <c r="AD198" s="35"/>
      <c r="AE198" s="20"/>
      <c r="AF198" s="20" t="s">
        <v>312</v>
      </c>
      <c r="AG198" s="34">
        <v>2194</v>
      </c>
      <c r="AH198" s="35"/>
      <c r="AI198" s="20"/>
      <c r="AJ198" s="20"/>
      <c r="AK198" s="36" t="s">
        <v>318</v>
      </c>
      <c r="AL198" s="35"/>
      <c r="AM198" s="20"/>
      <c r="AN198" s="20" t="s">
        <v>312</v>
      </c>
      <c r="AO198" s="36" t="s">
        <v>318</v>
      </c>
      <c r="AP198" s="35"/>
      <c r="AQ198" s="20"/>
      <c r="AR198" s="20"/>
      <c r="AS198" s="36">
        <v>3</v>
      </c>
      <c r="AT198" s="35"/>
      <c r="AU198" s="20"/>
      <c r="AV198" s="20" t="s">
        <v>312</v>
      </c>
      <c r="AW198" s="34">
        <v>2359</v>
      </c>
      <c r="AX198" s="35"/>
    </row>
    <row r="199" spans="1:50" ht="15.75" thickBot="1" x14ac:dyDescent="0.3">
      <c r="A199" s="12"/>
      <c r="B199" s="44" t="s">
        <v>413</v>
      </c>
      <c r="C199" s="25"/>
      <c r="D199" s="41"/>
      <c r="E199" s="43" t="s">
        <v>318</v>
      </c>
      <c r="F199" s="31"/>
      <c r="G199" s="25"/>
      <c r="H199" s="41"/>
      <c r="I199" s="43" t="s">
        <v>318</v>
      </c>
      <c r="J199" s="31"/>
      <c r="K199" s="25"/>
      <c r="L199" s="41"/>
      <c r="M199" s="43" t="s">
        <v>318</v>
      </c>
      <c r="N199" s="31"/>
      <c r="O199" s="25"/>
      <c r="P199" s="41"/>
      <c r="Q199" s="43" t="s">
        <v>318</v>
      </c>
      <c r="R199" s="31"/>
      <c r="S199" s="25"/>
      <c r="T199" s="41"/>
      <c r="U199" s="43">
        <v>2</v>
      </c>
      <c r="V199" s="31"/>
      <c r="W199" s="25"/>
      <c r="X199" s="41"/>
      <c r="Y199" s="43">
        <v>805</v>
      </c>
      <c r="Z199" s="31"/>
      <c r="AA199" s="25"/>
      <c r="AB199" s="41"/>
      <c r="AC199" s="43">
        <v>1</v>
      </c>
      <c r="AD199" s="31"/>
      <c r="AE199" s="25"/>
      <c r="AF199" s="41"/>
      <c r="AG199" s="43">
        <v>212</v>
      </c>
      <c r="AH199" s="31"/>
      <c r="AI199" s="25"/>
      <c r="AJ199" s="41"/>
      <c r="AK199" s="43" t="s">
        <v>318</v>
      </c>
      <c r="AL199" s="31"/>
      <c r="AM199" s="25"/>
      <c r="AN199" s="41"/>
      <c r="AO199" s="43" t="s">
        <v>318</v>
      </c>
      <c r="AP199" s="31"/>
      <c r="AQ199" s="25"/>
      <c r="AR199" s="41"/>
      <c r="AS199" s="43">
        <v>3</v>
      </c>
      <c r="AT199" s="31"/>
      <c r="AU199" s="25"/>
      <c r="AV199" s="41"/>
      <c r="AW199" s="42">
        <v>1017</v>
      </c>
      <c r="AX199" s="31"/>
    </row>
    <row r="200" spans="1:50" ht="15.75" thickBot="1" x14ac:dyDescent="0.3">
      <c r="A200" s="12"/>
      <c r="B200" s="33" t="s">
        <v>498</v>
      </c>
      <c r="C200" s="20"/>
      <c r="D200" s="52"/>
      <c r="E200" s="54" t="s">
        <v>318</v>
      </c>
      <c r="F200" s="35"/>
      <c r="G200" s="20"/>
      <c r="H200" s="52" t="s">
        <v>312</v>
      </c>
      <c r="I200" s="54" t="s">
        <v>318</v>
      </c>
      <c r="J200" s="35"/>
      <c r="K200" s="20"/>
      <c r="L200" s="52"/>
      <c r="M200" s="54" t="s">
        <v>318</v>
      </c>
      <c r="N200" s="35"/>
      <c r="O200" s="20"/>
      <c r="P200" s="52" t="s">
        <v>312</v>
      </c>
      <c r="Q200" s="54" t="s">
        <v>318</v>
      </c>
      <c r="R200" s="35"/>
      <c r="S200" s="20"/>
      <c r="T200" s="52"/>
      <c r="U200" s="54">
        <v>4</v>
      </c>
      <c r="V200" s="35"/>
      <c r="W200" s="20"/>
      <c r="X200" s="52" t="s">
        <v>312</v>
      </c>
      <c r="Y200" s="54">
        <v>970</v>
      </c>
      <c r="Z200" s="35"/>
      <c r="AA200" s="20"/>
      <c r="AB200" s="52"/>
      <c r="AC200" s="54">
        <v>2</v>
      </c>
      <c r="AD200" s="35"/>
      <c r="AE200" s="20"/>
      <c r="AF200" s="52" t="s">
        <v>312</v>
      </c>
      <c r="AG200" s="53">
        <v>2406</v>
      </c>
      <c r="AH200" s="35"/>
      <c r="AI200" s="20"/>
      <c r="AJ200" s="52"/>
      <c r="AK200" s="54" t="s">
        <v>318</v>
      </c>
      <c r="AL200" s="35"/>
      <c r="AM200" s="20"/>
      <c r="AN200" s="52" t="s">
        <v>312</v>
      </c>
      <c r="AO200" s="54" t="s">
        <v>318</v>
      </c>
      <c r="AP200" s="35"/>
      <c r="AQ200" s="20"/>
      <c r="AR200" s="52"/>
      <c r="AS200" s="54">
        <v>6</v>
      </c>
      <c r="AT200" s="35"/>
      <c r="AU200" s="20"/>
      <c r="AV200" s="52" t="s">
        <v>312</v>
      </c>
      <c r="AW200" s="53">
        <v>3376</v>
      </c>
      <c r="AX200" s="35"/>
    </row>
    <row r="201" spans="1:50" ht="15.75" thickTop="1" x14ac:dyDescent="0.25">
      <c r="A201" s="12"/>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row>
    <row r="202" spans="1:50" ht="15.75" thickBot="1" x14ac:dyDescent="0.3">
      <c r="A202" s="12"/>
      <c r="B202" s="16"/>
      <c r="C202" s="16"/>
      <c r="D202" s="49" t="s">
        <v>529</v>
      </c>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16"/>
    </row>
    <row r="203" spans="1:50" x14ac:dyDescent="0.25">
      <c r="A203" s="12"/>
      <c r="B203" s="16"/>
      <c r="C203" s="16"/>
      <c r="D203" s="64" t="s">
        <v>503</v>
      </c>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16"/>
    </row>
    <row r="204" spans="1:50" ht="15.75" thickBot="1" x14ac:dyDescent="0.3">
      <c r="A204" s="12"/>
      <c r="B204" s="16"/>
      <c r="C204" s="16"/>
      <c r="D204" s="49" t="s">
        <v>515</v>
      </c>
      <c r="E204" s="49"/>
      <c r="F204" s="49"/>
      <c r="G204" s="49"/>
      <c r="H204" s="49"/>
      <c r="I204" s="49"/>
      <c r="J204" s="16"/>
      <c r="K204" s="16"/>
      <c r="L204" s="49" t="s">
        <v>516</v>
      </c>
      <c r="M204" s="49"/>
      <c r="N204" s="49"/>
      <c r="O204" s="49"/>
      <c r="P204" s="49"/>
      <c r="Q204" s="49"/>
      <c r="R204" s="16"/>
      <c r="S204" s="16"/>
      <c r="T204" s="49" t="s">
        <v>517</v>
      </c>
      <c r="U204" s="49"/>
      <c r="V204" s="49"/>
      <c r="W204" s="49"/>
      <c r="X204" s="49"/>
      <c r="Y204" s="49"/>
      <c r="Z204" s="16"/>
      <c r="AA204" s="16"/>
      <c r="AB204" s="49" t="s">
        <v>518</v>
      </c>
      <c r="AC204" s="49"/>
      <c r="AD204" s="49"/>
      <c r="AE204" s="49"/>
      <c r="AF204" s="49"/>
      <c r="AG204" s="49"/>
      <c r="AH204" s="16"/>
      <c r="AI204" s="16"/>
      <c r="AJ204" s="49" t="s">
        <v>519</v>
      </c>
      <c r="AK204" s="49"/>
      <c r="AL204" s="49"/>
      <c r="AM204" s="49"/>
      <c r="AN204" s="49"/>
      <c r="AO204" s="49"/>
      <c r="AP204" s="16"/>
      <c r="AQ204" s="16"/>
      <c r="AR204" s="49" t="s">
        <v>520</v>
      </c>
      <c r="AS204" s="49"/>
      <c r="AT204" s="49"/>
      <c r="AU204" s="49"/>
      <c r="AV204" s="49"/>
      <c r="AW204" s="49"/>
      <c r="AX204" s="16"/>
    </row>
    <row r="205" spans="1:50" x14ac:dyDescent="0.25">
      <c r="A205" s="12"/>
      <c r="B205" s="16"/>
      <c r="C205" s="16"/>
      <c r="D205" s="64" t="s">
        <v>530</v>
      </c>
      <c r="E205" s="64"/>
      <c r="F205" s="16"/>
      <c r="G205" s="16"/>
      <c r="H205" s="16"/>
      <c r="I205" s="17"/>
      <c r="J205" s="16"/>
      <c r="K205" s="16"/>
      <c r="L205" s="64" t="s">
        <v>530</v>
      </c>
      <c r="M205" s="64"/>
      <c r="N205" s="16"/>
      <c r="O205" s="16"/>
      <c r="P205" s="16"/>
      <c r="Q205" s="17"/>
      <c r="R205" s="16"/>
      <c r="S205" s="16"/>
      <c r="T205" s="64" t="s">
        <v>530</v>
      </c>
      <c r="U205" s="64"/>
      <c r="V205" s="16"/>
      <c r="W205" s="16"/>
      <c r="X205" s="16"/>
      <c r="Y205" s="17"/>
      <c r="Z205" s="16"/>
      <c r="AA205" s="16"/>
      <c r="AB205" s="64" t="s">
        <v>530</v>
      </c>
      <c r="AC205" s="64"/>
      <c r="AD205" s="16"/>
      <c r="AE205" s="16"/>
      <c r="AF205" s="16"/>
      <c r="AG205" s="17"/>
      <c r="AH205" s="16"/>
      <c r="AI205" s="16"/>
      <c r="AJ205" s="64" t="s">
        <v>530</v>
      </c>
      <c r="AK205" s="64"/>
      <c r="AL205" s="16"/>
      <c r="AM205" s="16"/>
      <c r="AN205" s="16"/>
      <c r="AO205" s="17"/>
      <c r="AP205" s="16"/>
      <c r="AQ205" s="16"/>
      <c r="AR205" s="64" t="s">
        <v>530</v>
      </c>
      <c r="AS205" s="64"/>
      <c r="AT205" s="16"/>
      <c r="AU205" s="16"/>
      <c r="AV205" s="16"/>
      <c r="AW205" s="17"/>
      <c r="AX205" s="16"/>
    </row>
    <row r="206" spans="1:50" ht="15.75" thickBot="1" x14ac:dyDescent="0.3">
      <c r="A206" s="12"/>
      <c r="B206" s="16"/>
      <c r="C206" s="16"/>
      <c r="D206" s="49" t="s">
        <v>457</v>
      </c>
      <c r="E206" s="49"/>
      <c r="F206" s="16"/>
      <c r="G206" s="16"/>
      <c r="H206" s="49" t="s">
        <v>522</v>
      </c>
      <c r="I206" s="49"/>
      <c r="J206" s="16"/>
      <c r="K206" s="16"/>
      <c r="L206" s="49" t="s">
        <v>457</v>
      </c>
      <c r="M206" s="49"/>
      <c r="N206" s="16"/>
      <c r="O206" s="16"/>
      <c r="P206" s="49" t="s">
        <v>522</v>
      </c>
      <c r="Q206" s="49"/>
      <c r="R206" s="16"/>
      <c r="S206" s="16"/>
      <c r="T206" s="49" t="s">
        <v>457</v>
      </c>
      <c r="U206" s="49"/>
      <c r="V206" s="16"/>
      <c r="W206" s="16"/>
      <c r="X206" s="49" t="s">
        <v>522</v>
      </c>
      <c r="Y206" s="49"/>
      <c r="Z206" s="16"/>
      <c r="AA206" s="16"/>
      <c r="AB206" s="49" t="s">
        <v>457</v>
      </c>
      <c r="AC206" s="49"/>
      <c r="AD206" s="16"/>
      <c r="AE206" s="16"/>
      <c r="AF206" s="49" t="s">
        <v>522</v>
      </c>
      <c r="AG206" s="49"/>
      <c r="AH206" s="16"/>
      <c r="AI206" s="16"/>
      <c r="AJ206" s="49" t="s">
        <v>457</v>
      </c>
      <c r="AK206" s="49"/>
      <c r="AL206" s="16"/>
      <c r="AM206" s="16"/>
      <c r="AN206" s="49" t="s">
        <v>522</v>
      </c>
      <c r="AO206" s="49"/>
      <c r="AP206" s="16"/>
      <c r="AQ206" s="16"/>
      <c r="AR206" s="49" t="s">
        <v>457</v>
      </c>
      <c r="AS206" s="49"/>
      <c r="AT206" s="16"/>
      <c r="AU206" s="16"/>
      <c r="AV206" s="49" t="s">
        <v>522</v>
      </c>
      <c r="AW206" s="49"/>
      <c r="AX206" s="16"/>
    </row>
    <row r="207" spans="1:50" x14ac:dyDescent="0.25">
      <c r="A207" s="12"/>
      <c r="B207" s="24" t="s">
        <v>523</v>
      </c>
      <c r="C207" s="26"/>
      <c r="D207" s="26"/>
      <c r="E207" s="24"/>
      <c r="F207" s="26"/>
      <c r="G207" s="26"/>
      <c r="H207" s="26"/>
      <c r="I207" s="24"/>
      <c r="J207" s="26"/>
      <c r="K207" s="26"/>
      <c r="L207" s="26"/>
      <c r="M207" s="24"/>
      <c r="N207" s="26"/>
      <c r="O207" s="26"/>
      <c r="P207" s="26"/>
      <c r="Q207" s="24"/>
      <c r="R207" s="26"/>
      <c r="S207" s="26"/>
      <c r="T207" s="26"/>
      <c r="U207" s="24"/>
      <c r="V207" s="26"/>
      <c r="W207" s="26"/>
      <c r="X207" s="26"/>
      <c r="Y207" s="24"/>
      <c r="Z207" s="26"/>
      <c r="AA207" s="26"/>
      <c r="AB207" s="26"/>
      <c r="AC207" s="24"/>
      <c r="AD207" s="26"/>
      <c r="AE207" s="26"/>
      <c r="AF207" s="26"/>
      <c r="AG207" s="24"/>
      <c r="AH207" s="26"/>
      <c r="AI207" s="26"/>
      <c r="AJ207" s="26"/>
      <c r="AK207" s="24"/>
      <c r="AL207" s="26"/>
      <c r="AM207" s="26"/>
      <c r="AN207" s="26"/>
      <c r="AO207" s="24"/>
      <c r="AP207" s="26"/>
      <c r="AQ207" s="26"/>
      <c r="AR207" s="26"/>
      <c r="AS207" s="24"/>
      <c r="AT207" s="26"/>
      <c r="AU207" s="26"/>
      <c r="AV207" s="26"/>
      <c r="AW207" s="24"/>
      <c r="AX207" s="26"/>
    </row>
    <row r="208" spans="1:50" x14ac:dyDescent="0.25">
      <c r="A208" s="12"/>
      <c r="B208" s="33" t="s">
        <v>409</v>
      </c>
      <c r="C208" s="20"/>
      <c r="D208" s="20"/>
      <c r="E208" s="36">
        <v>1</v>
      </c>
      <c r="F208" s="35"/>
      <c r="G208" s="20"/>
      <c r="H208" s="20" t="s">
        <v>312</v>
      </c>
      <c r="I208" s="34">
        <v>2207</v>
      </c>
      <c r="J208" s="35"/>
      <c r="K208" s="20"/>
      <c r="L208" s="20"/>
      <c r="M208" s="36" t="s">
        <v>318</v>
      </c>
      <c r="N208" s="35"/>
      <c r="O208" s="20"/>
      <c r="P208" s="20" t="s">
        <v>312</v>
      </c>
      <c r="Q208" s="36" t="s">
        <v>318</v>
      </c>
      <c r="R208" s="35"/>
      <c r="S208" s="20"/>
      <c r="T208" s="20"/>
      <c r="U208" s="36" t="s">
        <v>318</v>
      </c>
      <c r="V208" s="35"/>
      <c r="W208" s="20"/>
      <c r="X208" s="20" t="s">
        <v>312</v>
      </c>
      <c r="Y208" s="36" t="s">
        <v>318</v>
      </c>
      <c r="Z208" s="35"/>
      <c r="AA208" s="20"/>
      <c r="AB208" s="20"/>
      <c r="AC208" s="36">
        <v>1</v>
      </c>
      <c r="AD208" s="35"/>
      <c r="AE208" s="20"/>
      <c r="AF208" s="20" t="s">
        <v>312</v>
      </c>
      <c r="AG208" s="36">
        <v>342</v>
      </c>
      <c r="AH208" s="35"/>
      <c r="AI208" s="20"/>
      <c r="AJ208" s="20"/>
      <c r="AK208" s="36" t="s">
        <v>318</v>
      </c>
      <c r="AL208" s="35"/>
      <c r="AM208" s="20"/>
      <c r="AN208" s="20" t="s">
        <v>312</v>
      </c>
      <c r="AO208" s="36" t="s">
        <v>318</v>
      </c>
      <c r="AP208" s="35"/>
      <c r="AQ208" s="20"/>
      <c r="AR208" s="20"/>
      <c r="AS208" s="36">
        <v>2</v>
      </c>
      <c r="AT208" s="35"/>
      <c r="AU208" s="20"/>
      <c r="AV208" s="20" t="s">
        <v>312</v>
      </c>
      <c r="AW208" s="34">
        <v>2549</v>
      </c>
      <c r="AX208" s="35"/>
    </row>
    <row r="209" spans="1:50" ht="15.75" thickBot="1" x14ac:dyDescent="0.3">
      <c r="A209" s="12"/>
      <c r="B209" s="29" t="s">
        <v>413</v>
      </c>
      <c r="C209" s="25"/>
      <c r="D209" s="41"/>
      <c r="E209" s="43" t="s">
        <v>318</v>
      </c>
      <c r="F209" s="31"/>
      <c r="G209" s="25"/>
      <c r="H209" s="41"/>
      <c r="I209" s="43" t="s">
        <v>318</v>
      </c>
      <c r="J209" s="31"/>
      <c r="K209" s="25"/>
      <c r="L209" s="41"/>
      <c r="M209" s="43" t="s">
        <v>318</v>
      </c>
      <c r="N209" s="31"/>
      <c r="O209" s="25"/>
      <c r="P209" s="41"/>
      <c r="Q209" s="43" t="s">
        <v>318</v>
      </c>
      <c r="R209" s="31"/>
      <c r="S209" s="25"/>
      <c r="T209" s="41"/>
      <c r="U209" s="43" t="s">
        <v>318</v>
      </c>
      <c r="V209" s="31"/>
      <c r="W209" s="25"/>
      <c r="X209" s="41"/>
      <c r="Y209" s="43" t="s">
        <v>318</v>
      </c>
      <c r="Z209" s="31"/>
      <c r="AA209" s="25"/>
      <c r="AB209" s="41"/>
      <c r="AC209" s="43" t="s">
        <v>318</v>
      </c>
      <c r="AD209" s="31"/>
      <c r="AE209" s="25"/>
      <c r="AF209" s="41"/>
      <c r="AG209" s="43" t="s">
        <v>318</v>
      </c>
      <c r="AH209" s="31"/>
      <c r="AI209" s="25"/>
      <c r="AJ209" s="41"/>
      <c r="AK209" s="43" t="s">
        <v>318</v>
      </c>
      <c r="AL209" s="31"/>
      <c r="AM209" s="25"/>
      <c r="AN209" s="41"/>
      <c r="AO209" s="43" t="s">
        <v>318</v>
      </c>
      <c r="AP209" s="31"/>
      <c r="AQ209" s="25"/>
      <c r="AR209" s="41"/>
      <c r="AS209" s="43" t="s">
        <v>318</v>
      </c>
      <c r="AT209" s="31"/>
      <c r="AU209" s="25"/>
      <c r="AV209" s="41"/>
      <c r="AW209" s="43" t="s">
        <v>318</v>
      </c>
      <c r="AX209" s="31"/>
    </row>
    <row r="210" spans="1:50" ht="15.75" thickBot="1" x14ac:dyDescent="0.3">
      <c r="A210" s="12"/>
      <c r="B210" s="33" t="s">
        <v>524</v>
      </c>
      <c r="C210" s="20"/>
      <c r="D210" s="52"/>
      <c r="E210" s="54">
        <v>1</v>
      </c>
      <c r="F210" s="35"/>
      <c r="G210" s="20"/>
      <c r="H210" s="52" t="s">
        <v>312</v>
      </c>
      <c r="I210" s="53">
        <v>2207</v>
      </c>
      <c r="J210" s="35"/>
      <c r="K210" s="20"/>
      <c r="L210" s="52"/>
      <c r="M210" s="54" t="s">
        <v>318</v>
      </c>
      <c r="N210" s="35"/>
      <c r="O210" s="20"/>
      <c r="P210" s="52" t="s">
        <v>312</v>
      </c>
      <c r="Q210" s="54" t="s">
        <v>318</v>
      </c>
      <c r="R210" s="35"/>
      <c r="S210" s="20"/>
      <c r="T210" s="52"/>
      <c r="U210" s="54" t="s">
        <v>318</v>
      </c>
      <c r="V210" s="35"/>
      <c r="W210" s="20"/>
      <c r="X210" s="52" t="s">
        <v>312</v>
      </c>
      <c r="Y210" s="54" t="s">
        <v>318</v>
      </c>
      <c r="Z210" s="35"/>
      <c r="AA210" s="20"/>
      <c r="AB210" s="52"/>
      <c r="AC210" s="54">
        <v>1</v>
      </c>
      <c r="AD210" s="35"/>
      <c r="AE210" s="20"/>
      <c r="AF210" s="52" t="s">
        <v>312</v>
      </c>
      <c r="AG210" s="54">
        <v>342</v>
      </c>
      <c r="AH210" s="35"/>
      <c r="AI210" s="20"/>
      <c r="AJ210" s="52"/>
      <c r="AK210" s="54" t="s">
        <v>318</v>
      </c>
      <c r="AL210" s="35"/>
      <c r="AM210" s="20"/>
      <c r="AN210" s="52" t="s">
        <v>312</v>
      </c>
      <c r="AO210" s="54" t="s">
        <v>318</v>
      </c>
      <c r="AP210" s="35"/>
      <c r="AQ210" s="20"/>
      <c r="AR210" s="52"/>
      <c r="AS210" s="54">
        <v>2</v>
      </c>
      <c r="AT210" s="35"/>
      <c r="AU210" s="20"/>
      <c r="AV210" s="52" t="s">
        <v>312</v>
      </c>
      <c r="AW210" s="53">
        <v>2549</v>
      </c>
      <c r="AX210" s="35"/>
    </row>
    <row r="211" spans="1:50" ht="15.75" thickTop="1" x14ac:dyDescent="0.25">
      <c r="A211" s="12"/>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row>
    <row r="212" spans="1:50" x14ac:dyDescent="0.25">
      <c r="A212" s="12"/>
      <c r="B212" s="23" t="s">
        <v>525</v>
      </c>
      <c r="C212" s="21"/>
      <c r="D212" s="21"/>
      <c r="E212" s="23"/>
      <c r="F212" s="21"/>
      <c r="G212" s="21"/>
      <c r="H212" s="21"/>
      <c r="I212" s="23"/>
      <c r="J212" s="21"/>
      <c r="K212" s="21"/>
      <c r="L212" s="21"/>
      <c r="M212" s="23"/>
      <c r="N212" s="21"/>
      <c r="O212" s="21"/>
      <c r="P212" s="21"/>
      <c r="Q212" s="23"/>
      <c r="R212" s="21"/>
      <c r="S212" s="21"/>
      <c r="T212" s="21"/>
      <c r="U212" s="23"/>
      <c r="V212" s="21"/>
      <c r="W212" s="21"/>
      <c r="X212" s="21"/>
      <c r="Y212" s="23"/>
      <c r="Z212" s="21"/>
      <c r="AA212" s="21"/>
      <c r="AB212" s="21"/>
      <c r="AC212" s="23"/>
      <c r="AD212" s="21"/>
      <c r="AE212" s="21"/>
      <c r="AF212" s="21"/>
      <c r="AG212" s="23"/>
      <c r="AH212" s="21"/>
      <c r="AI212" s="21"/>
      <c r="AJ212" s="21"/>
      <c r="AK212" s="23"/>
      <c r="AL212" s="21"/>
      <c r="AM212" s="21"/>
      <c r="AN212" s="21"/>
      <c r="AO212" s="23"/>
      <c r="AP212" s="21"/>
      <c r="AQ212" s="21"/>
      <c r="AR212" s="21"/>
      <c r="AS212" s="23"/>
      <c r="AT212" s="21"/>
      <c r="AU212" s="21"/>
      <c r="AV212" s="21"/>
      <c r="AW212" s="23"/>
      <c r="AX212" s="21"/>
    </row>
    <row r="213" spans="1:50" x14ac:dyDescent="0.25">
      <c r="A213" s="12"/>
      <c r="B213" s="29" t="s">
        <v>409</v>
      </c>
      <c r="C213" s="25"/>
      <c r="D213" s="25"/>
      <c r="E213" s="32">
        <v>1</v>
      </c>
      <c r="F213" s="31"/>
      <c r="G213" s="25"/>
      <c r="H213" s="25" t="s">
        <v>312</v>
      </c>
      <c r="I213" s="30">
        <v>1064</v>
      </c>
      <c r="J213" s="31"/>
      <c r="K213" s="25"/>
      <c r="L213" s="25"/>
      <c r="M213" s="32" t="s">
        <v>318</v>
      </c>
      <c r="N213" s="31"/>
      <c r="O213" s="25"/>
      <c r="P213" s="25" t="s">
        <v>312</v>
      </c>
      <c r="Q213" s="32" t="s">
        <v>318</v>
      </c>
      <c r="R213" s="31"/>
      <c r="S213" s="25"/>
      <c r="T213" s="25"/>
      <c r="U213" s="32" t="s">
        <v>318</v>
      </c>
      <c r="V213" s="31"/>
      <c r="W213" s="25"/>
      <c r="X213" s="25" t="s">
        <v>312</v>
      </c>
      <c r="Y213" s="32" t="s">
        <v>318</v>
      </c>
      <c r="Z213" s="31"/>
      <c r="AA213" s="25"/>
      <c r="AB213" s="25"/>
      <c r="AC213" s="32" t="s">
        <v>318</v>
      </c>
      <c r="AD213" s="31"/>
      <c r="AE213" s="25"/>
      <c r="AF213" s="25" t="s">
        <v>312</v>
      </c>
      <c r="AG213" s="32" t="s">
        <v>318</v>
      </c>
      <c r="AH213" s="31"/>
      <c r="AI213" s="25"/>
      <c r="AJ213" s="25"/>
      <c r="AK213" s="32">
        <v>2</v>
      </c>
      <c r="AL213" s="31"/>
      <c r="AM213" s="25"/>
      <c r="AN213" s="25" t="s">
        <v>312</v>
      </c>
      <c r="AO213" s="32">
        <v>460</v>
      </c>
      <c r="AP213" s="31"/>
      <c r="AQ213" s="25"/>
      <c r="AR213" s="25"/>
      <c r="AS213" s="32">
        <v>3</v>
      </c>
      <c r="AT213" s="31"/>
      <c r="AU213" s="25"/>
      <c r="AV213" s="25" t="s">
        <v>312</v>
      </c>
      <c r="AW213" s="30">
        <v>1524</v>
      </c>
      <c r="AX213" s="31"/>
    </row>
    <row r="214" spans="1:50" ht="15.75" thickBot="1" x14ac:dyDescent="0.3">
      <c r="A214" s="12"/>
      <c r="B214" s="33" t="s">
        <v>413</v>
      </c>
      <c r="C214" s="20"/>
      <c r="D214" s="37"/>
      <c r="E214" s="39" t="s">
        <v>318</v>
      </c>
      <c r="F214" s="35"/>
      <c r="G214" s="20"/>
      <c r="H214" s="37"/>
      <c r="I214" s="39" t="s">
        <v>318</v>
      </c>
      <c r="J214" s="35"/>
      <c r="K214" s="20"/>
      <c r="L214" s="37"/>
      <c r="M214" s="39" t="s">
        <v>318</v>
      </c>
      <c r="N214" s="35"/>
      <c r="O214" s="20"/>
      <c r="P214" s="37"/>
      <c r="Q214" s="39" t="s">
        <v>318</v>
      </c>
      <c r="R214" s="35"/>
      <c r="S214" s="20"/>
      <c r="T214" s="37"/>
      <c r="U214" s="39" t="s">
        <v>318</v>
      </c>
      <c r="V214" s="35"/>
      <c r="W214" s="20"/>
      <c r="X214" s="37"/>
      <c r="Y214" s="39" t="s">
        <v>318</v>
      </c>
      <c r="Z214" s="35"/>
      <c r="AA214" s="20"/>
      <c r="AB214" s="37"/>
      <c r="AC214" s="39" t="s">
        <v>318</v>
      </c>
      <c r="AD214" s="35"/>
      <c r="AE214" s="20"/>
      <c r="AF214" s="37"/>
      <c r="AG214" s="39" t="s">
        <v>318</v>
      </c>
      <c r="AH214" s="35"/>
      <c r="AI214" s="20"/>
      <c r="AJ214" s="37"/>
      <c r="AK214" s="39" t="s">
        <v>318</v>
      </c>
      <c r="AL214" s="35"/>
      <c r="AM214" s="20"/>
      <c r="AN214" s="37"/>
      <c r="AO214" s="39" t="s">
        <v>318</v>
      </c>
      <c r="AP214" s="35"/>
      <c r="AQ214" s="20"/>
      <c r="AR214" s="37"/>
      <c r="AS214" s="39" t="s">
        <v>318</v>
      </c>
      <c r="AT214" s="35"/>
      <c r="AU214" s="20"/>
      <c r="AV214" s="37"/>
      <c r="AW214" s="39" t="s">
        <v>318</v>
      </c>
      <c r="AX214" s="35"/>
    </row>
    <row r="215" spans="1:50" ht="15.75" thickBot="1" x14ac:dyDescent="0.3">
      <c r="A215" s="12"/>
      <c r="B215" s="40" t="s">
        <v>526</v>
      </c>
      <c r="C215" s="25"/>
      <c r="D215" s="46"/>
      <c r="E215" s="48">
        <v>1</v>
      </c>
      <c r="F215" s="31"/>
      <c r="G215" s="25"/>
      <c r="H215" s="46" t="s">
        <v>312</v>
      </c>
      <c r="I215" s="47">
        <v>1064</v>
      </c>
      <c r="J215" s="31"/>
      <c r="K215" s="25"/>
      <c r="L215" s="46"/>
      <c r="M215" s="48" t="s">
        <v>318</v>
      </c>
      <c r="N215" s="31"/>
      <c r="O215" s="25"/>
      <c r="P215" s="46" t="s">
        <v>312</v>
      </c>
      <c r="Q215" s="48" t="s">
        <v>318</v>
      </c>
      <c r="R215" s="31"/>
      <c r="S215" s="25"/>
      <c r="T215" s="46"/>
      <c r="U215" s="48" t="s">
        <v>318</v>
      </c>
      <c r="V215" s="31"/>
      <c r="W215" s="25"/>
      <c r="X215" s="46" t="s">
        <v>312</v>
      </c>
      <c r="Y215" s="48" t="s">
        <v>318</v>
      </c>
      <c r="Z215" s="31"/>
      <c r="AA215" s="25"/>
      <c r="AB215" s="46"/>
      <c r="AC215" s="48" t="s">
        <v>318</v>
      </c>
      <c r="AD215" s="31"/>
      <c r="AE215" s="25"/>
      <c r="AF215" s="46" t="s">
        <v>312</v>
      </c>
      <c r="AG215" s="48" t="s">
        <v>318</v>
      </c>
      <c r="AH215" s="31"/>
      <c r="AI215" s="25"/>
      <c r="AJ215" s="46"/>
      <c r="AK215" s="48">
        <v>2</v>
      </c>
      <c r="AL215" s="31"/>
      <c r="AM215" s="25"/>
      <c r="AN215" s="46" t="s">
        <v>312</v>
      </c>
      <c r="AO215" s="48">
        <v>460</v>
      </c>
      <c r="AP215" s="31"/>
      <c r="AQ215" s="25"/>
      <c r="AR215" s="46"/>
      <c r="AS215" s="48">
        <v>3</v>
      </c>
      <c r="AT215" s="31"/>
      <c r="AU215" s="25"/>
      <c r="AV215" s="46" t="s">
        <v>312</v>
      </c>
      <c r="AW215" s="47">
        <v>1524</v>
      </c>
      <c r="AX215" s="31"/>
    </row>
    <row r="216" spans="1:50" ht="15.75" thickTop="1" x14ac:dyDescent="0.25">
      <c r="A216" s="12"/>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row>
    <row r="217" spans="1:50" x14ac:dyDescent="0.25">
      <c r="A217" s="12"/>
      <c r="B217" s="24" t="s">
        <v>527</v>
      </c>
      <c r="C217" s="26"/>
      <c r="D217" s="26"/>
      <c r="E217" s="24"/>
      <c r="F217" s="26"/>
      <c r="G217" s="26"/>
      <c r="H217" s="26"/>
      <c r="I217" s="24"/>
      <c r="J217" s="26"/>
      <c r="K217" s="26"/>
      <c r="L217" s="26"/>
      <c r="M217" s="24"/>
      <c r="N217" s="26"/>
      <c r="O217" s="26"/>
      <c r="P217" s="26"/>
      <c r="Q217" s="24"/>
      <c r="R217" s="26"/>
      <c r="S217" s="26"/>
      <c r="T217" s="26"/>
      <c r="U217" s="24"/>
      <c r="V217" s="26"/>
      <c r="W217" s="26"/>
      <c r="X217" s="26"/>
      <c r="Y217" s="24"/>
      <c r="Z217" s="26"/>
      <c r="AA217" s="26"/>
      <c r="AB217" s="26"/>
      <c r="AC217" s="24"/>
      <c r="AD217" s="26"/>
      <c r="AE217" s="26"/>
      <c r="AF217" s="26"/>
      <c r="AG217" s="24"/>
      <c r="AH217" s="26"/>
      <c r="AI217" s="26"/>
      <c r="AJ217" s="26"/>
      <c r="AK217" s="24"/>
      <c r="AL217" s="26"/>
      <c r="AM217" s="26"/>
      <c r="AN217" s="26"/>
      <c r="AO217" s="24"/>
      <c r="AP217" s="26"/>
      <c r="AQ217" s="26"/>
      <c r="AR217" s="26"/>
      <c r="AS217" s="24"/>
      <c r="AT217" s="26"/>
      <c r="AU217" s="26"/>
      <c r="AV217" s="26"/>
      <c r="AW217" s="24"/>
      <c r="AX217" s="26"/>
    </row>
    <row r="218" spans="1:50" x14ac:dyDescent="0.25">
      <c r="A218" s="12"/>
      <c r="B218" s="33" t="s">
        <v>409</v>
      </c>
      <c r="C218" s="20"/>
      <c r="D218" s="20"/>
      <c r="E218" s="36">
        <v>2</v>
      </c>
      <c r="F218" s="35"/>
      <c r="G218" s="20"/>
      <c r="H218" s="20" t="s">
        <v>312</v>
      </c>
      <c r="I218" s="34">
        <v>3271</v>
      </c>
      <c r="J218" s="35"/>
      <c r="K218" s="20"/>
      <c r="L218" s="20"/>
      <c r="M218" s="36" t="s">
        <v>318</v>
      </c>
      <c r="N218" s="35"/>
      <c r="O218" s="20"/>
      <c r="P218" s="20" t="s">
        <v>312</v>
      </c>
      <c r="Q218" s="36" t="s">
        <v>318</v>
      </c>
      <c r="R218" s="35"/>
      <c r="S218" s="20"/>
      <c r="T218" s="20"/>
      <c r="U218" s="36" t="s">
        <v>318</v>
      </c>
      <c r="V218" s="35"/>
      <c r="W218" s="20"/>
      <c r="X218" s="20" t="s">
        <v>312</v>
      </c>
      <c r="Y218" s="36" t="s">
        <v>318</v>
      </c>
      <c r="Z218" s="35"/>
      <c r="AA218" s="20"/>
      <c r="AB218" s="20"/>
      <c r="AC218" s="36">
        <v>1</v>
      </c>
      <c r="AD218" s="35"/>
      <c r="AE218" s="20"/>
      <c r="AF218" s="20" t="s">
        <v>312</v>
      </c>
      <c r="AG218" s="36">
        <v>342</v>
      </c>
      <c r="AH218" s="35"/>
      <c r="AI218" s="20"/>
      <c r="AJ218" s="20"/>
      <c r="AK218" s="36">
        <v>2</v>
      </c>
      <c r="AL218" s="35"/>
      <c r="AM218" s="20"/>
      <c r="AN218" s="20" t="s">
        <v>312</v>
      </c>
      <c r="AO218" s="36">
        <v>460</v>
      </c>
      <c r="AP218" s="35"/>
      <c r="AQ218" s="20"/>
      <c r="AR218" s="20"/>
      <c r="AS218" s="36">
        <v>5</v>
      </c>
      <c r="AT218" s="35"/>
      <c r="AU218" s="20"/>
      <c r="AV218" s="20" t="s">
        <v>312</v>
      </c>
      <c r="AW218" s="34">
        <v>4073</v>
      </c>
      <c r="AX218" s="35"/>
    </row>
    <row r="219" spans="1:50" ht="15.75" thickBot="1" x14ac:dyDescent="0.3">
      <c r="A219" s="12"/>
      <c r="B219" s="29" t="s">
        <v>413</v>
      </c>
      <c r="C219" s="25"/>
      <c r="D219" s="41"/>
      <c r="E219" s="43" t="s">
        <v>318</v>
      </c>
      <c r="F219" s="31"/>
      <c r="G219" s="25"/>
      <c r="H219" s="41"/>
      <c r="I219" s="43" t="s">
        <v>318</v>
      </c>
      <c r="J219" s="31"/>
      <c r="K219" s="25"/>
      <c r="L219" s="41"/>
      <c r="M219" s="43" t="s">
        <v>318</v>
      </c>
      <c r="N219" s="31"/>
      <c r="O219" s="25"/>
      <c r="P219" s="41"/>
      <c r="Q219" s="43" t="s">
        <v>318</v>
      </c>
      <c r="R219" s="31"/>
      <c r="S219" s="25"/>
      <c r="T219" s="41"/>
      <c r="U219" s="43" t="s">
        <v>318</v>
      </c>
      <c r="V219" s="31"/>
      <c r="W219" s="25"/>
      <c r="X219" s="41"/>
      <c r="Y219" s="43" t="s">
        <v>318</v>
      </c>
      <c r="Z219" s="31"/>
      <c r="AA219" s="25"/>
      <c r="AB219" s="41"/>
      <c r="AC219" s="43" t="s">
        <v>318</v>
      </c>
      <c r="AD219" s="31"/>
      <c r="AE219" s="25"/>
      <c r="AF219" s="41"/>
      <c r="AG219" s="43" t="s">
        <v>318</v>
      </c>
      <c r="AH219" s="31"/>
      <c r="AI219" s="25"/>
      <c r="AJ219" s="41"/>
      <c r="AK219" s="43" t="s">
        <v>318</v>
      </c>
      <c r="AL219" s="31"/>
      <c r="AM219" s="25"/>
      <c r="AN219" s="41"/>
      <c r="AO219" s="43" t="s">
        <v>318</v>
      </c>
      <c r="AP219" s="31"/>
      <c r="AQ219" s="25"/>
      <c r="AR219" s="41"/>
      <c r="AS219" s="43" t="s">
        <v>318</v>
      </c>
      <c r="AT219" s="31"/>
      <c r="AU219" s="25"/>
      <c r="AV219" s="41"/>
      <c r="AW219" s="43" t="s">
        <v>318</v>
      </c>
      <c r="AX219" s="31"/>
    </row>
    <row r="220" spans="1:50" ht="15.75" thickBot="1" x14ac:dyDescent="0.3">
      <c r="A220" s="12"/>
      <c r="B220" s="45" t="s">
        <v>526</v>
      </c>
      <c r="C220" s="20"/>
      <c r="D220" s="52"/>
      <c r="E220" s="54">
        <v>2</v>
      </c>
      <c r="F220" s="35"/>
      <c r="G220" s="20"/>
      <c r="H220" s="52" t="s">
        <v>312</v>
      </c>
      <c r="I220" s="53">
        <v>3271</v>
      </c>
      <c r="J220" s="35"/>
      <c r="K220" s="20"/>
      <c r="L220" s="52"/>
      <c r="M220" s="54" t="s">
        <v>318</v>
      </c>
      <c r="N220" s="35"/>
      <c r="O220" s="20"/>
      <c r="P220" s="52" t="s">
        <v>312</v>
      </c>
      <c r="Q220" s="54" t="s">
        <v>318</v>
      </c>
      <c r="R220" s="35"/>
      <c r="S220" s="20"/>
      <c r="T220" s="52"/>
      <c r="U220" s="54" t="s">
        <v>318</v>
      </c>
      <c r="V220" s="35"/>
      <c r="W220" s="20"/>
      <c r="X220" s="52" t="s">
        <v>312</v>
      </c>
      <c r="Y220" s="54" t="s">
        <v>318</v>
      </c>
      <c r="Z220" s="35"/>
      <c r="AA220" s="20"/>
      <c r="AB220" s="52"/>
      <c r="AC220" s="54">
        <v>1</v>
      </c>
      <c r="AD220" s="35"/>
      <c r="AE220" s="20"/>
      <c r="AF220" s="52" t="s">
        <v>312</v>
      </c>
      <c r="AG220" s="54">
        <v>342</v>
      </c>
      <c r="AH220" s="35"/>
      <c r="AI220" s="20"/>
      <c r="AJ220" s="52"/>
      <c r="AK220" s="54">
        <v>2</v>
      </c>
      <c r="AL220" s="35"/>
      <c r="AM220" s="20"/>
      <c r="AN220" s="52" t="s">
        <v>312</v>
      </c>
      <c r="AO220" s="54">
        <v>460</v>
      </c>
      <c r="AP220" s="35"/>
      <c r="AQ220" s="20"/>
      <c r="AR220" s="52"/>
      <c r="AS220" s="54">
        <v>5</v>
      </c>
      <c r="AT220" s="35"/>
      <c r="AU220" s="20"/>
      <c r="AV220" s="52" t="s">
        <v>312</v>
      </c>
      <c r="AW220" s="53">
        <v>4073</v>
      </c>
      <c r="AX220" s="35"/>
    </row>
    <row r="221" spans="1:50" ht="15.75" thickTop="1" x14ac:dyDescent="0.25">
      <c r="A221" s="12"/>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row>
    <row r="222" spans="1:50" x14ac:dyDescent="0.25">
      <c r="A222" s="12"/>
      <c r="B222" s="59" t="s">
        <v>531</v>
      </c>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row>
    <row r="223" spans="1:50" x14ac:dyDescent="0.25">
      <c r="A223" s="12"/>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row>
    <row r="224" spans="1:50" ht="15.75" thickBot="1" x14ac:dyDescent="0.3">
      <c r="A224" s="12"/>
      <c r="B224" s="16"/>
      <c r="C224" s="16"/>
      <c r="D224" s="49" t="s">
        <v>395</v>
      </c>
      <c r="E224" s="49"/>
      <c r="F224" s="49"/>
      <c r="G224" s="49"/>
      <c r="H224" s="49"/>
      <c r="I224" s="49"/>
      <c r="J224" s="49"/>
      <c r="K224" s="49"/>
      <c r="L224" s="49"/>
      <c r="M224" s="49"/>
      <c r="N224" s="49"/>
      <c r="O224" s="49"/>
      <c r="P224" s="49"/>
      <c r="Q224" s="49"/>
      <c r="R224" s="49"/>
      <c r="S224" s="49"/>
      <c r="T224" s="49"/>
      <c r="U224" s="49"/>
      <c r="V224" s="49"/>
      <c r="W224" s="49"/>
      <c r="X224" s="49"/>
      <c r="Y224" s="49"/>
      <c r="Z224" s="16"/>
    </row>
    <row r="225" spans="1:50" ht="15.75" thickBot="1" x14ac:dyDescent="0.3">
      <c r="A225" s="12"/>
      <c r="B225" s="16"/>
      <c r="C225" s="16"/>
      <c r="D225" s="56">
        <v>2014</v>
      </c>
      <c r="E225" s="56"/>
      <c r="F225" s="56"/>
      <c r="G225" s="56"/>
      <c r="H225" s="56"/>
      <c r="I225" s="56"/>
      <c r="J225" s="16"/>
      <c r="K225" s="16"/>
      <c r="L225" s="56">
        <v>2013</v>
      </c>
      <c r="M225" s="56"/>
      <c r="N225" s="56"/>
      <c r="O225" s="56"/>
      <c r="P225" s="56"/>
      <c r="Q225" s="56"/>
      <c r="R225" s="16"/>
      <c r="S225" s="16"/>
      <c r="T225" s="56">
        <v>2012</v>
      </c>
      <c r="U225" s="56"/>
      <c r="V225" s="56"/>
      <c r="W225" s="56"/>
      <c r="X225" s="56"/>
      <c r="Y225" s="56"/>
      <c r="Z225" s="16"/>
    </row>
    <row r="226" spans="1:50" x14ac:dyDescent="0.25">
      <c r="A226" s="12"/>
      <c r="B226" s="10" t="s">
        <v>495</v>
      </c>
      <c r="C226" s="16"/>
      <c r="D226" s="64" t="s">
        <v>532</v>
      </c>
      <c r="E226" s="64"/>
      <c r="F226" s="16"/>
      <c r="G226" s="16"/>
      <c r="H226" s="64" t="s">
        <v>509</v>
      </c>
      <c r="I226" s="64"/>
      <c r="J226" s="16"/>
      <c r="K226" s="16"/>
      <c r="L226" s="64" t="s">
        <v>532</v>
      </c>
      <c r="M226" s="64"/>
      <c r="N226" s="16"/>
      <c r="O226" s="16"/>
      <c r="P226" s="64" t="s">
        <v>509</v>
      </c>
      <c r="Q226" s="64"/>
      <c r="R226" s="16"/>
      <c r="S226" s="16"/>
      <c r="T226" s="64" t="s">
        <v>532</v>
      </c>
      <c r="U226" s="64"/>
      <c r="V226" s="16"/>
      <c r="W226" s="16"/>
      <c r="X226" s="64" t="s">
        <v>509</v>
      </c>
      <c r="Y226" s="64"/>
      <c r="Z226" s="16"/>
    </row>
    <row r="227" spans="1:50" ht="15.75" thickBot="1" x14ac:dyDescent="0.3">
      <c r="A227" s="12"/>
      <c r="B227" s="55" t="s">
        <v>533</v>
      </c>
      <c r="C227" s="16"/>
      <c r="D227" s="49" t="s">
        <v>510</v>
      </c>
      <c r="E227" s="49"/>
      <c r="F227" s="16"/>
      <c r="G227" s="16"/>
      <c r="H227" s="49" t="s">
        <v>511</v>
      </c>
      <c r="I227" s="49"/>
      <c r="J227" s="16"/>
      <c r="K227" s="16"/>
      <c r="L227" s="49" t="s">
        <v>510</v>
      </c>
      <c r="M227" s="49"/>
      <c r="N227" s="16"/>
      <c r="O227" s="16"/>
      <c r="P227" s="49" t="s">
        <v>511</v>
      </c>
      <c r="Q227" s="49"/>
      <c r="R227" s="16"/>
      <c r="S227" s="16"/>
      <c r="T227" s="49" t="s">
        <v>510</v>
      </c>
      <c r="U227" s="49"/>
      <c r="V227" s="16"/>
      <c r="W227" s="16"/>
      <c r="X227" s="49" t="s">
        <v>511</v>
      </c>
      <c r="Y227" s="49"/>
      <c r="Z227" s="16"/>
    </row>
    <row r="228" spans="1:50" x14ac:dyDescent="0.25">
      <c r="A228" s="12"/>
      <c r="B228" s="16"/>
      <c r="C228" s="16"/>
      <c r="D228" s="16"/>
      <c r="E228" s="17"/>
      <c r="F228" s="16"/>
      <c r="G228" s="16"/>
      <c r="H228" s="16"/>
      <c r="I228" s="17"/>
      <c r="J228" s="16"/>
      <c r="K228" s="16"/>
      <c r="L228" s="64" t="s">
        <v>503</v>
      </c>
      <c r="M228" s="64"/>
      <c r="N228" s="16"/>
      <c r="O228" s="16"/>
      <c r="P228" s="16"/>
      <c r="Q228" s="17"/>
      <c r="R228" s="16"/>
      <c r="S228" s="16"/>
      <c r="T228" s="16"/>
      <c r="U228" s="17"/>
      <c r="V228" s="16"/>
      <c r="W228" s="16"/>
      <c r="X228" s="16"/>
      <c r="Y228" s="17"/>
      <c r="Z228" s="16"/>
    </row>
    <row r="229" spans="1:50" x14ac:dyDescent="0.25">
      <c r="A229" s="12"/>
      <c r="B229" s="27" t="s">
        <v>409</v>
      </c>
      <c r="C229" s="25"/>
      <c r="D229" s="25"/>
      <c r="E229" s="32" t="s">
        <v>318</v>
      </c>
      <c r="F229" s="31"/>
      <c r="G229" s="25"/>
      <c r="H229" s="25" t="s">
        <v>312</v>
      </c>
      <c r="I229" s="32" t="s">
        <v>318</v>
      </c>
      <c r="J229" s="31"/>
      <c r="K229" s="25"/>
      <c r="L229" s="25"/>
      <c r="M229" s="32">
        <v>2</v>
      </c>
      <c r="N229" s="31"/>
      <c r="O229" s="25"/>
      <c r="P229" s="25" t="s">
        <v>312</v>
      </c>
      <c r="Q229" s="32">
        <v>449</v>
      </c>
      <c r="R229" s="31"/>
      <c r="S229" s="25"/>
      <c r="T229" s="25"/>
      <c r="U229" s="32">
        <v>2</v>
      </c>
      <c r="V229" s="31"/>
      <c r="W229" s="25"/>
      <c r="X229" s="25" t="s">
        <v>312</v>
      </c>
      <c r="Y229" s="32">
        <v>194</v>
      </c>
      <c r="Z229" s="31"/>
    </row>
    <row r="230" spans="1:50" ht="15.75" thickBot="1" x14ac:dyDescent="0.3">
      <c r="A230" s="12"/>
      <c r="B230" s="22" t="s">
        <v>413</v>
      </c>
      <c r="C230" s="20"/>
      <c r="D230" s="37"/>
      <c r="E230" s="39" t="s">
        <v>318</v>
      </c>
      <c r="F230" s="35"/>
      <c r="G230" s="20"/>
      <c r="H230" s="37"/>
      <c r="I230" s="39" t="s">
        <v>318</v>
      </c>
      <c r="J230" s="35"/>
      <c r="K230" s="20"/>
      <c r="L230" s="37"/>
      <c r="M230" s="39" t="s">
        <v>318</v>
      </c>
      <c r="N230" s="35"/>
      <c r="O230" s="20"/>
      <c r="P230" s="37"/>
      <c r="Q230" s="39" t="s">
        <v>318</v>
      </c>
      <c r="R230" s="35"/>
      <c r="S230" s="20"/>
      <c r="T230" s="37"/>
      <c r="U230" s="39">
        <v>2</v>
      </c>
      <c r="V230" s="35"/>
      <c r="W230" s="20"/>
      <c r="X230" s="37"/>
      <c r="Y230" s="39">
        <v>363</v>
      </c>
      <c r="Z230" s="35"/>
    </row>
    <row r="231" spans="1:50" ht="15.75" thickBot="1" x14ac:dyDescent="0.3">
      <c r="A231" s="12"/>
      <c r="B231" s="44" t="s">
        <v>167</v>
      </c>
      <c r="C231" s="25"/>
      <c r="D231" s="46"/>
      <c r="E231" s="48" t="s">
        <v>318</v>
      </c>
      <c r="F231" s="31"/>
      <c r="G231" s="25"/>
      <c r="H231" s="46" t="s">
        <v>312</v>
      </c>
      <c r="I231" s="48" t="s">
        <v>318</v>
      </c>
      <c r="J231" s="31"/>
      <c r="K231" s="25"/>
      <c r="L231" s="46"/>
      <c r="M231" s="48">
        <v>2</v>
      </c>
      <c r="N231" s="31"/>
      <c r="O231" s="25"/>
      <c r="P231" s="46" t="s">
        <v>312</v>
      </c>
      <c r="Q231" s="48">
        <v>449</v>
      </c>
      <c r="R231" s="31"/>
      <c r="S231" s="25"/>
      <c r="T231" s="46"/>
      <c r="U231" s="48">
        <v>4</v>
      </c>
      <c r="V231" s="31"/>
      <c r="W231" s="25"/>
      <c r="X231" s="46" t="s">
        <v>312</v>
      </c>
      <c r="Y231" s="48">
        <v>557</v>
      </c>
      <c r="Z231" s="31"/>
    </row>
    <row r="232" spans="1:50" ht="15.75" thickTop="1" x14ac:dyDescent="0.25">
      <c r="A232" s="12"/>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row>
    <row r="233" spans="1:50" ht="25.5" customHeight="1" x14ac:dyDescent="0.25">
      <c r="A233" s="12"/>
      <c r="B233" s="59" t="s">
        <v>534</v>
      </c>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row>
    <row r="234" spans="1:50" x14ac:dyDescent="0.25">
      <c r="A234" s="12"/>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row>
    <row r="235" spans="1:50" x14ac:dyDescent="0.25">
      <c r="A235" s="12"/>
      <c r="B235" s="59" t="s">
        <v>535</v>
      </c>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c r="AR235" s="59"/>
      <c r="AS235" s="59"/>
      <c r="AT235" s="59"/>
      <c r="AU235" s="59"/>
      <c r="AV235" s="59"/>
      <c r="AW235" s="59"/>
      <c r="AX235" s="59"/>
    </row>
    <row r="236" spans="1:50" x14ac:dyDescent="0.25">
      <c r="A236" s="12"/>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row>
    <row r="237" spans="1:50" ht="15.75" thickBot="1" x14ac:dyDescent="0.3">
      <c r="A237" s="12"/>
      <c r="B237" s="67">
        <v>42004</v>
      </c>
      <c r="C237" s="16"/>
      <c r="D237" s="49" t="s">
        <v>536</v>
      </c>
      <c r="E237" s="49"/>
      <c r="F237" s="16"/>
      <c r="G237" s="16"/>
      <c r="H237" s="49" t="s">
        <v>537</v>
      </c>
      <c r="I237" s="49"/>
      <c r="J237" s="16"/>
      <c r="K237" s="16"/>
      <c r="L237" s="49" t="s">
        <v>538</v>
      </c>
      <c r="M237" s="49"/>
      <c r="N237" s="16"/>
      <c r="O237" s="16"/>
      <c r="P237" s="49" t="s">
        <v>539</v>
      </c>
      <c r="Q237" s="49"/>
      <c r="R237" s="16"/>
      <c r="S237" s="16"/>
      <c r="T237" s="49" t="s">
        <v>540</v>
      </c>
      <c r="U237" s="49"/>
      <c r="V237" s="16"/>
    </row>
    <row r="238" spans="1:50" x14ac:dyDescent="0.25">
      <c r="A238" s="12"/>
      <c r="B238" s="16"/>
      <c r="C238" s="16"/>
      <c r="D238" s="50" t="s">
        <v>308</v>
      </c>
      <c r="E238" s="50"/>
      <c r="F238" s="50"/>
      <c r="G238" s="50"/>
      <c r="H238" s="50"/>
      <c r="I238" s="50"/>
      <c r="J238" s="50"/>
      <c r="K238" s="50"/>
      <c r="L238" s="50"/>
      <c r="M238" s="50"/>
      <c r="N238" s="50"/>
      <c r="O238" s="50"/>
      <c r="P238" s="50"/>
      <c r="Q238" s="50"/>
      <c r="R238" s="50"/>
      <c r="S238" s="50"/>
      <c r="T238" s="50"/>
      <c r="U238" s="50"/>
      <c r="V238" s="16"/>
    </row>
    <row r="239" spans="1:50" x14ac:dyDescent="0.25">
      <c r="A239" s="12"/>
      <c r="B239" s="26" t="s">
        <v>541</v>
      </c>
      <c r="C239" s="26"/>
      <c r="D239" s="26"/>
      <c r="E239" s="24"/>
      <c r="F239" s="26"/>
      <c r="G239" s="26"/>
      <c r="H239" s="26"/>
      <c r="I239" s="24"/>
      <c r="J239" s="26"/>
      <c r="K239" s="26"/>
      <c r="L239" s="26"/>
      <c r="M239" s="24"/>
      <c r="N239" s="26"/>
      <c r="O239" s="26"/>
      <c r="P239" s="26"/>
      <c r="Q239" s="24"/>
      <c r="R239" s="26"/>
      <c r="S239" s="26"/>
      <c r="T239" s="26"/>
      <c r="U239" s="24"/>
      <c r="V239" s="26"/>
    </row>
    <row r="240" spans="1:50" x14ac:dyDescent="0.25">
      <c r="A240" s="12"/>
      <c r="B240" s="20" t="s">
        <v>409</v>
      </c>
      <c r="C240" s="20"/>
      <c r="D240" s="20" t="s">
        <v>312</v>
      </c>
      <c r="E240" s="34">
        <v>4432</v>
      </c>
      <c r="F240" s="35"/>
      <c r="G240" s="20"/>
      <c r="H240" s="20" t="s">
        <v>312</v>
      </c>
      <c r="I240" s="34">
        <v>4938</v>
      </c>
      <c r="J240" s="35"/>
      <c r="K240" s="20"/>
      <c r="L240" s="20" t="s">
        <v>312</v>
      </c>
      <c r="M240" s="36">
        <v>271</v>
      </c>
      <c r="N240" s="35"/>
      <c r="O240" s="20"/>
      <c r="P240" s="20" t="s">
        <v>312</v>
      </c>
      <c r="Q240" s="34">
        <v>3679</v>
      </c>
      <c r="R240" s="35"/>
      <c r="S240" s="20"/>
      <c r="T240" s="20" t="s">
        <v>312</v>
      </c>
      <c r="U240" s="36">
        <v>160</v>
      </c>
      <c r="V240" s="35"/>
    </row>
    <row r="241" spans="1:22" x14ac:dyDescent="0.25">
      <c r="A241" s="12"/>
      <c r="B241" s="25" t="s">
        <v>410</v>
      </c>
      <c r="C241" s="25"/>
      <c r="D241" s="25"/>
      <c r="E241" s="32" t="s">
        <v>318</v>
      </c>
      <c r="F241" s="31"/>
      <c r="G241" s="25"/>
      <c r="H241" s="25"/>
      <c r="I241" s="32" t="s">
        <v>318</v>
      </c>
      <c r="J241" s="31"/>
      <c r="K241" s="25"/>
      <c r="L241" s="25"/>
      <c r="M241" s="32" t="s">
        <v>318</v>
      </c>
      <c r="N241" s="31"/>
      <c r="O241" s="25"/>
      <c r="P241" s="25"/>
      <c r="Q241" s="32" t="s">
        <v>318</v>
      </c>
      <c r="R241" s="31"/>
      <c r="S241" s="25"/>
      <c r="T241" s="25"/>
      <c r="U241" s="32" t="s">
        <v>318</v>
      </c>
      <c r="V241" s="31"/>
    </row>
    <row r="242" spans="1:22" x14ac:dyDescent="0.25">
      <c r="A242" s="12"/>
      <c r="B242" s="20" t="s">
        <v>411</v>
      </c>
      <c r="C242" s="20"/>
      <c r="D242" s="20"/>
      <c r="E242" s="36" t="s">
        <v>318</v>
      </c>
      <c r="F242" s="35"/>
      <c r="G242" s="20"/>
      <c r="H242" s="20"/>
      <c r="I242" s="36" t="s">
        <v>318</v>
      </c>
      <c r="J242" s="35"/>
      <c r="K242" s="20"/>
      <c r="L242" s="20"/>
      <c r="M242" s="36" t="s">
        <v>318</v>
      </c>
      <c r="N242" s="35"/>
      <c r="O242" s="20"/>
      <c r="P242" s="20"/>
      <c r="Q242" s="36" t="s">
        <v>318</v>
      </c>
      <c r="R242" s="35"/>
      <c r="S242" s="20"/>
      <c r="T242" s="20"/>
      <c r="U242" s="36" t="s">
        <v>318</v>
      </c>
      <c r="V242" s="35"/>
    </row>
    <row r="243" spans="1:22" x14ac:dyDescent="0.25">
      <c r="A243" s="12"/>
      <c r="B243" s="25" t="s">
        <v>412</v>
      </c>
      <c r="C243" s="25"/>
      <c r="D243" s="25"/>
      <c r="E243" s="32" t="s">
        <v>318</v>
      </c>
      <c r="F243" s="31"/>
      <c r="G243" s="25"/>
      <c r="H243" s="25"/>
      <c r="I243" s="32" t="s">
        <v>318</v>
      </c>
      <c r="J243" s="31"/>
      <c r="K243" s="25"/>
      <c r="L243" s="25"/>
      <c r="M243" s="32" t="s">
        <v>318</v>
      </c>
      <c r="N243" s="31"/>
      <c r="O243" s="25"/>
      <c r="P243" s="25"/>
      <c r="Q243" s="32" t="s">
        <v>318</v>
      </c>
      <c r="R243" s="31"/>
      <c r="S243" s="25"/>
      <c r="T243" s="25"/>
      <c r="U243" s="32" t="s">
        <v>318</v>
      </c>
      <c r="V243" s="31"/>
    </row>
    <row r="244" spans="1:22" x14ac:dyDescent="0.25">
      <c r="A244" s="12"/>
      <c r="B244" s="20" t="s">
        <v>413</v>
      </c>
      <c r="C244" s="20"/>
      <c r="D244" s="20"/>
      <c r="E244" s="36">
        <v>193</v>
      </c>
      <c r="F244" s="35"/>
      <c r="G244" s="20"/>
      <c r="H244" s="20"/>
      <c r="I244" s="36">
        <v>193</v>
      </c>
      <c r="J244" s="35"/>
      <c r="K244" s="20"/>
      <c r="L244" s="20"/>
      <c r="M244" s="36">
        <v>26</v>
      </c>
      <c r="N244" s="35"/>
      <c r="O244" s="20"/>
      <c r="P244" s="20"/>
      <c r="Q244" s="36">
        <v>198</v>
      </c>
      <c r="R244" s="35"/>
      <c r="S244" s="20"/>
      <c r="T244" s="20"/>
      <c r="U244" s="36">
        <v>7</v>
      </c>
      <c r="V244" s="35"/>
    </row>
    <row r="245" spans="1:22" x14ac:dyDescent="0.25">
      <c r="A245" s="12"/>
      <c r="B245" s="25" t="s">
        <v>414</v>
      </c>
      <c r="C245" s="25"/>
      <c r="D245" s="25"/>
      <c r="E245" s="32" t="s">
        <v>318</v>
      </c>
      <c r="F245" s="31"/>
      <c r="G245" s="25"/>
      <c r="H245" s="25"/>
      <c r="I245" s="32" t="s">
        <v>318</v>
      </c>
      <c r="J245" s="31"/>
      <c r="K245" s="25"/>
      <c r="L245" s="25"/>
      <c r="M245" s="32" t="s">
        <v>318</v>
      </c>
      <c r="N245" s="31"/>
      <c r="O245" s="25"/>
      <c r="P245" s="25"/>
      <c r="Q245" s="32" t="s">
        <v>318</v>
      </c>
      <c r="R245" s="31"/>
      <c r="S245" s="25"/>
      <c r="T245" s="25"/>
      <c r="U245" s="32" t="s">
        <v>318</v>
      </c>
      <c r="V245" s="31"/>
    </row>
    <row r="246" spans="1:22" ht="15.75" thickBot="1" x14ac:dyDescent="0.3">
      <c r="A246" s="12"/>
      <c r="B246" s="20" t="s">
        <v>415</v>
      </c>
      <c r="C246" s="20"/>
      <c r="D246" s="37"/>
      <c r="E246" s="39" t="s">
        <v>318</v>
      </c>
      <c r="F246" s="35"/>
      <c r="G246" s="20"/>
      <c r="H246" s="37"/>
      <c r="I246" s="39" t="s">
        <v>318</v>
      </c>
      <c r="J246" s="35"/>
      <c r="K246" s="20"/>
      <c r="L246" s="37"/>
      <c r="M246" s="39" t="s">
        <v>318</v>
      </c>
      <c r="N246" s="35"/>
      <c r="O246" s="20"/>
      <c r="P246" s="37"/>
      <c r="Q246" s="39" t="s">
        <v>318</v>
      </c>
      <c r="R246" s="35"/>
      <c r="S246" s="20"/>
      <c r="T246" s="37"/>
      <c r="U246" s="39" t="s">
        <v>318</v>
      </c>
      <c r="V246" s="35"/>
    </row>
    <row r="247" spans="1:22" ht="15.75" thickBot="1" x14ac:dyDescent="0.3">
      <c r="A247" s="12"/>
      <c r="B247" s="29" t="s">
        <v>541</v>
      </c>
      <c r="C247" s="25"/>
      <c r="D247" s="46" t="s">
        <v>312</v>
      </c>
      <c r="E247" s="47">
        <v>4625</v>
      </c>
      <c r="F247" s="31"/>
      <c r="G247" s="25"/>
      <c r="H247" s="46" t="s">
        <v>312</v>
      </c>
      <c r="I247" s="47">
        <v>5131</v>
      </c>
      <c r="J247" s="31"/>
      <c r="K247" s="25"/>
      <c r="L247" s="46" t="s">
        <v>312</v>
      </c>
      <c r="M247" s="48">
        <v>297</v>
      </c>
      <c r="N247" s="31"/>
      <c r="O247" s="25"/>
      <c r="P247" s="46" t="s">
        <v>312</v>
      </c>
      <c r="Q247" s="47">
        <v>3877</v>
      </c>
      <c r="R247" s="31"/>
      <c r="S247" s="25"/>
      <c r="T247" s="46" t="s">
        <v>312</v>
      </c>
      <c r="U247" s="48">
        <v>167</v>
      </c>
      <c r="V247" s="31"/>
    </row>
    <row r="248" spans="1:22" ht="15.75" thickTop="1" x14ac:dyDescent="0.25">
      <c r="A248" s="12"/>
      <c r="B248" s="20"/>
      <c r="C248" s="20"/>
      <c r="D248" s="20"/>
      <c r="E248" s="20"/>
      <c r="F248" s="20"/>
      <c r="G248" s="20"/>
      <c r="H248" s="20"/>
      <c r="I248" s="20"/>
      <c r="J248" s="20"/>
      <c r="K248" s="20"/>
      <c r="L248" s="20"/>
      <c r="M248" s="20"/>
      <c r="N248" s="20"/>
      <c r="O248" s="20"/>
      <c r="P248" s="20"/>
      <c r="Q248" s="20"/>
      <c r="R248" s="20"/>
      <c r="S248" s="20"/>
      <c r="T248" s="20"/>
      <c r="U248" s="20"/>
      <c r="V248" s="20"/>
    </row>
    <row r="249" spans="1:22" x14ac:dyDescent="0.25">
      <c r="A249" s="12"/>
      <c r="B249" s="26" t="s">
        <v>542</v>
      </c>
      <c r="C249" s="26"/>
      <c r="D249" s="26"/>
      <c r="E249" s="24"/>
      <c r="F249" s="26"/>
      <c r="G249" s="26"/>
      <c r="H249" s="26"/>
      <c r="I249" s="24"/>
      <c r="J249" s="26"/>
      <c r="K249" s="26"/>
      <c r="L249" s="26"/>
      <c r="M249" s="24"/>
      <c r="N249" s="26"/>
      <c r="O249" s="26"/>
      <c r="P249" s="26"/>
      <c r="Q249" s="24"/>
      <c r="R249" s="26"/>
      <c r="S249" s="26"/>
      <c r="T249" s="26"/>
      <c r="U249" s="24"/>
      <c r="V249" s="26"/>
    </row>
    <row r="250" spans="1:22" x14ac:dyDescent="0.25">
      <c r="A250" s="12"/>
      <c r="B250" s="20" t="s">
        <v>409</v>
      </c>
      <c r="C250" s="20"/>
      <c r="D250" s="20" t="s">
        <v>312</v>
      </c>
      <c r="E250" s="34">
        <v>6015</v>
      </c>
      <c r="F250" s="35"/>
      <c r="G250" s="20"/>
      <c r="H250" s="20" t="s">
        <v>312</v>
      </c>
      <c r="I250" s="34">
        <v>7781</v>
      </c>
      <c r="J250" s="35"/>
      <c r="K250" s="20"/>
      <c r="L250" s="20" t="s">
        <v>312</v>
      </c>
      <c r="M250" s="36" t="s">
        <v>318</v>
      </c>
      <c r="N250" s="35"/>
      <c r="O250" s="20"/>
      <c r="P250" s="20" t="s">
        <v>312</v>
      </c>
      <c r="Q250" s="34">
        <v>4682</v>
      </c>
      <c r="R250" s="35"/>
      <c r="S250" s="20"/>
      <c r="T250" s="20" t="s">
        <v>312</v>
      </c>
      <c r="U250" s="36">
        <v>64</v>
      </c>
      <c r="V250" s="35"/>
    </row>
    <row r="251" spans="1:22" x14ac:dyDescent="0.25">
      <c r="A251" s="12"/>
      <c r="B251" s="25" t="s">
        <v>410</v>
      </c>
      <c r="C251" s="25"/>
      <c r="D251" s="25"/>
      <c r="E251" s="32" t="s">
        <v>318</v>
      </c>
      <c r="F251" s="31"/>
      <c r="G251" s="25"/>
      <c r="H251" s="25"/>
      <c r="I251" s="32" t="s">
        <v>318</v>
      </c>
      <c r="J251" s="31"/>
      <c r="K251" s="25"/>
      <c r="L251" s="25"/>
      <c r="M251" s="32" t="s">
        <v>318</v>
      </c>
      <c r="N251" s="31"/>
      <c r="O251" s="25"/>
      <c r="P251" s="25"/>
      <c r="Q251" s="32" t="s">
        <v>318</v>
      </c>
      <c r="R251" s="31"/>
      <c r="S251" s="25"/>
      <c r="T251" s="25"/>
      <c r="U251" s="32" t="s">
        <v>318</v>
      </c>
      <c r="V251" s="31"/>
    </row>
    <row r="252" spans="1:22" x14ac:dyDescent="0.25">
      <c r="A252" s="12"/>
      <c r="B252" s="20" t="s">
        <v>411</v>
      </c>
      <c r="C252" s="20"/>
      <c r="D252" s="20"/>
      <c r="E252" s="36" t="s">
        <v>318</v>
      </c>
      <c r="F252" s="35"/>
      <c r="G252" s="20"/>
      <c r="H252" s="20"/>
      <c r="I252" s="36" t="s">
        <v>318</v>
      </c>
      <c r="J252" s="35"/>
      <c r="K252" s="20"/>
      <c r="L252" s="20"/>
      <c r="M252" s="36" t="s">
        <v>318</v>
      </c>
      <c r="N252" s="35"/>
      <c r="O252" s="20"/>
      <c r="P252" s="20"/>
      <c r="Q252" s="36" t="s">
        <v>318</v>
      </c>
      <c r="R252" s="35"/>
      <c r="S252" s="20"/>
      <c r="T252" s="20"/>
      <c r="U252" s="36" t="s">
        <v>318</v>
      </c>
      <c r="V252" s="35"/>
    </row>
    <row r="253" spans="1:22" x14ac:dyDescent="0.25">
      <c r="A253" s="12"/>
      <c r="B253" s="25" t="s">
        <v>412</v>
      </c>
      <c r="C253" s="25"/>
      <c r="D253" s="25"/>
      <c r="E253" s="32">
        <v>303</v>
      </c>
      <c r="F253" s="31"/>
      <c r="G253" s="25"/>
      <c r="H253" s="25"/>
      <c r="I253" s="32">
        <v>376</v>
      </c>
      <c r="J253" s="31"/>
      <c r="K253" s="25"/>
      <c r="L253" s="25"/>
      <c r="M253" s="32" t="s">
        <v>318</v>
      </c>
      <c r="N253" s="31"/>
      <c r="O253" s="25"/>
      <c r="P253" s="25"/>
      <c r="Q253" s="32">
        <v>303</v>
      </c>
      <c r="R253" s="31"/>
      <c r="S253" s="25"/>
      <c r="T253" s="25"/>
      <c r="U253" s="32" t="s">
        <v>318</v>
      </c>
      <c r="V253" s="31"/>
    </row>
    <row r="254" spans="1:22" x14ac:dyDescent="0.25">
      <c r="A254" s="12"/>
      <c r="B254" s="20" t="s">
        <v>413</v>
      </c>
      <c r="C254" s="20"/>
      <c r="D254" s="20"/>
      <c r="E254" s="34">
        <v>2108</v>
      </c>
      <c r="F254" s="35"/>
      <c r="G254" s="20"/>
      <c r="H254" s="20"/>
      <c r="I254" s="34">
        <v>2233</v>
      </c>
      <c r="J254" s="35"/>
      <c r="K254" s="20"/>
      <c r="L254" s="20"/>
      <c r="M254" s="36" t="s">
        <v>318</v>
      </c>
      <c r="N254" s="35"/>
      <c r="O254" s="20"/>
      <c r="P254" s="20"/>
      <c r="Q254" s="34">
        <v>1644</v>
      </c>
      <c r="R254" s="35"/>
      <c r="S254" s="20"/>
      <c r="T254" s="20"/>
      <c r="U254" s="36">
        <v>86</v>
      </c>
      <c r="V254" s="35"/>
    </row>
    <row r="255" spans="1:22" x14ac:dyDescent="0.25">
      <c r="A255" s="12"/>
      <c r="B255" s="25" t="s">
        <v>414</v>
      </c>
      <c r="C255" s="25"/>
      <c r="D255" s="25"/>
      <c r="E255" s="32">
        <v>400</v>
      </c>
      <c r="F255" s="31"/>
      <c r="G255" s="25"/>
      <c r="H255" s="25"/>
      <c r="I255" s="32">
        <v>507</v>
      </c>
      <c r="J255" s="31"/>
      <c r="K255" s="25"/>
      <c r="L255" s="25"/>
      <c r="M255" s="32" t="s">
        <v>318</v>
      </c>
      <c r="N255" s="31"/>
      <c r="O255" s="25"/>
      <c r="P255" s="25"/>
      <c r="Q255" s="32">
        <v>354</v>
      </c>
      <c r="R255" s="31"/>
      <c r="S255" s="25"/>
      <c r="T255" s="25"/>
      <c r="U255" s="32">
        <v>4</v>
      </c>
      <c r="V255" s="31"/>
    </row>
    <row r="256" spans="1:22" ht="15.75" thickBot="1" x14ac:dyDescent="0.3">
      <c r="A256" s="12"/>
      <c r="B256" s="20" t="s">
        <v>415</v>
      </c>
      <c r="C256" s="20"/>
      <c r="D256" s="37"/>
      <c r="E256" s="39" t="s">
        <v>318</v>
      </c>
      <c r="F256" s="35"/>
      <c r="G256" s="20"/>
      <c r="H256" s="37"/>
      <c r="I256" s="39" t="s">
        <v>318</v>
      </c>
      <c r="J256" s="35"/>
      <c r="K256" s="20"/>
      <c r="L256" s="37"/>
      <c r="M256" s="39" t="s">
        <v>318</v>
      </c>
      <c r="N256" s="35"/>
      <c r="O256" s="20"/>
      <c r="P256" s="37"/>
      <c r="Q256" s="39" t="s">
        <v>318</v>
      </c>
      <c r="R256" s="35"/>
      <c r="S256" s="20"/>
      <c r="T256" s="37"/>
      <c r="U256" s="39" t="s">
        <v>318</v>
      </c>
      <c r="V256" s="35"/>
    </row>
    <row r="257" spans="1:50" ht="15.75" thickBot="1" x14ac:dyDescent="0.3">
      <c r="A257" s="12"/>
      <c r="B257" s="29" t="s">
        <v>542</v>
      </c>
      <c r="C257" s="25"/>
      <c r="D257" s="46" t="s">
        <v>312</v>
      </c>
      <c r="E257" s="47">
        <v>8826</v>
      </c>
      <c r="F257" s="31"/>
      <c r="G257" s="25"/>
      <c r="H257" s="46" t="s">
        <v>312</v>
      </c>
      <c r="I257" s="47">
        <v>10897</v>
      </c>
      <c r="J257" s="31"/>
      <c r="K257" s="25"/>
      <c r="L257" s="46" t="s">
        <v>312</v>
      </c>
      <c r="M257" s="48" t="s">
        <v>318</v>
      </c>
      <c r="N257" s="31"/>
      <c r="O257" s="25"/>
      <c r="P257" s="46" t="s">
        <v>312</v>
      </c>
      <c r="Q257" s="47">
        <v>6983</v>
      </c>
      <c r="R257" s="31"/>
      <c r="S257" s="25"/>
      <c r="T257" s="46" t="s">
        <v>312</v>
      </c>
      <c r="U257" s="48">
        <v>154</v>
      </c>
      <c r="V257" s="31"/>
    </row>
    <row r="258" spans="1:50" ht="15.75" thickTop="1" x14ac:dyDescent="0.25">
      <c r="A258" s="12"/>
      <c r="B258" s="20"/>
      <c r="C258" s="20"/>
      <c r="D258" s="20"/>
      <c r="E258" s="20"/>
      <c r="F258" s="20"/>
      <c r="G258" s="20"/>
      <c r="H258" s="20"/>
      <c r="I258" s="20"/>
      <c r="J258" s="20"/>
      <c r="K258" s="20"/>
      <c r="L258" s="20"/>
      <c r="M258" s="20"/>
      <c r="N258" s="20"/>
      <c r="O258" s="20"/>
      <c r="P258" s="20"/>
      <c r="Q258" s="20"/>
      <c r="R258" s="20"/>
      <c r="S258" s="20"/>
      <c r="T258" s="20"/>
      <c r="U258" s="20"/>
      <c r="V258" s="20"/>
    </row>
    <row r="259" spans="1:50" x14ac:dyDescent="0.25">
      <c r="A259" s="12"/>
      <c r="B259" s="26" t="s">
        <v>487</v>
      </c>
      <c r="C259" s="26"/>
      <c r="D259" s="26"/>
      <c r="E259" s="24"/>
      <c r="F259" s="26"/>
      <c r="G259" s="26"/>
      <c r="H259" s="26"/>
      <c r="I259" s="24"/>
      <c r="J259" s="26"/>
      <c r="K259" s="26"/>
      <c r="L259" s="26"/>
      <c r="M259" s="24"/>
      <c r="N259" s="26"/>
      <c r="O259" s="26"/>
      <c r="P259" s="26"/>
      <c r="Q259" s="24"/>
      <c r="R259" s="26"/>
      <c r="S259" s="26"/>
      <c r="T259" s="26"/>
      <c r="U259" s="24"/>
      <c r="V259" s="26"/>
    </row>
    <row r="260" spans="1:50" x14ac:dyDescent="0.25">
      <c r="A260" s="12"/>
      <c r="B260" s="20" t="s">
        <v>409</v>
      </c>
      <c r="C260" s="20"/>
      <c r="D260" s="20" t="s">
        <v>312</v>
      </c>
      <c r="E260" s="34">
        <v>10447</v>
      </c>
      <c r="F260" s="35"/>
      <c r="G260" s="20"/>
      <c r="H260" s="20" t="s">
        <v>312</v>
      </c>
      <c r="I260" s="34">
        <v>12719</v>
      </c>
      <c r="J260" s="35"/>
      <c r="K260" s="20"/>
      <c r="L260" s="20" t="s">
        <v>312</v>
      </c>
      <c r="M260" s="36">
        <v>271</v>
      </c>
      <c r="N260" s="35"/>
      <c r="O260" s="20"/>
      <c r="P260" s="20" t="s">
        <v>312</v>
      </c>
      <c r="Q260" s="34">
        <v>8361</v>
      </c>
      <c r="R260" s="35"/>
      <c r="S260" s="20"/>
      <c r="T260" s="20" t="s">
        <v>312</v>
      </c>
      <c r="U260" s="36">
        <v>224</v>
      </c>
      <c r="V260" s="35"/>
    </row>
    <row r="261" spans="1:50" x14ac:dyDescent="0.25">
      <c r="A261" s="12"/>
      <c r="B261" s="25" t="s">
        <v>410</v>
      </c>
      <c r="C261" s="25"/>
      <c r="D261" s="25"/>
      <c r="E261" s="32" t="s">
        <v>318</v>
      </c>
      <c r="F261" s="31"/>
      <c r="G261" s="25"/>
      <c r="H261" s="25"/>
      <c r="I261" s="32" t="s">
        <v>318</v>
      </c>
      <c r="J261" s="31"/>
      <c r="K261" s="25"/>
      <c r="L261" s="25"/>
      <c r="M261" s="32" t="s">
        <v>318</v>
      </c>
      <c r="N261" s="31"/>
      <c r="O261" s="25"/>
      <c r="P261" s="25"/>
      <c r="Q261" s="32" t="s">
        <v>318</v>
      </c>
      <c r="R261" s="31"/>
      <c r="S261" s="25"/>
      <c r="T261" s="25"/>
      <c r="U261" s="32" t="s">
        <v>318</v>
      </c>
      <c r="V261" s="31"/>
    </row>
    <row r="262" spans="1:50" x14ac:dyDescent="0.25">
      <c r="A262" s="12"/>
      <c r="B262" s="20" t="s">
        <v>411</v>
      </c>
      <c r="C262" s="20"/>
      <c r="D262" s="20"/>
      <c r="E262" s="36" t="s">
        <v>318</v>
      </c>
      <c r="F262" s="35"/>
      <c r="G262" s="20"/>
      <c r="H262" s="20"/>
      <c r="I262" s="36" t="s">
        <v>318</v>
      </c>
      <c r="J262" s="35"/>
      <c r="K262" s="20"/>
      <c r="L262" s="20"/>
      <c r="M262" s="36" t="s">
        <v>318</v>
      </c>
      <c r="N262" s="35"/>
      <c r="O262" s="20"/>
      <c r="P262" s="20"/>
      <c r="Q262" s="36" t="s">
        <v>318</v>
      </c>
      <c r="R262" s="35"/>
      <c r="S262" s="20"/>
      <c r="T262" s="20"/>
      <c r="U262" s="36" t="s">
        <v>318</v>
      </c>
      <c r="V262" s="35"/>
    </row>
    <row r="263" spans="1:50" x14ac:dyDescent="0.25">
      <c r="A263" s="12"/>
      <c r="B263" s="25" t="s">
        <v>412</v>
      </c>
      <c r="C263" s="25"/>
      <c r="D263" s="25"/>
      <c r="E263" s="32">
        <v>303</v>
      </c>
      <c r="F263" s="31"/>
      <c r="G263" s="25"/>
      <c r="H263" s="25"/>
      <c r="I263" s="32">
        <v>376</v>
      </c>
      <c r="J263" s="31"/>
      <c r="K263" s="25"/>
      <c r="L263" s="25"/>
      <c r="M263" s="32" t="s">
        <v>318</v>
      </c>
      <c r="N263" s="31"/>
      <c r="O263" s="25"/>
      <c r="P263" s="25"/>
      <c r="Q263" s="32">
        <v>303</v>
      </c>
      <c r="R263" s="31"/>
      <c r="S263" s="25"/>
      <c r="T263" s="25"/>
      <c r="U263" s="32" t="s">
        <v>318</v>
      </c>
      <c r="V263" s="31"/>
    </row>
    <row r="264" spans="1:50" x14ac:dyDescent="0.25">
      <c r="A264" s="12"/>
      <c r="B264" s="20" t="s">
        <v>413</v>
      </c>
      <c r="C264" s="20"/>
      <c r="D264" s="20"/>
      <c r="E264" s="34">
        <v>2301</v>
      </c>
      <c r="F264" s="35"/>
      <c r="G264" s="20"/>
      <c r="H264" s="20"/>
      <c r="I264" s="34">
        <v>2426</v>
      </c>
      <c r="J264" s="35"/>
      <c r="K264" s="20"/>
      <c r="L264" s="20"/>
      <c r="M264" s="36">
        <v>26</v>
      </c>
      <c r="N264" s="35"/>
      <c r="O264" s="20"/>
      <c r="P264" s="20"/>
      <c r="Q264" s="34">
        <v>1842</v>
      </c>
      <c r="R264" s="35"/>
      <c r="S264" s="20"/>
      <c r="T264" s="20"/>
      <c r="U264" s="36">
        <v>93</v>
      </c>
      <c r="V264" s="35"/>
    </row>
    <row r="265" spans="1:50" x14ac:dyDescent="0.25">
      <c r="A265" s="12"/>
      <c r="B265" s="25" t="s">
        <v>414</v>
      </c>
      <c r="C265" s="25"/>
      <c r="D265" s="25"/>
      <c r="E265" s="32">
        <v>400</v>
      </c>
      <c r="F265" s="31"/>
      <c r="G265" s="25"/>
      <c r="H265" s="25"/>
      <c r="I265" s="32">
        <v>507</v>
      </c>
      <c r="J265" s="31"/>
      <c r="K265" s="25"/>
      <c r="L265" s="25"/>
      <c r="M265" s="32" t="s">
        <v>318</v>
      </c>
      <c r="N265" s="31"/>
      <c r="O265" s="25"/>
      <c r="P265" s="25"/>
      <c r="Q265" s="32">
        <v>354</v>
      </c>
      <c r="R265" s="31"/>
      <c r="S265" s="25"/>
      <c r="T265" s="25"/>
      <c r="U265" s="32">
        <v>4</v>
      </c>
      <c r="V265" s="31"/>
    </row>
    <row r="266" spans="1:50" ht="15.75" thickBot="1" x14ac:dyDescent="0.3">
      <c r="A266" s="12"/>
      <c r="B266" s="20" t="s">
        <v>415</v>
      </c>
      <c r="C266" s="20"/>
      <c r="D266" s="37"/>
      <c r="E266" s="39" t="s">
        <v>318</v>
      </c>
      <c r="F266" s="35"/>
      <c r="G266" s="20"/>
      <c r="H266" s="37"/>
      <c r="I266" s="39" t="s">
        <v>318</v>
      </c>
      <c r="J266" s="35"/>
      <c r="K266" s="20"/>
      <c r="L266" s="37"/>
      <c r="M266" s="39" t="s">
        <v>318</v>
      </c>
      <c r="N266" s="35"/>
      <c r="O266" s="20"/>
      <c r="P266" s="37"/>
      <c r="Q266" s="39" t="s">
        <v>318</v>
      </c>
      <c r="R266" s="35"/>
      <c r="S266" s="20"/>
      <c r="T266" s="37"/>
      <c r="U266" s="39" t="s">
        <v>318</v>
      </c>
      <c r="V266" s="35"/>
    </row>
    <row r="267" spans="1:50" ht="15.75" thickBot="1" x14ac:dyDescent="0.3">
      <c r="A267" s="12"/>
      <c r="B267" s="29" t="s">
        <v>487</v>
      </c>
      <c r="C267" s="25"/>
      <c r="D267" s="46" t="s">
        <v>312</v>
      </c>
      <c r="E267" s="47">
        <v>13451</v>
      </c>
      <c r="F267" s="31"/>
      <c r="G267" s="25"/>
      <c r="H267" s="46" t="s">
        <v>312</v>
      </c>
      <c r="I267" s="47">
        <v>16028</v>
      </c>
      <c r="J267" s="31"/>
      <c r="K267" s="25"/>
      <c r="L267" s="46" t="s">
        <v>312</v>
      </c>
      <c r="M267" s="48">
        <v>297</v>
      </c>
      <c r="N267" s="31"/>
      <c r="O267" s="25"/>
      <c r="P267" s="46" t="s">
        <v>312</v>
      </c>
      <c r="Q267" s="47">
        <v>10860</v>
      </c>
      <c r="R267" s="31"/>
      <c r="S267" s="25"/>
      <c r="T267" s="46" t="s">
        <v>312</v>
      </c>
      <c r="U267" s="48">
        <v>321</v>
      </c>
      <c r="V267" s="31"/>
    </row>
    <row r="268" spans="1:50" ht="15.75" thickTop="1" x14ac:dyDescent="0.25">
      <c r="A268" s="12"/>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row>
    <row r="269" spans="1:50" ht="38.25" x14ac:dyDescent="0.25">
      <c r="A269" s="12"/>
      <c r="B269" s="65">
        <v>-1</v>
      </c>
      <c r="C269" s="65" t="s">
        <v>543</v>
      </c>
    </row>
    <row r="270" spans="1:50" x14ac:dyDescent="0.25">
      <c r="A270" s="12"/>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row>
    <row r="271" spans="1:50" x14ac:dyDescent="0.25">
      <c r="A271" s="12"/>
      <c r="B271" s="59" t="s">
        <v>544</v>
      </c>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c r="AR271" s="59"/>
      <c r="AS271" s="59"/>
      <c r="AT271" s="59"/>
      <c r="AU271" s="59"/>
      <c r="AV271" s="59"/>
      <c r="AW271" s="59"/>
      <c r="AX271" s="59"/>
    </row>
    <row r="272" spans="1:50" x14ac:dyDescent="0.25">
      <c r="A272" s="12"/>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row>
    <row r="273" spans="1:22" ht="15.75" thickBot="1" x14ac:dyDescent="0.3">
      <c r="A273" s="12"/>
      <c r="B273" s="55" t="s">
        <v>545</v>
      </c>
      <c r="C273" s="16"/>
      <c r="D273" s="49" t="s">
        <v>546</v>
      </c>
      <c r="E273" s="49"/>
      <c r="F273" s="16"/>
      <c r="G273" s="16"/>
      <c r="H273" s="49" t="s">
        <v>537</v>
      </c>
      <c r="I273" s="49"/>
      <c r="J273" s="16"/>
      <c r="K273" s="16"/>
      <c r="L273" s="49" t="s">
        <v>538</v>
      </c>
      <c r="M273" s="49"/>
      <c r="N273" s="16"/>
      <c r="O273" s="16"/>
      <c r="P273" s="49" t="s">
        <v>539</v>
      </c>
      <c r="Q273" s="49"/>
      <c r="R273" s="16"/>
      <c r="S273" s="16"/>
      <c r="T273" s="49" t="s">
        <v>540</v>
      </c>
      <c r="U273" s="49"/>
      <c r="V273" s="16"/>
    </row>
    <row r="274" spans="1:22" x14ac:dyDescent="0.25">
      <c r="A274" s="12"/>
      <c r="B274" s="16"/>
      <c r="C274" s="16"/>
      <c r="D274" s="50" t="s">
        <v>308</v>
      </c>
      <c r="E274" s="50"/>
      <c r="F274" s="50"/>
      <c r="G274" s="50"/>
      <c r="H274" s="50"/>
      <c r="I274" s="50"/>
      <c r="J274" s="50"/>
      <c r="K274" s="50"/>
      <c r="L274" s="50"/>
      <c r="M274" s="50"/>
      <c r="N274" s="50"/>
      <c r="O274" s="50"/>
      <c r="P274" s="50"/>
      <c r="Q274" s="50"/>
      <c r="R274" s="50"/>
      <c r="S274" s="50"/>
      <c r="T274" s="50"/>
      <c r="U274" s="50"/>
      <c r="V274" s="16"/>
    </row>
    <row r="275" spans="1:22" x14ac:dyDescent="0.25">
      <c r="A275" s="12"/>
      <c r="B275" s="24" t="s">
        <v>541</v>
      </c>
      <c r="C275" s="26"/>
      <c r="D275" s="26"/>
      <c r="E275" s="24"/>
      <c r="F275" s="26"/>
      <c r="G275" s="26"/>
      <c r="H275" s="26"/>
      <c r="I275" s="24"/>
      <c r="J275" s="26"/>
      <c r="K275" s="26"/>
      <c r="L275" s="26"/>
      <c r="M275" s="24"/>
      <c r="N275" s="26"/>
      <c r="O275" s="26"/>
      <c r="P275" s="26"/>
      <c r="Q275" s="24"/>
      <c r="R275" s="26"/>
      <c r="S275" s="26"/>
      <c r="T275" s="26"/>
      <c r="U275" s="24"/>
      <c r="V275" s="26"/>
    </row>
    <row r="276" spans="1:22" x14ac:dyDescent="0.25">
      <c r="A276" s="12"/>
      <c r="B276" s="22" t="s">
        <v>409</v>
      </c>
      <c r="C276" s="20"/>
      <c r="D276" s="20" t="s">
        <v>312</v>
      </c>
      <c r="E276" s="34">
        <v>2773</v>
      </c>
      <c r="F276" s="35"/>
      <c r="G276" s="20"/>
      <c r="H276" s="20" t="s">
        <v>312</v>
      </c>
      <c r="I276" s="34">
        <v>3234</v>
      </c>
      <c r="J276" s="35"/>
      <c r="K276" s="20"/>
      <c r="L276" s="20" t="s">
        <v>312</v>
      </c>
      <c r="M276" s="36">
        <v>148</v>
      </c>
      <c r="N276" s="35"/>
      <c r="O276" s="20"/>
      <c r="P276" s="20" t="s">
        <v>312</v>
      </c>
      <c r="Q276" s="34">
        <v>2901</v>
      </c>
      <c r="R276" s="35"/>
      <c r="S276" s="20"/>
      <c r="T276" s="20" t="s">
        <v>312</v>
      </c>
      <c r="U276" s="36">
        <v>116</v>
      </c>
      <c r="V276" s="35"/>
    </row>
    <row r="277" spans="1:22" x14ac:dyDescent="0.25">
      <c r="A277" s="12"/>
      <c r="B277" s="27" t="s">
        <v>410</v>
      </c>
      <c r="C277" s="25"/>
      <c r="D277" s="25"/>
      <c r="E277" s="32" t="s">
        <v>318</v>
      </c>
      <c r="F277" s="31"/>
      <c r="G277" s="25"/>
      <c r="H277" s="25"/>
      <c r="I277" s="32" t="s">
        <v>318</v>
      </c>
      <c r="J277" s="31"/>
      <c r="K277" s="25"/>
      <c r="L277" s="25"/>
      <c r="M277" s="32" t="s">
        <v>318</v>
      </c>
      <c r="N277" s="31"/>
      <c r="O277" s="25"/>
      <c r="P277" s="25"/>
      <c r="Q277" s="32" t="s">
        <v>318</v>
      </c>
      <c r="R277" s="31"/>
      <c r="S277" s="25"/>
      <c r="T277" s="25"/>
      <c r="U277" s="32" t="s">
        <v>318</v>
      </c>
      <c r="V277" s="31"/>
    </row>
    <row r="278" spans="1:22" x14ac:dyDescent="0.25">
      <c r="A278" s="12"/>
      <c r="B278" s="22" t="s">
        <v>411</v>
      </c>
      <c r="C278" s="20"/>
      <c r="D278" s="20"/>
      <c r="E278" s="36" t="s">
        <v>318</v>
      </c>
      <c r="F278" s="35"/>
      <c r="G278" s="20"/>
      <c r="H278" s="20"/>
      <c r="I278" s="36" t="s">
        <v>318</v>
      </c>
      <c r="J278" s="35"/>
      <c r="K278" s="20"/>
      <c r="L278" s="20"/>
      <c r="M278" s="36" t="s">
        <v>318</v>
      </c>
      <c r="N278" s="35"/>
      <c r="O278" s="20"/>
      <c r="P278" s="20"/>
      <c r="Q278" s="36" t="s">
        <v>318</v>
      </c>
      <c r="R278" s="35"/>
      <c r="S278" s="20"/>
      <c r="T278" s="20"/>
      <c r="U278" s="36" t="s">
        <v>318</v>
      </c>
      <c r="V278" s="35"/>
    </row>
    <row r="279" spans="1:22" x14ac:dyDescent="0.25">
      <c r="A279" s="12"/>
      <c r="B279" s="27" t="s">
        <v>412</v>
      </c>
      <c r="C279" s="25"/>
      <c r="D279" s="25"/>
      <c r="E279" s="32">
        <v>60</v>
      </c>
      <c r="F279" s="31"/>
      <c r="G279" s="25"/>
      <c r="H279" s="25"/>
      <c r="I279" s="32">
        <v>70</v>
      </c>
      <c r="J279" s="31"/>
      <c r="K279" s="25"/>
      <c r="L279" s="25"/>
      <c r="M279" s="32">
        <v>6</v>
      </c>
      <c r="N279" s="31"/>
      <c r="O279" s="25"/>
      <c r="P279" s="25"/>
      <c r="Q279" s="32">
        <v>60</v>
      </c>
      <c r="R279" s="31"/>
      <c r="S279" s="25"/>
      <c r="T279" s="25"/>
      <c r="U279" s="32" t="s">
        <v>318</v>
      </c>
      <c r="V279" s="31"/>
    </row>
    <row r="280" spans="1:22" x14ac:dyDescent="0.25">
      <c r="A280" s="12"/>
      <c r="B280" s="22" t="s">
        <v>413</v>
      </c>
      <c r="C280" s="20"/>
      <c r="D280" s="20"/>
      <c r="E280" s="36">
        <v>618</v>
      </c>
      <c r="F280" s="35"/>
      <c r="G280" s="20"/>
      <c r="H280" s="20"/>
      <c r="I280" s="36">
        <v>689</v>
      </c>
      <c r="J280" s="35"/>
      <c r="K280" s="20"/>
      <c r="L280" s="20"/>
      <c r="M280" s="36">
        <v>70</v>
      </c>
      <c r="N280" s="35"/>
      <c r="O280" s="20"/>
      <c r="P280" s="20"/>
      <c r="Q280" s="36">
        <v>660</v>
      </c>
      <c r="R280" s="35"/>
      <c r="S280" s="20"/>
      <c r="T280" s="20"/>
      <c r="U280" s="36">
        <v>8</v>
      </c>
      <c r="V280" s="35"/>
    </row>
    <row r="281" spans="1:22" x14ac:dyDescent="0.25">
      <c r="A281" s="12"/>
      <c r="B281" s="27" t="s">
        <v>414</v>
      </c>
      <c r="C281" s="25"/>
      <c r="D281" s="25"/>
      <c r="E281" s="32">
        <v>220</v>
      </c>
      <c r="F281" s="31"/>
      <c r="G281" s="25"/>
      <c r="H281" s="25"/>
      <c r="I281" s="32">
        <v>232</v>
      </c>
      <c r="J281" s="31"/>
      <c r="K281" s="25"/>
      <c r="L281" s="25"/>
      <c r="M281" s="32">
        <v>22</v>
      </c>
      <c r="N281" s="31"/>
      <c r="O281" s="25"/>
      <c r="P281" s="25"/>
      <c r="Q281" s="32">
        <v>223</v>
      </c>
      <c r="R281" s="31"/>
      <c r="S281" s="25"/>
      <c r="T281" s="25"/>
      <c r="U281" s="32" t="s">
        <v>318</v>
      </c>
      <c r="V281" s="31"/>
    </row>
    <row r="282" spans="1:22" ht="15.75" thickBot="1" x14ac:dyDescent="0.3">
      <c r="A282" s="12"/>
      <c r="B282" s="22" t="s">
        <v>415</v>
      </c>
      <c r="C282" s="20"/>
      <c r="D282" s="37"/>
      <c r="E282" s="39" t="s">
        <v>318</v>
      </c>
      <c r="F282" s="35"/>
      <c r="G282" s="20"/>
      <c r="H282" s="37"/>
      <c r="I282" s="39" t="s">
        <v>318</v>
      </c>
      <c r="J282" s="35"/>
      <c r="K282" s="20"/>
      <c r="L282" s="37"/>
      <c r="M282" s="39" t="s">
        <v>318</v>
      </c>
      <c r="N282" s="35"/>
      <c r="O282" s="20"/>
      <c r="P282" s="37"/>
      <c r="Q282" s="39" t="s">
        <v>318</v>
      </c>
      <c r="R282" s="35"/>
      <c r="S282" s="20"/>
      <c r="T282" s="37"/>
      <c r="U282" s="39" t="s">
        <v>318</v>
      </c>
      <c r="V282" s="35"/>
    </row>
    <row r="283" spans="1:22" ht="15.75" thickBot="1" x14ac:dyDescent="0.3">
      <c r="A283" s="12"/>
      <c r="B283" s="29" t="s">
        <v>541</v>
      </c>
      <c r="C283" s="25"/>
      <c r="D283" s="46" t="s">
        <v>312</v>
      </c>
      <c r="E283" s="47">
        <v>3671</v>
      </c>
      <c r="F283" s="31"/>
      <c r="G283" s="25"/>
      <c r="H283" s="46" t="s">
        <v>312</v>
      </c>
      <c r="I283" s="47">
        <v>4225</v>
      </c>
      <c r="J283" s="31"/>
      <c r="K283" s="25"/>
      <c r="L283" s="46" t="s">
        <v>312</v>
      </c>
      <c r="M283" s="48">
        <v>246</v>
      </c>
      <c r="N283" s="31"/>
      <c r="O283" s="25"/>
      <c r="P283" s="46" t="s">
        <v>312</v>
      </c>
      <c r="Q283" s="47">
        <v>3844</v>
      </c>
      <c r="R283" s="31"/>
      <c r="S283" s="25"/>
      <c r="T283" s="46" t="s">
        <v>312</v>
      </c>
      <c r="U283" s="48">
        <v>124</v>
      </c>
      <c r="V283" s="31"/>
    </row>
    <row r="284" spans="1:22" ht="15.75" thickTop="1" x14ac:dyDescent="0.25">
      <c r="A284" s="12"/>
      <c r="B284" s="20"/>
      <c r="C284" s="20"/>
      <c r="D284" s="20"/>
      <c r="E284" s="20"/>
      <c r="F284" s="20"/>
      <c r="G284" s="20"/>
      <c r="H284" s="20"/>
      <c r="I284" s="20"/>
      <c r="J284" s="20"/>
      <c r="K284" s="20"/>
      <c r="L284" s="20"/>
      <c r="M284" s="20"/>
      <c r="N284" s="20"/>
      <c r="O284" s="20"/>
      <c r="P284" s="20"/>
      <c r="Q284" s="20"/>
      <c r="R284" s="20"/>
      <c r="S284" s="20"/>
      <c r="T284" s="20"/>
      <c r="U284" s="20"/>
      <c r="V284" s="20"/>
    </row>
    <row r="285" spans="1:22" x14ac:dyDescent="0.25">
      <c r="A285" s="12"/>
      <c r="B285" s="24" t="s">
        <v>542</v>
      </c>
      <c r="C285" s="26"/>
      <c r="D285" s="26"/>
      <c r="E285" s="24"/>
      <c r="F285" s="26"/>
      <c r="G285" s="26"/>
      <c r="H285" s="26"/>
      <c r="I285" s="24"/>
      <c r="J285" s="26"/>
      <c r="K285" s="26"/>
      <c r="L285" s="26"/>
      <c r="M285" s="24"/>
      <c r="N285" s="26"/>
      <c r="O285" s="26"/>
      <c r="P285" s="26"/>
      <c r="Q285" s="24"/>
      <c r="R285" s="26"/>
      <c r="S285" s="26"/>
      <c r="T285" s="26"/>
      <c r="U285" s="24"/>
      <c r="V285" s="26"/>
    </row>
    <row r="286" spans="1:22" x14ac:dyDescent="0.25">
      <c r="A286" s="12"/>
      <c r="B286" s="22" t="s">
        <v>409</v>
      </c>
      <c r="C286" s="20"/>
      <c r="D286" s="20" t="s">
        <v>312</v>
      </c>
      <c r="E286" s="34">
        <v>5450</v>
      </c>
      <c r="F286" s="35"/>
      <c r="G286" s="20"/>
      <c r="H286" s="20" t="s">
        <v>312</v>
      </c>
      <c r="I286" s="34">
        <v>7203</v>
      </c>
      <c r="J286" s="35"/>
      <c r="K286" s="20"/>
      <c r="L286" s="20" t="s">
        <v>312</v>
      </c>
      <c r="M286" s="36" t="s">
        <v>318</v>
      </c>
      <c r="N286" s="35"/>
      <c r="O286" s="20"/>
      <c r="P286" s="20" t="s">
        <v>312</v>
      </c>
      <c r="Q286" s="34">
        <v>3738</v>
      </c>
      <c r="R286" s="35"/>
      <c r="S286" s="20"/>
      <c r="T286" s="20" t="s">
        <v>312</v>
      </c>
      <c r="U286" s="36">
        <v>88</v>
      </c>
      <c r="V286" s="35"/>
    </row>
    <row r="287" spans="1:22" x14ac:dyDescent="0.25">
      <c r="A287" s="12"/>
      <c r="B287" s="27" t="s">
        <v>410</v>
      </c>
      <c r="C287" s="25"/>
      <c r="D287" s="25"/>
      <c r="E287" s="32" t="s">
        <v>318</v>
      </c>
      <c r="F287" s="31"/>
      <c r="G287" s="25"/>
      <c r="H287" s="25"/>
      <c r="I287" s="32" t="s">
        <v>318</v>
      </c>
      <c r="J287" s="31"/>
      <c r="K287" s="25"/>
      <c r="L287" s="25"/>
      <c r="M287" s="32" t="s">
        <v>318</v>
      </c>
      <c r="N287" s="31"/>
      <c r="O287" s="25"/>
      <c r="P287" s="25"/>
      <c r="Q287" s="32" t="s">
        <v>318</v>
      </c>
      <c r="R287" s="31"/>
      <c r="S287" s="25"/>
      <c r="T287" s="25"/>
      <c r="U287" s="32" t="s">
        <v>318</v>
      </c>
      <c r="V287" s="31"/>
    </row>
    <row r="288" spans="1:22" x14ac:dyDescent="0.25">
      <c r="A288" s="12"/>
      <c r="B288" s="22" t="s">
        <v>411</v>
      </c>
      <c r="C288" s="20"/>
      <c r="D288" s="20"/>
      <c r="E288" s="36" t="s">
        <v>318</v>
      </c>
      <c r="F288" s="35"/>
      <c r="G288" s="20"/>
      <c r="H288" s="20"/>
      <c r="I288" s="36" t="s">
        <v>318</v>
      </c>
      <c r="J288" s="35"/>
      <c r="K288" s="20"/>
      <c r="L288" s="20"/>
      <c r="M288" s="36" t="s">
        <v>318</v>
      </c>
      <c r="N288" s="35"/>
      <c r="O288" s="20"/>
      <c r="P288" s="20"/>
      <c r="Q288" s="36" t="s">
        <v>318</v>
      </c>
      <c r="R288" s="35"/>
      <c r="S288" s="20"/>
      <c r="T288" s="20"/>
      <c r="U288" s="36" t="s">
        <v>318</v>
      </c>
      <c r="V288" s="35"/>
    </row>
    <row r="289" spans="1:50" x14ac:dyDescent="0.25">
      <c r="A289" s="12"/>
      <c r="B289" s="27" t="s">
        <v>412</v>
      </c>
      <c r="C289" s="25"/>
      <c r="D289" s="25"/>
      <c r="E289" s="32">
        <v>243</v>
      </c>
      <c r="F289" s="31"/>
      <c r="G289" s="25"/>
      <c r="H289" s="25"/>
      <c r="I289" s="32">
        <v>306</v>
      </c>
      <c r="J289" s="31"/>
      <c r="K289" s="25"/>
      <c r="L289" s="25"/>
      <c r="M289" s="32" t="s">
        <v>318</v>
      </c>
      <c r="N289" s="31"/>
      <c r="O289" s="25"/>
      <c r="P289" s="25"/>
      <c r="Q289" s="32">
        <v>246</v>
      </c>
      <c r="R289" s="31"/>
      <c r="S289" s="25"/>
      <c r="T289" s="25"/>
      <c r="U289" s="32" t="s">
        <v>318</v>
      </c>
      <c r="V289" s="31"/>
    </row>
    <row r="290" spans="1:50" x14ac:dyDescent="0.25">
      <c r="A290" s="12"/>
      <c r="B290" s="22" t="s">
        <v>413</v>
      </c>
      <c r="C290" s="20"/>
      <c r="D290" s="20"/>
      <c r="E290" s="34">
        <v>1597</v>
      </c>
      <c r="F290" s="35"/>
      <c r="G290" s="20"/>
      <c r="H290" s="20"/>
      <c r="I290" s="34">
        <v>1675</v>
      </c>
      <c r="J290" s="35"/>
      <c r="K290" s="20"/>
      <c r="L290" s="20"/>
      <c r="M290" s="36" t="s">
        <v>318</v>
      </c>
      <c r="N290" s="35"/>
      <c r="O290" s="20"/>
      <c r="P290" s="20"/>
      <c r="Q290" s="34">
        <v>1536</v>
      </c>
      <c r="R290" s="35"/>
      <c r="S290" s="20"/>
      <c r="T290" s="20"/>
      <c r="U290" s="36">
        <v>69</v>
      </c>
      <c r="V290" s="35"/>
    </row>
    <row r="291" spans="1:50" x14ac:dyDescent="0.25">
      <c r="A291" s="12"/>
      <c r="B291" s="27" t="s">
        <v>414</v>
      </c>
      <c r="C291" s="25"/>
      <c r="D291" s="25"/>
      <c r="E291" s="32">
        <v>241</v>
      </c>
      <c r="F291" s="31"/>
      <c r="G291" s="25"/>
      <c r="H291" s="25"/>
      <c r="I291" s="32">
        <v>242</v>
      </c>
      <c r="J291" s="31"/>
      <c r="K291" s="25"/>
      <c r="L291" s="25"/>
      <c r="M291" s="32" t="s">
        <v>318</v>
      </c>
      <c r="N291" s="31"/>
      <c r="O291" s="25"/>
      <c r="P291" s="25"/>
      <c r="Q291" s="32">
        <v>157</v>
      </c>
      <c r="R291" s="31"/>
      <c r="S291" s="25"/>
      <c r="T291" s="25"/>
      <c r="U291" s="32">
        <v>9</v>
      </c>
      <c r="V291" s="31"/>
    </row>
    <row r="292" spans="1:50" ht="15.75" thickBot="1" x14ac:dyDescent="0.3">
      <c r="A292" s="12"/>
      <c r="B292" s="22" t="s">
        <v>415</v>
      </c>
      <c r="C292" s="20"/>
      <c r="D292" s="37"/>
      <c r="E292" s="39" t="s">
        <v>318</v>
      </c>
      <c r="F292" s="35"/>
      <c r="G292" s="20"/>
      <c r="H292" s="37"/>
      <c r="I292" s="39" t="s">
        <v>318</v>
      </c>
      <c r="J292" s="35"/>
      <c r="K292" s="20"/>
      <c r="L292" s="37"/>
      <c r="M292" s="39" t="s">
        <v>318</v>
      </c>
      <c r="N292" s="35"/>
      <c r="O292" s="20"/>
      <c r="P292" s="37"/>
      <c r="Q292" s="39" t="s">
        <v>318</v>
      </c>
      <c r="R292" s="35"/>
      <c r="S292" s="20"/>
      <c r="T292" s="37"/>
      <c r="U292" s="39" t="s">
        <v>318</v>
      </c>
      <c r="V292" s="35"/>
    </row>
    <row r="293" spans="1:50" ht="15.75" thickBot="1" x14ac:dyDescent="0.3">
      <c r="A293" s="12"/>
      <c r="B293" s="29" t="s">
        <v>542</v>
      </c>
      <c r="C293" s="25"/>
      <c r="D293" s="46" t="s">
        <v>312</v>
      </c>
      <c r="E293" s="47">
        <v>7531</v>
      </c>
      <c r="F293" s="31"/>
      <c r="G293" s="25"/>
      <c r="H293" s="46" t="s">
        <v>312</v>
      </c>
      <c r="I293" s="47">
        <v>9426</v>
      </c>
      <c r="J293" s="31"/>
      <c r="K293" s="25"/>
      <c r="L293" s="46" t="s">
        <v>312</v>
      </c>
      <c r="M293" s="48" t="s">
        <v>318</v>
      </c>
      <c r="N293" s="31"/>
      <c r="O293" s="25"/>
      <c r="P293" s="46" t="s">
        <v>312</v>
      </c>
      <c r="Q293" s="47">
        <v>5677</v>
      </c>
      <c r="R293" s="31"/>
      <c r="S293" s="25"/>
      <c r="T293" s="46" t="s">
        <v>312</v>
      </c>
      <c r="U293" s="48">
        <v>166</v>
      </c>
      <c r="V293" s="31"/>
    </row>
    <row r="294" spans="1:50" ht="15.75" thickTop="1" x14ac:dyDescent="0.25">
      <c r="A294" s="12"/>
      <c r="B294" s="20"/>
      <c r="C294" s="20"/>
      <c r="D294" s="20"/>
      <c r="E294" s="20"/>
      <c r="F294" s="20"/>
      <c r="G294" s="20"/>
      <c r="H294" s="20"/>
      <c r="I294" s="20"/>
      <c r="J294" s="20"/>
      <c r="K294" s="20"/>
      <c r="L294" s="20"/>
      <c r="M294" s="20"/>
      <c r="N294" s="20"/>
      <c r="O294" s="20"/>
      <c r="P294" s="20"/>
      <c r="Q294" s="20"/>
      <c r="R294" s="20"/>
      <c r="S294" s="20"/>
      <c r="T294" s="20"/>
      <c r="U294" s="20"/>
      <c r="V294" s="20"/>
    </row>
    <row r="295" spans="1:50" x14ac:dyDescent="0.25">
      <c r="A295" s="12"/>
      <c r="B295" s="24" t="s">
        <v>487</v>
      </c>
      <c r="C295" s="26"/>
      <c r="D295" s="26"/>
      <c r="E295" s="24"/>
      <c r="F295" s="26"/>
      <c r="G295" s="26"/>
      <c r="H295" s="26"/>
      <c r="I295" s="24"/>
      <c r="J295" s="26"/>
      <c r="K295" s="26"/>
      <c r="L295" s="26"/>
      <c r="M295" s="24"/>
      <c r="N295" s="26"/>
      <c r="O295" s="26"/>
      <c r="P295" s="26"/>
      <c r="Q295" s="24"/>
      <c r="R295" s="26"/>
      <c r="S295" s="26"/>
      <c r="T295" s="26"/>
      <c r="U295" s="24"/>
      <c r="V295" s="26"/>
    </row>
    <row r="296" spans="1:50" x14ac:dyDescent="0.25">
      <c r="A296" s="12"/>
      <c r="B296" s="22" t="s">
        <v>409</v>
      </c>
      <c r="C296" s="20"/>
      <c r="D296" s="20" t="s">
        <v>312</v>
      </c>
      <c r="E296" s="34">
        <v>8223</v>
      </c>
      <c r="F296" s="35"/>
      <c r="G296" s="20"/>
      <c r="H296" s="20" t="s">
        <v>312</v>
      </c>
      <c r="I296" s="34">
        <v>10437</v>
      </c>
      <c r="J296" s="35"/>
      <c r="K296" s="20"/>
      <c r="L296" s="20" t="s">
        <v>312</v>
      </c>
      <c r="M296" s="36">
        <v>148</v>
      </c>
      <c r="N296" s="35"/>
      <c r="O296" s="20"/>
      <c r="P296" s="20" t="s">
        <v>312</v>
      </c>
      <c r="Q296" s="34">
        <v>6639</v>
      </c>
      <c r="R296" s="35"/>
      <c r="S296" s="20"/>
      <c r="T296" s="20" t="s">
        <v>312</v>
      </c>
      <c r="U296" s="36">
        <v>204</v>
      </c>
      <c r="V296" s="35"/>
    </row>
    <row r="297" spans="1:50" x14ac:dyDescent="0.25">
      <c r="A297" s="12"/>
      <c r="B297" s="27" t="s">
        <v>410</v>
      </c>
      <c r="C297" s="25"/>
      <c r="D297" s="25"/>
      <c r="E297" s="32" t="s">
        <v>318</v>
      </c>
      <c r="F297" s="31"/>
      <c r="G297" s="25"/>
      <c r="H297" s="25"/>
      <c r="I297" s="32" t="s">
        <v>318</v>
      </c>
      <c r="J297" s="31"/>
      <c r="K297" s="25"/>
      <c r="L297" s="25"/>
      <c r="M297" s="32" t="s">
        <v>318</v>
      </c>
      <c r="N297" s="31"/>
      <c r="O297" s="25"/>
      <c r="P297" s="25"/>
      <c r="Q297" s="32" t="s">
        <v>318</v>
      </c>
      <c r="R297" s="31"/>
      <c r="S297" s="25"/>
      <c r="T297" s="25"/>
      <c r="U297" s="32" t="s">
        <v>318</v>
      </c>
      <c r="V297" s="31"/>
    </row>
    <row r="298" spans="1:50" x14ac:dyDescent="0.25">
      <c r="A298" s="12"/>
      <c r="B298" s="22" t="s">
        <v>411</v>
      </c>
      <c r="C298" s="20"/>
      <c r="D298" s="20"/>
      <c r="E298" s="36" t="s">
        <v>318</v>
      </c>
      <c r="F298" s="35"/>
      <c r="G298" s="20"/>
      <c r="H298" s="20"/>
      <c r="I298" s="36" t="s">
        <v>318</v>
      </c>
      <c r="J298" s="35"/>
      <c r="K298" s="20"/>
      <c r="L298" s="20"/>
      <c r="M298" s="36" t="s">
        <v>318</v>
      </c>
      <c r="N298" s="35"/>
      <c r="O298" s="20"/>
      <c r="P298" s="20"/>
      <c r="Q298" s="36" t="s">
        <v>318</v>
      </c>
      <c r="R298" s="35"/>
      <c r="S298" s="20"/>
      <c r="T298" s="20"/>
      <c r="U298" s="36" t="s">
        <v>318</v>
      </c>
      <c r="V298" s="35"/>
    </row>
    <row r="299" spans="1:50" x14ac:dyDescent="0.25">
      <c r="A299" s="12"/>
      <c r="B299" s="27" t="s">
        <v>412</v>
      </c>
      <c r="C299" s="25"/>
      <c r="D299" s="25"/>
      <c r="E299" s="32">
        <v>303</v>
      </c>
      <c r="F299" s="31"/>
      <c r="G299" s="25"/>
      <c r="H299" s="25"/>
      <c r="I299" s="32">
        <v>376</v>
      </c>
      <c r="J299" s="31"/>
      <c r="K299" s="25"/>
      <c r="L299" s="25"/>
      <c r="M299" s="32">
        <v>6</v>
      </c>
      <c r="N299" s="31"/>
      <c r="O299" s="25"/>
      <c r="P299" s="25"/>
      <c r="Q299" s="32">
        <v>306</v>
      </c>
      <c r="R299" s="31"/>
      <c r="S299" s="25"/>
      <c r="T299" s="25"/>
      <c r="U299" s="32" t="s">
        <v>318</v>
      </c>
      <c r="V299" s="31"/>
    </row>
    <row r="300" spans="1:50" x14ac:dyDescent="0.25">
      <c r="A300" s="12"/>
      <c r="B300" s="22" t="s">
        <v>413</v>
      </c>
      <c r="C300" s="20"/>
      <c r="D300" s="20"/>
      <c r="E300" s="34">
        <v>2215</v>
      </c>
      <c r="F300" s="35"/>
      <c r="G300" s="20"/>
      <c r="H300" s="20"/>
      <c r="I300" s="34">
        <v>2364</v>
      </c>
      <c r="J300" s="35"/>
      <c r="K300" s="20"/>
      <c r="L300" s="20"/>
      <c r="M300" s="36">
        <v>70</v>
      </c>
      <c r="N300" s="35"/>
      <c r="O300" s="20"/>
      <c r="P300" s="20"/>
      <c r="Q300" s="34">
        <v>2196</v>
      </c>
      <c r="R300" s="35"/>
      <c r="S300" s="20"/>
      <c r="T300" s="20"/>
      <c r="U300" s="36">
        <v>77</v>
      </c>
      <c r="V300" s="35"/>
    </row>
    <row r="301" spans="1:50" x14ac:dyDescent="0.25">
      <c r="A301" s="12"/>
      <c r="B301" s="27" t="s">
        <v>414</v>
      </c>
      <c r="C301" s="25"/>
      <c r="D301" s="25"/>
      <c r="E301" s="32">
        <v>461</v>
      </c>
      <c r="F301" s="31"/>
      <c r="G301" s="25"/>
      <c r="H301" s="25"/>
      <c r="I301" s="32">
        <v>474</v>
      </c>
      <c r="J301" s="31"/>
      <c r="K301" s="25"/>
      <c r="L301" s="25"/>
      <c r="M301" s="32">
        <v>22</v>
      </c>
      <c r="N301" s="31"/>
      <c r="O301" s="25"/>
      <c r="P301" s="25"/>
      <c r="Q301" s="32">
        <v>380</v>
      </c>
      <c r="R301" s="31"/>
      <c r="S301" s="25"/>
      <c r="T301" s="25"/>
      <c r="U301" s="32">
        <v>9</v>
      </c>
      <c r="V301" s="31"/>
    </row>
    <row r="302" spans="1:50" ht="15.75" thickBot="1" x14ac:dyDescent="0.3">
      <c r="A302" s="12"/>
      <c r="B302" s="22" t="s">
        <v>415</v>
      </c>
      <c r="C302" s="20"/>
      <c r="D302" s="37"/>
      <c r="E302" s="39" t="s">
        <v>318</v>
      </c>
      <c r="F302" s="35"/>
      <c r="G302" s="20"/>
      <c r="H302" s="37"/>
      <c r="I302" s="39" t="s">
        <v>318</v>
      </c>
      <c r="J302" s="35"/>
      <c r="K302" s="20"/>
      <c r="L302" s="37"/>
      <c r="M302" s="39" t="s">
        <v>318</v>
      </c>
      <c r="N302" s="35"/>
      <c r="O302" s="20"/>
      <c r="P302" s="37"/>
      <c r="Q302" s="39" t="s">
        <v>318</v>
      </c>
      <c r="R302" s="35"/>
      <c r="S302" s="20"/>
      <c r="T302" s="37"/>
      <c r="U302" s="39" t="s">
        <v>318</v>
      </c>
      <c r="V302" s="35"/>
    </row>
    <row r="303" spans="1:50" ht="15.75" thickBot="1" x14ac:dyDescent="0.3">
      <c r="A303" s="12"/>
      <c r="B303" s="29" t="s">
        <v>487</v>
      </c>
      <c r="C303" s="25"/>
      <c r="D303" s="46" t="s">
        <v>312</v>
      </c>
      <c r="E303" s="47">
        <v>11202</v>
      </c>
      <c r="F303" s="31"/>
      <c r="G303" s="25"/>
      <c r="H303" s="46" t="s">
        <v>312</v>
      </c>
      <c r="I303" s="47">
        <v>13651</v>
      </c>
      <c r="J303" s="31"/>
      <c r="K303" s="25"/>
      <c r="L303" s="46" t="s">
        <v>312</v>
      </c>
      <c r="M303" s="48">
        <v>246</v>
      </c>
      <c r="N303" s="31"/>
      <c r="O303" s="25"/>
      <c r="P303" s="46" t="s">
        <v>312</v>
      </c>
      <c r="Q303" s="47">
        <v>9521</v>
      </c>
      <c r="R303" s="31"/>
      <c r="S303" s="25"/>
      <c r="T303" s="46" t="s">
        <v>312</v>
      </c>
      <c r="U303" s="48">
        <v>290</v>
      </c>
      <c r="V303" s="31"/>
    </row>
    <row r="304" spans="1:50" ht="15.75" thickTop="1" x14ac:dyDescent="0.25">
      <c r="A304" s="12"/>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c r="AW304" s="57"/>
      <c r="AX304" s="57"/>
    </row>
    <row r="305" spans="1:50" ht="25.5" x14ac:dyDescent="0.25">
      <c r="A305" s="12"/>
      <c r="B305" s="65">
        <v>-1</v>
      </c>
      <c r="C305" s="65" t="s">
        <v>547</v>
      </c>
    </row>
    <row r="306" spans="1:50" x14ac:dyDescent="0.25">
      <c r="A306" s="12"/>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row>
    <row r="307" spans="1:50" ht="38.25" x14ac:dyDescent="0.25">
      <c r="A307" s="12"/>
      <c r="B307" s="65">
        <v>-2</v>
      </c>
      <c r="C307" s="65" t="s">
        <v>543</v>
      </c>
    </row>
    <row r="308" spans="1:50" x14ac:dyDescent="0.25">
      <c r="A308" s="12"/>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row>
    <row r="309" spans="1:50" x14ac:dyDescent="0.25">
      <c r="A309" s="12"/>
      <c r="B309" s="71" t="s">
        <v>548</v>
      </c>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c r="AR309" s="71"/>
      <c r="AS309" s="71"/>
      <c r="AT309" s="71"/>
      <c r="AU309" s="71"/>
      <c r="AV309" s="71"/>
      <c r="AW309" s="71"/>
      <c r="AX309" s="71"/>
    </row>
    <row r="310" spans="1:50" x14ac:dyDescent="0.25">
      <c r="A310" s="12"/>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row>
    <row r="311" spans="1:50" x14ac:dyDescent="0.25">
      <c r="A311" s="12"/>
      <c r="B311" s="16"/>
      <c r="C311" s="16"/>
      <c r="D311" s="16"/>
      <c r="E311" s="17"/>
      <c r="F311" s="16"/>
      <c r="G311" s="16"/>
      <c r="H311" s="50" t="s">
        <v>549</v>
      </c>
      <c r="I311" s="50"/>
      <c r="J311" s="16"/>
      <c r="K311" s="16"/>
      <c r="L311" s="16"/>
      <c r="M311" s="17"/>
      <c r="N311" s="16"/>
      <c r="O311" s="16"/>
      <c r="P311" s="50" t="s">
        <v>550</v>
      </c>
      <c r="Q311" s="50"/>
      <c r="R311" s="16"/>
      <c r="S311" s="16"/>
      <c r="T311" s="50" t="s">
        <v>232</v>
      </c>
      <c r="U311" s="50"/>
      <c r="V311" s="16"/>
    </row>
    <row r="312" spans="1:50" x14ac:dyDescent="0.25">
      <c r="A312" s="12"/>
      <c r="B312" s="16"/>
      <c r="C312" s="16"/>
      <c r="D312" s="50" t="s">
        <v>509</v>
      </c>
      <c r="E312" s="50"/>
      <c r="F312" s="16"/>
      <c r="G312" s="16"/>
      <c r="H312" s="50" t="s">
        <v>551</v>
      </c>
      <c r="I312" s="50"/>
      <c r="J312" s="16"/>
      <c r="K312" s="16"/>
      <c r="L312" s="50" t="s">
        <v>552</v>
      </c>
      <c r="M312" s="50"/>
      <c r="N312" s="16"/>
      <c r="O312" s="16"/>
      <c r="P312" s="50" t="s">
        <v>509</v>
      </c>
      <c r="Q312" s="50"/>
      <c r="R312" s="16"/>
      <c r="S312" s="16"/>
      <c r="T312" s="50" t="s">
        <v>553</v>
      </c>
      <c r="U312" s="50"/>
      <c r="V312" s="16"/>
    </row>
    <row r="313" spans="1:50" ht="15.75" thickBot="1" x14ac:dyDescent="0.3">
      <c r="A313" s="12"/>
      <c r="B313" s="55" t="s">
        <v>554</v>
      </c>
      <c r="C313" s="16"/>
      <c r="D313" s="49" t="s">
        <v>555</v>
      </c>
      <c r="E313" s="49"/>
      <c r="F313" s="16"/>
      <c r="G313" s="16"/>
      <c r="H313" s="49" t="s">
        <v>556</v>
      </c>
      <c r="I313" s="49"/>
      <c r="J313" s="16"/>
      <c r="K313" s="16"/>
      <c r="L313" s="49" t="s">
        <v>557</v>
      </c>
      <c r="M313" s="49"/>
      <c r="N313" s="16"/>
      <c r="O313" s="16"/>
      <c r="P313" s="49" t="s">
        <v>511</v>
      </c>
      <c r="Q313" s="49"/>
      <c r="R313" s="16"/>
      <c r="S313" s="16"/>
      <c r="T313" s="49" t="s">
        <v>558</v>
      </c>
      <c r="U313" s="49"/>
      <c r="V313" s="16"/>
    </row>
    <row r="314" spans="1:50" x14ac:dyDescent="0.25">
      <c r="A314" s="12"/>
      <c r="B314" s="16"/>
      <c r="C314" s="16"/>
      <c r="D314" s="50" t="s">
        <v>308</v>
      </c>
      <c r="E314" s="50"/>
      <c r="F314" s="50"/>
      <c r="G314" s="50"/>
      <c r="H314" s="50"/>
      <c r="I314" s="50"/>
      <c r="J314" s="50"/>
      <c r="K314" s="50"/>
      <c r="L314" s="50"/>
      <c r="M314" s="50"/>
      <c r="N314" s="50"/>
      <c r="O314" s="50"/>
      <c r="P314" s="50"/>
      <c r="Q314" s="50"/>
      <c r="R314" s="50"/>
      <c r="S314" s="50"/>
      <c r="T314" s="50"/>
      <c r="U314" s="50"/>
      <c r="V314" s="16"/>
    </row>
    <row r="315" spans="1:50" x14ac:dyDescent="0.25">
      <c r="A315" s="12"/>
      <c r="B315" s="24" t="s">
        <v>541</v>
      </c>
      <c r="C315" s="26"/>
      <c r="D315" s="26"/>
      <c r="E315" s="24"/>
      <c r="F315" s="26"/>
      <c r="G315" s="26"/>
      <c r="H315" s="26"/>
      <c r="I315" s="24"/>
      <c r="J315" s="26"/>
      <c r="K315" s="26"/>
      <c r="L315" s="26"/>
      <c r="M315" s="24"/>
      <c r="N315" s="26"/>
      <c r="O315" s="26"/>
      <c r="P315" s="26"/>
      <c r="Q315" s="24"/>
      <c r="R315" s="26"/>
      <c r="S315" s="26"/>
      <c r="T315" s="26"/>
      <c r="U315" s="24"/>
      <c r="V315" s="26"/>
    </row>
    <row r="316" spans="1:50" x14ac:dyDescent="0.25">
      <c r="A316" s="12"/>
      <c r="B316" s="22" t="s">
        <v>409</v>
      </c>
      <c r="C316" s="20"/>
      <c r="D316" s="20" t="s">
        <v>312</v>
      </c>
      <c r="E316" s="34">
        <v>6281</v>
      </c>
      <c r="F316" s="35"/>
      <c r="G316" s="20"/>
      <c r="H316" s="20" t="s">
        <v>312</v>
      </c>
      <c r="I316" s="34">
        <v>9021</v>
      </c>
      <c r="J316" s="35"/>
      <c r="K316" s="20"/>
      <c r="L316" s="20" t="s">
        <v>312</v>
      </c>
      <c r="M316" s="36">
        <v>550</v>
      </c>
      <c r="N316" s="35"/>
      <c r="O316" s="20"/>
      <c r="P316" s="20" t="s">
        <v>312</v>
      </c>
      <c r="Q316" s="34">
        <v>7106</v>
      </c>
      <c r="R316" s="35"/>
      <c r="S316" s="20"/>
      <c r="T316" s="20" t="s">
        <v>312</v>
      </c>
      <c r="U316" s="36">
        <v>149</v>
      </c>
      <c r="V316" s="35"/>
    </row>
    <row r="317" spans="1:50" x14ac:dyDescent="0.25">
      <c r="A317" s="12"/>
      <c r="B317" s="27" t="s">
        <v>410</v>
      </c>
      <c r="C317" s="25"/>
      <c r="D317" s="25"/>
      <c r="E317" s="32" t="s">
        <v>318</v>
      </c>
      <c r="F317" s="31"/>
      <c r="G317" s="25"/>
      <c r="H317" s="25"/>
      <c r="I317" s="32" t="s">
        <v>318</v>
      </c>
      <c r="J317" s="31"/>
      <c r="K317" s="25"/>
      <c r="L317" s="25"/>
      <c r="M317" s="32" t="s">
        <v>318</v>
      </c>
      <c r="N317" s="31"/>
      <c r="O317" s="25"/>
      <c r="P317" s="25"/>
      <c r="Q317" s="32" t="s">
        <v>318</v>
      </c>
      <c r="R317" s="31"/>
      <c r="S317" s="25"/>
      <c r="T317" s="25"/>
      <c r="U317" s="32" t="s">
        <v>318</v>
      </c>
      <c r="V317" s="31"/>
    </row>
    <row r="318" spans="1:50" x14ac:dyDescent="0.25">
      <c r="A318" s="12"/>
      <c r="B318" s="22" t="s">
        <v>411</v>
      </c>
      <c r="C318" s="20"/>
      <c r="D318" s="20"/>
      <c r="E318" s="36" t="s">
        <v>318</v>
      </c>
      <c r="F318" s="35"/>
      <c r="G318" s="20"/>
      <c r="H318" s="20"/>
      <c r="I318" s="36" t="s">
        <v>318</v>
      </c>
      <c r="J318" s="35"/>
      <c r="K318" s="20"/>
      <c r="L318" s="20"/>
      <c r="M318" s="36" t="s">
        <v>318</v>
      </c>
      <c r="N318" s="35"/>
      <c r="O318" s="20"/>
      <c r="P318" s="20"/>
      <c r="Q318" s="36" t="s">
        <v>318</v>
      </c>
      <c r="R318" s="35"/>
      <c r="S318" s="20"/>
      <c r="T318" s="20"/>
      <c r="U318" s="36" t="s">
        <v>318</v>
      </c>
      <c r="V318" s="35"/>
    </row>
    <row r="319" spans="1:50" x14ac:dyDescent="0.25">
      <c r="A319" s="12"/>
      <c r="B319" s="27" t="s">
        <v>412</v>
      </c>
      <c r="C319" s="25"/>
      <c r="D319" s="25"/>
      <c r="E319" s="32">
        <v>116</v>
      </c>
      <c r="F319" s="31"/>
      <c r="G319" s="25"/>
      <c r="H319" s="25"/>
      <c r="I319" s="32">
        <v>122</v>
      </c>
      <c r="J319" s="31"/>
      <c r="K319" s="25"/>
      <c r="L319" s="25"/>
      <c r="M319" s="32">
        <v>57</v>
      </c>
      <c r="N319" s="31"/>
      <c r="O319" s="25"/>
      <c r="P319" s="25"/>
      <c r="Q319" s="32">
        <v>128</v>
      </c>
      <c r="R319" s="31"/>
      <c r="S319" s="25"/>
      <c r="T319" s="25"/>
      <c r="U319" s="32" t="s">
        <v>318</v>
      </c>
      <c r="V319" s="31"/>
    </row>
    <row r="320" spans="1:50" x14ac:dyDescent="0.25">
      <c r="A320" s="12"/>
      <c r="B320" s="22" t="s">
        <v>413</v>
      </c>
      <c r="C320" s="20"/>
      <c r="D320" s="20"/>
      <c r="E320" s="36">
        <v>47</v>
      </c>
      <c r="F320" s="35"/>
      <c r="G320" s="20"/>
      <c r="H320" s="20"/>
      <c r="I320" s="36">
        <v>47</v>
      </c>
      <c r="J320" s="35"/>
      <c r="K320" s="20"/>
      <c r="L320" s="20"/>
      <c r="M320" s="36">
        <v>5</v>
      </c>
      <c r="N320" s="35"/>
      <c r="O320" s="20"/>
      <c r="P320" s="20"/>
      <c r="Q320" s="36">
        <v>47</v>
      </c>
      <c r="R320" s="35"/>
      <c r="S320" s="20"/>
      <c r="T320" s="20"/>
      <c r="U320" s="36" t="s">
        <v>318</v>
      </c>
      <c r="V320" s="35"/>
    </row>
    <row r="321" spans="1:22" x14ac:dyDescent="0.25">
      <c r="A321" s="12"/>
      <c r="B321" s="27" t="s">
        <v>414</v>
      </c>
      <c r="C321" s="25"/>
      <c r="D321" s="25"/>
      <c r="E321" s="32" t="s">
        <v>318</v>
      </c>
      <c r="F321" s="31"/>
      <c r="G321" s="25"/>
      <c r="H321" s="25"/>
      <c r="I321" s="32" t="s">
        <v>318</v>
      </c>
      <c r="J321" s="31"/>
      <c r="K321" s="25"/>
      <c r="L321" s="25"/>
      <c r="M321" s="32" t="s">
        <v>318</v>
      </c>
      <c r="N321" s="31"/>
      <c r="O321" s="25"/>
      <c r="P321" s="25"/>
      <c r="Q321" s="32" t="s">
        <v>318</v>
      </c>
      <c r="R321" s="31"/>
      <c r="S321" s="25"/>
      <c r="T321" s="25"/>
      <c r="U321" s="32" t="s">
        <v>318</v>
      </c>
      <c r="V321" s="31"/>
    </row>
    <row r="322" spans="1:22" ht="15.75" thickBot="1" x14ac:dyDescent="0.3">
      <c r="A322" s="12"/>
      <c r="B322" s="22" t="s">
        <v>415</v>
      </c>
      <c r="C322" s="20"/>
      <c r="D322" s="37"/>
      <c r="E322" s="39" t="s">
        <v>318</v>
      </c>
      <c r="F322" s="35"/>
      <c r="G322" s="20"/>
      <c r="H322" s="37"/>
      <c r="I322" s="39" t="s">
        <v>318</v>
      </c>
      <c r="J322" s="35"/>
      <c r="K322" s="20"/>
      <c r="L322" s="37"/>
      <c r="M322" s="39" t="s">
        <v>318</v>
      </c>
      <c r="N322" s="35"/>
      <c r="O322" s="20"/>
      <c r="P322" s="37"/>
      <c r="Q322" s="39" t="s">
        <v>318</v>
      </c>
      <c r="R322" s="35"/>
      <c r="S322" s="20"/>
      <c r="T322" s="37"/>
      <c r="U322" s="39" t="s">
        <v>318</v>
      </c>
      <c r="V322" s="35"/>
    </row>
    <row r="323" spans="1:22" ht="15.75" thickBot="1" x14ac:dyDescent="0.3">
      <c r="A323" s="12"/>
      <c r="B323" s="29" t="s">
        <v>541</v>
      </c>
      <c r="C323" s="25"/>
      <c r="D323" s="46" t="s">
        <v>312</v>
      </c>
      <c r="E323" s="47">
        <v>6444</v>
      </c>
      <c r="F323" s="31"/>
      <c r="G323" s="25"/>
      <c r="H323" s="46" t="s">
        <v>312</v>
      </c>
      <c r="I323" s="47">
        <v>9190</v>
      </c>
      <c r="J323" s="31"/>
      <c r="K323" s="25"/>
      <c r="L323" s="46" t="s">
        <v>312</v>
      </c>
      <c r="M323" s="48">
        <v>612</v>
      </c>
      <c r="N323" s="31"/>
      <c r="O323" s="25"/>
      <c r="P323" s="46" t="s">
        <v>312</v>
      </c>
      <c r="Q323" s="47">
        <v>7281</v>
      </c>
      <c r="R323" s="31"/>
      <c r="S323" s="25"/>
      <c r="T323" s="46" t="s">
        <v>312</v>
      </c>
      <c r="U323" s="48">
        <v>149</v>
      </c>
      <c r="V323" s="31"/>
    </row>
    <row r="324" spans="1:22" ht="15.75" thickTop="1" x14ac:dyDescent="0.25">
      <c r="A324" s="12"/>
      <c r="B324" s="20"/>
      <c r="C324" s="20"/>
      <c r="D324" s="20"/>
      <c r="E324" s="20"/>
      <c r="F324" s="20"/>
      <c r="G324" s="20"/>
      <c r="H324" s="20"/>
      <c r="I324" s="20"/>
      <c r="J324" s="20"/>
      <c r="K324" s="20"/>
      <c r="L324" s="20"/>
      <c r="M324" s="20"/>
      <c r="N324" s="20"/>
      <c r="O324" s="20"/>
      <c r="P324" s="20"/>
      <c r="Q324" s="20"/>
      <c r="R324" s="20"/>
      <c r="S324" s="20"/>
      <c r="T324" s="20"/>
      <c r="U324" s="20"/>
      <c r="V324" s="20"/>
    </row>
    <row r="325" spans="1:22" x14ac:dyDescent="0.25">
      <c r="A325" s="12"/>
      <c r="B325" s="24" t="s">
        <v>542</v>
      </c>
      <c r="C325" s="26"/>
      <c r="D325" s="26"/>
      <c r="E325" s="24"/>
      <c r="F325" s="26"/>
      <c r="G325" s="26"/>
      <c r="H325" s="26"/>
      <c r="I325" s="24"/>
      <c r="J325" s="26"/>
      <c r="K325" s="26"/>
      <c r="L325" s="26"/>
      <c r="M325" s="24"/>
      <c r="N325" s="26"/>
      <c r="O325" s="26"/>
      <c r="P325" s="26"/>
      <c r="Q325" s="24"/>
      <c r="R325" s="26"/>
      <c r="S325" s="26"/>
      <c r="T325" s="26"/>
      <c r="U325" s="24"/>
      <c r="V325" s="26"/>
    </row>
    <row r="326" spans="1:22" x14ac:dyDescent="0.25">
      <c r="A326" s="12"/>
      <c r="B326" s="22" t="s">
        <v>409</v>
      </c>
      <c r="C326" s="20"/>
      <c r="D326" s="20" t="s">
        <v>312</v>
      </c>
      <c r="E326" s="34">
        <v>11171</v>
      </c>
      <c r="F326" s="35"/>
      <c r="G326" s="20"/>
      <c r="H326" s="20" t="s">
        <v>312</v>
      </c>
      <c r="I326" s="34">
        <v>16748</v>
      </c>
      <c r="J326" s="35"/>
      <c r="K326" s="20"/>
      <c r="L326" s="20" t="s">
        <v>312</v>
      </c>
      <c r="M326" s="36" t="s">
        <v>318</v>
      </c>
      <c r="N326" s="35"/>
      <c r="O326" s="20"/>
      <c r="P326" s="20" t="s">
        <v>312</v>
      </c>
      <c r="Q326" s="34">
        <v>8702</v>
      </c>
      <c r="R326" s="35"/>
      <c r="S326" s="20"/>
      <c r="T326" s="20" t="s">
        <v>312</v>
      </c>
      <c r="U326" s="36">
        <v>3</v>
      </c>
      <c r="V326" s="35"/>
    </row>
    <row r="327" spans="1:22" x14ac:dyDescent="0.25">
      <c r="A327" s="12"/>
      <c r="B327" s="27" t="s">
        <v>410</v>
      </c>
      <c r="C327" s="25"/>
      <c r="D327" s="25"/>
      <c r="E327" s="32" t="s">
        <v>318</v>
      </c>
      <c r="F327" s="31"/>
      <c r="G327" s="25"/>
      <c r="H327" s="25"/>
      <c r="I327" s="32" t="s">
        <v>318</v>
      </c>
      <c r="J327" s="31"/>
      <c r="K327" s="25"/>
      <c r="L327" s="25"/>
      <c r="M327" s="32" t="s">
        <v>318</v>
      </c>
      <c r="N327" s="31"/>
      <c r="O327" s="25"/>
      <c r="P327" s="25"/>
      <c r="Q327" s="32" t="s">
        <v>318</v>
      </c>
      <c r="R327" s="31"/>
      <c r="S327" s="25"/>
      <c r="T327" s="25"/>
      <c r="U327" s="32" t="s">
        <v>318</v>
      </c>
      <c r="V327" s="31"/>
    </row>
    <row r="328" spans="1:22" x14ac:dyDescent="0.25">
      <c r="A328" s="12"/>
      <c r="B328" s="22" t="s">
        <v>411</v>
      </c>
      <c r="C328" s="20"/>
      <c r="D328" s="20"/>
      <c r="E328" s="36">
        <v>141</v>
      </c>
      <c r="F328" s="35"/>
      <c r="G328" s="20"/>
      <c r="H328" s="20"/>
      <c r="I328" s="36">
        <v>208</v>
      </c>
      <c r="J328" s="35"/>
      <c r="K328" s="20"/>
      <c r="L328" s="20"/>
      <c r="M328" s="36" t="s">
        <v>318</v>
      </c>
      <c r="N328" s="35"/>
      <c r="O328" s="20"/>
      <c r="P328" s="20"/>
      <c r="Q328" s="36">
        <v>140</v>
      </c>
      <c r="R328" s="35"/>
      <c r="S328" s="20"/>
      <c r="T328" s="20"/>
      <c r="U328" s="36" t="s">
        <v>318</v>
      </c>
      <c r="V328" s="35"/>
    </row>
    <row r="329" spans="1:22" x14ac:dyDescent="0.25">
      <c r="A329" s="12"/>
      <c r="B329" s="27" t="s">
        <v>412</v>
      </c>
      <c r="C329" s="25"/>
      <c r="D329" s="25"/>
      <c r="E329" s="32">
        <v>399</v>
      </c>
      <c r="F329" s="31"/>
      <c r="G329" s="25"/>
      <c r="H329" s="25"/>
      <c r="I329" s="32">
        <v>436</v>
      </c>
      <c r="J329" s="31"/>
      <c r="K329" s="25"/>
      <c r="L329" s="25"/>
      <c r="M329" s="32" t="s">
        <v>318</v>
      </c>
      <c r="N329" s="31"/>
      <c r="O329" s="25"/>
      <c r="P329" s="25"/>
      <c r="Q329" s="32">
        <v>361</v>
      </c>
      <c r="R329" s="31"/>
      <c r="S329" s="25"/>
      <c r="T329" s="25"/>
      <c r="U329" s="32" t="s">
        <v>318</v>
      </c>
      <c r="V329" s="31"/>
    </row>
    <row r="330" spans="1:22" x14ac:dyDescent="0.25">
      <c r="A330" s="12"/>
      <c r="B330" s="22" t="s">
        <v>413</v>
      </c>
      <c r="C330" s="20"/>
      <c r="D330" s="20"/>
      <c r="E330" s="34">
        <v>4383</v>
      </c>
      <c r="F330" s="35"/>
      <c r="G330" s="20"/>
      <c r="H330" s="20"/>
      <c r="I330" s="34">
        <v>4754</v>
      </c>
      <c r="J330" s="35"/>
      <c r="K330" s="20"/>
      <c r="L330" s="20"/>
      <c r="M330" s="36" t="s">
        <v>318</v>
      </c>
      <c r="N330" s="35"/>
      <c r="O330" s="20"/>
      <c r="P330" s="20"/>
      <c r="Q330" s="34">
        <v>3792</v>
      </c>
      <c r="R330" s="35"/>
      <c r="S330" s="20"/>
      <c r="T330" s="20"/>
      <c r="U330" s="36">
        <v>72</v>
      </c>
      <c r="V330" s="35"/>
    </row>
    <row r="331" spans="1:22" x14ac:dyDescent="0.25">
      <c r="A331" s="12"/>
      <c r="B331" s="27" t="s">
        <v>414</v>
      </c>
      <c r="C331" s="25"/>
      <c r="D331" s="25"/>
      <c r="E331" s="32">
        <v>841</v>
      </c>
      <c r="F331" s="31"/>
      <c r="G331" s="25"/>
      <c r="H331" s="25"/>
      <c r="I331" s="32">
        <v>901</v>
      </c>
      <c r="J331" s="31"/>
      <c r="K331" s="25"/>
      <c r="L331" s="25"/>
      <c r="M331" s="32" t="s">
        <v>318</v>
      </c>
      <c r="N331" s="31"/>
      <c r="O331" s="25"/>
      <c r="P331" s="25"/>
      <c r="Q331" s="32">
        <v>505</v>
      </c>
      <c r="R331" s="31"/>
      <c r="S331" s="25"/>
      <c r="T331" s="25"/>
      <c r="U331" s="32">
        <v>87</v>
      </c>
      <c r="V331" s="31"/>
    </row>
    <row r="332" spans="1:22" ht="15.75" thickBot="1" x14ac:dyDescent="0.3">
      <c r="A332" s="12"/>
      <c r="B332" s="22" t="s">
        <v>415</v>
      </c>
      <c r="C332" s="20"/>
      <c r="D332" s="37"/>
      <c r="E332" s="39" t="s">
        <v>318</v>
      </c>
      <c r="F332" s="35"/>
      <c r="G332" s="20"/>
      <c r="H332" s="37"/>
      <c r="I332" s="39" t="s">
        <v>318</v>
      </c>
      <c r="J332" s="35"/>
      <c r="K332" s="20"/>
      <c r="L332" s="37"/>
      <c r="M332" s="39" t="s">
        <v>318</v>
      </c>
      <c r="N332" s="35"/>
      <c r="O332" s="20"/>
      <c r="P332" s="37"/>
      <c r="Q332" s="39" t="s">
        <v>318</v>
      </c>
      <c r="R332" s="35"/>
      <c r="S332" s="20"/>
      <c r="T332" s="37"/>
      <c r="U332" s="39" t="s">
        <v>318</v>
      </c>
      <c r="V332" s="35"/>
    </row>
    <row r="333" spans="1:22" ht="15.75" thickBot="1" x14ac:dyDescent="0.3">
      <c r="A333" s="12"/>
      <c r="B333" s="29" t="s">
        <v>542</v>
      </c>
      <c r="C333" s="25"/>
      <c r="D333" s="46" t="s">
        <v>312</v>
      </c>
      <c r="E333" s="47">
        <v>16935</v>
      </c>
      <c r="F333" s="31"/>
      <c r="G333" s="25"/>
      <c r="H333" s="46" t="s">
        <v>312</v>
      </c>
      <c r="I333" s="47">
        <v>23047</v>
      </c>
      <c r="J333" s="31"/>
      <c r="K333" s="25"/>
      <c r="L333" s="46" t="s">
        <v>312</v>
      </c>
      <c r="M333" s="48" t="s">
        <v>318</v>
      </c>
      <c r="N333" s="31"/>
      <c r="O333" s="25"/>
      <c r="P333" s="46" t="s">
        <v>312</v>
      </c>
      <c r="Q333" s="47">
        <v>13500</v>
      </c>
      <c r="R333" s="31"/>
      <c r="S333" s="25"/>
      <c r="T333" s="46" t="s">
        <v>312</v>
      </c>
      <c r="U333" s="48">
        <v>162</v>
      </c>
      <c r="V333" s="31"/>
    </row>
    <row r="334" spans="1:22" ht="15.75" thickTop="1" x14ac:dyDescent="0.25">
      <c r="A334" s="12"/>
      <c r="B334" s="20"/>
      <c r="C334" s="20"/>
      <c r="D334" s="20"/>
      <c r="E334" s="20"/>
      <c r="F334" s="20"/>
      <c r="G334" s="20"/>
      <c r="H334" s="20"/>
      <c r="I334" s="20"/>
      <c r="J334" s="20"/>
      <c r="K334" s="20"/>
      <c r="L334" s="20"/>
      <c r="M334" s="20"/>
      <c r="N334" s="20"/>
      <c r="O334" s="20"/>
      <c r="P334" s="20"/>
      <c r="Q334" s="20"/>
      <c r="R334" s="20"/>
      <c r="S334" s="20"/>
      <c r="T334" s="20"/>
      <c r="U334" s="20"/>
      <c r="V334" s="20"/>
    </row>
    <row r="335" spans="1:22" x14ac:dyDescent="0.25">
      <c r="A335" s="12"/>
      <c r="B335" s="24" t="s">
        <v>487</v>
      </c>
      <c r="C335" s="26"/>
      <c r="D335" s="26"/>
      <c r="E335" s="24"/>
      <c r="F335" s="26"/>
      <c r="G335" s="26"/>
      <c r="H335" s="26"/>
      <c r="I335" s="24"/>
      <c r="J335" s="26"/>
      <c r="K335" s="26"/>
      <c r="L335" s="26"/>
      <c r="M335" s="24"/>
      <c r="N335" s="26"/>
      <c r="O335" s="26"/>
      <c r="P335" s="26"/>
      <c r="Q335" s="24"/>
      <c r="R335" s="26"/>
      <c r="S335" s="26"/>
      <c r="T335" s="26"/>
      <c r="U335" s="24"/>
      <c r="V335" s="26"/>
    </row>
    <row r="336" spans="1:22" x14ac:dyDescent="0.25">
      <c r="A336" s="12"/>
      <c r="B336" s="22" t="s">
        <v>409</v>
      </c>
      <c r="C336" s="20"/>
      <c r="D336" s="20" t="s">
        <v>312</v>
      </c>
      <c r="E336" s="34">
        <v>17452</v>
      </c>
      <c r="F336" s="35"/>
      <c r="G336" s="20"/>
      <c r="H336" s="20" t="s">
        <v>312</v>
      </c>
      <c r="I336" s="34">
        <v>25769</v>
      </c>
      <c r="J336" s="35"/>
      <c r="K336" s="20"/>
      <c r="L336" s="20" t="s">
        <v>312</v>
      </c>
      <c r="M336" s="36">
        <v>550</v>
      </c>
      <c r="N336" s="35"/>
      <c r="O336" s="20"/>
      <c r="P336" s="20" t="s">
        <v>312</v>
      </c>
      <c r="Q336" s="34">
        <v>15808</v>
      </c>
      <c r="R336" s="35"/>
      <c r="S336" s="20"/>
      <c r="T336" s="20" t="s">
        <v>312</v>
      </c>
      <c r="U336" s="36">
        <v>152</v>
      </c>
      <c r="V336" s="35"/>
    </row>
    <row r="337" spans="1:50" x14ac:dyDescent="0.25">
      <c r="A337" s="12"/>
      <c r="B337" s="27" t="s">
        <v>410</v>
      </c>
      <c r="C337" s="25"/>
      <c r="D337" s="25"/>
      <c r="E337" s="32" t="s">
        <v>318</v>
      </c>
      <c r="F337" s="31"/>
      <c r="G337" s="25"/>
      <c r="H337" s="25"/>
      <c r="I337" s="32" t="s">
        <v>318</v>
      </c>
      <c r="J337" s="31"/>
      <c r="K337" s="25"/>
      <c r="L337" s="25"/>
      <c r="M337" s="32" t="s">
        <v>318</v>
      </c>
      <c r="N337" s="31"/>
      <c r="O337" s="25"/>
      <c r="P337" s="25"/>
      <c r="Q337" s="32" t="s">
        <v>318</v>
      </c>
      <c r="R337" s="31"/>
      <c r="S337" s="25"/>
      <c r="T337" s="25"/>
      <c r="U337" s="32" t="s">
        <v>318</v>
      </c>
      <c r="V337" s="31"/>
    </row>
    <row r="338" spans="1:50" x14ac:dyDescent="0.25">
      <c r="A338" s="12"/>
      <c r="B338" s="22" t="s">
        <v>411</v>
      </c>
      <c r="C338" s="20"/>
      <c r="D338" s="20"/>
      <c r="E338" s="36">
        <v>141</v>
      </c>
      <c r="F338" s="35"/>
      <c r="G338" s="20"/>
      <c r="H338" s="20"/>
      <c r="I338" s="36">
        <v>208</v>
      </c>
      <c r="J338" s="35"/>
      <c r="K338" s="20"/>
      <c r="L338" s="20"/>
      <c r="M338" s="36" t="s">
        <v>318</v>
      </c>
      <c r="N338" s="35"/>
      <c r="O338" s="20"/>
      <c r="P338" s="20"/>
      <c r="Q338" s="36">
        <v>140</v>
      </c>
      <c r="R338" s="35"/>
      <c r="S338" s="20"/>
      <c r="T338" s="20"/>
      <c r="U338" s="36" t="s">
        <v>318</v>
      </c>
      <c r="V338" s="35"/>
    </row>
    <row r="339" spans="1:50" x14ac:dyDescent="0.25">
      <c r="A339" s="12"/>
      <c r="B339" s="27" t="s">
        <v>412</v>
      </c>
      <c r="C339" s="25"/>
      <c r="D339" s="25"/>
      <c r="E339" s="32">
        <v>515</v>
      </c>
      <c r="F339" s="31"/>
      <c r="G339" s="25"/>
      <c r="H339" s="25"/>
      <c r="I339" s="32">
        <v>558</v>
      </c>
      <c r="J339" s="31"/>
      <c r="K339" s="25"/>
      <c r="L339" s="25"/>
      <c r="M339" s="32">
        <v>57</v>
      </c>
      <c r="N339" s="31"/>
      <c r="O339" s="25"/>
      <c r="P339" s="25"/>
      <c r="Q339" s="32">
        <v>489</v>
      </c>
      <c r="R339" s="31"/>
      <c r="S339" s="25"/>
      <c r="T339" s="25"/>
      <c r="U339" s="32" t="s">
        <v>318</v>
      </c>
      <c r="V339" s="31"/>
    </row>
    <row r="340" spans="1:50" x14ac:dyDescent="0.25">
      <c r="A340" s="12"/>
      <c r="B340" s="22" t="s">
        <v>413</v>
      </c>
      <c r="C340" s="20"/>
      <c r="D340" s="20"/>
      <c r="E340" s="34">
        <v>4430</v>
      </c>
      <c r="F340" s="35"/>
      <c r="G340" s="20"/>
      <c r="H340" s="20"/>
      <c r="I340" s="34">
        <v>4801</v>
      </c>
      <c r="J340" s="35"/>
      <c r="K340" s="20"/>
      <c r="L340" s="20"/>
      <c r="M340" s="36">
        <v>5</v>
      </c>
      <c r="N340" s="35"/>
      <c r="O340" s="20"/>
      <c r="P340" s="20"/>
      <c r="Q340" s="34">
        <v>3839</v>
      </c>
      <c r="R340" s="35"/>
      <c r="S340" s="20"/>
      <c r="T340" s="20"/>
      <c r="U340" s="36">
        <v>72</v>
      </c>
      <c r="V340" s="35"/>
    </row>
    <row r="341" spans="1:50" x14ac:dyDescent="0.25">
      <c r="A341" s="12"/>
      <c r="B341" s="27" t="s">
        <v>414</v>
      </c>
      <c r="C341" s="25"/>
      <c r="D341" s="25"/>
      <c r="E341" s="32">
        <v>841</v>
      </c>
      <c r="F341" s="31"/>
      <c r="G341" s="25"/>
      <c r="H341" s="25"/>
      <c r="I341" s="32">
        <v>901</v>
      </c>
      <c r="J341" s="31"/>
      <c r="K341" s="25"/>
      <c r="L341" s="25"/>
      <c r="M341" s="32" t="s">
        <v>318</v>
      </c>
      <c r="N341" s="31"/>
      <c r="O341" s="25"/>
      <c r="P341" s="25"/>
      <c r="Q341" s="32">
        <v>505</v>
      </c>
      <c r="R341" s="31"/>
      <c r="S341" s="25"/>
      <c r="T341" s="25"/>
      <c r="U341" s="32">
        <v>87</v>
      </c>
      <c r="V341" s="31"/>
    </row>
    <row r="342" spans="1:50" ht="15.75" thickBot="1" x14ac:dyDescent="0.3">
      <c r="A342" s="12"/>
      <c r="B342" s="22" t="s">
        <v>415</v>
      </c>
      <c r="C342" s="20"/>
      <c r="D342" s="37"/>
      <c r="E342" s="39" t="s">
        <v>318</v>
      </c>
      <c r="F342" s="35"/>
      <c r="G342" s="20"/>
      <c r="H342" s="37"/>
      <c r="I342" s="39" t="s">
        <v>318</v>
      </c>
      <c r="J342" s="35"/>
      <c r="K342" s="20"/>
      <c r="L342" s="37"/>
      <c r="M342" s="39" t="s">
        <v>318</v>
      </c>
      <c r="N342" s="35"/>
      <c r="O342" s="20"/>
      <c r="P342" s="37"/>
      <c r="Q342" s="39" t="s">
        <v>318</v>
      </c>
      <c r="R342" s="35"/>
      <c r="S342" s="20"/>
      <c r="T342" s="37"/>
      <c r="U342" s="39" t="s">
        <v>318</v>
      </c>
      <c r="V342" s="35"/>
    </row>
    <row r="343" spans="1:50" ht="15.75" thickBot="1" x14ac:dyDescent="0.3">
      <c r="A343" s="12"/>
      <c r="B343" s="29" t="s">
        <v>487</v>
      </c>
      <c r="C343" s="25"/>
      <c r="D343" s="46" t="s">
        <v>312</v>
      </c>
      <c r="E343" s="47">
        <v>23379</v>
      </c>
      <c r="F343" s="31"/>
      <c r="G343" s="25"/>
      <c r="H343" s="46" t="s">
        <v>312</v>
      </c>
      <c r="I343" s="47">
        <v>32237</v>
      </c>
      <c r="J343" s="31"/>
      <c r="K343" s="25"/>
      <c r="L343" s="46" t="s">
        <v>312</v>
      </c>
      <c r="M343" s="48">
        <v>612</v>
      </c>
      <c r="N343" s="31"/>
      <c r="O343" s="25"/>
      <c r="P343" s="46" t="s">
        <v>312</v>
      </c>
      <c r="Q343" s="47">
        <v>20781</v>
      </c>
      <c r="R343" s="31"/>
      <c r="S343" s="25"/>
      <c r="T343" s="46" t="s">
        <v>312</v>
      </c>
      <c r="U343" s="48">
        <v>311</v>
      </c>
      <c r="V343" s="31"/>
    </row>
    <row r="344" spans="1:50" ht="15.75" thickTop="1" x14ac:dyDescent="0.25">
      <c r="A344" s="12"/>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row>
    <row r="345" spans="1:50" x14ac:dyDescent="0.25">
      <c r="A345" s="12"/>
      <c r="B345" s="68">
        <v>-1</v>
      </c>
      <c r="C345" s="68" t="s">
        <v>559</v>
      </c>
    </row>
    <row r="346" spans="1:50" x14ac:dyDescent="0.25">
      <c r="A346" s="12"/>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row>
    <row r="347" spans="1:50" ht="38.25" x14ac:dyDescent="0.25">
      <c r="A347" s="12"/>
      <c r="B347" s="68">
        <v>-2</v>
      </c>
      <c r="C347" s="68" t="s">
        <v>543</v>
      </c>
    </row>
    <row r="348" spans="1:50" x14ac:dyDescent="0.25">
      <c r="A348" s="12"/>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c r="AS348" s="57"/>
      <c r="AT348" s="57"/>
      <c r="AU348" s="57"/>
      <c r="AV348" s="57"/>
      <c r="AW348" s="57"/>
      <c r="AX348" s="57"/>
    </row>
    <row r="349" spans="1:50" x14ac:dyDescent="0.25">
      <c r="A349" s="12"/>
      <c r="B349" s="59" t="s">
        <v>560</v>
      </c>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c r="AQ349" s="59"/>
      <c r="AR349" s="59"/>
      <c r="AS349" s="59"/>
      <c r="AT349" s="59"/>
      <c r="AU349" s="59"/>
      <c r="AV349" s="59"/>
      <c r="AW349" s="59"/>
      <c r="AX349" s="59"/>
    </row>
    <row r="350" spans="1:50" x14ac:dyDescent="0.25">
      <c r="A350" s="12"/>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57"/>
    </row>
    <row r="351" spans="1:50" ht="15.75" thickBot="1" x14ac:dyDescent="0.3">
      <c r="A351" s="12"/>
      <c r="B351" s="69">
        <v>42004</v>
      </c>
      <c r="C351" s="16"/>
      <c r="D351" s="49" t="s">
        <v>561</v>
      </c>
      <c r="E351" s="49"/>
      <c r="F351" s="16"/>
      <c r="G351" s="16"/>
      <c r="H351" s="49" t="s">
        <v>562</v>
      </c>
      <c r="I351" s="49"/>
      <c r="J351" s="16"/>
      <c r="K351" s="16"/>
      <c r="L351" s="49" t="s">
        <v>563</v>
      </c>
      <c r="M351" s="49"/>
      <c r="N351" s="16"/>
      <c r="O351" s="16"/>
      <c r="P351" s="49" t="s">
        <v>564</v>
      </c>
      <c r="Q351" s="49"/>
      <c r="R351" s="16"/>
      <c r="S351" s="16"/>
      <c r="T351" s="49" t="s">
        <v>565</v>
      </c>
      <c r="U351" s="49"/>
      <c r="V351" s="16"/>
      <c r="W351" s="16"/>
      <c r="X351" s="49" t="s">
        <v>566</v>
      </c>
      <c r="Y351" s="49"/>
      <c r="Z351" s="16"/>
      <c r="AA351" s="16"/>
      <c r="AB351" s="49" t="s">
        <v>567</v>
      </c>
      <c r="AC351" s="49"/>
      <c r="AD351" s="16"/>
    </row>
    <row r="352" spans="1:50" x14ac:dyDescent="0.25">
      <c r="A352" s="12"/>
      <c r="B352" s="16"/>
      <c r="C352" s="16"/>
      <c r="D352" s="50" t="s">
        <v>308</v>
      </c>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16"/>
    </row>
    <row r="353" spans="1:50" x14ac:dyDescent="0.25">
      <c r="A353" s="12"/>
      <c r="B353" s="27" t="s">
        <v>409</v>
      </c>
      <c r="C353" s="25"/>
      <c r="D353" s="25" t="s">
        <v>312</v>
      </c>
      <c r="E353" s="32">
        <v>769</v>
      </c>
      <c r="F353" s="31"/>
      <c r="G353" s="25"/>
      <c r="H353" s="25" t="s">
        <v>312</v>
      </c>
      <c r="I353" s="32">
        <v>402</v>
      </c>
      <c r="J353" s="31"/>
      <c r="K353" s="25"/>
      <c r="L353" s="25" t="s">
        <v>312</v>
      </c>
      <c r="M353" s="32" t="s">
        <v>318</v>
      </c>
      <c r="N353" s="31"/>
      <c r="O353" s="25"/>
      <c r="P353" s="25" t="s">
        <v>312</v>
      </c>
      <c r="Q353" s="30">
        <v>1171</v>
      </c>
      <c r="R353" s="31"/>
      <c r="S353" s="25"/>
      <c r="T353" s="25" t="s">
        <v>312</v>
      </c>
      <c r="U353" s="30">
        <v>6638</v>
      </c>
      <c r="V353" s="31"/>
      <c r="W353" s="25"/>
      <c r="X353" s="25" t="s">
        <v>312</v>
      </c>
      <c r="Y353" s="30">
        <v>414385</v>
      </c>
      <c r="Z353" s="31"/>
      <c r="AA353" s="25"/>
      <c r="AB353" s="25" t="s">
        <v>312</v>
      </c>
      <c r="AC353" s="30">
        <v>422194</v>
      </c>
      <c r="AD353" s="31"/>
    </row>
    <row r="354" spans="1:50" x14ac:dyDescent="0.25">
      <c r="A354" s="12"/>
      <c r="B354" s="22" t="s">
        <v>410</v>
      </c>
      <c r="C354" s="20"/>
      <c r="D354" s="20"/>
      <c r="E354" s="36" t="s">
        <v>318</v>
      </c>
      <c r="F354" s="35"/>
      <c r="G354" s="20"/>
      <c r="H354" s="20"/>
      <c r="I354" s="36" t="s">
        <v>318</v>
      </c>
      <c r="J354" s="35"/>
      <c r="K354" s="20"/>
      <c r="L354" s="20"/>
      <c r="M354" s="36" t="s">
        <v>318</v>
      </c>
      <c r="N354" s="35"/>
      <c r="O354" s="20"/>
      <c r="P354" s="20"/>
      <c r="Q354" s="36" t="s">
        <v>318</v>
      </c>
      <c r="R354" s="35"/>
      <c r="S354" s="20"/>
      <c r="T354" s="20"/>
      <c r="U354" s="36" t="s">
        <v>318</v>
      </c>
      <c r="V354" s="35"/>
      <c r="W354" s="20"/>
      <c r="X354" s="20"/>
      <c r="Y354" s="34">
        <v>25366</v>
      </c>
      <c r="Z354" s="35"/>
      <c r="AA354" s="20"/>
      <c r="AB354" s="20"/>
      <c r="AC354" s="34">
        <v>25366</v>
      </c>
      <c r="AD354" s="35"/>
    </row>
    <row r="355" spans="1:50" x14ac:dyDescent="0.25">
      <c r="A355" s="12"/>
      <c r="B355" s="27" t="s">
        <v>411</v>
      </c>
      <c r="C355" s="25"/>
      <c r="D355" s="25"/>
      <c r="E355" s="32" t="s">
        <v>318</v>
      </c>
      <c r="F355" s="31"/>
      <c r="G355" s="25"/>
      <c r="H355" s="25"/>
      <c r="I355" s="32" t="s">
        <v>318</v>
      </c>
      <c r="J355" s="31"/>
      <c r="K355" s="25"/>
      <c r="L355" s="25"/>
      <c r="M355" s="32" t="s">
        <v>318</v>
      </c>
      <c r="N355" s="31"/>
      <c r="O355" s="25"/>
      <c r="P355" s="25"/>
      <c r="Q355" s="32" t="s">
        <v>318</v>
      </c>
      <c r="R355" s="31"/>
      <c r="S355" s="25"/>
      <c r="T355" s="25"/>
      <c r="U355" s="32" t="s">
        <v>318</v>
      </c>
      <c r="V355" s="31"/>
      <c r="W355" s="25"/>
      <c r="X355" s="25"/>
      <c r="Y355" s="30">
        <v>19399</v>
      </c>
      <c r="Z355" s="31"/>
      <c r="AA355" s="25"/>
      <c r="AB355" s="25"/>
      <c r="AC355" s="30">
        <v>19399</v>
      </c>
      <c r="AD355" s="31"/>
    </row>
    <row r="356" spans="1:50" x14ac:dyDescent="0.25">
      <c r="A356" s="12"/>
      <c r="B356" s="22" t="s">
        <v>412</v>
      </c>
      <c r="C356" s="20"/>
      <c r="D356" s="20"/>
      <c r="E356" s="36" t="s">
        <v>318</v>
      </c>
      <c r="F356" s="35"/>
      <c r="G356" s="20"/>
      <c r="H356" s="20"/>
      <c r="I356" s="36" t="s">
        <v>318</v>
      </c>
      <c r="J356" s="35"/>
      <c r="K356" s="20"/>
      <c r="L356" s="20"/>
      <c r="M356" s="36" t="s">
        <v>318</v>
      </c>
      <c r="N356" s="35"/>
      <c r="O356" s="20"/>
      <c r="P356" s="20"/>
      <c r="Q356" s="36" t="s">
        <v>318</v>
      </c>
      <c r="R356" s="35"/>
      <c r="S356" s="20"/>
      <c r="T356" s="20"/>
      <c r="U356" s="36">
        <v>303</v>
      </c>
      <c r="V356" s="35"/>
      <c r="W356" s="20"/>
      <c r="X356" s="20"/>
      <c r="Y356" s="34">
        <v>33011</v>
      </c>
      <c r="Z356" s="35"/>
      <c r="AA356" s="20"/>
      <c r="AB356" s="20"/>
      <c r="AC356" s="34">
        <v>33314</v>
      </c>
      <c r="AD356" s="35"/>
    </row>
    <row r="357" spans="1:50" x14ac:dyDescent="0.25">
      <c r="A357" s="12"/>
      <c r="B357" s="27" t="s">
        <v>413</v>
      </c>
      <c r="C357" s="25"/>
      <c r="D357" s="25"/>
      <c r="E357" s="30">
        <v>2047</v>
      </c>
      <c r="F357" s="31"/>
      <c r="G357" s="25"/>
      <c r="H357" s="25"/>
      <c r="I357" s="32">
        <v>253</v>
      </c>
      <c r="J357" s="31"/>
      <c r="K357" s="25"/>
      <c r="L357" s="25"/>
      <c r="M357" s="32">
        <v>171</v>
      </c>
      <c r="N357" s="31"/>
      <c r="O357" s="25"/>
      <c r="P357" s="25"/>
      <c r="Q357" s="30">
        <v>2471</v>
      </c>
      <c r="R357" s="31"/>
      <c r="S357" s="25"/>
      <c r="T357" s="25"/>
      <c r="U357" s="32">
        <v>745</v>
      </c>
      <c r="V357" s="31"/>
      <c r="W357" s="25"/>
      <c r="X357" s="25"/>
      <c r="Y357" s="30">
        <v>231345</v>
      </c>
      <c r="Z357" s="31"/>
      <c r="AA357" s="25"/>
      <c r="AB357" s="25"/>
      <c r="AC357" s="30">
        <v>234561</v>
      </c>
      <c r="AD357" s="31"/>
    </row>
    <row r="358" spans="1:50" x14ac:dyDescent="0.25">
      <c r="A358" s="12"/>
      <c r="B358" s="22" t="s">
        <v>414</v>
      </c>
      <c r="C358" s="20"/>
      <c r="D358" s="20"/>
      <c r="E358" s="36">
        <v>244</v>
      </c>
      <c r="F358" s="35"/>
      <c r="G358" s="20"/>
      <c r="H358" s="20"/>
      <c r="I358" s="36">
        <v>182</v>
      </c>
      <c r="J358" s="35"/>
      <c r="K358" s="20"/>
      <c r="L358" s="20"/>
      <c r="M358" s="36">
        <v>230</v>
      </c>
      <c r="N358" s="35"/>
      <c r="O358" s="20"/>
      <c r="P358" s="20"/>
      <c r="Q358" s="36">
        <v>656</v>
      </c>
      <c r="R358" s="35"/>
      <c r="S358" s="20"/>
      <c r="T358" s="20"/>
      <c r="U358" s="36">
        <v>171</v>
      </c>
      <c r="V358" s="35"/>
      <c r="W358" s="20"/>
      <c r="X358" s="20"/>
      <c r="Y358" s="34">
        <v>43485</v>
      </c>
      <c r="Z358" s="35"/>
      <c r="AA358" s="20"/>
      <c r="AB358" s="20"/>
      <c r="AC358" s="34">
        <v>44312</v>
      </c>
      <c r="AD358" s="35"/>
    </row>
    <row r="359" spans="1:50" ht="15.75" thickBot="1" x14ac:dyDescent="0.3">
      <c r="A359" s="12"/>
      <c r="B359" s="27" t="s">
        <v>415</v>
      </c>
      <c r="C359" s="25"/>
      <c r="D359" s="41"/>
      <c r="E359" s="43" t="s">
        <v>318</v>
      </c>
      <c r="F359" s="31"/>
      <c r="G359" s="25"/>
      <c r="H359" s="41"/>
      <c r="I359" s="43" t="s">
        <v>318</v>
      </c>
      <c r="J359" s="31"/>
      <c r="K359" s="25"/>
      <c r="L359" s="41"/>
      <c r="M359" s="43" t="s">
        <v>318</v>
      </c>
      <c r="N359" s="31"/>
      <c r="O359" s="25"/>
      <c r="P359" s="41"/>
      <c r="Q359" s="43" t="s">
        <v>318</v>
      </c>
      <c r="R359" s="31"/>
      <c r="S359" s="25"/>
      <c r="T359" s="41"/>
      <c r="U359" s="43" t="s">
        <v>318</v>
      </c>
      <c r="V359" s="31"/>
      <c r="W359" s="25"/>
      <c r="X359" s="41"/>
      <c r="Y359" s="43">
        <v>769</v>
      </c>
      <c r="Z359" s="31"/>
      <c r="AA359" s="25"/>
      <c r="AB359" s="41"/>
      <c r="AC359" s="43">
        <v>769</v>
      </c>
      <c r="AD359" s="31"/>
    </row>
    <row r="360" spans="1:50" ht="15.75" thickBot="1" x14ac:dyDescent="0.3">
      <c r="A360" s="12"/>
      <c r="B360" s="28" t="s">
        <v>167</v>
      </c>
      <c r="C360" s="20"/>
      <c r="D360" s="52" t="s">
        <v>312</v>
      </c>
      <c r="E360" s="53">
        <v>3060</v>
      </c>
      <c r="F360" s="35"/>
      <c r="G360" s="20"/>
      <c r="H360" s="52" t="s">
        <v>312</v>
      </c>
      <c r="I360" s="54">
        <v>837</v>
      </c>
      <c r="J360" s="35"/>
      <c r="K360" s="20"/>
      <c r="L360" s="52" t="s">
        <v>312</v>
      </c>
      <c r="M360" s="54">
        <v>401</v>
      </c>
      <c r="N360" s="35"/>
      <c r="O360" s="20"/>
      <c r="P360" s="52" t="s">
        <v>312</v>
      </c>
      <c r="Q360" s="53">
        <v>4298</v>
      </c>
      <c r="R360" s="35"/>
      <c r="S360" s="20"/>
      <c r="T360" s="52" t="s">
        <v>312</v>
      </c>
      <c r="U360" s="53">
        <v>7857</v>
      </c>
      <c r="V360" s="35"/>
      <c r="W360" s="20"/>
      <c r="X360" s="52" t="s">
        <v>312</v>
      </c>
      <c r="Y360" s="53">
        <v>767760</v>
      </c>
      <c r="Z360" s="35"/>
      <c r="AA360" s="20"/>
      <c r="AB360" s="52" t="s">
        <v>312</v>
      </c>
      <c r="AC360" s="53">
        <v>779915</v>
      </c>
      <c r="AD360" s="35"/>
    </row>
    <row r="361" spans="1:50" ht="15.75" thickTop="1" x14ac:dyDescent="0.25">
      <c r="A361" s="12"/>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row>
    <row r="362" spans="1:50" x14ac:dyDescent="0.25">
      <c r="A362" s="12"/>
      <c r="B362" s="59" t="s">
        <v>568</v>
      </c>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c r="AR362" s="59"/>
      <c r="AS362" s="59"/>
      <c r="AT362" s="59"/>
      <c r="AU362" s="59"/>
      <c r="AV362" s="59"/>
      <c r="AW362" s="59"/>
      <c r="AX362" s="59"/>
    </row>
    <row r="363" spans="1:50" x14ac:dyDescent="0.25">
      <c r="A363" s="12"/>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row>
    <row r="364" spans="1:50" ht="15.75" thickBot="1" x14ac:dyDescent="0.3">
      <c r="A364" s="12"/>
      <c r="B364" s="69">
        <v>41639</v>
      </c>
      <c r="C364" s="16"/>
      <c r="D364" s="49" t="s">
        <v>561</v>
      </c>
      <c r="E364" s="49"/>
      <c r="F364" s="16"/>
      <c r="G364" s="16"/>
      <c r="H364" s="49" t="s">
        <v>562</v>
      </c>
      <c r="I364" s="49"/>
      <c r="J364" s="16"/>
      <c r="K364" s="16"/>
      <c r="L364" s="49" t="s">
        <v>563</v>
      </c>
      <c r="M364" s="49"/>
      <c r="N364" s="16"/>
      <c r="O364" s="16"/>
      <c r="P364" s="49" t="s">
        <v>564</v>
      </c>
      <c r="Q364" s="49"/>
      <c r="R364" s="16"/>
      <c r="S364" s="16"/>
      <c r="T364" s="70" t="s">
        <v>569</v>
      </c>
      <c r="U364" s="70"/>
      <c r="V364" s="16"/>
      <c r="W364" s="16"/>
      <c r="X364" s="49" t="s">
        <v>566</v>
      </c>
      <c r="Y364" s="49"/>
      <c r="Z364" s="16"/>
      <c r="AA364" s="16"/>
      <c r="AB364" s="49" t="s">
        <v>567</v>
      </c>
      <c r="AC364" s="49"/>
      <c r="AD364" s="16"/>
    </row>
    <row r="365" spans="1:50" x14ac:dyDescent="0.25">
      <c r="A365" s="12"/>
      <c r="B365" s="16"/>
      <c r="C365" s="16"/>
      <c r="D365" s="50" t="s">
        <v>308</v>
      </c>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16"/>
    </row>
    <row r="366" spans="1:50" x14ac:dyDescent="0.25">
      <c r="A366" s="12"/>
      <c r="B366" s="27" t="s">
        <v>409</v>
      </c>
      <c r="C366" s="25"/>
      <c r="D366" s="25" t="s">
        <v>312</v>
      </c>
      <c r="E366" s="32" t="s">
        <v>318</v>
      </c>
      <c r="F366" s="31"/>
      <c r="G366" s="25"/>
      <c r="H366" s="25" t="s">
        <v>312</v>
      </c>
      <c r="I366" s="30">
        <v>1272</v>
      </c>
      <c r="J366" s="31"/>
      <c r="K366" s="25"/>
      <c r="L366" s="25" t="s">
        <v>312</v>
      </c>
      <c r="M366" s="32" t="s">
        <v>318</v>
      </c>
      <c r="N366" s="31"/>
      <c r="O366" s="25"/>
      <c r="P366" s="25" t="s">
        <v>312</v>
      </c>
      <c r="Q366" s="30">
        <v>1272</v>
      </c>
      <c r="R366" s="31"/>
      <c r="S366" s="25"/>
      <c r="T366" s="25" t="s">
        <v>312</v>
      </c>
      <c r="U366" s="30">
        <v>5425</v>
      </c>
      <c r="V366" s="31"/>
      <c r="W366" s="25"/>
      <c r="X366" s="25" t="s">
        <v>312</v>
      </c>
      <c r="Y366" s="30">
        <v>416132</v>
      </c>
      <c r="Z366" s="31"/>
      <c r="AA366" s="25"/>
      <c r="AB366" s="25" t="s">
        <v>312</v>
      </c>
      <c r="AC366" s="30">
        <v>422829</v>
      </c>
      <c r="AD366" s="31"/>
    </row>
    <row r="367" spans="1:50" x14ac:dyDescent="0.25">
      <c r="A367" s="12"/>
      <c r="B367" s="22" t="s">
        <v>410</v>
      </c>
      <c r="C367" s="20"/>
      <c r="D367" s="20"/>
      <c r="E367" s="36" t="s">
        <v>318</v>
      </c>
      <c r="F367" s="35"/>
      <c r="G367" s="20"/>
      <c r="H367" s="20"/>
      <c r="I367" s="36" t="s">
        <v>318</v>
      </c>
      <c r="J367" s="35"/>
      <c r="K367" s="20"/>
      <c r="L367" s="20"/>
      <c r="M367" s="36" t="s">
        <v>318</v>
      </c>
      <c r="N367" s="35"/>
      <c r="O367" s="20"/>
      <c r="P367" s="20"/>
      <c r="Q367" s="36" t="s">
        <v>318</v>
      </c>
      <c r="R367" s="35"/>
      <c r="S367" s="20"/>
      <c r="T367" s="20"/>
      <c r="U367" s="36" t="s">
        <v>318</v>
      </c>
      <c r="V367" s="35"/>
      <c r="W367" s="20"/>
      <c r="X367" s="20"/>
      <c r="Y367" s="34">
        <v>23203</v>
      </c>
      <c r="Z367" s="35"/>
      <c r="AA367" s="20"/>
      <c r="AB367" s="20"/>
      <c r="AC367" s="34">
        <v>23203</v>
      </c>
      <c r="AD367" s="35"/>
    </row>
    <row r="368" spans="1:50" x14ac:dyDescent="0.25">
      <c r="A368" s="12"/>
      <c r="B368" s="27" t="s">
        <v>411</v>
      </c>
      <c r="C368" s="25"/>
      <c r="D368" s="25"/>
      <c r="E368" s="32" t="s">
        <v>318</v>
      </c>
      <c r="F368" s="31"/>
      <c r="G368" s="25"/>
      <c r="H368" s="25"/>
      <c r="I368" s="32" t="s">
        <v>318</v>
      </c>
      <c r="J368" s="31"/>
      <c r="K368" s="25"/>
      <c r="L368" s="25"/>
      <c r="M368" s="32" t="s">
        <v>318</v>
      </c>
      <c r="N368" s="31"/>
      <c r="O368" s="25"/>
      <c r="P368" s="25"/>
      <c r="Q368" s="32" t="s">
        <v>318</v>
      </c>
      <c r="R368" s="31"/>
      <c r="S368" s="25"/>
      <c r="T368" s="25"/>
      <c r="U368" s="32" t="s">
        <v>318</v>
      </c>
      <c r="V368" s="31"/>
      <c r="W368" s="25"/>
      <c r="X368" s="25"/>
      <c r="Y368" s="30">
        <v>10852</v>
      </c>
      <c r="Z368" s="31"/>
      <c r="AA368" s="25"/>
      <c r="AB368" s="25"/>
      <c r="AC368" s="30">
        <v>10852</v>
      </c>
      <c r="AD368" s="31"/>
    </row>
    <row r="369" spans="1:50" x14ac:dyDescent="0.25">
      <c r="A369" s="12"/>
      <c r="B369" s="22" t="s">
        <v>412</v>
      </c>
      <c r="C369" s="20"/>
      <c r="D369" s="20"/>
      <c r="E369" s="36" t="s">
        <v>318</v>
      </c>
      <c r="F369" s="35"/>
      <c r="G369" s="20"/>
      <c r="H369" s="20"/>
      <c r="I369" s="36" t="s">
        <v>318</v>
      </c>
      <c r="J369" s="35"/>
      <c r="K369" s="20"/>
      <c r="L369" s="20"/>
      <c r="M369" s="36" t="s">
        <v>318</v>
      </c>
      <c r="N369" s="35"/>
      <c r="O369" s="20"/>
      <c r="P369" s="20"/>
      <c r="Q369" s="36" t="s">
        <v>318</v>
      </c>
      <c r="R369" s="35"/>
      <c r="S369" s="20"/>
      <c r="T369" s="20"/>
      <c r="U369" s="36">
        <v>303</v>
      </c>
      <c r="V369" s="35"/>
      <c r="W369" s="20"/>
      <c r="X369" s="20"/>
      <c r="Y369" s="34">
        <v>37469</v>
      </c>
      <c r="Z369" s="35"/>
      <c r="AA369" s="20"/>
      <c r="AB369" s="20"/>
      <c r="AC369" s="34">
        <v>37772</v>
      </c>
      <c r="AD369" s="35"/>
    </row>
    <row r="370" spans="1:50" x14ac:dyDescent="0.25">
      <c r="A370" s="12"/>
      <c r="B370" s="27" t="s">
        <v>413</v>
      </c>
      <c r="C370" s="25"/>
      <c r="D370" s="25"/>
      <c r="E370" s="32">
        <v>504</v>
      </c>
      <c r="F370" s="31"/>
      <c r="G370" s="25"/>
      <c r="H370" s="25"/>
      <c r="I370" s="32">
        <v>589</v>
      </c>
      <c r="J370" s="31"/>
      <c r="K370" s="25"/>
      <c r="L370" s="25"/>
      <c r="M370" s="32">
        <v>347</v>
      </c>
      <c r="N370" s="31"/>
      <c r="O370" s="25"/>
      <c r="P370" s="25"/>
      <c r="Q370" s="30">
        <v>1440</v>
      </c>
      <c r="R370" s="31"/>
      <c r="S370" s="25"/>
      <c r="T370" s="25"/>
      <c r="U370" s="32">
        <v>807</v>
      </c>
      <c r="V370" s="31"/>
      <c r="W370" s="25"/>
      <c r="X370" s="25"/>
      <c r="Y370" s="30">
        <v>248451</v>
      </c>
      <c r="Z370" s="31"/>
      <c r="AA370" s="25"/>
      <c r="AB370" s="25"/>
      <c r="AC370" s="30">
        <v>250698</v>
      </c>
      <c r="AD370" s="31"/>
    </row>
    <row r="371" spans="1:50" x14ac:dyDescent="0.25">
      <c r="A371" s="12"/>
      <c r="B371" s="22" t="s">
        <v>414</v>
      </c>
      <c r="C371" s="20"/>
      <c r="D371" s="20"/>
      <c r="E371" s="36">
        <v>392</v>
      </c>
      <c r="F371" s="35"/>
      <c r="G371" s="20"/>
      <c r="H371" s="20"/>
      <c r="I371" s="36">
        <v>192</v>
      </c>
      <c r="J371" s="35"/>
      <c r="K371" s="20"/>
      <c r="L371" s="20"/>
      <c r="M371" s="36">
        <v>111</v>
      </c>
      <c r="N371" s="35"/>
      <c r="O371" s="20"/>
      <c r="P371" s="20"/>
      <c r="Q371" s="36">
        <v>695</v>
      </c>
      <c r="R371" s="35"/>
      <c r="S371" s="20"/>
      <c r="T371" s="20"/>
      <c r="U371" s="36">
        <v>350</v>
      </c>
      <c r="V371" s="35"/>
      <c r="W371" s="20"/>
      <c r="X371" s="20"/>
      <c r="Y371" s="34">
        <v>42423</v>
      </c>
      <c r="Z371" s="35"/>
      <c r="AA371" s="20"/>
      <c r="AB371" s="20"/>
      <c r="AC371" s="34">
        <v>43468</v>
      </c>
      <c r="AD371" s="35"/>
    </row>
    <row r="372" spans="1:50" ht="15.75" thickBot="1" x14ac:dyDescent="0.3">
      <c r="A372" s="12"/>
      <c r="B372" s="27" t="s">
        <v>415</v>
      </c>
      <c r="C372" s="25"/>
      <c r="D372" s="41"/>
      <c r="E372" s="43" t="s">
        <v>318</v>
      </c>
      <c r="F372" s="31"/>
      <c r="G372" s="25"/>
      <c r="H372" s="41"/>
      <c r="I372" s="43">
        <v>7</v>
      </c>
      <c r="J372" s="31"/>
      <c r="K372" s="25"/>
      <c r="L372" s="41"/>
      <c r="M372" s="43" t="s">
        <v>318</v>
      </c>
      <c r="N372" s="31"/>
      <c r="O372" s="25"/>
      <c r="P372" s="41"/>
      <c r="Q372" s="43">
        <v>7</v>
      </c>
      <c r="R372" s="31"/>
      <c r="S372" s="25"/>
      <c r="T372" s="41"/>
      <c r="U372" s="43" t="s">
        <v>318</v>
      </c>
      <c r="V372" s="31"/>
      <c r="W372" s="25"/>
      <c r="X372" s="41"/>
      <c r="Y372" s="43">
        <v>970</v>
      </c>
      <c r="Z372" s="31"/>
      <c r="AA372" s="25"/>
      <c r="AB372" s="41"/>
      <c r="AC372" s="43">
        <v>977</v>
      </c>
      <c r="AD372" s="31"/>
    </row>
    <row r="373" spans="1:50" ht="15.75" thickBot="1" x14ac:dyDescent="0.3">
      <c r="A373" s="12"/>
      <c r="B373" s="28" t="s">
        <v>167</v>
      </c>
      <c r="C373" s="20"/>
      <c r="D373" s="52" t="s">
        <v>312</v>
      </c>
      <c r="E373" s="54">
        <v>896</v>
      </c>
      <c r="F373" s="35"/>
      <c r="G373" s="20"/>
      <c r="H373" s="52" t="s">
        <v>312</v>
      </c>
      <c r="I373" s="53">
        <v>2060</v>
      </c>
      <c r="J373" s="35"/>
      <c r="K373" s="20"/>
      <c r="L373" s="52" t="s">
        <v>312</v>
      </c>
      <c r="M373" s="54">
        <v>458</v>
      </c>
      <c r="N373" s="35"/>
      <c r="O373" s="20"/>
      <c r="P373" s="52" t="s">
        <v>312</v>
      </c>
      <c r="Q373" s="53">
        <v>3414</v>
      </c>
      <c r="R373" s="35"/>
      <c r="S373" s="20"/>
      <c r="T373" s="52" t="s">
        <v>312</v>
      </c>
      <c r="U373" s="53">
        <v>6885</v>
      </c>
      <c r="V373" s="35"/>
      <c r="W373" s="20"/>
      <c r="X373" s="52" t="s">
        <v>312</v>
      </c>
      <c r="Y373" s="53">
        <v>779500</v>
      </c>
      <c r="Z373" s="35"/>
      <c r="AA373" s="20"/>
      <c r="AB373" s="52" t="s">
        <v>312</v>
      </c>
      <c r="AC373" s="53">
        <v>789799</v>
      </c>
      <c r="AD373" s="35"/>
    </row>
    <row r="374" spans="1:50" ht="15.75" thickTop="1" x14ac:dyDescent="0.25">
      <c r="A374" s="12"/>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row>
    <row r="375" spans="1:50" x14ac:dyDescent="0.25">
      <c r="A375" s="12"/>
      <c r="B375" s="72" t="s">
        <v>570</v>
      </c>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c r="AO375" s="72"/>
      <c r="AP375" s="72"/>
      <c r="AQ375" s="72"/>
      <c r="AR375" s="72"/>
      <c r="AS375" s="72"/>
      <c r="AT375" s="72"/>
      <c r="AU375" s="72"/>
      <c r="AV375" s="72"/>
      <c r="AW375" s="72"/>
      <c r="AX375" s="72"/>
    </row>
    <row r="376" spans="1:50" x14ac:dyDescent="0.25">
      <c r="A376" s="12"/>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row>
    <row r="377" spans="1:50" x14ac:dyDescent="0.25">
      <c r="A377" s="12"/>
      <c r="B377" s="73" t="s">
        <v>571</v>
      </c>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73"/>
      <c r="AC377" s="73"/>
      <c r="AD377" s="73"/>
      <c r="AE377" s="73"/>
      <c r="AF377" s="73"/>
      <c r="AG377" s="73"/>
      <c r="AH377" s="73"/>
      <c r="AI377" s="73"/>
      <c r="AJ377" s="73"/>
      <c r="AK377" s="73"/>
      <c r="AL377" s="73"/>
      <c r="AM377" s="73"/>
      <c r="AN377" s="73"/>
      <c r="AO377" s="73"/>
      <c r="AP377" s="73"/>
      <c r="AQ377" s="73"/>
      <c r="AR377" s="73"/>
      <c r="AS377" s="73"/>
      <c r="AT377" s="73"/>
      <c r="AU377" s="73"/>
      <c r="AV377" s="73"/>
      <c r="AW377" s="73"/>
      <c r="AX377" s="73"/>
    </row>
    <row r="378" spans="1:50" x14ac:dyDescent="0.25">
      <c r="A378" s="12"/>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row>
    <row r="379" spans="1:50" x14ac:dyDescent="0.25">
      <c r="A379" s="12"/>
      <c r="B379" s="74" t="s">
        <v>572</v>
      </c>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c r="AL379" s="74"/>
      <c r="AM379" s="74"/>
      <c r="AN379" s="74"/>
      <c r="AO379" s="74"/>
      <c r="AP379" s="74"/>
      <c r="AQ379" s="74"/>
      <c r="AR379" s="74"/>
      <c r="AS379" s="74"/>
      <c r="AT379" s="74"/>
      <c r="AU379" s="74"/>
      <c r="AV379" s="74"/>
      <c r="AW379" s="74"/>
      <c r="AX379" s="74"/>
    </row>
    <row r="380" spans="1:50" x14ac:dyDescent="0.25">
      <c r="A380" s="12"/>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row>
    <row r="381" spans="1:50" x14ac:dyDescent="0.25">
      <c r="A381" s="12"/>
      <c r="B381" s="74" t="s">
        <v>573</v>
      </c>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74"/>
      <c r="AL381" s="74"/>
      <c r="AM381" s="74"/>
      <c r="AN381" s="74"/>
      <c r="AO381" s="74"/>
      <c r="AP381" s="74"/>
      <c r="AQ381" s="74"/>
      <c r="AR381" s="74"/>
      <c r="AS381" s="74"/>
      <c r="AT381" s="74"/>
      <c r="AU381" s="74"/>
      <c r="AV381" s="74"/>
      <c r="AW381" s="74"/>
      <c r="AX381" s="74"/>
    </row>
    <row r="382" spans="1:50" x14ac:dyDescent="0.25">
      <c r="A382" s="12"/>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row>
    <row r="383" spans="1:50" x14ac:dyDescent="0.25">
      <c r="A383" s="12"/>
      <c r="B383" s="74" t="s">
        <v>574</v>
      </c>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74"/>
      <c r="AL383" s="74"/>
      <c r="AM383" s="74"/>
      <c r="AN383" s="74"/>
      <c r="AO383" s="74"/>
      <c r="AP383" s="74"/>
      <c r="AQ383" s="74"/>
      <c r="AR383" s="74"/>
      <c r="AS383" s="74"/>
      <c r="AT383" s="74"/>
      <c r="AU383" s="74"/>
      <c r="AV383" s="74"/>
      <c r="AW383" s="74"/>
      <c r="AX383" s="74"/>
    </row>
    <row r="384" spans="1:50" x14ac:dyDescent="0.25">
      <c r="A384" s="12"/>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row>
    <row r="385" spans="1:50" x14ac:dyDescent="0.25">
      <c r="A385" s="12"/>
      <c r="B385" s="74" t="s">
        <v>575</v>
      </c>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74"/>
      <c r="AL385" s="74"/>
      <c r="AM385" s="74"/>
      <c r="AN385" s="74"/>
      <c r="AO385" s="74"/>
      <c r="AP385" s="74"/>
      <c r="AQ385" s="74"/>
      <c r="AR385" s="74"/>
      <c r="AS385" s="74"/>
      <c r="AT385" s="74"/>
      <c r="AU385" s="74"/>
      <c r="AV385" s="74"/>
      <c r="AW385" s="74"/>
      <c r="AX385" s="74"/>
    </row>
    <row r="386" spans="1:50" x14ac:dyDescent="0.25">
      <c r="A386" s="12"/>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row>
    <row r="387" spans="1:50" x14ac:dyDescent="0.25">
      <c r="A387" s="12"/>
      <c r="B387" s="74" t="s">
        <v>576</v>
      </c>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c r="AL387" s="74"/>
      <c r="AM387" s="74"/>
      <c r="AN387" s="74"/>
      <c r="AO387" s="74"/>
      <c r="AP387" s="74"/>
      <c r="AQ387" s="74"/>
      <c r="AR387" s="74"/>
      <c r="AS387" s="74"/>
      <c r="AT387" s="74"/>
      <c r="AU387" s="74"/>
      <c r="AV387" s="74"/>
      <c r="AW387" s="74"/>
      <c r="AX387" s="74"/>
    </row>
    <row r="388" spans="1:50" x14ac:dyDescent="0.25">
      <c r="A388" s="12"/>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row>
    <row r="389" spans="1:50" x14ac:dyDescent="0.25">
      <c r="A389" s="12"/>
      <c r="B389" s="74" t="s">
        <v>577</v>
      </c>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c r="AL389" s="74"/>
      <c r="AM389" s="74"/>
      <c r="AN389" s="74"/>
      <c r="AO389" s="74"/>
      <c r="AP389" s="74"/>
      <c r="AQ389" s="74"/>
      <c r="AR389" s="74"/>
      <c r="AS389" s="74"/>
      <c r="AT389" s="74"/>
      <c r="AU389" s="74"/>
      <c r="AV389" s="74"/>
      <c r="AW389" s="74"/>
      <c r="AX389" s="74"/>
    </row>
    <row r="390" spans="1:50" x14ac:dyDescent="0.25">
      <c r="A390" s="12"/>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row>
    <row r="391" spans="1:50" x14ac:dyDescent="0.25">
      <c r="A391" s="12"/>
      <c r="B391" s="74" t="s">
        <v>578</v>
      </c>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c r="AL391" s="74"/>
      <c r="AM391" s="74"/>
      <c r="AN391" s="74"/>
      <c r="AO391" s="74"/>
      <c r="AP391" s="74"/>
      <c r="AQ391" s="74"/>
      <c r="AR391" s="74"/>
      <c r="AS391" s="74"/>
      <c r="AT391" s="74"/>
      <c r="AU391" s="74"/>
      <c r="AV391" s="74"/>
      <c r="AW391" s="74"/>
      <c r="AX391" s="74"/>
    </row>
    <row r="392" spans="1:50" x14ac:dyDescent="0.25">
      <c r="A392" s="12"/>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row>
    <row r="393" spans="1:50" x14ac:dyDescent="0.25">
      <c r="A393" s="12"/>
      <c r="B393" s="59" t="s">
        <v>579</v>
      </c>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59"/>
      <c r="AN393" s="59"/>
      <c r="AO393" s="59"/>
      <c r="AP393" s="59"/>
      <c r="AQ393" s="59"/>
      <c r="AR393" s="59"/>
      <c r="AS393" s="59"/>
      <c r="AT393" s="59"/>
      <c r="AU393" s="59"/>
      <c r="AV393" s="59"/>
      <c r="AW393" s="59"/>
      <c r="AX393" s="59"/>
    </row>
    <row r="394" spans="1:50" x14ac:dyDescent="0.25">
      <c r="A394" s="12"/>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row>
    <row r="395" spans="1:50" x14ac:dyDescent="0.25">
      <c r="A395" s="12"/>
      <c r="B395" s="59" t="s">
        <v>580</v>
      </c>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59"/>
      <c r="AN395" s="59"/>
      <c r="AO395" s="59"/>
      <c r="AP395" s="59"/>
      <c r="AQ395" s="59"/>
      <c r="AR395" s="59"/>
      <c r="AS395" s="59"/>
      <c r="AT395" s="59"/>
      <c r="AU395" s="59"/>
      <c r="AV395" s="59"/>
      <c r="AW395" s="59"/>
      <c r="AX395" s="59"/>
    </row>
    <row r="396" spans="1:50" x14ac:dyDescent="0.25">
      <c r="A396" s="12"/>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row>
    <row r="397" spans="1:50" ht="15.75" thickBot="1" x14ac:dyDescent="0.3">
      <c r="A397" s="12"/>
      <c r="B397" s="16"/>
      <c r="C397" s="16"/>
      <c r="D397" s="49" t="s">
        <v>581</v>
      </c>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16"/>
    </row>
    <row r="398" spans="1:50" ht="15.75" thickBot="1" x14ac:dyDescent="0.3">
      <c r="A398" s="12"/>
      <c r="B398" s="69">
        <v>42004</v>
      </c>
      <c r="C398" s="16"/>
      <c r="D398" s="56" t="s">
        <v>582</v>
      </c>
      <c r="E398" s="56"/>
      <c r="F398" s="16"/>
      <c r="G398" s="16"/>
      <c r="H398" s="56" t="s">
        <v>583</v>
      </c>
      <c r="I398" s="56"/>
      <c r="J398" s="16"/>
      <c r="K398" s="16"/>
      <c r="L398" s="56" t="s">
        <v>584</v>
      </c>
      <c r="M398" s="56"/>
      <c r="N398" s="16"/>
      <c r="O398" s="16"/>
      <c r="P398" s="56" t="s">
        <v>585</v>
      </c>
      <c r="Q398" s="56"/>
      <c r="R398" s="16"/>
      <c r="S398" s="16"/>
      <c r="T398" s="56" t="s">
        <v>586</v>
      </c>
      <c r="U398" s="56"/>
      <c r="V398" s="16"/>
      <c r="W398" s="16"/>
      <c r="X398" s="56" t="s">
        <v>587</v>
      </c>
      <c r="Y398" s="56"/>
      <c r="Z398" s="16"/>
      <c r="AA398" s="16"/>
      <c r="AB398" s="56" t="s">
        <v>167</v>
      </c>
      <c r="AC398" s="56"/>
      <c r="AD398" s="16"/>
    </row>
    <row r="399" spans="1:50" x14ac:dyDescent="0.25">
      <c r="A399" s="12"/>
      <c r="B399" s="16"/>
      <c r="C399" s="16"/>
      <c r="D399" s="50" t="s">
        <v>308</v>
      </c>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16"/>
    </row>
    <row r="400" spans="1:50" x14ac:dyDescent="0.25">
      <c r="A400" s="12"/>
      <c r="B400" s="27" t="s">
        <v>409</v>
      </c>
      <c r="C400" s="25"/>
      <c r="D400" s="25" t="s">
        <v>312</v>
      </c>
      <c r="E400" s="30">
        <v>406006</v>
      </c>
      <c r="F400" s="31"/>
      <c r="G400" s="25"/>
      <c r="H400" s="25" t="s">
        <v>312</v>
      </c>
      <c r="I400" s="30">
        <v>5021</v>
      </c>
      <c r="J400" s="31"/>
      <c r="K400" s="25"/>
      <c r="L400" s="25" t="s">
        <v>312</v>
      </c>
      <c r="M400" s="30">
        <v>2142</v>
      </c>
      <c r="N400" s="31"/>
      <c r="O400" s="25"/>
      <c r="P400" s="25" t="s">
        <v>312</v>
      </c>
      <c r="Q400" s="30">
        <v>1055</v>
      </c>
      <c r="R400" s="31"/>
      <c r="S400" s="25"/>
      <c r="T400" s="25" t="s">
        <v>312</v>
      </c>
      <c r="U400" s="30">
        <v>1332</v>
      </c>
      <c r="V400" s="31"/>
      <c r="W400" s="25"/>
      <c r="X400" s="25" t="s">
        <v>312</v>
      </c>
      <c r="Y400" s="30">
        <v>6638</v>
      </c>
      <c r="Z400" s="31"/>
      <c r="AA400" s="25"/>
      <c r="AB400" s="25" t="s">
        <v>312</v>
      </c>
      <c r="AC400" s="30">
        <v>422194</v>
      </c>
      <c r="AD400" s="31"/>
    </row>
    <row r="401" spans="1:50" x14ac:dyDescent="0.25">
      <c r="A401" s="12"/>
      <c r="B401" s="22" t="s">
        <v>410</v>
      </c>
      <c r="C401" s="20"/>
      <c r="D401" s="20"/>
      <c r="E401" s="34">
        <v>25211</v>
      </c>
      <c r="F401" s="35"/>
      <c r="G401" s="20"/>
      <c r="H401" s="20"/>
      <c r="I401" s="36">
        <v>155</v>
      </c>
      <c r="J401" s="35"/>
      <c r="K401" s="20"/>
      <c r="L401" s="20"/>
      <c r="M401" s="36" t="s">
        <v>318</v>
      </c>
      <c r="N401" s="35"/>
      <c r="O401" s="20"/>
      <c r="P401" s="20"/>
      <c r="Q401" s="36" t="s">
        <v>318</v>
      </c>
      <c r="R401" s="35"/>
      <c r="S401" s="20"/>
      <c r="T401" s="20"/>
      <c r="U401" s="36" t="s">
        <v>318</v>
      </c>
      <c r="V401" s="35"/>
      <c r="W401" s="20"/>
      <c r="X401" s="20"/>
      <c r="Y401" s="36" t="s">
        <v>318</v>
      </c>
      <c r="Z401" s="35"/>
      <c r="AA401" s="20"/>
      <c r="AB401" s="20"/>
      <c r="AC401" s="34">
        <v>25366</v>
      </c>
      <c r="AD401" s="35"/>
    </row>
    <row r="402" spans="1:50" x14ac:dyDescent="0.25">
      <c r="A402" s="12"/>
      <c r="B402" s="27" t="s">
        <v>411</v>
      </c>
      <c r="C402" s="25"/>
      <c r="D402" s="25"/>
      <c r="E402" s="30">
        <v>19399</v>
      </c>
      <c r="F402" s="31"/>
      <c r="G402" s="25"/>
      <c r="H402" s="25"/>
      <c r="I402" s="32" t="s">
        <v>318</v>
      </c>
      <c r="J402" s="31"/>
      <c r="K402" s="25"/>
      <c r="L402" s="25"/>
      <c r="M402" s="32" t="s">
        <v>318</v>
      </c>
      <c r="N402" s="31"/>
      <c r="O402" s="25"/>
      <c r="P402" s="25"/>
      <c r="Q402" s="32" t="s">
        <v>318</v>
      </c>
      <c r="R402" s="31"/>
      <c r="S402" s="25"/>
      <c r="T402" s="25"/>
      <c r="U402" s="32" t="s">
        <v>318</v>
      </c>
      <c r="V402" s="31"/>
      <c r="W402" s="25"/>
      <c r="X402" s="25"/>
      <c r="Y402" s="32" t="s">
        <v>318</v>
      </c>
      <c r="Z402" s="31"/>
      <c r="AA402" s="25"/>
      <c r="AB402" s="25"/>
      <c r="AC402" s="30">
        <v>19399</v>
      </c>
      <c r="AD402" s="31"/>
    </row>
    <row r="403" spans="1:50" ht="15.75" thickBot="1" x14ac:dyDescent="0.3">
      <c r="A403" s="12"/>
      <c r="B403" s="22" t="s">
        <v>412</v>
      </c>
      <c r="C403" s="20"/>
      <c r="D403" s="37"/>
      <c r="E403" s="38">
        <v>31972</v>
      </c>
      <c r="F403" s="35"/>
      <c r="G403" s="20"/>
      <c r="H403" s="37"/>
      <c r="I403" s="38">
        <v>1039</v>
      </c>
      <c r="J403" s="35"/>
      <c r="K403" s="20"/>
      <c r="L403" s="37"/>
      <c r="M403" s="39" t="s">
        <v>318</v>
      </c>
      <c r="N403" s="35"/>
      <c r="O403" s="20"/>
      <c r="P403" s="37"/>
      <c r="Q403" s="39" t="s">
        <v>318</v>
      </c>
      <c r="R403" s="35"/>
      <c r="S403" s="20"/>
      <c r="T403" s="37"/>
      <c r="U403" s="39" t="s">
        <v>318</v>
      </c>
      <c r="V403" s="35"/>
      <c r="W403" s="20"/>
      <c r="X403" s="37"/>
      <c r="Y403" s="39">
        <v>303</v>
      </c>
      <c r="Z403" s="35"/>
      <c r="AA403" s="20"/>
      <c r="AB403" s="37"/>
      <c r="AC403" s="38">
        <v>33314</v>
      </c>
      <c r="AD403" s="35"/>
    </row>
    <row r="404" spans="1:50" ht="15.75" thickBot="1" x14ac:dyDescent="0.3">
      <c r="A404" s="12"/>
      <c r="B404" s="25"/>
      <c r="C404" s="25"/>
      <c r="D404" s="46" t="s">
        <v>312</v>
      </c>
      <c r="E404" s="47">
        <v>482588</v>
      </c>
      <c r="F404" s="31"/>
      <c r="G404" s="25"/>
      <c r="H404" s="46" t="s">
        <v>312</v>
      </c>
      <c r="I404" s="47">
        <v>6215</v>
      </c>
      <c r="J404" s="31"/>
      <c r="K404" s="25"/>
      <c r="L404" s="46" t="s">
        <v>312</v>
      </c>
      <c r="M404" s="47">
        <v>2142</v>
      </c>
      <c r="N404" s="31"/>
      <c r="O404" s="25"/>
      <c r="P404" s="46" t="s">
        <v>312</v>
      </c>
      <c r="Q404" s="47">
        <v>1055</v>
      </c>
      <c r="R404" s="31"/>
      <c r="S404" s="25"/>
      <c r="T404" s="46" t="s">
        <v>312</v>
      </c>
      <c r="U404" s="47">
        <v>1332</v>
      </c>
      <c r="V404" s="31"/>
      <c r="W404" s="25"/>
      <c r="X404" s="46" t="s">
        <v>312</v>
      </c>
      <c r="Y404" s="47">
        <v>6941</v>
      </c>
      <c r="Z404" s="31"/>
      <c r="AA404" s="25"/>
      <c r="AB404" s="46" t="s">
        <v>312</v>
      </c>
      <c r="AC404" s="47">
        <v>500273</v>
      </c>
      <c r="AD404" s="31"/>
    </row>
    <row r="405" spans="1:50" ht="15.75" thickTop="1" x14ac:dyDescent="0.25">
      <c r="A405" s="12"/>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row>
    <row r="406" spans="1:50" ht="15.75" thickBot="1" x14ac:dyDescent="0.3">
      <c r="A406" s="12"/>
      <c r="B406" s="16"/>
      <c r="C406" s="16"/>
      <c r="D406" s="49" t="s">
        <v>581</v>
      </c>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16"/>
    </row>
    <row r="407" spans="1:50" ht="15.75" thickBot="1" x14ac:dyDescent="0.3">
      <c r="A407" s="12"/>
      <c r="B407" s="69">
        <v>41639</v>
      </c>
      <c r="C407" s="16"/>
      <c r="D407" s="56" t="s">
        <v>582</v>
      </c>
      <c r="E407" s="56"/>
      <c r="F407" s="16"/>
      <c r="G407" s="16"/>
      <c r="H407" s="56" t="s">
        <v>583</v>
      </c>
      <c r="I407" s="56"/>
      <c r="J407" s="16"/>
      <c r="K407" s="16"/>
      <c r="L407" s="56" t="s">
        <v>584</v>
      </c>
      <c r="M407" s="56"/>
      <c r="N407" s="16"/>
      <c r="O407" s="16"/>
      <c r="P407" s="56" t="s">
        <v>585</v>
      </c>
      <c r="Q407" s="56"/>
      <c r="R407" s="16"/>
      <c r="S407" s="16"/>
      <c r="T407" s="56" t="s">
        <v>586</v>
      </c>
      <c r="U407" s="56"/>
      <c r="V407" s="16"/>
      <c r="W407" s="16"/>
      <c r="X407" s="56" t="s">
        <v>587</v>
      </c>
      <c r="Y407" s="56"/>
      <c r="Z407" s="16"/>
      <c r="AA407" s="16"/>
      <c r="AB407" s="56" t="s">
        <v>167</v>
      </c>
      <c r="AC407" s="56"/>
      <c r="AD407" s="16"/>
    </row>
    <row r="408" spans="1:50" x14ac:dyDescent="0.25">
      <c r="A408" s="12"/>
      <c r="B408" s="16"/>
      <c r="C408" s="16"/>
      <c r="D408" s="50" t="s">
        <v>308</v>
      </c>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16"/>
    </row>
    <row r="409" spans="1:50" x14ac:dyDescent="0.25">
      <c r="A409" s="12"/>
      <c r="B409" s="27" t="s">
        <v>409</v>
      </c>
      <c r="C409" s="25"/>
      <c r="D409" s="25" t="s">
        <v>312</v>
      </c>
      <c r="E409" s="30">
        <v>397398</v>
      </c>
      <c r="F409" s="31"/>
      <c r="G409" s="25"/>
      <c r="H409" s="25" t="s">
        <v>312</v>
      </c>
      <c r="I409" s="30">
        <v>10669</v>
      </c>
      <c r="J409" s="31"/>
      <c r="K409" s="25"/>
      <c r="L409" s="25" t="s">
        <v>312</v>
      </c>
      <c r="M409" s="30">
        <v>4729</v>
      </c>
      <c r="N409" s="31"/>
      <c r="O409" s="25"/>
      <c r="P409" s="25" t="s">
        <v>312</v>
      </c>
      <c r="Q409" s="30">
        <v>1809</v>
      </c>
      <c r="R409" s="31"/>
      <c r="S409" s="25"/>
      <c r="T409" s="25" t="s">
        <v>312</v>
      </c>
      <c r="U409" s="30">
        <v>2799</v>
      </c>
      <c r="V409" s="31"/>
      <c r="W409" s="25"/>
      <c r="X409" s="25" t="s">
        <v>312</v>
      </c>
      <c r="Y409" s="30">
        <v>5425</v>
      </c>
      <c r="Z409" s="31"/>
      <c r="AA409" s="25"/>
      <c r="AB409" s="25" t="s">
        <v>312</v>
      </c>
      <c r="AC409" s="30">
        <v>422829</v>
      </c>
      <c r="AD409" s="31"/>
    </row>
    <row r="410" spans="1:50" x14ac:dyDescent="0.25">
      <c r="A410" s="12"/>
      <c r="B410" s="22" t="s">
        <v>410</v>
      </c>
      <c r="C410" s="20"/>
      <c r="D410" s="20"/>
      <c r="E410" s="34">
        <v>20899</v>
      </c>
      <c r="F410" s="35"/>
      <c r="G410" s="20"/>
      <c r="H410" s="20"/>
      <c r="I410" s="36" t="s">
        <v>318</v>
      </c>
      <c r="J410" s="35"/>
      <c r="K410" s="20"/>
      <c r="L410" s="20"/>
      <c r="M410" s="34">
        <v>2304</v>
      </c>
      <c r="N410" s="35"/>
      <c r="O410" s="20"/>
      <c r="P410" s="20"/>
      <c r="Q410" s="36" t="s">
        <v>318</v>
      </c>
      <c r="R410" s="35"/>
      <c r="S410" s="20"/>
      <c r="T410" s="20"/>
      <c r="U410" s="36" t="s">
        <v>318</v>
      </c>
      <c r="V410" s="35"/>
      <c r="W410" s="20"/>
      <c r="X410" s="20"/>
      <c r="Y410" s="36" t="s">
        <v>318</v>
      </c>
      <c r="Z410" s="35"/>
      <c r="AA410" s="20"/>
      <c r="AB410" s="20"/>
      <c r="AC410" s="34">
        <v>23203</v>
      </c>
      <c r="AD410" s="35"/>
    </row>
    <row r="411" spans="1:50" x14ac:dyDescent="0.25">
      <c r="A411" s="12"/>
      <c r="B411" s="27" t="s">
        <v>411</v>
      </c>
      <c r="C411" s="25"/>
      <c r="D411" s="25"/>
      <c r="E411" s="30">
        <v>10852</v>
      </c>
      <c r="F411" s="31"/>
      <c r="G411" s="25"/>
      <c r="H411" s="25"/>
      <c r="I411" s="32" t="s">
        <v>318</v>
      </c>
      <c r="J411" s="31"/>
      <c r="K411" s="25"/>
      <c r="L411" s="25"/>
      <c r="M411" s="32" t="s">
        <v>318</v>
      </c>
      <c r="N411" s="31"/>
      <c r="O411" s="25"/>
      <c r="P411" s="25"/>
      <c r="Q411" s="32" t="s">
        <v>318</v>
      </c>
      <c r="R411" s="31"/>
      <c r="S411" s="25"/>
      <c r="T411" s="25"/>
      <c r="U411" s="32" t="s">
        <v>318</v>
      </c>
      <c r="V411" s="31"/>
      <c r="W411" s="25"/>
      <c r="X411" s="25"/>
      <c r="Y411" s="32" t="s">
        <v>318</v>
      </c>
      <c r="Z411" s="31"/>
      <c r="AA411" s="25"/>
      <c r="AB411" s="25"/>
      <c r="AC411" s="30">
        <v>10852</v>
      </c>
      <c r="AD411" s="31"/>
    </row>
    <row r="412" spans="1:50" ht="15.75" thickBot="1" x14ac:dyDescent="0.3">
      <c r="A412" s="12"/>
      <c r="B412" s="22" t="s">
        <v>412</v>
      </c>
      <c r="C412" s="20"/>
      <c r="D412" s="37"/>
      <c r="E412" s="38">
        <v>35859</v>
      </c>
      <c r="F412" s="35"/>
      <c r="G412" s="20"/>
      <c r="H412" s="37"/>
      <c r="I412" s="39">
        <v>510</v>
      </c>
      <c r="J412" s="35"/>
      <c r="K412" s="20"/>
      <c r="L412" s="37"/>
      <c r="M412" s="38">
        <v>1100</v>
      </c>
      <c r="N412" s="35"/>
      <c r="O412" s="20"/>
      <c r="P412" s="37"/>
      <c r="Q412" s="39" t="s">
        <v>318</v>
      </c>
      <c r="R412" s="35"/>
      <c r="S412" s="20"/>
      <c r="T412" s="37"/>
      <c r="U412" s="39" t="s">
        <v>318</v>
      </c>
      <c r="V412" s="35"/>
      <c r="W412" s="20"/>
      <c r="X412" s="37"/>
      <c r="Y412" s="39">
        <v>303</v>
      </c>
      <c r="Z412" s="35"/>
      <c r="AA412" s="20"/>
      <c r="AB412" s="37"/>
      <c r="AC412" s="38">
        <v>37772</v>
      </c>
      <c r="AD412" s="35"/>
    </row>
    <row r="413" spans="1:50" ht="15.75" thickBot="1" x14ac:dyDescent="0.3">
      <c r="A413" s="12"/>
      <c r="B413" s="25"/>
      <c r="C413" s="25"/>
      <c r="D413" s="46" t="s">
        <v>312</v>
      </c>
      <c r="E413" s="47">
        <v>465008</v>
      </c>
      <c r="F413" s="31"/>
      <c r="G413" s="25"/>
      <c r="H413" s="46" t="s">
        <v>312</v>
      </c>
      <c r="I413" s="47">
        <v>11179</v>
      </c>
      <c r="J413" s="31"/>
      <c r="K413" s="25"/>
      <c r="L413" s="46" t="s">
        <v>312</v>
      </c>
      <c r="M413" s="47">
        <v>8133</v>
      </c>
      <c r="N413" s="31"/>
      <c r="O413" s="25"/>
      <c r="P413" s="46" t="s">
        <v>312</v>
      </c>
      <c r="Q413" s="47">
        <v>1809</v>
      </c>
      <c r="R413" s="31"/>
      <c r="S413" s="25"/>
      <c r="T413" s="46" t="s">
        <v>312</v>
      </c>
      <c r="U413" s="47">
        <v>2799</v>
      </c>
      <c r="V413" s="31"/>
      <c r="W413" s="25"/>
      <c r="X413" s="46" t="s">
        <v>312</v>
      </c>
      <c r="Y413" s="47">
        <v>5728</v>
      </c>
      <c r="Z413" s="31"/>
      <c r="AA413" s="25"/>
      <c r="AB413" s="46" t="s">
        <v>312</v>
      </c>
      <c r="AC413" s="47">
        <v>494656</v>
      </c>
      <c r="AD413" s="31"/>
    </row>
    <row r="414" spans="1:50" ht="15.75" thickTop="1" x14ac:dyDescent="0.25">
      <c r="A414" s="12"/>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row>
    <row r="415" spans="1:50" x14ac:dyDescent="0.25">
      <c r="A415" s="12"/>
      <c r="B415" s="59" t="s">
        <v>588</v>
      </c>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59"/>
      <c r="AN415" s="59"/>
      <c r="AO415" s="59"/>
      <c r="AP415" s="59"/>
      <c r="AQ415" s="59"/>
      <c r="AR415" s="59"/>
      <c r="AS415" s="59"/>
      <c r="AT415" s="59"/>
      <c r="AU415" s="59"/>
      <c r="AV415" s="59"/>
      <c r="AW415" s="59"/>
      <c r="AX415" s="59"/>
    </row>
    <row r="416" spans="1:50" x14ac:dyDescent="0.25">
      <c r="A416" s="12"/>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row>
    <row r="417" spans="1:50" ht="15.75" thickBot="1" x14ac:dyDescent="0.3">
      <c r="A417" s="12"/>
      <c r="B417" s="16"/>
      <c r="C417" s="16"/>
      <c r="D417" s="49" t="s">
        <v>408</v>
      </c>
      <c r="E417" s="49"/>
      <c r="F417" s="49"/>
      <c r="G417" s="49"/>
      <c r="H417" s="49"/>
      <c r="I417" s="49"/>
      <c r="J417" s="16"/>
    </row>
    <row r="418" spans="1:50" ht="15.75" thickBot="1" x14ac:dyDescent="0.3">
      <c r="A418" s="12"/>
      <c r="B418" s="16"/>
      <c r="C418" s="16"/>
      <c r="D418" s="56">
        <v>2014</v>
      </c>
      <c r="E418" s="56"/>
      <c r="F418" s="16"/>
      <c r="G418" s="16"/>
      <c r="H418" s="56">
        <v>2013</v>
      </c>
      <c r="I418" s="56"/>
      <c r="J418" s="16"/>
    </row>
    <row r="419" spans="1:50" x14ac:dyDescent="0.25">
      <c r="A419" s="12"/>
      <c r="B419" s="16"/>
      <c r="C419" s="16"/>
      <c r="D419" s="50" t="s">
        <v>308</v>
      </c>
      <c r="E419" s="50"/>
      <c r="F419" s="50"/>
      <c r="G419" s="50"/>
      <c r="H419" s="50"/>
      <c r="I419" s="50"/>
      <c r="J419" s="16"/>
    </row>
    <row r="420" spans="1:50" ht="15.75" thickBot="1" x14ac:dyDescent="0.3">
      <c r="A420" s="12"/>
      <c r="B420" s="27" t="s">
        <v>589</v>
      </c>
      <c r="C420" s="25"/>
      <c r="D420" s="46" t="s">
        <v>312</v>
      </c>
      <c r="E420" s="47">
        <v>1360</v>
      </c>
      <c r="F420" s="31"/>
      <c r="G420" s="25"/>
      <c r="H420" s="46" t="s">
        <v>312</v>
      </c>
      <c r="I420" s="47">
        <v>1934</v>
      </c>
      <c r="J420" s="31"/>
    </row>
    <row r="421" spans="1:50" ht="15.75" thickTop="1" x14ac:dyDescent="0.25">
      <c r="A421" s="12"/>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row>
    <row r="422" spans="1:50" x14ac:dyDescent="0.25">
      <c r="A422" s="12"/>
      <c r="B422" s="59" t="s">
        <v>590</v>
      </c>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59"/>
      <c r="AN422" s="59"/>
      <c r="AO422" s="59"/>
      <c r="AP422" s="59"/>
      <c r="AQ422" s="59"/>
      <c r="AR422" s="59"/>
      <c r="AS422" s="59"/>
      <c r="AT422" s="59"/>
      <c r="AU422" s="59"/>
      <c r="AV422" s="59"/>
      <c r="AW422" s="59"/>
      <c r="AX422" s="59"/>
    </row>
    <row r="423" spans="1:50" x14ac:dyDescent="0.25">
      <c r="A423" s="12"/>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row>
    <row r="424" spans="1:50" x14ac:dyDescent="0.25">
      <c r="A424" s="12"/>
      <c r="B424" s="59" t="s">
        <v>591</v>
      </c>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59"/>
      <c r="AN424" s="59"/>
      <c r="AO424" s="59"/>
      <c r="AP424" s="59"/>
      <c r="AQ424" s="59"/>
      <c r="AR424" s="59"/>
      <c r="AS424" s="59"/>
      <c r="AT424" s="59"/>
      <c r="AU424" s="59"/>
      <c r="AV424" s="59"/>
      <c r="AW424" s="59"/>
      <c r="AX424" s="59"/>
    </row>
    <row r="425" spans="1:50" x14ac:dyDescent="0.25">
      <c r="A425" s="12"/>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row>
    <row r="426" spans="1:50" ht="15.75" thickBot="1" x14ac:dyDescent="0.3">
      <c r="A426" s="12"/>
      <c r="B426" s="16"/>
      <c r="C426" s="16"/>
      <c r="D426" s="49" t="s">
        <v>408</v>
      </c>
      <c r="E426" s="49"/>
      <c r="F426" s="49"/>
      <c r="G426" s="49"/>
      <c r="H426" s="49"/>
      <c r="I426" s="49"/>
      <c r="J426" s="16"/>
    </row>
    <row r="427" spans="1:50" ht="15.75" thickBot="1" x14ac:dyDescent="0.3">
      <c r="A427" s="12"/>
      <c r="B427" s="16"/>
      <c r="C427" s="16"/>
      <c r="D427" s="56">
        <v>2014</v>
      </c>
      <c r="E427" s="56"/>
      <c r="F427" s="16"/>
      <c r="G427" s="16"/>
      <c r="H427" s="56">
        <v>2013</v>
      </c>
      <c r="I427" s="56"/>
      <c r="J427" s="16"/>
    </row>
    <row r="428" spans="1:50" x14ac:dyDescent="0.25">
      <c r="A428" s="12"/>
      <c r="B428" s="16"/>
      <c r="C428" s="16"/>
      <c r="D428" s="50" t="s">
        <v>308</v>
      </c>
      <c r="E428" s="50"/>
      <c r="F428" s="50"/>
      <c r="G428" s="50"/>
      <c r="H428" s="50"/>
      <c r="I428" s="50"/>
      <c r="J428" s="16"/>
    </row>
    <row r="429" spans="1:50" x14ac:dyDescent="0.25">
      <c r="A429" s="12"/>
      <c r="B429" s="13"/>
      <c r="C429" s="13"/>
      <c r="D429" s="13"/>
      <c r="E429" s="13"/>
      <c r="F429" s="13"/>
      <c r="G429" s="13"/>
      <c r="H429" s="13"/>
      <c r="I429" s="13"/>
      <c r="J429" s="13"/>
    </row>
    <row r="430" spans="1:50" x14ac:dyDescent="0.25">
      <c r="A430" s="12"/>
      <c r="B430" s="27" t="s">
        <v>592</v>
      </c>
      <c r="C430" s="25"/>
      <c r="D430" s="25" t="s">
        <v>312</v>
      </c>
      <c r="E430" s="30">
        <v>7326</v>
      </c>
      <c r="F430" s="31"/>
      <c r="G430" s="25"/>
      <c r="H430" s="25" t="s">
        <v>312</v>
      </c>
      <c r="I430" s="30">
        <v>7469</v>
      </c>
      <c r="J430" s="31"/>
    </row>
    <row r="431" spans="1:50" x14ac:dyDescent="0.25">
      <c r="A431" s="12"/>
      <c r="B431" s="22" t="s">
        <v>593</v>
      </c>
      <c r="C431" s="20"/>
      <c r="D431" s="20"/>
      <c r="E431" s="36">
        <v>723</v>
      </c>
      <c r="F431" s="35"/>
      <c r="G431" s="20"/>
      <c r="H431" s="20"/>
      <c r="I431" s="36">
        <v>409</v>
      </c>
      <c r="J431" s="35"/>
    </row>
    <row r="432" spans="1:50" ht="26.25" x14ac:dyDescent="0.25">
      <c r="A432" s="12"/>
      <c r="B432" s="27" t="s">
        <v>594</v>
      </c>
      <c r="C432" s="25"/>
      <c r="D432" s="25"/>
      <c r="E432" s="32" t="s">
        <v>318</v>
      </c>
      <c r="F432" s="31"/>
      <c r="G432" s="25"/>
      <c r="H432" s="25"/>
      <c r="I432" s="32" t="s">
        <v>318</v>
      </c>
      <c r="J432" s="31"/>
    </row>
    <row r="433" spans="1:50" ht="15.75" thickBot="1" x14ac:dyDescent="0.3">
      <c r="A433" s="12"/>
      <c r="B433" s="22" t="s">
        <v>595</v>
      </c>
      <c r="C433" s="20"/>
      <c r="D433" s="37"/>
      <c r="E433" s="39" t="s">
        <v>596</v>
      </c>
      <c r="F433" s="35" t="s">
        <v>314</v>
      </c>
      <c r="G433" s="20"/>
      <c r="H433" s="37"/>
      <c r="I433" s="39" t="s">
        <v>597</v>
      </c>
      <c r="J433" s="35" t="s">
        <v>314</v>
      </c>
    </row>
    <row r="434" spans="1:50" ht="15.75" thickBot="1" x14ac:dyDescent="0.3">
      <c r="A434" s="12"/>
      <c r="B434" s="27" t="s">
        <v>598</v>
      </c>
      <c r="C434" s="25"/>
      <c r="D434" s="46" t="s">
        <v>312</v>
      </c>
      <c r="E434" s="47">
        <v>5875</v>
      </c>
      <c r="F434" s="31"/>
      <c r="G434" s="25"/>
      <c r="H434" s="46" t="s">
        <v>312</v>
      </c>
      <c r="I434" s="47">
        <v>7326</v>
      </c>
      <c r="J434" s="31"/>
    </row>
    <row r="435" spans="1:50" ht="15.75" thickTop="1" x14ac:dyDescent="0.25">
      <c r="A435" s="12"/>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row>
  </sheetData>
  <mergeCells count="338">
    <mergeCell ref="B423:AX423"/>
    <mergeCell ref="B424:AX424"/>
    <mergeCell ref="B425:AX425"/>
    <mergeCell ref="B435:AX435"/>
    <mergeCell ref="B393:AX393"/>
    <mergeCell ref="B394:AX394"/>
    <mergeCell ref="B395:AX395"/>
    <mergeCell ref="B396:AX396"/>
    <mergeCell ref="B405:AX405"/>
    <mergeCell ref="B414:AX414"/>
    <mergeCell ref="B387:AX387"/>
    <mergeCell ref="B388:AX388"/>
    <mergeCell ref="B389:AX389"/>
    <mergeCell ref="B390:AX390"/>
    <mergeCell ref="B391:AX391"/>
    <mergeCell ref="B392:AX392"/>
    <mergeCell ref="B381:AX381"/>
    <mergeCell ref="B382:AX382"/>
    <mergeCell ref="B383:AX383"/>
    <mergeCell ref="B384:AX384"/>
    <mergeCell ref="B385:AX385"/>
    <mergeCell ref="B386:AX386"/>
    <mergeCell ref="B375:AX375"/>
    <mergeCell ref="B376:AX376"/>
    <mergeCell ref="B377:AX377"/>
    <mergeCell ref="B378:AX378"/>
    <mergeCell ref="B379:AX379"/>
    <mergeCell ref="B380:AX380"/>
    <mergeCell ref="B348:AX348"/>
    <mergeCell ref="B349:AX349"/>
    <mergeCell ref="B350:AX350"/>
    <mergeCell ref="B361:AX361"/>
    <mergeCell ref="B362:AX362"/>
    <mergeCell ref="B363:AX363"/>
    <mergeCell ref="B306:AX306"/>
    <mergeCell ref="B308:AX308"/>
    <mergeCell ref="B309:AX309"/>
    <mergeCell ref="B310:AX310"/>
    <mergeCell ref="B344:AX344"/>
    <mergeCell ref="B346:AX346"/>
    <mergeCell ref="B222:AX222"/>
    <mergeCell ref="B223:AX223"/>
    <mergeCell ref="B232:AX232"/>
    <mergeCell ref="B233:AX233"/>
    <mergeCell ref="B234:AX234"/>
    <mergeCell ref="B235:AX235"/>
    <mergeCell ref="B161:AX161"/>
    <mergeCell ref="B162:AX162"/>
    <mergeCell ref="B163:AX163"/>
    <mergeCell ref="B182:AX182"/>
    <mergeCell ref="B201:AX201"/>
    <mergeCell ref="B221:AX221"/>
    <mergeCell ref="B132:AX132"/>
    <mergeCell ref="B139:AX139"/>
    <mergeCell ref="B140:AX140"/>
    <mergeCell ref="B141:AX141"/>
    <mergeCell ref="B149:AX149"/>
    <mergeCell ref="B159:AX159"/>
    <mergeCell ref="B126:AX126"/>
    <mergeCell ref="B127:AX127"/>
    <mergeCell ref="B128:AX128"/>
    <mergeCell ref="B129:AX129"/>
    <mergeCell ref="B130:AX130"/>
    <mergeCell ref="B131:AX131"/>
    <mergeCell ref="B83:AX83"/>
    <mergeCell ref="B84:AX84"/>
    <mergeCell ref="B104:AX104"/>
    <mergeCell ref="B105:AX105"/>
    <mergeCell ref="B106:AX106"/>
    <mergeCell ref="B107:AX107"/>
    <mergeCell ref="B39:AX39"/>
    <mergeCell ref="B40:AX40"/>
    <mergeCell ref="B41:AX41"/>
    <mergeCell ref="B42:AX42"/>
    <mergeCell ref="B62:AX62"/>
    <mergeCell ref="B82:AX82"/>
    <mergeCell ref="B6:AX6"/>
    <mergeCell ref="B7:AX7"/>
    <mergeCell ref="B25:AX25"/>
    <mergeCell ref="B26:AX26"/>
    <mergeCell ref="B27:AX27"/>
    <mergeCell ref="B38:AX38"/>
    <mergeCell ref="D427:E427"/>
    <mergeCell ref="H427:I427"/>
    <mergeCell ref="D428:I428"/>
    <mergeCell ref="A1:A2"/>
    <mergeCell ref="B1:AX1"/>
    <mergeCell ref="B2:AX2"/>
    <mergeCell ref="B3:AX3"/>
    <mergeCell ref="A4:A435"/>
    <mergeCell ref="B4:AX4"/>
    <mergeCell ref="B5:AX5"/>
    <mergeCell ref="D408:AC408"/>
    <mergeCell ref="D417:I417"/>
    <mergeCell ref="D418:E418"/>
    <mergeCell ref="H418:I418"/>
    <mergeCell ref="D419:I419"/>
    <mergeCell ref="D426:I426"/>
    <mergeCell ref="B415:AX415"/>
    <mergeCell ref="B416:AX416"/>
    <mergeCell ref="B421:AX421"/>
    <mergeCell ref="B422:AX422"/>
    <mergeCell ref="D399:AC399"/>
    <mergeCell ref="D406:AC406"/>
    <mergeCell ref="D407:E407"/>
    <mergeCell ref="H407:I407"/>
    <mergeCell ref="L407:M407"/>
    <mergeCell ref="P407:Q407"/>
    <mergeCell ref="T407:U407"/>
    <mergeCell ref="X407:Y407"/>
    <mergeCell ref="AB407:AC407"/>
    <mergeCell ref="D365:AC365"/>
    <mergeCell ref="D397:AC397"/>
    <mergeCell ref="D398:E398"/>
    <mergeCell ref="H398:I398"/>
    <mergeCell ref="L398:M398"/>
    <mergeCell ref="P398:Q398"/>
    <mergeCell ref="T398:U398"/>
    <mergeCell ref="X398:Y398"/>
    <mergeCell ref="AB398:AC398"/>
    <mergeCell ref="B374:AX374"/>
    <mergeCell ref="AB351:AC351"/>
    <mergeCell ref="D352:AC352"/>
    <mergeCell ref="D364:E364"/>
    <mergeCell ref="H364:I364"/>
    <mergeCell ref="L364:M364"/>
    <mergeCell ref="P364:Q364"/>
    <mergeCell ref="T364:U364"/>
    <mergeCell ref="X364:Y364"/>
    <mergeCell ref="AB364:AC364"/>
    <mergeCell ref="D351:E351"/>
    <mergeCell ref="H351:I351"/>
    <mergeCell ref="L351:M351"/>
    <mergeCell ref="P351:Q351"/>
    <mergeCell ref="T351:U351"/>
    <mergeCell ref="X351:Y351"/>
    <mergeCell ref="D313:E313"/>
    <mergeCell ref="H313:I313"/>
    <mergeCell ref="L313:M313"/>
    <mergeCell ref="P313:Q313"/>
    <mergeCell ref="T313:U313"/>
    <mergeCell ref="D314:U314"/>
    <mergeCell ref="D274:U274"/>
    <mergeCell ref="H311:I311"/>
    <mergeCell ref="P311:Q311"/>
    <mergeCell ref="T311:U311"/>
    <mergeCell ref="D312:E312"/>
    <mergeCell ref="H312:I312"/>
    <mergeCell ref="L312:M312"/>
    <mergeCell ref="P312:Q312"/>
    <mergeCell ref="T312:U312"/>
    <mergeCell ref="B304:AX304"/>
    <mergeCell ref="D238:U238"/>
    <mergeCell ref="D273:E273"/>
    <mergeCell ref="H273:I273"/>
    <mergeCell ref="L273:M273"/>
    <mergeCell ref="P273:Q273"/>
    <mergeCell ref="T273:U273"/>
    <mergeCell ref="B268:AX268"/>
    <mergeCell ref="B270:AX270"/>
    <mergeCell ref="B271:AX271"/>
    <mergeCell ref="B272:AX272"/>
    <mergeCell ref="L228:M228"/>
    <mergeCell ref="D237:E237"/>
    <mergeCell ref="H237:I237"/>
    <mergeCell ref="L237:M237"/>
    <mergeCell ref="P237:Q237"/>
    <mergeCell ref="T237:U237"/>
    <mergeCell ref="B236:AX236"/>
    <mergeCell ref="D227:E227"/>
    <mergeCell ref="H227:I227"/>
    <mergeCell ref="L227:M227"/>
    <mergeCell ref="P227:Q227"/>
    <mergeCell ref="T227:U227"/>
    <mergeCell ref="X227:Y227"/>
    <mergeCell ref="D224:Y224"/>
    <mergeCell ref="D225:I225"/>
    <mergeCell ref="L225:Q225"/>
    <mergeCell ref="T225:Y225"/>
    <mergeCell ref="D226:E226"/>
    <mergeCell ref="H226:I226"/>
    <mergeCell ref="L226:M226"/>
    <mergeCell ref="P226:Q226"/>
    <mergeCell ref="T226:U226"/>
    <mergeCell ref="X226:Y226"/>
    <mergeCell ref="AB206:AC206"/>
    <mergeCell ref="AF206:AG206"/>
    <mergeCell ref="AJ206:AK206"/>
    <mergeCell ref="AN206:AO206"/>
    <mergeCell ref="AR206:AS206"/>
    <mergeCell ref="AV206:AW206"/>
    <mergeCell ref="D206:E206"/>
    <mergeCell ref="H206:I206"/>
    <mergeCell ref="L206:M206"/>
    <mergeCell ref="P206:Q206"/>
    <mergeCell ref="T206:U206"/>
    <mergeCell ref="X206:Y206"/>
    <mergeCell ref="D205:E205"/>
    <mergeCell ref="L205:M205"/>
    <mergeCell ref="T205:U205"/>
    <mergeCell ref="AB205:AC205"/>
    <mergeCell ref="AJ205:AK205"/>
    <mergeCell ref="AR205:AS205"/>
    <mergeCell ref="D202:AW202"/>
    <mergeCell ref="D203:AW203"/>
    <mergeCell ref="D204:I204"/>
    <mergeCell ref="L204:Q204"/>
    <mergeCell ref="T204:Y204"/>
    <mergeCell ref="AB204:AG204"/>
    <mergeCell ref="AJ204:AO204"/>
    <mergeCell ref="AR204:AW204"/>
    <mergeCell ref="AB186:AC186"/>
    <mergeCell ref="AF186:AG186"/>
    <mergeCell ref="AJ186:AK186"/>
    <mergeCell ref="AN186:AO186"/>
    <mergeCell ref="AR186:AS186"/>
    <mergeCell ref="AV186:AW186"/>
    <mergeCell ref="D186:E186"/>
    <mergeCell ref="H186:I186"/>
    <mergeCell ref="L186:M186"/>
    <mergeCell ref="P186:Q186"/>
    <mergeCell ref="T186:U186"/>
    <mergeCell ref="X186:Y186"/>
    <mergeCell ref="D183:AW183"/>
    <mergeCell ref="D184:AW184"/>
    <mergeCell ref="D185:I185"/>
    <mergeCell ref="L185:Q185"/>
    <mergeCell ref="T185:Y185"/>
    <mergeCell ref="AB185:AG185"/>
    <mergeCell ref="AJ185:AO185"/>
    <mergeCell ref="AR185:AW185"/>
    <mergeCell ref="AB167:AC167"/>
    <mergeCell ref="AF167:AG167"/>
    <mergeCell ref="AJ167:AK167"/>
    <mergeCell ref="AN167:AO167"/>
    <mergeCell ref="AR167:AS167"/>
    <mergeCell ref="AV167:AW167"/>
    <mergeCell ref="D167:E167"/>
    <mergeCell ref="H167:I167"/>
    <mergeCell ref="L167:M167"/>
    <mergeCell ref="P167:Q167"/>
    <mergeCell ref="T167:U167"/>
    <mergeCell ref="X167:Y167"/>
    <mergeCell ref="D155:M155"/>
    <mergeCell ref="D164:AW164"/>
    <mergeCell ref="D165:AW165"/>
    <mergeCell ref="D166:I166"/>
    <mergeCell ref="L166:Q166"/>
    <mergeCell ref="T166:Y166"/>
    <mergeCell ref="AB166:AG166"/>
    <mergeCell ref="AJ166:AO166"/>
    <mergeCell ref="AR166:AW166"/>
    <mergeCell ref="B160:AX160"/>
    <mergeCell ref="D153:E153"/>
    <mergeCell ref="H153:I153"/>
    <mergeCell ref="L153:M153"/>
    <mergeCell ref="D154:E154"/>
    <mergeCell ref="H154:I154"/>
    <mergeCell ref="L154:M154"/>
    <mergeCell ref="X144:Y144"/>
    <mergeCell ref="D145:Y145"/>
    <mergeCell ref="D150:M150"/>
    <mergeCell ref="D151:M151"/>
    <mergeCell ref="D152:E152"/>
    <mergeCell ref="H152:I152"/>
    <mergeCell ref="L152:M152"/>
    <mergeCell ref="D135:M135"/>
    <mergeCell ref="P135:Y135"/>
    <mergeCell ref="D142:Y142"/>
    <mergeCell ref="D143:M143"/>
    <mergeCell ref="P143:Y143"/>
    <mergeCell ref="D144:E144"/>
    <mergeCell ref="H144:I144"/>
    <mergeCell ref="L144:M144"/>
    <mergeCell ref="P144:Q144"/>
    <mergeCell ref="T144:U144"/>
    <mergeCell ref="D133:M133"/>
    <mergeCell ref="P133:Y133"/>
    <mergeCell ref="D134:E134"/>
    <mergeCell ref="H134:I134"/>
    <mergeCell ref="L134:M134"/>
    <mergeCell ref="P134:Q134"/>
    <mergeCell ref="T134:U134"/>
    <mergeCell ref="X134:Y134"/>
    <mergeCell ref="D111:I111"/>
    <mergeCell ref="D120:M120"/>
    <mergeCell ref="D121:E121"/>
    <mergeCell ref="H121:I121"/>
    <mergeCell ref="L121:M121"/>
    <mergeCell ref="D122:M122"/>
    <mergeCell ref="B117:AX117"/>
    <mergeCell ref="B119:AX119"/>
    <mergeCell ref="X87:Y87"/>
    <mergeCell ref="AB87:AC87"/>
    <mergeCell ref="AF87:AG87"/>
    <mergeCell ref="AJ87:AK87"/>
    <mergeCell ref="D109:I109"/>
    <mergeCell ref="D110:E110"/>
    <mergeCell ref="H110:I110"/>
    <mergeCell ref="B108:AX108"/>
    <mergeCell ref="AB65:AC65"/>
    <mergeCell ref="AF65:AG65"/>
    <mergeCell ref="AJ65:AK65"/>
    <mergeCell ref="D85:AK85"/>
    <mergeCell ref="D86:AK86"/>
    <mergeCell ref="D87:E87"/>
    <mergeCell ref="H87:I87"/>
    <mergeCell ref="L87:M87"/>
    <mergeCell ref="P87:Q87"/>
    <mergeCell ref="T87:U87"/>
    <mergeCell ref="AF45:AG45"/>
    <mergeCell ref="AJ45:AK45"/>
    <mergeCell ref="D63:AK63"/>
    <mergeCell ref="D64:AK64"/>
    <mergeCell ref="D65:E65"/>
    <mergeCell ref="H65:I65"/>
    <mergeCell ref="L65:M65"/>
    <mergeCell ref="P65:Q65"/>
    <mergeCell ref="T65:U65"/>
    <mergeCell ref="X65:Y65"/>
    <mergeCell ref="D30:M30"/>
    <mergeCell ref="D43:AK43"/>
    <mergeCell ref="D44:AK44"/>
    <mergeCell ref="D45:E45"/>
    <mergeCell ref="H45:I45"/>
    <mergeCell ref="L45:M45"/>
    <mergeCell ref="P45:Q45"/>
    <mergeCell ref="T45:U45"/>
    <mergeCell ref="X45:Y45"/>
    <mergeCell ref="AB45:AC45"/>
    <mergeCell ref="D8:I8"/>
    <mergeCell ref="D9:E9"/>
    <mergeCell ref="H9:I9"/>
    <mergeCell ref="D10:I10"/>
    <mergeCell ref="D28:M28"/>
    <mergeCell ref="D29:E29"/>
    <mergeCell ref="H29:I29"/>
    <mergeCell ref="L29:M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8"/>
  <sheetViews>
    <sheetView showGridLines="0" workbookViewId="0"/>
  </sheetViews>
  <sheetFormatPr defaultRowHeight="15" x14ac:dyDescent="0.25"/>
  <cols>
    <col min="1" max="1" width="31.85546875" bestFit="1" customWidth="1"/>
    <col min="2" max="3" width="36.5703125" bestFit="1" customWidth="1"/>
    <col min="4" max="4" width="9.28515625" customWidth="1"/>
    <col min="5" max="5" width="33.7109375" customWidth="1"/>
    <col min="6" max="6" width="4.85546875" customWidth="1"/>
    <col min="7" max="7" width="30" customWidth="1"/>
    <col min="8" max="8" width="6.42578125" customWidth="1"/>
    <col min="9" max="9" width="23.28515625" customWidth="1"/>
    <col min="10" max="10" width="4.85546875" customWidth="1"/>
    <col min="11" max="11" width="30" customWidth="1"/>
    <col min="12" max="12" width="6.7109375" customWidth="1"/>
    <col min="13" max="13" width="24.5703125" customWidth="1"/>
    <col min="14" max="15" width="30" customWidth="1"/>
    <col min="16" max="16" width="9.28515625" customWidth="1"/>
    <col min="17" max="17" width="33.7109375" customWidth="1"/>
    <col min="18" max="19" width="30" customWidth="1"/>
    <col min="20" max="20" width="6.42578125" customWidth="1"/>
    <col min="21" max="21" width="23.28515625" customWidth="1"/>
    <col min="22" max="23" width="30" customWidth="1"/>
    <col min="24" max="24" width="8.5703125" customWidth="1"/>
    <col min="25" max="25" width="22.7109375" customWidth="1"/>
    <col min="26" max="26" width="30" customWidth="1"/>
  </cols>
  <sheetData>
    <row r="1" spans="1:26" ht="15" customHeight="1" x14ac:dyDescent="0.25">
      <c r="A1" s="8" t="s">
        <v>599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600</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601</v>
      </c>
      <c r="B4" s="58" t="s">
        <v>602</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2"/>
      <c r="B6" s="59" t="s">
        <v>603</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x14ac:dyDescent="0.25">
      <c r="A8" s="12"/>
      <c r="B8" s="72" t="s">
        <v>604</v>
      </c>
      <c r="C8" s="72"/>
      <c r="D8" s="72"/>
      <c r="E8" s="72"/>
      <c r="F8" s="72"/>
      <c r="G8" s="72"/>
      <c r="H8" s="72"/>
      <c r="I8" s="72"/>
      <c r="J8" s="72"/>
      <c r="K8" s="72"/>
      <c r="L8" s="72"/>
      <c r="M8" s="72"/>
      <c r="N8" s="72"/>
      <c r="O8" s="72"/>
      <c r="P8" s="72"/>
      <c r="Q8" s="72"/>
      <c r="R8" s="72"/>
      <c r="S8" s="72"/>
      <c r="T8" s="72"/>
      <c r="U8" s="72"/>
      <c r="V8" s="72"/>
      <c r="W8" s="72"/>
      <c r="X8" s="72"/>
      <c r="Y8" s="72"/>
      <c r="Z8" s="72"/>
    </row>
    <row r="9" spans="1:26" x14ac:dyDescent="0.25">
      <c r="A9" s="12"/>
      <c r="B9" s="57"/>
      <c r="C9" s="57"/>
      <c r="D9" s="57"/>
      <c r="E9" s="57"/>
      <c r="F9" s="57"/>
      <c r="G9" s="57"/>
      <c r="H9" s="57"/>
      <c r="I9" s="57"/>
      <c r="J9" s="57"/>
      <c r="K9" s="57"/>
      <c r="L9" s="57"/>
      <c r="M9" s="57"/>
      <c r="N9" s="57"/>
      <c r="O9" s="57"/>
      <c r="P9" s="57"/>
      <c r="Q9" s="57"/>
      <c r="R9" s="57"/>
      <c r="S9" s="57"/>
      <c r="T9" s="57"/>
      <c r="U9" s="57"/>
      <c r="V9" s="57"/>
      <c r="W9" s="57"/>
      <c r="X9" s="57"/>
      <c r="Y9" s="57"/>
      <c r="Z9" s="57"/>
    </row>
    <row r="10" spans="1:26" x14ac:dyDescent="0.25">
      <c r="A10" s="12"/>
      <c r="B10" s="72" t="s">
        <v>605</v>
      </c>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6" x14ac:dyDescent="0.25">
      <c r="A11" s="12"/>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x14ac:dyDescent="0.25">
      <c r="A12" s="12"/>
      <c r="B12" s="72" t="s">
        <v>606</v>
      </c>
      <c r="C12" s="72"/>
      <c r="D12" s="72"/>
      <c r="E12" s="72"/>
      <c r="F12" s="72"/>
      <c r="G12" s="72"/>
      <c r="H12" s="72"/>
      <c r="I12" s="72"/>
      <c r="J12" s="72"/>
      <c r="K12" s="72"/>
      <c r="L12" s="72"/>
      <c r="M12" s="72"/>
      <c r="N12" s="72"/>
      <c r="O12" s="72"/>
      <c r="P12" s="72"/>
      <c r="Q12" s="72"/>
      <c r="R12" s="72"/>
      <c r="S12" s="72"/>
      <c r="T12" s="72"/>
      <c r="U12" s="72"/>
      <c r="V12" s="72"/>
      <c r="W12" s="72"/>
      <c r="X12" s="72"/>
      <c r="Y12" s="72"/>
      <c r="Z12" s="72"/>
    </row>
    <row r="13" spans="1:26" x14ac:dyDescent="0.25">
      <c r="A13" s="12"/>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25.5" customHeight="1" x14ac:dyDescent="0.25">
      <c r="A14" s="12"/>
      <c r="B14" s="59" t="s">
        <v>607</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2"/>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x14ac:dyDescent="0.25">
      <c r="A16" s="12"/>
      <c r="B16" s="81" t="s">
        <v>608</v>
      </c>
      <c r="C16" s="81"/>
      <c r="D16" s="81"/>
      <c r="E16" s="81"/>
      <c r="F16" s="81"/>
      <c r="G16" s="81"/>
      <c r="H16" s="81"/>
      <c r="I16" s="81"/>
      <c r="J16" s="81"/>
      <c r="K16" s="81"/>
      <c r="L16" s="81"/>
      <c r="M16" s="81"/>
      <c r="N16" s="81"/>
      <c r="O16" s="81"/>
      <c r="P16" s="81"/>
      <c r="Q16" s="81"/>
      <c r="R16" s="81"/>
      <c r="S16" s="81"/>
      <c r="T16" s="81"/>
      <c r="U16" s="81"/>
      <c r="V16" s="81"/>
      <c r="W16" s="81"/>
      <c r="X16" s="81"/>
      <c r="Y16" s="81"/>
      <c r="Z16" s="81"/>
    </row>
    <row r="17" spans="1:26" x14ac:dyDescent="0.25">
      <c r="A17" s="12"/>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12"/>
      <c r="B18" s="59" t="s">
        <v>609</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x14ac:dyDescent="0.25">
      <c r="A19" s="12"/>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ht="15.75" thickBot="1" x14ac:dyDescent="0.3">
      <c r="A20" s="12"/>
      <c r="B20" s="16"/>
      <c r="C20" s="16"/>
      <c r="D20" s="49" t="s">
        <v>610</v>
      </c>
      <c r="E20" s="49"/>
      <c r="F20" s="49"/>
      <c r="G20" s="49"/>
      <c r="H20" s="49"/>
      <c r="I20" s="49"/>
      <c r="J20" s="49"/>
      <c r="K20" s="49"/>
      <c r="L20" s="49"/>
      <c r="M20" s="49"/>
      <c r="N20" s="16"/>
      <c r="O20" s="16"/>
      <c r="P20" s="49" t="s">
        <v>611</v>
      </c>
      <c r="Q20" s="49"/>
      <c r="R20" s="49"/>
      <c r="S20" s="49"/>
      <c r="T20" s="49"/>
      <c r="U20" s="49"/>
      <c r="V20" s="49"/>
      <c r="W20" s="49"/>
      <c r="X20" s="49"/>
      <c r="Y20" s="49"/>
      <c r="Z20" s="16"/>
    </row>
    <row r="21" spans="1:26" x14ac:dyDescent="0.25">
      <c r="A21" s="12"/>
      <c r="B21" s="76"/>
      <c r="C21" s="76"/>
      <c r="D21" s="64" t="s">
        <v>612</v>
      </c>
      <c r="E21" s="64"/>
      <c r="F21" s="77"/>
      <c r="G21" s="77"/>
      <c r="H21" s="64" t="s">
        <v>614</v>
      </c>
      <c r="I21" s="64"/>
      <c r="J21" s="77"/>
      <c r="K21" s="77"/>
      <c r="L21" s="64" t="s">
        <v>614</v>
      </c>
      <c r="M21" s="64"/>
      <c r="N21" s="76"/>
      <c r="O21" s="76"/>
      <c r="P21" s="64" t="s">
        <v>612</v>
      </c>
      <c r="Q21" s="64"/>
      <c r="R21" s="77"/>
      <c r="S21" s="77"/>
      <c r="T21" s="64" t="s">
        <v>614</v>
      </c>
      <c r="U21" s="64"/>
      <c r="V21" s="77"/>
      <c r="W21" s="77"/>
      <c r="X21" s="64" t="s">
        <v>614</v>
      </c>
      <c r="Y21" s="64"/>
      <c r="Z21" s="76"/>
    </row>
    <row r="22" spans="1:26" ht="15.75" thickBot="1" x14ac:dyDescent="0.3">
      <c r="A22" s="12"/>
      <c r="B22" s="76"/>
      <c r="C22" s="76"/>
      <c r="D22" s="49" t="s">
        <v>613</v>
      </c>
      <c r="E22" s="49"/>
      <c r="F22" s="76"/>
      <c r="G22" s="76"/>
      <c r="H22" s="49" t="s">
        <v>615</v>
      </c>
      <c r="I22" s="49"/>
      <c r="J22" s="76"/>
      <c r="K22" s="76"/>
      <c r="L22" s="49" t="s">
        <v>616</v>
      </c>
      <c r="M22" s="49"/>
      <c r="N22" s="76"/>
      <c r="O22" s="76"/>
      <c r="P22" s="49" t="s">
        <v>613</v>
      </c>
      <c r="Q22" s="49"/>
      <c r="R22" s="76"/>
      <c r="S22" s="76"/>
      <c r="T22" s="49" t="s">
        <v>615</v>
      </c>
      <c r="U22" s="49"/>
      <c r="V22" s="76"/>
      <c r="W22" s="76"/>
      <c r="X22" s="49" t="s">
        <v>616</v>
      </c>
      <c r="Y22" s="49"/>
      <c r="Z22" s="76"/>
    </row>
    <row r="23" spans="1:26" x14ac:dyDescent="0.25">
      <c r="A23" s="12"/>
      <c r="B23" s="16"/>
      <c r="C23" s="16"/>
      <c r="D23" s="50" t="s">
        <v>308</v>
      </c>
      <c r="E23" s="50"/>
      <c r="F23" s="50"/>
      <c r="G23" s="50"/>
      <c r="H23" s="50"/>
      <c r="I23" s="50"/>
      <c r="J23" s="50"/>
      <c r="K23" s="50"/>
      <c r="L23" s="50"/>
      <c r="M23" s="50"/>
      <c r="N23" s="16"/>
      <c r="O23" s="16"/>
      <c r="P23" s="50" t="s">
        <v>308</v>
      </c>
      <c r="Q23" s="50"/>
      <c r="R23" s="50"/>
      <c r="S23" s="50"/>
      <c r="T23" s="50"/>
      <c r="U23" s="50"/>
      <c r="V23" s="50"/>
      <c r="W23" s="50"/>
      <c r="X23" s="50"/>
      <c r="Y23" s="50"/>
      <c r="Z23" s="16"/>
    </row>
    <row r="24" spans="1:26" x14ac:dyDescent="0.25">
      <c r="A24" s="12"/>
      <c r="B24" s="75" t="s">
        <v>617</v>
      </c>
      <c r="C24" s="26"/>
      <c r="D24" s="26"/>
      <c r="E24" s="24"/>
      <c r="F24" s="26"/>
      <c r="G24" s="26"/>
      <c r="H24" s="26"/>
      <c r="I24" s="24"/>
      <c r="J24" s="26"/>
      <c r="K24" s="26"/>
      <c r="L24" s="26"/>
      <c r="M24" s="24"/>
      <c r="N24" s="26"/>
      <c r="O24" s="26"/>
      <c r="P24" s="26"/>
      <c r="Q24" s="24"/>
      <c r="R24" s="26"/>
      <c r="S24" s="26"/>
      <c r="T24" s="26"/>
      <c r="U24" s="24"/>
      <c r="V24" s="26"/>
      <c r="W24" s="26"/>
      <c r="X24" s="26"/>
      <c r="Y24" s="24"/>
      <c r="Z24" s="26"/>
    </row>
    <row r="25" spans="1:26" x14ac:dyDescent="0.25">
      <c r="A25" s="12"/>
      <c r="B25" s="33" t="s">
        <v>311</v>
      </c>
      <c r="C25" s="20"/>
      <c r="D25" s="20" t="s">
        <v>312</v>
      </c>
      <c r="E25" s="36" t="s">
        <v>318</v>
      </c>
      <c r="F25" s="35"/>
      <c r="G25" s="20"/>
      <c r="H25" s="20" t="s">
        <v>312</v>
      </c>
      <c r="I25" s="34">
        <v>39434</v>
      </c>
      <c r="J25" s="35"/>
      <c r="K25" s="20"/>
      <c r="L25" s="20" t="s">
        <v>312</v>
      </c>
      <c r="M25" s="36" t="s">
        <v>318</v>
      </c>
      <c r="N25" s="35"/>
      <c r="O25" s="20"/>
      <c r="P25" s="20" t="s">
        <v>312</v>
      </c>
      <c r="Q25" s="36" t="s">
        <v>318</v>
      </c>
      <c r="R25" s="35"/>
      <c r="S25" s="20"/>
      <c r="T25" s="20" t="s">
        <v>312</v>
      </c>
      <c r="U25" s="34">
        <v>51606</v>
      </c>
      <c r="V25" s="35"/>
      <c r="W25" s="20"/>
      <c r="X25" s="20" t="s">
        <v>312</v>
      </c>
      <c r="Y25" s="36" t="s">
        <v>318</v>
      </c>
      <c r="Z25" s="35"/>
    </row>
    <row r="26" spans="1:26" x14ac:dyDescent="0.25">
      <c r="A26" s="12"/>
      <c r="B26" s="44" t="s">
        <v>315</v>
      </c>
      <c r="C26" s="25"/>
      <c r="D26" s="25"/>
      <c r="E26" s="32" t="s">
        <v>318</v>
      </c>
      <c r="F26" s="31"/>
      <c r="G26" s="25"/>
      <c r="H26" s="25"/>
      <c r="I26" s="30">
        <v>8317</v>
      </c>
      <c r="J26" s="31"/>
      <c r="K26" s="25"/>
      <c r="L26" s="25"/>
      <c r="M26" s="32" t="s">
        <v>318</v>
      </c>
      <c r="N26" s="31"/>
      <c r="O26" s="25"/>
      <c r="P26" s="25"/>
      <c r="Q26" s="32" t="s">
        <v>318</v>
      </c>
      <c r="R26" s="31"/>
      <c r="S26" s="25"/>
      <c r="T26" s="25"/>
      <c r="U26" s="30">
        <v>6178</v>
      </c>
      <c r="V26" s="31"/>
      <c r="W26" s="25"/>
      <c r="X26" s="25"/>
      <c r="Y26" s="32" t="s">
        <v>318</v>
      </c>
      <c r="Z26" s="31"/>
    </row>
    <row r="27" spans="1:26" x14ac:dyDescent="0.25">
      <c r="A27" s="12"/>
      <c r="B27" s="28" t="s">
        <v>319</v>
      </c>
      <c r="C27" s="20"/>
      <c r="D27" s="20"/>
      <c r="E27" s="36" t="s">
        <v>318</v>
      </c>
      <c r="F27" s="35"/>
      <c r="G27" s="20"/>
      <c r="H27" s="20"/>
      <c r="I27" s="34">
        <v>23778</v>
      </c>
      <c r="J27" s="35"/>
      <c r="K27" s="20"/>
      <c r="L27" s="20"/>
      <c r="M27" s="36" t="s">
        <v>318</v>
      </c>
      <c r="N27" s="35"/>
      <c r="O27" s="20"/>
      <c r="P27" s="20"/>
      <c r="Q27" s="36" t="s">
        <v>318</v>
      </c>
      <c r="R27" s="35"/>
      <c r="S27" s="20"/>
      <c r="T27" s="20"/>
      <c r="U27" s="34">
        <v>13079</v>
      </c>
      <c r="V27" s="35"/>
      <c r="W27" s="20"/>
      <c r="X27" s="20"/>
      <c r="Y27" s="36" t="s">
        <v>318</v>
      </c>
      <c r="Z27" s="35"/>
    </row>
    <row r="28" spans="1:26" x14ac:dyDescent="0.25">
      <c r="A28" s="12"/>
      <c r="B28" s="29" t="s">
        <v>324</v>
      </c>
      <c r="C28" s="25"/>
      <c r="D28" s="25"/>
      <c r="E28" s="30">
        <v>4817</v>
      </c>
      <c r="F28" s="31"/>
      <c r="G28" s="25"/>
      <c r="H28" s="25"/>
      <c r="I28" s="32" t="s">
        <v>318</v>
      </c>
      <c r="J28" s="31"/>
      <c r="K28" s="25"/>
      <c r="L28" s="25"/>
      <c r="M28" s="32" t="s">
        <v>318</v>
      </c>
      <c r="N28" s="31"/>
      <c r="O28" s="25"/>
      <c r="P28" s="25"/>
      <c r="Q28" s="30">
        <v>4700</v>
      </c>
      <c r="R28" s="31"/>
      <c r="S28" s="25"/>
      <c r="T28" s="25"/>
      <c r="U28" s="32" t="s">
        <v>318</v>
      </c>
      <c r="V28" s="31"/>
      <c r="W28" s="25"/>
      <c r="X28" s="25"/>
      <c r="Y28" s="32" t="s">
        <v>318</v>
      </c>
      <c r="Z28" s="31"/>
    </row>
    <row r="29" spans="1:26" ht="15.75" thickBot="1" x14ac:dyDescent="0.3">
      <c r="A29" s="12"/>
      <c r="B29" s="33" t="s">
        <v>327</v>
      </c>
      <c r="C29" s="20"/>
      <c r="D29" s="37"/>
      <c r="E29" s="39" t="s">
        <v>318</v>
      </c>
      <c r="F29" s="35"/>
      <c r="G29" s="20"/>
      <c r="H29" s="37"/>
      <c r="I29" s="38">
        <v>71442</v>
      </c>
      <c r="J29" s="35"/>
      <c r="K29" s="20"/>
      <c r="L29" s="37"/>
      <c r="M29" s="39" t="s">
        <v>318</v>
      </c>
      <c r="N29" s="35"/>
      <c r="O29" s="20"/>
      <c r="P29" s="37"/>
      <c r="Q29" s="39" t="s">
        <v>318</v>
      </c>
      <c r="R29" s="35"/>
      <c r="S29" s="20"/>
      <c r="T29" s="37"/>
      <c r="U29" s="38">
        <v>81603</v>
      </c>
      <c r="V29" s="35"/>
      <c r="W29" s="20"/>
      <c r="X29" s="37"/>
      <c r="Y29" s="39" t="s">
        <v>318</v>
      </c>
      <c r="Z29" s="35"/>
    </row>
    <row r="30" spans="1:26" x14ac:dyDescent="0.25">
      <c r="A30" s="12"/>
      <c r="B30" s="40" t="s">
        <v>618</v>
      </c>
      <c r="C30" s="25"/>
      <c r="D30" s="25" t="s">
        <v>312</v>
      </c>
      <c r="E30" s="30">
        <v>4817</v>
      </c>
      <c r="F30" s="31"/>
      <c r="G30" s="25"/>
      <c r="H30" s="25" t="s">
        <v>312</v>
      </c>
      <c r="I30" s="30">
        <v>142971</v>
      </c>
      <c r="J30" s="31"/>
      <c r="K30" s="25"/>
      <c r="L30" s="25" t="s">
        <v>312</v>
      </c>
      <c r="M30" s="32" t="s">
        <v>318</v>
      </c>
      <c r="N30" s="31"/>
      <c r="O30" s="25"/>
      <c r="P30" s="25" t="s">
        <v>312</v>
      </c>
      <c r="Q30" s="30">
        <v>4700</v>
      </c>
      <c r="R30" s="31"/>
      <c r="S30" s="25"/>
      <c r="T30" s="25" t="s">
        <v>312</v>
      </c>
      <c r="U30" s="30">
        <v>152466</v>
      </c>
      <c r="V30" s="31"/>
      <c r="W30" s="25"/>
      <c r="X30" s="25" t="s">
        <v>312</v>
      </c>
      <c r="Y30" s="32" t="s">
        <v>318</v>
      </c>
      <c r="Z30" s="31"/>
    </row>
    <row r="31" spans="1:26" ht="15.75" thickBot="1" x14ac:dyDescent="0.3">
      <c r="A31" s="12"/>
      <c r="B31" s="23" t="s">
        <v>619</v>
      </c>
      <c r="C31" s="20"/>
      <c r="D31" s="37"/>
      <c r="E31" s="39" t="s">
        <v>318</v>
      </c>
      <c r="F31" s="35"/>
      <c r="G31" s="20"/>
      <c r="H31" s="37"/>
      <c r="I31" s="39" t="s">
        <v>620</v>
      </c>
      <c r="J31" s="35" t="s">
        <v>314</v>
      </c>
      <c r="K31" s="20"/>
      <c r="L31" s="37"/>
      <c r="M31" s="39" t="s">
        <v>318</v>
      </c>
      <c r="N31" s="35"/>
      <c r="O31" s="20"/>
      <c r="P31" s="37"/>
      <c r="Q31" s="39" t="s">
        <v>318</v>
      </c>
      <c r="R31" s="35"/>
      <c r="S31" s="20"/>
      <c r="T31" s="37"/>
      <c r="U31" s="39" t="s">
        <v>318</v>
      </c>
      <c r="V31" s="35"/>
      <c r="W31" s="20"/>
      <c r="X31" s="37"/>
      <c r="Y31" s="39" t="s">
        <v>318</v>
      </c>
      <c r="Z31" s="35"/>
    </row>
    <row r="32" spans="1:26" ht="15.75" thickBot="1" x14ac:dyDescent="0.3">
      <c r="A32" s="12"/>
      <c r="B32" s="40" t="s">
        <v>621</v>
      </c>
      <c r="C32" s="25"/>
      <c r="D32" s="46" t="s">
        <v>312</v>
      </c>
      <c r="E32" s="47">
        <v>4817</v>
      </c>
      <c r="F32" s="31"/>
      <c r="G32" s="25"/>
      <c r="H32" s="46" t="s">
        <v>312</v>
      </c>
      <c r="I32" s="47">
        <v>142142</v>
      </c>
      <c r="J32" s="31"/>
      <c r="K32" s="25"/>
      <c r="L32" s="46" t="s">
        <v>312</v>
      </c>
      <c r="M32" s="48" t="s">
        <v>318</v>
      </c>
      <c r="N32" s="31"/>
      <c r="O32" s="25"/>
      <c r="P32" s="46" t="s">
        <v>312</v>
      </c>
      <c r="Q32" s="47">
        <v>4700</v>
      </c>
      <c r="R32" s="31"/>
      <c r="S32" s="25"/>
      <c r="T32" s="46" t="s">
        <v>312</v>
      </c>
      <c r="U32" s="47">
        <v>152466</v>
      </c>
      <c r="V32" s="31"/>
      <c r="W32" s="25"/>
      <c r="X32" s="46" t="s">
        <v>312</v>
      </c>
      <c r="Y32" s="48" t="s">
        <v>318</v>
      </c>
      <c r="Z32" s="31"/>
    </row>
    <row r="33" spans="1:26" ht="15.75" thickTop="1" x14ac:dyDescent="0.25">
      <c r="A33" s="12"/>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x14ac:dyDescent="0.25">
      <c r="A34" s="12"/>
      <c r="B34" s="59" t="s">
        <v>622</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25">
      <c r="A35" s="12"/>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x14ac:dyDescent="0.25">
      <c r="A36" s="12"/>
      <c r="B36" s="76"/>
      <c r="C36" s="76"/>
      <c r="D36" s="50" t="s">
        <v>623</v>
      </c>
      <c r="E36" s="50"/>
      <c r="F36" s="50"/>
      <c r="G36" s="50"/>
      <c r="H36" s="50"/>
      <c r="I36" s="50"/>
      <c r="J36" s="76"/>
    </row>
    <row r="37" spans="1:26" x14ac:dyDescent="0.25">
      <c r="A37" s="12"/>
      <c r="B37" s="76"/>
      <c r="C37" s="76"/>
      <c r="D37" s="50" t="s">
        <v>624</v>
      </c>
      <c r="E37" s="50"/>
      <c r="F37" s="50"/>
      <c r="G37" s="50"/>
      <c r="H37" s="50"/>
      <c r="I37" s="50"/>
      <c r="J37" s="76"/>
    </row>
    <row r="38" spans="1:26" ht="15.75" thickBot="1" x14ac:dyDescent="0.3">
      <c r="A38" s="12"/>
      <c r="B38" s="76"/>
      <c r="C38" s="76"/>
      <c r="D38" s="49" t="s">
        <v>616</v>
      </c>
      <c r="E38" s="49"/>
      <c r="F38" s="49"/>
      <c r="G38" s="49"/>
      <c r="H38" s="49"/>
      <c r="I38" s="49"/>
      <c r="J38" s="76"/>
    </row>
    <row r="39" spans="1:26" x14ac:dyDescent="0.25">
      <c r="A39" s="12"/>
      <c r="B39" s="13"/>
      <c r="C39" s="13"/>
      <c r="D39" s="78"/>
      <c r="E39" s="78"/>
      <c r="F39" s="78"/>
      <c r="G39" s="78"/>
      <c r="H39" s="78"/>
      <c r="I39" s="78"/>
      <c r="J39" s="13"/>
    </row>
    <row r="40" spans="1:26" ht="15.75" thickBot="1" x14ac:dyDescent="0.3">
      <c r="A40" s="12"/>
      <c r="B40" s="16"/>
      <c r="C40" s="16"/>
      <c r="D40" s="49" t="s">
        <v>625</v>
      </c>
      <c r="E40" s="49"/>
      <c r="F40" s="49"/>
      <c r="G40" s="49"/>
      <c r="H40" s="49"/>
      <c r="I40" s="49"/>
      <c r="J40" s="16"/>
    </row>
    <row r="41" spans="1:26" ht="15.75" thickBot="1" x14ac:dyDescent="0.3">
      <c r="A41" s="12"/>
      <c r="B41" s="16"/>
      <c r="C41" s="16"/>
      <c r="D41" s="56" t="s">
        <v>626</v>
      </c>
      <c r="E41" s="56"/>
      <c r="F41" s="56"/>
      <c r="G41" s="56"/>
      <c r="H41" s="56"/>
      <c r="I41" s="56"/>
      <c r="J41" s="16"/>
    </row>
    <row r="42" spans="1:26" ht="15.75" thickBot="1" x14ac:dyDescent="0.3">
      <c r="A42" s="12"/>
      <c r="B42" s="16"/>
      <c r="C42" s="16"/>
      <c r="D42" s="56">
        <v>2014</v>
      </c>
      <c r="E42" s="56"/>
      <c r="F42" s="16"/>
      <c r="G42" s="16"/>
      <c r="H42" s="56">
        <v>2013</v>
      </c>
      <c r="I42" s="56"/>
      <c r="J42" s="16"/>
    </row>
    <row r="43" spans="1:26" x14ac:dyDescent="0.25">
      <c r="A43" s="12"/>
      <c r="B43" s="16"/>
      <c r="C43" s="16"/>
      <c r="D43" s="50" t="s">
        <v>308</v>
      </c>
      <c r="E43" s="50"/>
      <c r="F43" s="50"/>
      <c r="G43" s="50"/>
      <c r="H43" s="50"/>
      <c r="I43" s="50"/>
      <c r="J43" s="16"/>
    </row>
    <row r="44" spans="1:26" x14ac:dyDescent="0.25">
      <c r="A44" s="12"/>
      <c r="B44" s="27" t="s">
        <v>592</v>
      </c>
      <c r="C44" s="25"/>
      <c r="D44" s="25" t="s">
        <v>312</v>
      </c>
      <c r="E44" s="32" t="s">
        <v>318</v>
      </c>
      <c r="F44" s="31"/>
      <c r="G44" s="25"/>
      <c r="H44" s="25" t="s">
        <v>312</v>
      </c>
      <c r="I44" s="30">
        <v>4682</v>
      </c>
      <c r="J44" s="31"/>
    </row>
    <row r="45" spans="1:26" x14ac:dyDescent="0.25">
      <c r="A45" s="12"/>
      <c r="B45" s="22" t="s">
        <v>627</v>
      </c>
      <c r="C45" s="20"/>
      <c r="D45" s="20"/>
      <c r="E45" s="36" t="s">
        <v>318</v>
      </c>
      <c r="F45" s="35"/>
      <c r="G45" s="20"/>
      <c r="H45" s="20"/>
      <c r="I45" s="36">
        <v>27</v>
      </c>
      <c r="J45" s="35"/>
    </row>
    <row r="46" spans="1:26" ht="26.25" x14ac:dyDescent="0.25">
      <c r="A46" s="12"/>
      <c r="B46" s="27" t="s">
        <v>628</v>
      </c>
      <c r="C46" s="25"/>
      <c r="D46" s="25"/>
      <c r="E46" s="32" t="s">
        <v>629</v>
      </c>
      <c r="F46" s="31" t="s">
        <v>314</v>
      </c>
      <c r="G46" s="25"/>
      <c r="H46" s="25"/>
      <c r="I46" s="32" t="s">
        <v>318</v>
      </c>
      <c r="J46" s="31"/>
    </row>
    <row r="47" spans="1:26" x14ac:dyDescent="0.25">
      <c r="A47" s="12"/>
      <c r="B47" s="22" t="s">
        <v>630</v>
      </c>
      <c r="C47" s="20"/>
      <c r="D47" s="20"/>
      <c r="E47" s="36" t="s">
        <v>318</v>
      </c>
      <c r="F47" s="35"/>
      <c r="G47" s="20"/>
      <c r="H47" s="20"/>
      <c r="I47" s="36" t="s">
        <v>347</v>
      </c>
      <c r="J47" s="35" t="s">
        <v>314</v>
      </c>
    </row>
    <row r="48" spans="1:26" x14ac:dyDescent="0.25">
      <c r="A48" s="12"/>
      <c r="B48" s="27" t="s">
        <v>631</v>
      </c>
      <c r="C48" s="25"/>
      <c r="D48" s="25"/>
      <c r="E48" s="30">
        <v>1889</v>
      </c>
      <c r="F48" s="31"/>
      <c r="G48" s="25"/>
      <c r="H48" s="25"/>
      <c r="I48" s="32" t="s">
        <v>632</v>
      </c>
      <c r="J48" s="31" t="s">
        <v>314</v>
      </c>
    </row>
    <row r="49" spans="1:26" x14ac:dyDescent="0.25">
      <c r="A49" s="12"/>
      <c r="B49" s="22" t="s">
        <v>633</v>
      </c>
      <c r="C49" s="20"/>
      <c r="D49" s="20"/>
      <c r="E49" s="36" t="s">
        <v>318</v>
      </c>
      <c r="F49" s="35"/>
      <c r="G49" s="20"/>
      <c r="H49" s="20"/>
      <c r="I49" s="36">
        <v>254</v>
      </c>
      <c r="J49" s="35"/>
    </row>
    <row r="50" spans="1:26" ht="27" thickBot="1" x14ac:dyDescent="0.3">
      <c r="A50" s="12"/>
      <c r="B50" s="27" t="s">
        <v>634</v>
      </c>
      <c r="C50" s="25"/>
      <c r="D50" s="41"/>
      <c r="E50" s="43" t="s">
        <v>318</v>
      </c>
      <c r="F50" s="31"/>
      <c r="G50" s="25"/>
      <c r="H50" s="41"/>
      <c r="I50" s="43" t="s">
        <v>318</v>
      </c>
      <c r="J50" s="31"/>
    </row>
    <row r="51" spans="1:26" ht="15.75" thickBot="1" x14ac:dyDescent="0.3">
      <c r="A51" s="12"/>
      <c r="B51" s="22" t="s">
        <v>598</v>
      </c>
      <c r="C51" s="20"/>
      <c r="D51" s="52" t="s">
        <v>312</v>
      </c>
      <c r="E51" s="54" t="s">
        <v>318</v>
      </c>
      <c r="F51" s="35"/>
      <c r="G51" s="20"/>
      <c r="H51" s="52" t="s">
        <v>312</v>
      </c>
      <c r="I51" s="54" t="s">
        <v>318</v>
      </c>
      <c r="J51" s="35"/>
    </row>
    <row r="52" spans="1:26" ht="15.75" thickTop="1" x14ac:dyDescent="0.25">
      <c r="A52" s="12"/>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x14ac:dyDescent="0.25">
      <c r="A53" s="12"/>
      <c r="B53" s="81" t="s">
        <v>635</v>
      </c>
      <c r="C53" s="81"/>
      <c r="D53" s="81"/>
      <c r="E53" s="81"/>
      <c r="F53" s="81"/>
      <c r="G53" s="81"/>
      <c r="H53" s="81"/>
      <c r="I53" s="81"/>
      <c r="J53" s="81"/>
      <c r="K53" s="81"/>
      <c r="L53" s="81"/>
      <c r="M53" s="81"/>
      <c r="N53" s="81"/>
      <c r="O53" s="81"/>
      <c r="P53" s="81"/>
      <c r="Q53" s="81"/>
      <c r="R53" s="81"/>
      <c r="S53" s="81"/>
      <c r="T53" s="81"/>
      <c r="U53" s="81"/>
      <c r="V53" s="81"/>
      <c r="W53" s="81"/>
      <c r="X53" s="81"/>
      <c r="Y53" s="81"/>
      <c r="Z53" s="81"/>
    </row>
    <row r="54" spans="1:26" x14ac:dyDescent="0.25">
      <c r="A54" s="12"/>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x14ac:dyDescent="0.25">
      <c r="A55" s="12"/>
      <c r="B55" s="59" t="s">
        <v>636</v>
      </c>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25">
      <c r="A56" s="12"/>
      <c r="B56" s="57"/>
      <c r="C56" s="57"/>
      <c r="D56" s="57"/>
      <c r="E56" s="57"/>
      <c r="F56" s="57"/>
      <c r="G56" s="57"/>
      <c r="H56" s="57"/>
      <c r="I56" s="57"/>
      <c r="J56" s="57"/>
      <c r="K56" s="57"/>
      <c r="L56" s="57"/>
      <c r="M56" s="57"/>
      <c r="N56" s="57"/>
      <c r="O56" s="57"/>
      <c r="P56" s="57"/>
      <c r="Q56" s="57"/>
      <c r="R56" s="57"/>
      <c r="S56" s="57"/>
      <c r="T56" s="57"/>
      <c r="U56" s="57"/>
      <c r="V56" s="57"/>
      <c r="W56" s="57"/>
      <c r="X56" s="57"/>
      <c r="Y56" s="57"/>
      <c r="Z56" s="57"/>
    </row>
    <row r="57" spans="1:26" ht="15.75" thickBot="1" x14ac:dyDescent="0.3">
      <c r="A57" s="12"/>
      <c r="B57" s="16"/>
      <c r="C57" s="16"/>
      <c r="D57" s="49" t="s">
        <v>610</v>
      </c>
      <c r="E57" s="49"/>
      <c r="F57" s="49"/>
      <c r="G57" s="49"/>
      <c r="H57" s="49"/>
      <c r="I57" s="49"/>
      <c r="J57" s="49"/>
      <c r="K57" s="49"/>
      <c r="L57" s="49"/>
      <c r="M57" s="49"/>
      <c r="N57" s="16"/>
      <c r="O57" s="16"/>
      <c r="P57" s="49" t="s">
        <v>611</v>
      </c>
      <c r="Q57" s="49"/>
      <c r="R57" s="49"/>
      <c r="S57" s="49"/>
      <c r="T57" s="49"/>
      <c r="U57" s="49"/>
      <c r="V57" s="49"/>
      <c r="W57" s="49"/>
      <c r="X57" s="49"/>
      <c r="Y57" s="49"/>
      <c r="Z57" s="16"/>
    </row>
    <row r="58" spans="1:26" x14ac:dyDescent="0.25">
      <c r="A58" s="12"/>
      <c r="B58" s="76"/>
      <c r="C58" s="76"/>
      <c r="D58" s="64" t="s">
        <v>612</v>
      </c>
      <c r="E58" s="64"/>
      <c r="F58" s="77"/>
      <c r="G58" s="77"/>
      <c r="H58" s="64" t="s">
        <v>614</v>
      </c>
      <c r="I58" s="64"/>
      <c r="J58" s="77"/>
      <c r="K58" s="77"/>
      <c r="L58" s="64" t="s">
        <v>637</v>
      </c>
      <c r="M58" s="64"/>
      <c r="N58" s="76"/>
      <c r="O58" s="76"/>
      <c r="P58" s="64" t="s">
        <v>612</v>
      </c>
      <c r="Q58" s="64"/>
      <c r="R58" s="77"/>
      <c r="S58" s="77"/>
      <c r="T58" s="64" t="s">
        <v>614</v>
      </c>
      <c r="U58" s="64"/>
      <c r="V58" s="77"/>
      <c r="W58" s="77"/>
      <c r="X58" s="64" t="s">
        <v>637</v>
      </c>
      <c r="Y58" s="64"/>
      <c r="Z58" s="76"/>
    </row>
    <row r="59" spans="1:26" ht="15.75" thickBot="1" x14ac:dyDescent="0.3">
      <c r="A59" s="12"/>
      <c r="B59" s="76"/>
      <c r="C59" s="76"/>
      <c r="D59" s="49" t="s">
        <v>613</v>
      </c>
      <c r="E59" s="49"/>
      <c r="F59" s="76"/>
      <c r="G59" s="76"/>
      <c r="H59" s="49" t="s">
        <v>615</v>
      </c>
      <c r="I59" s="49"/>
      <c r="J59" s="76"/>
      <c r="K59" s="76"/>
      <c r="L59" s="49" t="s">
        <v>616</v>
      </c>
      <c r="M59" s="49"/>
      <c r="N59" s="76"/>
      <c r="O59" s="76"/>
      <c r="P59" s="49" t="s">
        <v>613</v>
      </c>
      <c r="Q59" s="49"/>
      <c r="R59" s="76"/>
      <c r="S59" s="76"/>
      <c r="T59" s="49" t="s">
        <v>615</v>
      </c>
      <c r="U59" s="49"/>
      <c r="V59" s="76"/>
      <c r="W59" s="76"/>
      <c r="X59" s="49" t="s">
        <v>616</v>
      </c>
      <c r="Y59" s="49"/>
      <c r="Z59" s="76"/>
    </row>
    <row r="60" spans="1:26" x14ac:dyDescent="0.25">
      <c r="A60" s="12"/>
      <c r="B60" s="16"/>
      <c r="C60" s="16"/>
      <c r="D60" s="50" t="s">
        <v>308</v>
      </c>
      <c r="E60" s="50"/>
      <c r="F60" s="50"/>
      <c r="G60" s="50"/>
      <c r="H60" s="50"/>
      <c r="I60" s="50"/>
      <c r="J60" s="50"/>
      <c r="K60" s="50"/>
      <c r="L60" s="50"/>
      <c r="M60" s="50"/>
      <c r="N60" s="16"/>
      <c r="O60" s="16"/>
      <c r="P60" s="50" t="s">
        <v>308</v>
      </c>
      <c r="Q60" s="50"/>
      <c r="R60" s="50"/>
      <c r="S60" s="50"/>
      <c r="T60" s="50"/>
      <c r="U60" s="50"/>
      <c r="V60" s="50"/>
      <c r="W60" s="50"/>
      <c r="X60" s="50"/>
      <c r="Y60" s="50"/>
      <c r="Z60" s="16"/>
    </row>
    <row r="61" spans="1:26" x14ac:dyDescent="0.25">
      <c r="A61" s="12"/>
      <c r="B61" s="24" t="s">
        <v>638</v>
      </c>
      <c r="C61" s="26"/>
      <c r="D61" s="26"/>
      <c r="E61" s="24"/>
      <c r="F61" s="26"/>
      <c r="G61" s="26"/>
      <c r="H61" s="26"/>
      <c r="I61" s="24"/>
      <c r="J61" s="26"/>
      <c r="K61" s="26"/>
      <c r="L61" s="26"/>
      <c r="M61" s="24"/>
      <c r="N61" s="26"/>
      <c r="O61" s="26"/>
      <c r="P61" s="26"/>
      <c r="Q61" s="24"/>
      <c r="R61" s="26"/>
      <c r="S61" s="26"/>
      <c r="T61" s="26"/>
      <c r="U61" s="24"/>
      <c r="V61" s="26"/>
      <c r="W61" s="26"/>
      <c r="X61" s="26"/>
      <c r="Y61" s="24"/>
      <c r="Z61" s="26"/>
    </row>
    <row r="62" spans="1:26" x14ac:dyDescent="0.25">
      <c r="A62" s="12"/>
      <c r="B62" s="22" t="s">
        <v>639</v>
      </c>
      <c r="C62" s="20"/>
      <c r="D62" s="20"/>
      <c r="E62" s="22"/>
      <c r="F62" s="20"/>
      <c r="G62" s="20"/>
      <c r="H62" s="20"/>
      <c r="I62" s="22"/>
      <c r="J62" s="20"/>
      <c r="K62" s="20"/>
      <c r="L62" s="20"/>
      <c r="M62" s="22"/>
      <c r="N62" s="20"/>
      <c r="O62" s="20"/>
      <c r="P62" s="20"/>
      <c r="Q62" s="22"/>
      <c r="R62" s="20"/>
      <c r="S62" s="20"/>
      <c r="T62" s="20"/>
      <c r="U62" s="22"/>
      <c r="V62" s="20"/>
      <c r="W62" s="20"/>
      <c r="X62" s="20"/>
      <c r="Y62" s="22"/>
      <c r="Z62" s="20"/>
    </row>
    <row r="63" spans="1:26" x14ac:dyDescent="0.25">
      <c r="A63" s="12"/>
      <c r="B63" s="29" t="s">
        <v>409</v>
      </c>
      <c r="C63" s="25"/>
      <c r="D63" s="25" t="s">
        <v>312</v>
      </c>
      <c r="E63" s="32" t="s">
        <v>318</v>
      </c>
      <c r="F63" s="31"/>
      <c r="G63" s="25"/>
      <c r="H63" s="25" t="s">
        <v>312</v>
      </c>
      <c r="I63" s="32" t="s">
        <v>318</v>
      </c>
      <c r="J63" s="31"/>
      <c r="K63" s="25"/>
      <c r="L63" s="25" t="s">
        <v>312</v>
      </c>
      <c r="M63" s="30">
        <v>3761</v>
      </c>
      <c r="N63" s="31"/>
      <c r="O63" s="25"/>
      <c r="P63" s="25" t="s">
        <v>312</v>
      </c>
      <c r="Q63" s="32" t="s">
        <v>318</v>
      </c>
      <c r="R63" s="31"/>
      <c r="S63" s="25"/>
      <c r="T63" s="25" t="s">
        <v>312</v>
      </c>
      <c r="U63" s="32" t="s">
        <v>318</v>
      </c>
      <c r="V63" s="31"/>
      <c r="W63" s="25"/>
      <c r="X63" s="25" t="s">
        <v>312</v>
      </c>
      <c r="Y63" s="30">
        <v>2255</v>
      </c>
      <c r="Z63" s="31"/>
    </row>
    <row r="64" spans="1:26" x14ac:dyDescent="0.25">
      <c r="A64" s="12"/>
      <c r="B64" s="28" t="s">
        <v>410</v>
      </c>
      <c r="C64" s="20"/>
      <c r="D64" s="20"/>
      <c r="E64" s="36" t="s">
        <v>318</v>
      </c>
      <c r="F64" s="35"/>
      <c r="G64" s="20"/>
      <c r="H64" s="20"/>
      <c r="I64" s="36" t="s">
        <v>318</v>
      </c>
      <c r="J64" s="35"/>
      <c r="K64" s="20"/>
      <c r="L64" s="20"/>
      <c r="M64" s="36" t="s">
        <v>318</v>
      </c>
      <c r="N64" s="35"/>
      <c r="O64" s="20"/>
      <c r="P64" s="20"/>
      <c r="Q64" s="36" t="s">
        <v>318</v>
      </c>
      <c r="R64" s="35"/>
      <c r="S64" s="20"/>
      <c r="T64" s="20"/>
      <c r="U64" s="36" t="s">
        <v>318</v>
      </c>
      <c r="V64" s="35"/>
      <c r="W64" s="20"/>
      <c r="X64" s="20"/>
      <c r="Y64" s="36" t="s">
        <v>318</v>
      </c>
      <c r="Z64" s="35"/>
    </row>
    <row r="65" spans="1:26" x14ac:dyDescent="0.25">
      <c r="A65" s="12"/>
      <c r="B65" s="44" t="s">
        <v>411</v>
      </c>
      <c r="C65" s="25"/>
      <c r="D65" s="25"/>
      <c r="E65" s="32" t="s">
        <v>318</v>
      </c>
      <c r="F65" s="31"/>
      <c r="G65" s="25"/>
      <c r="H65" s="25"/>
      <c r="I65" s="32" t="s">
        <v>318</v>
      </c>
      <c r="J65" s="31"/>
      <c r="K65" s="25"/>
      <c r="L65" s="25"/>
      <c r="M65" s="32" t="s">
        <v>318</v>
      </c>
      <c r="N65" s="31"/>
      <c r="O65" s="25"/>
      <c r="P65" s="25"/>
      <c r="Q65" s="32" t="s">
        <v>318</v>
      </c>
      <c r="R65" s="31"/>
      <c r="S65" s="25"/>
      <c r="T65" s="25"/>
      <c r="U65" s="32" t="s">
        <v>318</v>
      </c>
      <c r="V65" s="31"/>
      <c r="W65" s="25"/>
      <c r="X65" s="25"/>
      <c r="Y65" s="32" t="s">
        <v>318</v>
      </c>
      <c r="Z65" s="31"/>
    </row>
    <row r="66" spans="1:26" x14ac:dyDescent="0.25">
      <c r="A66" s="12"/>
      <c r="B66" s="28" t="s">
        <v>412</v>
      </c>
      <c r="C66" s="20"/>
      <c r="D66" s="20"/>
      <c r="E66" s="36" t="s">
        <v>318</v>
      </c>
      <c r="F66" s="35"/>
      <c r="G66" s="20"/>
      <c r="H66" s="20"/>
      <c r="I66" s="36" t="s">
        <v>318</v>
      </c>
      <c r="J66" s="35"/>
      <c r="K66" s="20"/>
      <c r="L66" s="20"/>
      <c r="M66" s="36">
        <v>60</v>
      </c>
      <c r="N66" s="35"/>
      <c r="O66" s="20"/>
      <c r="P66" s="20"/>
      <c r="Q66" s="36" t="s">
        <v>318</v>
      </c>
      <c r="R66" s="35"/>
      <c r="S66" s="20"/>
      <c r="T66" s="20"/>
      <c r="U66" s="36" t="s">
        <v>318</v>
      </c>
      <c r="V66" s="35"/>
      <c r="W66" s="20"/>
      <c r="X66" s="20"/>
      <c r="Y66" s="36">
        <v>297</v>
      </c>
      <c r="Z66" s="35"/>
    </row>
    <row r="67" spans="1:26" x14ac:dyDescent="0.25">
      <c r="A67" s="12"/>
      <c r="B67" s="44" t="s">
        <v>413</v>
      </c>
      <c r="C67" s="25"/>
      <c r="D67" s="25"/>
      <c r="E67" s="32" t="s">
        <v>318</v>
      </c>
      <c r="F67" s="31"/>
      <c r="G67" s="25"/>
      <c r="H67" s="25"/>
      <c r="I67" s="32" t="s">
        <v>318</v>
      </c>
      <c r="J67" s="31"/>
      <c r="K67" s="25"/>
      <c r="L67" s="25"/>
      <c r="M67" s="32">
        <v>176</v>
      </c>
      <c r="N67" s="31"/>
      <c r="O67" s="25"/>
      <c r="P67" s="25"/>
      <c r="Q67" s="32" t="s">
        <v>318</v>
      </c>
      <c r="R67" s="31"/>
      <c r="S67" s="25"/>
      <c r="T67" s="25"/>
      <c r="U67" s="32" t="s">
        <v>318</v>
      </c>
      <c r="V67" s="31"/>
      <c r="W67" s="25"/>
      <c r="X67" s="25"/>
      <c r="Y67" s="32">
        <v>766</v>
      </c>
      <c r="Z67" s="31"/>
    </row>
    <row r="68" spans="1:26" ht="15.75" thickBot="1" x14ac:dyDescent="0.3">
      <c r="A68" s="12"/>
      <c r="B68" s="28" t="s">
        <v>640</v>
      </c>
      <c r="C68" s="20"/>
      <c r="D68" s="37"/>
      <c r="E68" s="39" t="s">
        <v>318</v>
      </c>
      <c r="F68" s="35"/>
      <c r="G68" s="20"/>
      <c r="H68" s="37"/>
      <c r="I68" s="39" t="s">
        <v>318</v>
      </c>
      <c r="J68" s="35"/>
      <c r="K68" s="20"/>
      <c r="L68" s="37"/>
      <c r="M68" s="39">
        <v>212</v>
      </c>
      <c r="N68" s="35"/>
      <c r="O68" s="20"/>
      <c r="P68" s="37"/>
      <c r="Q68" s="39" t="s">
        <v>318</v>
      </c>
      <c r="R68" s="35"/>
      <c r="S68" s="20"/>
      <c r="T68" s="37"/>
      <c r="U68" s="39" t="s">
        <v>318</v>
      </c>
      <c r="V68" s="35"/>
      <c r="W68" s="20"/>
      <c r="X68" s="37"/>
      <c r="Y68" s="39">
        <v>198</v>
      </c>
      <c r="Z68" s="35"/>
    </row>
    <row r="69" spans="1:26" ht="15.75" thickBot="1" x14ac:dyDescent="0.3">
      <c r="A69" s="12"/>
      <c r="B69" s="27" t="s">
        <v>487</v>
      </c>
      <c r="C69" s="25"/>
      <c r="D69" s="41" t="s">
        <v>312</v>
      </c>
      <c r="E69" s="43" t="s">
        <v>318</v>
      </c>
      <c r="F69" s="31"/>
      <c r="G69" s="25"/>
      <c r="H69" s="41" t="s">
        <v>312</v>
      </c>
      <c r="I69" s="43" t="s">
        <v>318</v>
      </c>
      <c r="J69" s="31"/>
      <c r="K69" s="25"/>
      <c r="L69" s="41" t="s">
        <v>312</v>
      </c>
      <c r="M69" s="42">
        <v>4209</v>
      </c>
      <c r="N69" s="31"/>
      <c r="O69" s="25"/>
      <c r="P69" s="41" t="s">
        <v>312</v>
      </c>
      <c r="Q69" s="43" t="s">
        <v>318</v>
      </c>
      <c r="R69" s="31"/>
      <c r="S69" s="25"/>
      <c r="T69" s="41" t="s">
        <v>312</v>
      </c>
      <c r="U69" s="43" t="s">
        <v>318</v>
      </c>
      <c r="V69" s="31"/>
      <c r="W69" s="25"/>
      <c r="X69" s="41" t="s">
        <v>312</v>
      </c>
      <c r="Y69" s="42">
        <v>3516</v>
      </c>
      <c r="Z69" s="31"/>
    </row>
    <row r="70" spans="1:26" x14ac:dyDescent="0.25">
      <c r="A70" s="12"/>
      <c r="B70" s="20" t="s">
        <v>641</v>
      </c>
      <c r="C70" s="20"/>
      <c r="D70" s="20"/>
      <c r="E70" s="22"/>
      <c r="F70" s="20"/>
      <c r="G70" s="20"/>
      <c r="H70" s="20"/>
      <c r="I70" s="22"/>
      <c r="J70" s="20"/>
      <c r="K70" s="20"/>
      <c r="L70" s="20"/>
      <c r="M70" s="22"/>
      <c r="N70" s="20"/>
      <c r="O70" s="20"/>
      <c r="P70" s="20"/>
      <c r="Q70" s="22"/>
      <c r="R70" s="20"/>
      <c r="S70" s="20"/>
      <c r="T70" s="20"/>
      <c r="U70" s="22"/>
      <c r="V70" s="20"/>
      <c r="W70" s="20"/>
      <c r="X70" s="20"/>
      <c r="Y70" s="22"/>
      <c r="Z70" s="20"/>
    </row>
    <row r="71" spans="1:26" x14ac:dyDescent="0.25">
      <c r="A71" s="12"/>
      <c r="B71" s="44" t="s">
        <v>642</v>
      </c>
      <c r="C71" s="25"/>
      <c r="D71" s="25" t="s">
        <v>312</v>
      </c>
      <c r="E71" s="32" t="s">
        <v>318</v>
      </c>
      <c r="F71" s="31"/>
      <c r="G71" s="25"/>
      <c r="H71" s="25" t="s">
        <v>312</v>
      </c>
      <c r="I71" s="32">
        <v>100</v>
      </c>
      <c r="J71" s="31"/>
      <c r="K71" s="25"/>
      <c r="L71" s="25" t="s">
        <v>312</v>
      </c>
      <c r="M71" s="30">
        <v>4127</v>
      </c>
      <c r="N71" s="31"/>
      <c r="O71" s="25"/>
      <c r="P71" s="25" t="s">
        <v>312</v>
      </c>
      <c r="Q71" s="32" t="s">
        <v>318</v>
      </c>
      <c r="R71" s="31"/>
      <c r="S71" s="25"/>
      <c r="T71" s="25" t="s">
        <v>312</v>
      </c>
      <c r="U71" s="30">
        <v>4893</v>
      </c>
      <c r="V71" s="31"/>
      <c r="W71" s="25"/>
      <c r="X71" s="25" t="s">
        <v>312</v>
      </c>
      <c r="Y71" s="32" t="s">
        <v>318</v>
      </c>
      <c r="Z71" s="31"/>
    </row>
    <row r="72" spans="1:26" ht="15.75" thickBot="1" x14ac:dyDescent="0.3">
      <c r="A72" s="12"/>
      <c r="B72" s="28" t="s">
        <v>413</v>
      </c>
      <c r="C72" s="20"/>
      <c r="D72" s="37"/>
      <c r="E72" s="39" t="s">
        <v>318</v>
      </c>
      <c r="F72" s="35"/>
      <c r="G72" s="20"/>
      <c r="H72" s="37"/>
      <c r="I72" s="39">
        <v>6</v>
      </c>
      <c r="J72" s="35"/>
      <c r="K72" s="20"/>
      <c r="L72" s="37"/>
      <c r="M72" s="38">
        <v>1046</v>
      </c>
      <c r="N72" s="35"/>
      <c r="O72" s="20"/>
      <c r="P72" s="37"/>
      <c r="Q72" s="39" t="s">
        <v>318</v>
      </c>
      <c r="R72" s="35"/>
      <c r="S72" s="20"/>
      <c r="T72" s="37"/>
      <c r="U72" s="38">
        <v>2556</v>
      </c>
      <c r="V72" s="35"/>
      <c r="W72" s="20"/>
      <c r="X72" s="37"/>
      <c r="Y72" s="39" t="s">
        <v>318</v>
      </c>
      <c r="Z72" s="35"/>
    </row>
    <row r="73" spans="1:26" ht="15.75" thickBot="1" x14ac:dyDescent="0.3">
      <c r="A73" s="12"/>
      <c r="B73" s="27" t="s">
        <v>643</v>
      </c>
      <c r="C73" s="25"/>
      <c r="D73" s="41" t="s">
        <v>312</v>
      </c>
      <c r="E73" s="43" t="s">
        <v>318</v>
      </c>
      <c r="F73" s="31"/>
      <c r="G73" s="25"/>
      <c r="H73" s="41" t="s">
        <v>312</v>
      </c>
      <c r="I73" s="43">
        <v>106</v>
      </c>
      <c r="J73" s="31"/>
      <c r="K73" s="25"/>
      <c r="L73" s="41" t="s">
        <v>312</v>
      </c>
      <c r="M73" s="42">
        <v>5173</v>
      </c>
      <c r="N73" s="31"/>
      <c r="O73" s="25"/>
      <c r="P73" s="41" t="s">
        <v>312</v>
      </c>
      <c r="Q73" s="43" t="s">
        <v>318</v>
      </c>
      <c r="R73" s="31"/>
      <c r="S73" s="25"/>
      <c r="T73" s="41" t="s">
        <v>312</v>
      </c>
      <c r="U73" s="42">
        <v>7449</v>
      </c>
      <c r="V73" s="31"/>
      <c r="W73" s="25"/>
      <c r="X73" s="41" t="s">
        <v>312</v>
      </c>
      <c r="Y73" s="43" t="s">
        <v>318</v>
      </c>
      <c r="Z73" s="31"/>
    </row>
    <row r="74" spans="1:26" x14ac:dyDescent="0.25">
      <c r="A74" s="12"/>
      <c r="B74" s="22" t="s">
        <v>36</v>
      </c>
      <c r="C74" s="20"/>
      <c r="D74" s="20" t="s">
        <v>312</v>
      </c>
      <c r="E74" s="36" t="s">
        <v>318</v>
      </c>
      <c r="F74" s="35"/>
      <c r="G74" s="20"/>
      <c r="H74" s="20" t="s">
        <v>312</v>
      </c>
      <c r="I74" s="36" t="s">
        <v>318</v>
      </c>
      <c r="J74" s="35"/>
      <c r="K74" s="20"/>
      <c r="L74" s="20" t="s">
        <v>312</v>
      </c>
      <c r="M74" s="36" t="s">
        <v>318</v>
      </c>
      <c r="N74" s="35"/>
      <c r="O74" s="20"/>
      <c r="P74" s="20" t="s">
        <v>312</v>
      </c>
      <c r="Q74" s="36" t="s">
        <v>318</v>
      </c>
      <c r="R74" s="35"/>
      <c r="S74" s="20"/>
      <c r="T74" s="20" t="s">
        <v>312</v>
      </c>
      <c r="U74" s="34">
        <v>1814</v>
      </c>
      <c r="V74" s="35"/>
      <c r="W74" s="20"/>
      <c r="X74" s="20" t="s">
        <v>312</v>
      </c>
      <c r="Y74" s="36" t="s">
        <v>318</v>
      </c>
      <c r="Z74" s="35"/>
    </row>
    <row r="75" spans="1:26" x14ac:dyDescent="0.25">
      <c r="A75" s="12"/>
      <c r="B75" s="27" t="s">
        <v>644</v>
      </c>
      <c r="C75" s="25"/>
      <c r="D75" s="25" t="s">
        <v>312</v>
      </c>
      <c r="E75" s="32" t="s">
        <v>318</v>
      </c>
      <c r="F75" s="31"/>
      <c r="G75" s="25"/>
      <c r="H75" s="25" t="s">
        <v>312</v>
      </c>
      <c r="I75" s="32" t="s">
        <v>318</v>
      </c>
      <c r="J75" s="31"/>
      <c r="K75" s="25"/>
      <c r="L75" s="25" t="s">
        <v>312</v>
      </c>
      <c r="M75" s="32" t="s">
        <v>318</v>
      </c>
      <c r="N75" s="31"/>
      <c r="O75" s="25"/>
      <c r="P75" s="25" t="s">
        <v>312</v>
      </c>
      <c r="Q75" s="32" t="s">
        <v>318</v>
      </c>
      <c r="R75" s="31"/>
      <c r="S75" s="25"/>
      <c r="T75" s="25" t="s">
        <v>312</v>
      </c>
      <c r="U75" s="32">
        <v>10</v>
      </c>
      <c r="V75" s="31"/>
      <c r="W75" s="25"/>
      <c r="X75" s="25" t="s">
        <v>312</v>
      </c>
      <c r="Y75" s="32" t="s">
        <v>318</v>
      </c>
      <c r="Z75" s="31"/>
    </row>
    <row r="76" spans="1:26" x14ac:dyDescent="0.25">
      <c r="A76" s="12"/>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spans="1:26" ht="63.75" x14ac:dyDescent="0.25">
      <c r="A77" s="12"/>
      <c r="B77" s="65">
        <v>-1</v>
      </c>
      <c r="C77" s="65" t="s">
        <v>645</v>
      </c>
    </row>
    <row r="78" spans="1:26" x14ac:dyDescent="0.25">
      <c r="A78" s="12"/>
      <c r="B78" s="57"/>
      <c r="C78" s="57"/>
      <c r="D78" s="57"/>
      <c r="E78" s="57"/>
      <c r="F78" s="57"/>
      <c r="G78" s="57"/>
      <c r="H78" s="57"/>
      <c r="I78" s="57"/>
      <c r="J78" s="57"/>
      <c r="K78" s="57"/>
      <c r="L78" s="57"/>
      <c r="M78" s="57"/>
      <c r="N78" s="57"/>
      <c r="O78" s="57"/>
      <c r="P78" s="57"/>
      <c r="Q78" s="57"/>
      <c r="R78" s="57"/>
      <c r="S78" s="57"/>
      <c r="T78" s="57"/>
      <c r="U78" s="57"/>
      <c r="V78" s="57"/>
      <c r="W78" s="57"/>
      <c r="X78" s="57"/>
      <c r="Y78" s="57"/>
      <c r="Z78" s="57"/>
    </row>
    <row r="79" spans="1:26" ht="25.5" customHeight="1" x14ac:dyDescent="0.25">
      <c r="A79" s="12"/>
      <c r="B79" s="59" t="s">
        <v>646</v>
      </c>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x14ac:dyDescent="0.25">
      <c r="A80" s="12"/>
      <c r="B80" s="57"/>
      <c r="C80" s="57"/>
      <c r="D80" s="57"/>
      <c r="E80" s="57"/>
      <c r="F80" s="57"/>
      <c r="G80" s="57"/>
      <c r="H80" s="57"/>
      <c r="I80" s="57"/>
      <c r="J80" s="57"/>
      <c r="K80" s="57"/>
      <c r="L80" s="57"/>
      <c r="M80" s="57"/>
      <c r="N80" s="57"/>
      <c r="O80" s="57"/>
      <c r="P80" s="57"/>
      <c r="Q80" s="57"/>
      <c r="R80" s="57"/>
      <c r="S80" s="57"/>
      <c r="T80" s="57"/>
      <c r="U80" s="57"/>
      <c r="V80" s="57"/>
      <c r="W80" s="57"/>
      <c r="X80" s="57"/>
      <c r="Y80" s="57"/>
      <c r="Z80" s="57"/>
    </row>
    <row r="81" spans="1:26" ht="15" customHeight="1" x14ac:dyDescent="0.25">
      <c r="A81" s="12"/>
      <c r="B81" s="59" t="s">
        <v>647</v>
      </c>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x14ac:dyDescent="0.25">
      <c r="A82" s="12"/>
      <c r="B82" s="57"/>
      <c r="C82" s="57"/>
      <c r="D82" s="57"/>
      <c r="E82" s="57"/>
      <c r="F82" s="57"/>
      <c r="G82" s="57"/>
      <c r="H82" s="57"/>
      <c r="I82" s="57"/>
      <c r="J82" s="57"/>
      <c r="K82" s="57"/>
      <c r="L82" s="57"/>
      <c r="M82" s="57"/>
      <c r="N82" s="57"/>
      <c r="O82" s="57"/>
      <c r="P82" s="57"/>
      <c r="Q82" s="57"/>
      <c r="R82" s="57"/>
      <c r="S82" s="57"/>
      <c r="T82" s="57"/>
      <c r="U82" s="57"/>
      <c r="V82" s="57"/>
      <c r="W82" s="57"/>
      <c r="X82" s="57"/>
      <c r="Y82" s="57"/>
      <c r="Z82" s="57"/>
    </row>
    <row r="83" spans="1:26" x14ac:dyDescent="0.25">
      <c r="A83" s="12"/>
      <c r="B83" s="59" t="s">
        <v>648</v>
      </c>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x14ac:dyDescent="0.25">
      <c r="A84" s="12"/>
      <c r="B84" s="57"/>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x14ac:dyDescent="0.25">
      <c r="A85" s="12"/>
      <c r="B85" s="59" t="s">
        <v>649</v>
      </c>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x14ac:dyDescent="0.25">
      <c r="A86" s="12"/>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x14ac:dyDescent="0.25">
      <c r="A87" s="12"/>
      <c r="B87" s="59" t="s">
        <v>650</v>
      </c>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x14ac:dyDescent="0.25">
      <c r="A88" s="12"/>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x14ac:dyDescent="0.25">
      <c r="A89" s="12"/>
      <c r="B89" s="59" t="s">
        <v>651</v>
      </c>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x14ac:dyDescent="0.25">
      <c r="A90" s="12"/>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spans="1:26" ht="15.75" thickBot="1" x14ac:dyDescent="0.3">
      <c r="A91" s="12"/>
      <c r="B91" s="16"/>
      <c r="C91" s="16"/>
      <c r="D91" s="49" t="s">
        <v>652</v>
      </c>
      <c r="E91" s="49"/>
      <c r="F91" s="49"/>
      <c r="G91" s="49"/>
      <c r="H91" s="49"/>
      <c r="I91" s="49"/>
      <c r="J91" s="49"/>
      <c r="K91" s="49"/>
      <c r="L91" s="49"/>
      <c r="M91" s="49"/>
      <c r="N91" s="49"/>
      <c r="O91" s="49"/>
      <c r="P91" s="49"/>
      <c r="Q91" s="49"/>
      <c r="R91" s="16"/>
    </row>
    <row r="92" spans="1:26" ht="15.75" thickBot="1" x14ac:dyDescent="0.3">
      <c r="A92" s="12"/>
      <c r="B92" s="16"/>
      <c r="C92" s="16"/>
      <c r="D92" s="16"/>
      <c r="E92" s="17"/>
      <c r="F92" s="16"/>
      <c r="G92" s="16"/>
      <c r="H92" s="56" t="s">
        <v>653</v>
      </c>
      <c r="I92" s="56"/>
      <c r="J92" s="56"/>
      <c r="K92" s="56"/>
      <c r="L92" s="56"/>
      <c r="M92" s="56"/>
      <c r="N92" s="56"/>
      <c r="O92" s="56"/>
      <c r="P92" s="56"/>
      <c r="Q92" s="56"/>
      <c r="R92" s="16"/>
    </row>
    <row r="93" spans="1:26" x14ac:dyDescent="0.25">
      <c r="A93" s="12"/>
      <c r="B93" s="16"/>
      <c r="C93" s="16"/>
      <c r="D93" s="16"/>
      <c r="E93" s="17"/>
      <c r="F93" s="16"/>
      <c r="G93" s="16"/>
      <c r="H93" s="64" t="s">
        <v>654</v>
      </c>
      <c r="I93" s="64"/>
      <c r="J93" s="16"/>
      <c r="K93" s="16"/>
      <c r="L93" s="16"/>
      <c r="M93" s="17"/>
      <c r="N93" s="16"/>
      <c r="O93" s="16"/>
      <c r="P93" s="16"/>
      <c r="Q93" s="17"/>
      <c r="R93" s="16"/>
    </row>
    <row r="94" spans="1:26" x14ac:dyDescent="0.25">
      <c r="A94" s="12"/>
      <c r="B94" s="16"/>
      <c r="C94" s="16"/>
      <c r="D94" s="16"/>
      <c r="E94" s="17"/>
      <c r="F94" s="16"/>
      <c r="G94" s="16"/>
      <c r="H94" s="50" t="s">
        <v>655</v>
      </c>
      <c r="I94" s="50"/>
      <c r="J94" s="16"/>
      <c r="K94" s="16"/>
      <c r="L94" s="50" t="s">
        <v>656</v>
      </c>
      <c r="M94" s="50"/>
      <c r="N94" s="16"/>
      <c r="O94" s="16"/>
      <c r="P94" s="50" t="s">
        <v>656</v>
      </c>
      <c r="Q94" s="50"/>
      <c r="R94" s="16"/>
    </row>
    <row r="95" spans="1:26" x14ac:dyDescent="0.25">
      <c r="A95" s="12"/>
      <c r="B95" s="16"/>
      <c r="C95" s="16"/>
      <c r="D95" s="16"/>
      <c r="E95" s="17"/>
      <c r="F95" s="16"/>
      <c r="G95" s="16"/>
      <c r="H95" s="50" t="s">
        <v>657</v>
      </c>
      <c r="I95" s="50"/>
      <c r="J95" s="16"/>
      <c r="K95" s="16"/>
      <c r="L95" s="50" t="s">
        <v>99</v>
      </c>
      <c r="M95" s="50"/>
      <c r="N95" s="16"/>
      <c r="O95" s="16"/>
      <c r="P95" s="50" t="s">
        <v>99</v>
      </c>
      <c r="Q95" s="50"/>
      <c r="R95" s="16"/>
    </row>
    <row r="96" spans="1:26" x14ac:dyDescent="0.25">
      <c r="A96" s="12"/>
      <c r="B96" s="16"/>
      <c r="C96" s="16"/>
      <c r="D96" s="16"/>
      <c r="E96" s="17"/>
      <c r="F96" s="16"/>
      <c r="G96" s="16"/>
      <c r="H96" s="50" t="s">
        <v>658</v>
      </c>
      <c r="I96" s="50"/>
      <c r="J96" s="16"/>
      <c r="K96" s="16"/>
      <c r="L96" s="50" t="s">
        <v>659</v>
      </c>
      <c r="M96" s="50"/>
      <c r="N96" s="16"/>
      <c r="O96" s="16"/>
      <c r="P96" s="50" t="s">
        <v>660</v>
      </c>
      <c r="Q96" s="50"/>
      <c r="R96" s="16"/>
    </row>
    <row r="97" spans="1:18" x14ac:dyDescent="0.25">
      <c r="A97" s="12"/>
      <c r="B97" s="16"/>
      <c r="C97" s="16"/>
      <c r="D97" s="50" t="s">
        <v>661</v>
      </c>
      <c r="E97" s="50"/>
      <c r="F97" s="16"/>
      <c r="G97" s="16"/>
      <c r="H97" s="50" t="s">
        <v>662</v>
      </c>
      <c r="I97" s="50"/>
      <c r="J97" s="16"/>
      <c r="K97" s="16"/>
      <c r="L97" s="50" t="s">
        <v>663</v>
      </c>
      <c r="M97" s="50"/>
      <c r="N97" s="16"/>
      <c r="O97" s="16"/>
      <c r="P97" s="50" t="s">
        <v>663</v>
      </c>
      <c r="Q97" s="50"/>
      <c r="R97" s="16"/>
    </row>
    <row r="98" spans="1:18" ht="15.75" thickBot="1" x14ac:dyDescent="0.3">
      <c r="A98" s="12"/>
      <c r="B98" s="16"/>
      <c r="C98" s="16"/>
      <c r="D98" s="49" t="s">
        <v>522</v>
      </c>
      <c r="E98" s="49"/>
      <c r="F98" s="16"/>
      <c r="G98" s="16"/>
      <c r="H98" s="49" t="s">
        <v>613</v>
      </c>
      <c r="I98" s="49"/>
      <c r="J98" s="16"/>
      <c r="K98" s="16"/>
      <c r="L98" s="49" t="s">
        <v>615</v>
      </c>
      <c r="M98" s="49"/>
      <c r="N98" s="16"/>
      <c r="O98" s="16"/>
      <c r="P98" s="49" t="s">
        <v>616</v>
      </c>
      <c r="Q98" s="49"/>
      <c r="R98" s="16"/>
    </row>
    <row r="99" spans="1:18" x14ac:dyDescent="0.25">
      <c r="A99" s="12"/>
      <c r="B99" s="16"/>
      <c r="C99" s="16"/>
      <c r="D99" s="50" t="s">
        <v>308</v>
      </c>
      <c r="E99" s="50"/>
      <c r="F99" s="50"/>
      <c r="G99" s="50"/>
      <c r="H99" s="50"/>
      <c r="I99" s="50"/>
      <c r="J99" s="50"/>
      <c r="K99" s="50"/>
      <c r="L99" s="50"/>
      <c r="M99" s="50"/>
      <c r="N99" s="50"/>
      <c r="O99" s="50"/>
      <c r="P99" s="50"/>
      <c r="Q99" s="50"/>
      <c r="R99" s="16"/>
    </row>
    <row r="100" spans="1:18" x14ac:dyDescent="0.25">
      <c r="A100" s="12"/>
      <c r="B100" s="24" t="s">
        <v>662</v>
      </c>
      <c r="C100" s="26"/>
      <c r="D100" s="26"/>
      <c r="E100" s="24"/>
      <c r="F100" s="26"/>
      <c r="G100" s="26"/>
      <c r="H100" s="26"/>
      <c r="I100" s="24"/>
      <c r="J100" s="26"/>
      <c r="K100" s="26"/>
      <c r="L100" s="26"/>
      <c r="M100" s="24"/>
      <c r="N100" s="26"/>
      <c r="O100" s="26"/>
      <c r="P100" s="26"/>
      <c r="Q100" s="24"/>
      <c r="R100" s="26"/>
    </row>
    <row r="101" spans="1:18" x14ac:dyDescent="0.25">
      <c r="A101" s="12"/>
      <c r="B101" s="22" t="s">
        <v>32</v>
      </c>
      <c r="C101" s="20"/>
      <c r="D101" s="20" t="s">
        <v>312</v>
      </c>
      <c r="E101" s="34">
        <v>31472</v>
      </c>
      <c r="F101" s="35"/>
      <c r="G101" s="20"/>
      <c r="H101" s="20" t="s">
        <v>312</v>
      </c>
      <c r="I101" s="34">
        <v>6785</v>
      </c>
      <c r="J101" s="35"/>
      <c r="K101" s="20"/>
      <c r="L101" s="20" t="s">
        <v>312</v>
      </c>
      <c r="M101" s="34">
        <v>24687</v>
      </c>
      <c r="N101" s="35"/>
      <c r="O101" s="20"/>
      <c r="P101" s="20" t="s">
        <v>312</v>
      </c>
      <c r="Q101" s="36" t="s">
        <v>318</v>
      </c>
      <c r="R101" s="35"/>
    </row>
    <row r="102" spans="1:18" x14ac:dyDescent="0.25">
      <c r="A102" s="12"/>
      <c r="B102" s="27" t="s">
        <v>33</v>
      </c>
      <c r="C102" s="25"/>
      <c r="D102" s="25" t="s">
        <v>312</v>
      </c>
      <c r="E102" s="30">
        <v>9538</v>
      </c>
      <c r="F102" s="31"/>
      <c r="G102" s="25"/>
      <c r="H102" s="25" t="s">
        <v>312</v>
      </c>
      <c r="I102" s="32" t="s">
        <v>318</v>
      </c>
      <c r="J102" s="31"/>
      <c r="K102" s="25"/>
      <c r="L102" s="25" t="s">
        <v>312</v>
      </c>
      <c r="M102" s="30">
        <v>9522</v>
      </c>
      <c r="N102" s="31"/>
      <c r="O102" s="25"/>
      <c r="P102" s="25" t="s">
        <v>312</v>
      </c>
      <c r="Q102" s="32" t="s">
        <v>318</v>
      </c>
      <c r="R102" s="31"/>
    </row>
    <row r="103" spans="1:18" x14ac:dyDescent="0.25">
      <c r="A103" s="12"/>
      <c r="B103" s="22" t="s">
        <v>664</v>
      </c>
      <c r="C103" s="20"/>
      <c r="D103" s="20" t="s">
        <v>312</v>
      </c>
      <c r="E103" s="34">
        <v>770289</v>
      </c>
      <c r="F103" s="35"/>
      <c r="G103" s="20"/>
      <c r="H103" s="20" t="s">
        <v>312</v>
      </c>
      <c r="I103" s="36" t="s">
        <v>318</v>
      </c>
      <c r="J103" s="35"/>
      <c r="K103" s="20"/>
      <c r="L103" s="20" t="s">
        <v>312</v>
      </c>
      <c r="M103" s="36" t="s">
        <v>318</v>
      </c>
      <c r="N103" s="35"/>
      <c r="O103" s="20"/>
      <c r="P103" s="20" t="s">
        <v>312</v>
      </c>
      <c r="Q103" s="34">
        <v>773636</v>
      </c>
      <c r="R103" s="35"/>
    </row>
    <row r="104" spans="1:18" x14ac:dyDescent="0.25">
      <c r="A104" s="12"/>
      <c r="B104" s="27" t="s">
        <v>665</v>
      </c>
      <c r="C104" s="25"/>
      <c r="D104" s="25" t="s">
        <v>312</v>
      </c>
      <c r="E104" s="30">
        <v>147788</v>
      </c>
      <c r="F104" s="31"/>
      <c r="G104" s="25"/>
      <c r="H104" s="25" t="s">
        <v>312</v>
      </c>
      <c r="I104" s="30">
        <v>4817</v>
      </c>
      <c r="J104" s="31"/>
      <c r="K104" s="25"/>
      <c r="L104" s="25" t="s">
        <v>312</v>
      </c>
      <c r="M104" s="30">
        <v>142971</v>
      </c>
      <c r="N104" s="31"/>
      <c r="O104" s="25"/>
      <c r="P104" s="25" t="s">
        <v>312</v>
      </c>
      <c r="Q104" s="32" t="s">
        <v>318</v>
      </c>
      <c r="R104" s="31"/>
    </row>
    <row r="105" spans="1:18" x14ac:dyDescent="0.25">
      <c r="A105" s="12"/>
      <c r="B105" s="22" t="s">
        <v>666</v>
      </c>
      <c r="C105" s="20"/>
      <c r="D105" s="20" t="s">
        <v>312</v>
      </c>
      <c r="E105" s="34">
        <v>17924</v>
      </c>
      <c r="F105" s="35"/>
      <c r="G105" s="20"/>
      <c r="H105" s="20" t="s">
        <v>312</v>
      </c>
      <c r="I105" s="36" t="s">
        <v>318</v>
      </c>
      <c r="J105" s="35"/>
      <c r="K105" s="20"/>
      <c r="L105" s="20" t="s">
        <v>312</v>
      </c>
      <c r="M105" s="34">
        <v>17746</v>
      </c>
      <c r="N105" s="35"/>
      <c r="O105" s="20"/>
      <c r="P105" s="20" t="s">
        <v>312</v>
      </c>
      <c r="Q105" s="36" t="s">
        <v>318</v>
      </c>
      <c r="R105" s="35"/>
    </row>
    <row r="106" spans="1:18" x14ac:dyDescent="0.25">
      <c r="A106" s="12"/>
      <c r="B106" s="27" t="s">
        <v>667</v>
      </c>
      <c r="C106" s="25"/>
      <c r="D106" s="25" t="s">
        <v>312</v>
      </c>
      <c r="E106" s="30">
        <v>7053</v>
      </c>
      <c r="F106" s="31"/>
      <c r="G106" s="25"/>
      <c r="H106" s="79" t="s">
        <v>668</v>
      </c>
      <c r="I106" s="79"/>
      <c r="J106" s="25"/>
      <c r="K106" s="25"/>
      <c r="L106" s="79" t="s">
        <v>668</v>
      </c>
      <c r="M106" s="79"/>
      <c r="N106" s="25"/>
      <c r="O106" s="25"/>
      <c r="P106" s="79" t="s">
        <v>668</v>
      </c>
      <c r="Q106" s="79"/>
      <c r="R106" s="25"/>
    </row>
    <row r="107" spans="1:18" x14ac:dyDescent="0.25">
      <c r="A107" s="12"/>
      <c r="B107" s="22" t="s">
        <v>38</v>
      </c>
      <c r="C107" s="20"/>
      <c r="D107" s="20" t="s">
        <v>312</v>
      </c>
      <c r="E107" s="34">
        <v>3196</v>
      </c>
      <c r="F107" s="35"/>
      <c r="G107" s="20"/>
      <c r="H107" s="20" t="s">
        <v>312</v>
      </c>
      <c r="I107" s="36" t="s">
        <v>318</v>
      </c>
      <c r="J107" s="35"/>
      <c r="K107" s="20"/>
      <c r="L107" s="20" t="s">
        <v>312</v>
      </c>
      <c r="M107" s="36">
        <v>639</v>
      </c>
      <c r="N107" s="35"/>
      <c r="O107" s="20"/>
      <c r="P107" s="20" t="s">
        <v>312</v>
      </c>
      <c r="Q107" s="34">
        <v>2557</v>
      </c>
      <c r="R107" s="35"/>
    </row>
    <row r="108" spans="1:18" x14ac:dyDescent="0.25">
      <c r="A108" s="12"/>
      <c r="B108" s="25"/>
      <c r="C108" s="25"/>
      <c r="D108" s="25"/>
      <c r="E108" s="25"/>
      <c r="F108" s="25"/>
      <c r="G108" s="25"/>
      <c r="H108" s="25"/>
      <c r="I108" s="25"/>
      <c r="J108" s="25"/>
      <c r="K108" s="25"/>
      <c r="L108" s="25"/>
      <c r="M108" s="25"/>
      <c r="N108" s="25"/>
      <c r="O108" s="25"/>
      <c r="P108" s="25"/>
      <c r="Q108" s="25"/>
      <c r="R108" s="25"/>
    </row>
    <row r="109" spans="1:18" x14ac:dyDescent="0.25">
      <c r="A109" s="12"/>
      <c r="B109" s="23" t="s">
        <v>669</v>
      </c>
      <c r="C109" s="21"/>
      <c r="D109" s="21"/>
      <c r="E109" s="23"/>
      <c r="F109" s="21"/>
      <c r="G109" s="21"/>
      <c r="H109" s="21"/>
      <c r="I109" s="23"/>
      <c r="J109" s="21"/>
      <c r="K109" s="21"/>
      <c r="L109" s="21"/>
      <c r="M109" s="23"/>
      <c r="N109" s="21"/>
      <c r="O109" s="21"/>
      <c r="P109" s="21"/>
      <c r="Q109" s="23"/>
      <c r="R109" s="21"/>
    </row>
    <row r="110" spans="1:18" x14ac:dyDescent="0.25">
      <c r="A110" s="12"/>
      <c r="B110" s="27" t="s">
        <v>670</v>
      </c>
      <c r="C110" s="25"/>
      <c r="D110" s="25" t="s">
        <v>312</v>
      </c>
      <c r="E110" s="30">
        <v>91948</v>
      </c>
      <c r="F110" s="31"/>
      <c r="G110" s="25"/>
      <c r="H110" s="25" t="s">
        <v>312</v>
      </c>
      <c r="I110" s="32" t="s">
        <v>318</v>
      </c>
      <c r="J110" s="31"/>
      <c r="K110" s="25"/>
      <c r="L110" s="25" t="s">
        <v>312</v>
      </c>
      <c r="M110" s="30">
        <v>91948</v>
      </c>
      <c r="N110" s="31"/>
      <c r="O110" s="25"/>
      <c r="P110" s="25" t="s">
        <v>312</v>
      </c>
      <c r="Q110" s="32" t="s">
        <v>318</v>
      </c>
      <c r="R110" s="31"/>
    </row>
    <row r="111" spans="1:18" x14ac:dyDescent="0.25">
      <c r="A111" s="12"/>
      <c r="B111" s="22" t="s">
        <v>671</v>
      </c>
      <c r="C111" s="20"/>
      <c r="D111" s="20" t="s">
        <v>312</v>
      </c>
      <c r="E111" s="34">
        <v>460177</v>
      </c>
      <c r="F111" s="35"/>
      <c r="G111" s="20"/>
      <c r="H111" s="20" t="s">
        <v>312</v>
      </c>
      <c r="I111" s="34">
        <v>86268</v>
      </c>
      <c r="J111" s="35"/>
      <c r="K111" s="20"/>
      <c r="L111" s="20" t="s">
        <v>312</v>
      </c>
      <c r="M111" s="34">
        <v>373909</v>
      </c>
      <c r="N111" s="35"/>
      <c r="O111" s="20"/>
      <c r="P111" s="20" t="s">
        <v>312</v>
      </c>
      <c r="Q111" s="36" t="s">
        <v>318</v>
      </c>
      <c r="R111" s="35"/>
    </row>
    <row r="112" spans="1:18" x14ac:dyDescent="0.25">
      <c r="A112" s="12"/>
      <c r="B112" s="27" t="s">
        <v>672</v>
      </c>
      <c r="C112" s="25"/>
      <c r="D112" s="25" t="s">
        <v>312</v>
      </c>
      <c r="E112" s="30">
        <v>244931</v>
      </c>
      <c r="F112" s="31"/>
      <c r="G112" s="25"/>
      <c r="H112" s="25" t="s">
        <v>312</v>
      </c>
      <c r="I112" s="32" t="s">
        <v>318</v>
      </c>
      <c r="J112" s="31"/>
      <c r="K112" s="25"/>
      <c r="L112" s="25" t="s">
        <v>312</v>
      </c>
      <c r="M112" s="30">
        <v>245301</v>
      </c>
      <c r="N112" s="31"/>
      <c r="O112" s="25"/>
      <c r="P112" s="25" t="s">
        <v>312</v>
      </c>
      <c r="Q112" s="32" t="s">
        <v>318</v>
      </c>
      <c r="R112" s="31"/>
    </row>
    <row r="113" spans="1:26" x14ac:dyDescent="0.25">
      <c r="A113" s="12"/>
      <c r="B113" s="22" t="s">
        <v>673</v>
      </c>
      <c r="C113" s="20"/>
      <c r="D113" s="20" t="s">
        <v>312</v>
      </c>
      <c r="E113" s="34">
        <v>136342</v>
      </c>
      <c r="F113" s="35"/>
      <c r="G113" s="20"/>
      <c r="H113" s="20" t="s">
        <v>312</v>
      </c>
      <c r="I113" s="36" t="s">
        <v>318</v>
      </c>
      <c r="J113" s="35"/>
      <c r="K113" s="20"/>
      <c r="L113" s="20" t="s">
        <v>312</v>
      </c>
      <c r="M113" s="34">
        <v>139463</v>
      </c>
      <c r="N113" s="35"/>
      <c r="O113" s="20"/>
      <c r="P113" s="20" t="s">
        <v>312</v>
      </c>
      <c r="Q113" s="36" t="s">
        <v>318</v>
      </c>
      <c r="R113" s="35"/>
    </row>
    <row r="114" spans="1:26" x14ac:dyDescent="0.25">
      <c r="A114" s="12"/>
      <c r="B114" s="27" t="s">
        <v>54</v>
      </c>
      <c r="C114" s="25"/>
      <c r="D114" s="25" t="s">
        <v>312</v>
      </c>
      <c r="E114" s="32">
        <v>120</v>
      </c>
      <c r="F114" s="31"/>
      <c r="G114" s="25"/>
      <c r="H114" s="25" t="s">
        <v>312</v>
      </c>
      <c r="I114" s="32" t="s">
        <v>318</v>
      </c>
      <c r="J114" s="31"/>
      <c r="K114" s="25"/>
      <c r="L114" s="25" t="s">
        <v>312</v>
      </c>
      <c r="M114" s="32">
        <v>120</v>
      </c>
      <c r="N114" s="31"/>
      <c r="O114" s="25"/>
      <c r="P114" s="25" t="s">
        <v>312</v>
      </c>
      <c r="Q114" s="32" t="s">
        <v>318</v>
      </c>
      <c r="R114" s="31"/>
    </row>
    <row r="115" spans="1:26" x14ac:dyDescent="0.25">
      <c r="A115" s="12"/>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row>
    <row r="116" spans="1:26" ht="15.75" thickBot="1" x14ac:dyDescent="0.3">
      <c r="A116" s="12"/>
      <c r="B116" s="16"/>
      <c r="C116" s="16"/>
      <c r="D116" s="49" t="s">
        <v>674</v>
      </c>
      <c r="E116" s="49"/>
      <c r="F116" s="49"/>
      <c r="G116" s="49"/>
      <c r="H116" s="49"/>
      <c r="I116" s="49"/>
      <c r="J116" s="49"/>
      <c r="K116" s="49"/>
      <c r="L116" s="49"/>
      <c r="M116" s="49"/>
      <c r="N116" s="49"/>
      <c r="O116" s="49"/>
      <c r="P116" s="49"/>
      <c r="Q116" s="49"/>
      <c r="R116" s="16"/>
    </row>
    <row r="117" spans="1:26" ht="15.75" thickBot="1" x14ac:dyDescent="0.3">
      <c r="A117" s="12"/>
      <c r="B117" s="16"/>
      <c r="C117" s="16"/>
      <c r="D117" s="16"/>
      <c r="E117" s="17"/>
      <c r="F117" s="16"/>
      <c r="G117" s="16"/>
      <c r="H117" s="56" t="s">
        <v>653</v>
      </c>
      <c r="I117" s="56"/>
      <c r="J117" s="56"/>
      <c r="K117" s="56"/>
      <c r="L117" s="56"/>
      <c r="M117" s="56"/>
      <c r="N117" s="56"/>
      <c r="O117" s="56"/>
      <c r="P117" s="56"/>
      <c r="Q117" s="56"/>
      <c r="R117" s="16"/>
    </row>
    <row r="118" spans="1:26" x14ac:dyDescent="0.25">
      <c r="A118" s="12"/>
      <c r="B118" s="16"/>
      <c r="C118" s="16"/>
      <c r="D118" s="16"/>
      <c r="E118" s="17"/>
      <c r="F118" s="16"/>
      <c r="G118" s="16"/>
      <c r="H118" s="64" t="s">
        <v>654</v>
      </c>
      <c r="I118" s="64"/>
      <c r="J118" s="16"/>
      <c r="K118" s="16"/>
      <c r="L118" s="16"/>
      <c r="M118" s="17"/>
      <c r="N118" s="16"/>
      <c r="O118" s="16"/>
      <c r="P118" s="16"/>
      <c r="Q118" s="17"/>
      <c r="R118" s="16"/>
    </row>
    <row r="119" spans="1:26" x14ac:dyDescent="0.25">
      <c r="A119" s="12"/>
      <c r="B119" s="16"/>
      <c r="C119" s="16"/>
      <c r="D119" s="16"/>
      <c r="E119" s="17"/>
      <c r="F119" s="16"/>
      <c r="G119" s="16"/>
      <c r="H119" s="50" t="s">
        <v>655</v>
      </c>
      <c r="I119" s="50"/>
      <c r="J119" s="16"/>
      <c r="K119" s="16"/>
      <c r="L119" s="50" t="s">
        <v>656</v>
      </c>
      <c r="M119" s="50"/>
      <c r="N119" s="16"/>
      <c r="O119" s="16"/>
      <c r="P119" s="50" t="s">
        <v>656</v>
      </c>
      <c r="Q119" s="50"/>
      <c r="R119" s="16"/>
    </row>
    <row r="120" spans="1:26" x14ac:dyDescent="0.25">
      <c r="A120" s="12"/>
      <c r="B120" s="16"/>
      <c r="C120" s="16"/>
      <c r="D120" s="16"/>
      <c r="E120" s="17"/>
      <c r="F120" s="16"/>
      <c r="G120" s="16"/>
      <c r="H120" s="50" t="s">
        <v>657</v>
      </c>
      <c r="I120" s="50"/>
      <c r="J120" s="16"/>
      <c r="K120" s="16"/>
      <c r="L120" s="50" t="s">
        <v>99</v>
      </c>
      <c r="M120" s="50"/>
      <c r="N120" s="16"/>
      <c r="O120" s="16"/>
      <c r="P120" s="50" t="s">
        <v>99</v>
      </c>
      <c r="Q120" s="50"/>
      <c r="R120" s="16"/>
    </row>
    <row r="121" spans="1:26" x14ac:dyDescent="0.25">
      <c r="A121" s="12"/>
      <c r="B121" s="16"/>
      <c r="C121" s="16"/>
      <c r="D121" s="16"/>
      <c r="E121" s="17"/>
      <c r="F121" s="16"/>
      <c r="G121" s="16"/>
      <c r="H121" s="50" t="s">
        <v>658</v>
      </c>
      <c r="I121" s="50"/>
      <c r="J121" s="16"/>
      <c r="K121" s="16"/>
      <c r="L121" s="50" t="s">
        <v>659</v>
      </c>
      <c r="M121" s="50"/>
      <c r="N121" s="16"/>
      <c r="O121" s="16"/>
      <c r="P121" s="50" t="s">
        <v>660</v>
      </c>
      <c r="Q121" s="50"/>
      <c r="R121" s="16"/>
    </row>
    <row r="122" spans="1:26" x14ac:dyDescent="0.25">
      <c r="A122" s="12"/>
      <c r="B122" s="16"/>
      <c r="C122" s="16"/>
      <c r="D122" s="50" t="s">
        <v>661</v>
      </c>
      <c r="E122" s="50"/>
      <c r="F122" s="16"/>
      <c r="G122" s="16"/>
      <c r="H122" s="50" t="s">
        <v>662</v>
      </c>
      <c r="I122" s="50"/>
      <c r="J122" s="16"/>
      <c r="K122" s="16"/>
      <c r="L122" s="50" t="s">
        <v>663</v>
      </c>
      <c r="M122" s="50"/>
      <c r="N122" s="16"/>
      <c r="O122" s="16"/>
      <c r="P122" s="50" t="s">
        <v>663</v>
      </c>
      <c r="Q122" s="50"/>
      <c r="R122" s="16"/>
    </row>
    <row r="123" spans="1:26" ht="15.75" thickBot="1" x14ac:dyDescent="0.3">
      <c r="A123" s="12"/>
      <c r="B123" s="16"/>
      <c r="C123" s="16"/>
      <c r="D123" s="49" t="s">
        <v>522</v>
      </c>
      <c r="E123" s="49"/>
      <c r="F123" s="16"/>
      <c r="G123" s="16"/>
      <c r="H123" s="49" t="s">
        <v>613</v>
      </c>
      <c r="I123" s="49"/>
      <c r="J123" s="16"/>
      <c r="K123" s="16"/>
      <c r="L123" s="49" t="s">
        <v>615</v>
      </c>
      <c r="M123" s="49"/>
      <c r="N123" s="16"/>
      <c r="O123" s="16"/>
      <c r="P123" s="49" t="s">
        <v>616</v>
      </c>
      <c r="Q123" s="49"/>
      <c r="R123" s="16"/>
    </row>
    <row r="124" spans="1:26" x14ac:dyDescent="0.25">
      <c r="A124" s="12"/>
      <c r="B124" s="16"/>
      <c r="C124" s="16"/>
      <c r="D124" s="50" t="s">
        <v>308</v>
      </c>
      <c r="E124" s="50"/>
      <c r="F124" s="50"/>
      <c r="G124" s="50"/>
      <c r="H124" s="50"/>
      <c r="I124" s="50"/>
      <c r="J124" s="50"/>
      <c r="K124" s="50"/>
      <c r="L124" s="50"/>
      <c r="M124" s="50"/>
      <c r="N124" s="50"/>
      <c r="O124" s="50"/>
      <c r="P124" s="50"/>
      <c r="Q124" s="50"/>
      <c r="R124" s="16"/>
    </row>
    <row r="125" spans="1:26" x14ac:dyDescent="0.25">
      <c r="A125" s="12"/>
      <c r="B125" s="24" t="s">
        <v>662</v>
      </c>
      <c r="C125" s="26"/>
      <c r="D125" s="26"/>
      <c r="E125" s="24"/>
      <c r="F125" s="26"/>
      <c r="G125" s="26"/>
      <c r="H125" s="26"/>
      <c r="I125" s="24"/>
      <c r="J125" s="26"/>
      <c r="K125" s="26"/>
      <c r="L125" s="26"/>
      <c r="M125" s="24"/>
      <c r="N125" s="26"/>
      <c r="O125" s="26"/>
      <c r="P125" s="26"/>
      <c r="Q125" s="24"/>
      <c r="R125" s="26"/>
    </row>
    <row r="126" spans="1:26" x14ac:dyDescent="0.25">
      <c r="A126" s="12"/>
      <c r="B126" s="22" t="s">
        <v>32</v>
      </c>
      <c r="C126" s="20"/>
      <c r="D126" s="20" t="s">
        <v>312</v>
      </c>
      <c r="E126" s="34">
        <v>24861</v>
      </c>
      <c r="F126" s="35"/>
      <c r="G126" s="20"/>
      <c r="H126" s="20" t="s">
        <v>312</v>
      </c>
      <c r="I126" s="34">
        <v>6940</v>
      </c>
      <c r="J126" s="35"/>
      <c r="K126" s="20"/>
      <c r="L126" s="20" t="s">
        <v>312</v>
      </c>
      <c r="M126" s="34">
        <v>17921</v>
      </c>
      <c r="N126" s="35"/>
      <c r="O126" s="20"/>
      <c r="P126" s="20" t="s">
        <v>312</v>
      </c>
      <c r="Q126" s="36" t="s">
        <v>318</v>
      </c>
      <c r="R126" s="35"/>
    </row>
    <row r="127" spans="1:26" x14ac:dyDescent="0.25">
      <c r="A127" s="12"/>
      <c r="B127" s="27" t="s">
        <v>33</v>
      </c>
      <c r="C127" s="25"/>
      <c r="D127" s="25" t="s">
        <v>312</v>
      </c>
      <c r="E127" s="30">
        <v>9185</v>
      </c>
      <c r="F127" s="31"/>
      <c r="G127" s="25"/>
      <c r="H127" s="25" t="s">
        <v>312</v>
      </c>
      <c r="I127" s="32" t="s">
        <v>318</v>
      </c>
      <c r="J127" s="31"/>
      <c r="K127" s="25"/>
      <c r="L127" s="25" t="s">
        <v>312</v>
      </c>
      <c r="M127" s="30">
        <v>9185</v>
      </c>
      <c r="N127" s="31"/>
      <c r="O127" s="25"/>
      <c r="P127" s="25" t="s">
        <v>312</v>
      </c>
      <c r="Q127" s="32" t="s">
        <v>318</v>
      </c>
      <c r="R127" s="31"/>
    </row>
    <row r="128" spans="1:26" x14ac:dyDescent="0.25">
      <c r="A128" s="12"/>
      <c r="B128" s="22" t="s">
        <v>36</v>
      </c>
      <c r="C128" s="20"/>
      <c r="D128" s="20" t="s">
        <v>312</v>
      </c>
      <c r="E128" s="34">
        <v>1814</v>
      </c>
      <c r="F128" s="35"/>
      <c r="G128" s="20"/>
      <c r="H128" s="20" t="s">
        <v>312</v>
      </c>
      <c r="I128" s="36" t="s">
        <v>318</v>
      </c>
      <c r="J128" s="35"/>
      <c r="K128" s="20"/>
      <c r="L128" s="20" t="s">
        <v>312</v>
      </c>
      <c r="M128" s="34">
        <v>1814</v>
      </c>
      <c r="N128" s="35"/>
      <c r="O128" s="20"/>
      <c r="P128" s="20" t="s">
        <v>312</v>
      </c>
      <c r="Q128" s="36" t="s">
        <v>318</v>
      </c>
      <c r="R128" s="35"/>
    </row>
    <row r="129" spans="1:26" x14ac:dyDescent="0.25">
      <c r="A129" s="12"/>
      <c r="B129" s="27" t="s">
        <v>664</v>
      </c>
      <c r="C129" s="25"/>
      <c r="D129" s="25" t="s">
        <v>312</v>
      </c>
      <c r="E129" s="30">
        <v>780127</v>
      </c>
      <c r="F129" s="31"/>
      <c r="G129" s="25"/>
      <c r="H129" s="25" t="s">
        <v>312</v>
      </c>
      <c r="I129" s="32" t="s">
        <v>318</v>
      </c>
      <c r="J129" s="31"/>
      <c r="K129" s="25"/>
      <c r="L129" s="25" t="s">
        <v>312</v>
      </c>
      <c r="M129" s="32" t="s">
        <v>318</v>
      </c>
      <c r="N129" s="31"/>
      <c r="O129" s="25"/>
      <c r="P129" s="25" t="s">
        <v>312</v>
      </c>
      <c r="Q129" s="30">
        <v>791262</v>
      </c>
      <c r="R129" s="31"/>
    </row>
    <row r="130" spans="1:26" x14ac:dyDescent="0.25">
      <c r="A130" s="12"/>
      <c r="B130" s="22" t="s">
        <v>665</v>
      </c>
      <c r="C130" s="20"/>
      <c r="D130" s="20" t="s">
        <v>312</v>
      </c>
      <c r="E130" s="34">
        <v>157166</v>
      </c>
      <c r="F130" s="35"/>
      <c r="G130" s="20"/>
      <c r="H130" s="20" t="s">
        <v>312</v>
      </c>
      <c r="I130" s="34">
        <v>4700</v>
      </c>
      <c r="J130" s="35"/>
      <c r="K130" s="20"/>
      <c r="L130" s="20" t="s">
        <v>312</v>
      </c>
      <c r="M130" s="34">
        <v>152466</v>
      </c>
      <c r="N130" s="35"/>
      <c r="O130" s="20"/>
      <c r="P130" s="20" t="s">
        <v>312</v>
      </c>
      <c r="Q130" s="36" t="s">
        <v>318</v>
      </c>
      <c r="R130" s="35"/>
    </row>
    <row r="131" spans="1:26" x14ac:dyDescent="0.25">
      <c r="A131" s="12"/>
      <c r="B131" s="27" t="s">
        <v>666</v>
      </c>
      <c r="C131" s="25"/>
      <c r="D131" s="25" t="s">
        <v>312</v>
      </c>
      <c r="E131" s="30">
        <v>9102</v>
      </c>
      <c r="F131" s="31"/>
      <c r="G131" s="25"/>
      <c r="H131" s="25" t="s">
        <v>312</v>
      </c>
      <c r="I131" s="32" t="s">
        <v>318</v>
      </c>
      <c r="J131" s="31"/>
      <c r="K131" s="25"/>
      <c r="L131" s="25" t="s">
        <v>312</v>
      </c>
      <c r="M131" s="30">
        <v>9102</v>
      </c>
      <c r="N131" s="31"/>
      <c r="O131" s="25"/>
      <c r="P131" s="25" t="s">
        <v>312</v>
      </c>
      <c r="Q131" s="32" t="s">
        <v>318</v>
      </c>
      <c r="R131" s="31"/>
    </row>
    <row r="132" spans="1:26" x14ac:dyDescent="0.25">
      <c r="A132" s="12"/>
      <c r="B132" s="22" t="s">
        <v>667</v>
      </c>
      <c r="C132" s="20"/>
      <c r="D132" s="20" t="s">
        <v>312</v>
      </c>
      <c r="E132" s="34">
        <v>7747</v>
      </c>
      <c r="F132" s="35"/>
      <c r="G132" s="20"/>
      <c r="H132" s="80" t="s">
        <v>668</v>
      </c>
      <c r="I132" s="80"/>
      <c r="J132" s="20"/>
      <c r="K132" s="20"/>
      <c r="L132" s="80" t="s">
        <v>668</v>
      </c>
      <c r="M132" s="80"/>
      <c r="N132" s="20"/>
      <c r="O132" s="20"/>
      <c r="P132" s="80" t="s">
        <v>668</v>
      </c>
      <c r="Q132" s="80"/>
      <c r="R132" s="20"/>
    </row>
    <row r="133" spans="1:26" x14ac:dyDescent="0.25">
      <c r="A133" s="12"/>
      <c r="B133" s="27" t="s">
        <v>38</v>
      </c>
      <c r="C133" s="25"/>
      <c r="D133" s="25" t="s">
        <v>312</v>
      </c>
      <c r="E133" s="30">
        <v>3235</v>
      </c>
      <c r="F133" s="31"/>
      <c r="G133" s="25"/>
      <c r="H133" s="25" t="s">
        <v>312</v>
      </c>
      <c r="I133" s="32" t="s">
        <v>318</v>
      </c>
      <c r="J133" s="31"/>
      <c r="K133" s="25"/>
      <c r="L133" s="25" t="s">
        <v>312</v>
      </c>
      <c r="M133" s="32">
        <v>615</v>
      </c>
      <c r="N133" s="31"/>
      <c r="O133" s="25"/>
      <c r="P133" s="25" t="s">
        <v>312</v>
      </c>
      <c r="Q133" s="30">
        <v>2620</v>
      </c>
      <c r="R133" s="31"/>
    </row>
    <row r="134" spans="1:26" x14ac:dyDescent="0.25">
      <c r="A134" s="12"/>
      <c r="B134" s="20"/>
      <c r="C134" s="20"/>
      <c r="D134" s="20"/>
      <c r="E134" s="20"/>
      <c r="F134" s="20"/>
      <c r="G134" s="20"/>
      <c r="H134" s="20"/>
      <c r="I134" s="20"/>
      <c r="J134" s="20"/>
      <c r="K134" s="20"/>
      <c r="L134" s="20"/>
      <c r="M134" s="20"/>
      <c r="N134" s="20"/>
      <c r="O134" s="20"/>
      <c r="P134" s="20"/>
      <c r="Q134" s="20"/>
      <c r="R134" s="20"/>
    </row>
    <row r="135" spans="1:26" x14ac:dyDescent="0.25">
      <c r="A135" s="12"/>
      <c r="B135" s="24" t="s">
        <v>669</v>
      </c>
      <c r="C135" s="26"/>
      <c r="D135" s="26"/>
      <c r="E135" s="24"/>
      <c r="F135" s="26"/>
      <c r="G135" s="26"/>
      <c r="H135" s="26"/>
      <c r="I135" s="24"/>
      <c r="J135" s="26"/>
      <c r="K135" s="26"/>
      <c r="L135" s="26"/>
      <c r="M135" s="24"/>
      <c r="N135" s="26"/>
      <c r="O135" s="26"/>
      <c r="P135" s="26"/>
      <c r="Q135" s="24"/>
      <c r="R135" s="26"/>
    </row>
    <row r="136" spans="1:26" x14ac:dyDescent="0.25">
      <c r="A136" s="12"/>
      <c r="B136" s="22" t="s">
        <v>670</v>
      </c>
      <c r="C136" s="20"/>
      <c r="D136" s="20" t="s">
        <v>312</v>
      </c>
      <c r="E136" s="34">
        <v>96029</v>
      </c>
      <c r="F136" s="35"/>
      <c r="G136" s="20"/>
      <c r="H136" s="20" t="s">
        <v>312</v>
      </c>
      <c r="I136" s="36" t="s">
        <v>318</v>
      </c>
      <c r="J136" s="35"/>
      <c r="K136" s="20"/>
      <c r="L136" s="20" t="s">
        <v>312</v>
      </c>
      <c r="M136" s="34">
        <v>96029</v>
      </c>
      <c r="N136" s="35"/>
      <c r="O136" s="20"/>
      <c r="P136" s="20" t="s">
        <v>312</v>
      </c>
      <c r="Q136" s="36" t="s">
        <v>318</v>
      </c>
      <c r="R136" s="35"/>
    </row>
    <row r="137" spans="1:26" x14ac:dyDescent="0.25">
      <c r="A137" s="12"/>
      <c r="B137" s="27" t="s">
        <v>671</v>
      </c>
      <c r="C137" s="25"/>
      <c r="D137" s="25" t="s">
        <v>312</v>
      </c>
      <c r="E137" s="30">
        <v>433205</v>
      </c>
      <c r="F137" s="31"/>
      <c r="G137" s="25"/>
      <c r="H137" s="25" t="s">
        <v>312</v>
      </c>
      <c r="I137" s="30">
        <v>82488</v>
      </c>
      <c r="J137" s="31"/>
      <c r="K137" s="25"/>
      <c r="L137" s="25" t="s">
        <v>312</v>
      </c>
      <c r="M137" s="30">
        <v>350717</v>
      </c>
      <c r="N137" s="31"/>
      <c r="O137" s="25"/>
      <c r="P137" s="25" t="s">
        <v>312</v>
      </c>
      <c r="Q137" s="32" t="s">
        <v>318</v>
      </c>
      <c r="R137" s="31"/>
    </row>
    <row r="138" spans="1:26" x14ac:dyDescent="0.25">
      <c r="A138" s="12"/>
      <c r="B138" s="22" t="s">
        <v>672</v>
      </c>
      <c r="C138" s="20"/>
      <c r="D138" s="20" t="s">
        <v>312</v>
      </c>
      <c r="E138" s="34">
        <v>269188</v>
      </c>
      <c r="F138" s="35"/>
      <c r="G138" s="20"/>
      <c r="H138" s="20" t="s">
        <v>312</v>
      </c>
      <c r="I138" s="36" t="s">
        <v>318</v>
      </c>
      <c r="J138" s="35"/>
      <c r="K138" s="20"/>
      <c r="L138" s="20" t="s">
        <v>312</v>
      </c>
      <c r="M138" s="34">
        <v>270371</v>
      </c>
      <c r="N138" s="35"/>
      <c r="O138" s="20"/>
      <c r="P138" s="20" t="s">
        <v>312</v>
      </c>
      <c r="Q138" s="36" t="s">
        <v>318</v>
      </c>
      <c r="R138" s="35"/>
    </row>
    <row r="139" spans="1:26" x14ac:dyDescent="0.25">
      <c r="A139" s="12"/>
      <c r="B139" s="27" t="s">
        <v>673</v>
      </c>
      <c r="C139" s="25"/>
      <c r="D139" s="25" t="s">
        <v>312</v>
      </c>
      <c r="E139" s="30">
        <v>143935</v>
      </c>
      <c r="F139" s="31"/>
      <c r="G139" s="25"/>
      <c r="H139" s="25" t="s">
        <v>312</v>
      </c>
      <c r="I139" s="32" t="s">
        <v>318</v>
      </c>
      <c r="J139" s="31"/>
      <c r="K139" s="25"/>
      <c r="L139" s="25" t="s">
        <v>312</v>
      </c>
      <c r="M139" s="30">
        <v>151287</v>
      </c>
      <c r="N139" s="31"/>
      <c r="O139" s="25"/>
      <c r="P139" s="25" t="s">
        <v>312</v>
      </c>
      <c r="Q139" s="32" t="s">
        <v>318</v>
      </c>
      <c r="R139" s="31"/>
    </row>
    <row r="140" spans="1:26" x14ac:dyDescent="0.25">
      <c r="A140" s="12"/>
      <c r="B140" s="22" t="s">
        <v>54</v>
      </c>
      <c r="C140" s="20"/>
      <c r="D140" s="20" t="s">
        <v>312</v>
      </c>
      <c r="E140" s="36">
        <v>102</v>
      </c>
      <c r="F140" s="35"/>
      <c r="G140" s="20"/>
      <c r="H140" s="20" t="s">
        <v>312</v>
      </c>
      <c r="I140" s="36" t="s">
        <v>318</v>
      </c>
      <c r="J140" s="35"/>
      <c r="K140" s="20"/>
      <c r="L140" s="20" t="s">
        <v>312</v>
      </c>
      <c r="M140" s="36">
        <v>102</v>
      </c>
      <c r="N140" s="35"/>
      <c r="O140" s="20"/>
      <c r="P140" s="20" t="s">
        <v>312</v>
      </c>
      <c r="Q140" s="36" t="s">
        <v>318</v>
      </c>
      <c r="R140" s="35"/>
    </row>
    <row r="141" spans="1:26" x14ac:dyDescent="0.25">
      <c r="A141" s="12"/>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spans="1:26" x14ac:dyDescent="0.25">
      <c r="A142" s="12"/>
      <c r="B142" s="59" t="s">
        <v>675</v>
      </c>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x14ac:dyDescent="0.25">
      <c r="A143" s="12"/>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spans="1:26" ht="25.5" customHeight="1" x14ac:dyDescent="0.25">
      <c r="A144" s="12"/>
      <c r="B144" s="59" t="s">
        <v>676</v>
      </c>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x14ac:dyDescent="0.25">
      <c r="A145" s="12"/>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spans="1:26" x14ac:dyDescent="0.25">
      <c r="A146" s="12"/>
      <c r="B146" s="59" t="s">
        <v>677</v>
      </c>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x14ac:dyDescent="0.25">
      <c r="A147" s="12"/>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spans="1:26" x14ac:dyDescent="0.25">
      <c r="A148" s="12"/>
      <c r="B148" s="59" t="s">
        <v>678</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x14ac:dyDescent="0.25">
      <c r="A149" s="12"/>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spans="1:26" x14ac:dyDescent="0.25">
      <c r="A150" s="12"/>
      <c r="B150" s="59" t="s">
        <v>679</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x14ac:dyDescent="0.25">
      <c r="A151" s="12"/>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spans="1:26" x14ac:dyDescent="0.25">
      <c r="A152" s="12"/>
      <c r="B152" s="59" t="s">
        <v>680</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x14ac:dyDescent="0.25">
      <c r="A153" s="12"/>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spans="1:26" x14ac:dyDescent="0.25">
      <c r="A154" s="12"/>
      <c r="B154" s="59" t="s">
        <v>681</v>
      </c>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x14ac:dyDescent="0.25">
      <c r="A155" s="12"/>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spans="1:26" x14ac:dyDescent="0.25">
      <c r="A156" s="12"/>
      <c r="B156" s="59" t="s">
        <v>682</v>
      </c>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x14ac:dyDescent="0.25">
      <c r="A157" s="12"/>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row>
    <row r="158" spans="1:26" x14ac:dyDescent="0.25">
      <c r="A158" s="12"/>
      <c r="B158" s="59" t="s">
        <v>683</v>
      </c>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sheetData>
  <mergeCells count="180">
    <mergeCell ref="B155:Z155"/>
    <mergeCell ref="B156:Z156"/>
    <mergeCell ref="B157:Z157"/>
    <mergeCell ref="B158:Z158"/>
    <mergeCell ref="B149:Z149"/>
    <mergeCell ref="B150:Z150"/>
    <mergeCell ref="B151:Z151"/>
    <mergeCell ref="B152:Z152"/>
    <mergeCell ref="B153:Z153"/>
    <mergeCell ref="B154:Z154"/>
    <mergeCell ref="B143:Z143"/>
    <mergeCell ref="B144:Z144"/>
    <mergeCell ref="B145:Z145"/>
    <mergeCell ref="B146:Z146"/>
    <mergeCell ref="B147:Z147"/>
    <mergeCell ref="B148:Z148"/>
    <mergeCell ref="B88:Z88"/>
    <mergeCell ref="B89:Z89"/>
    <mergeCell ref="B90:Z90"/>
    <mergeCell ref="B115:Z115"/>
    <mergeCell ref="B141:Z141"/>
    <mergeCell ref="B142:Z142"/>
    <mergeCell ref="B82:Z82"/>
    <mergeCell ref="B83:Z83"/>
    <mergeCell ref="B84:Z84"/>
    <mergeCell ref="B85:Z85"/>
    <mergeCell ref="B86:Z86"/>
    <mergeCell ref="B87:Z87"/>
    <mergeCell ref="B56:Z56"/>
    <mergeCell ref="B76:Z76"/>
    <mergeCell ref="B78:Z78"/>
    <mergeCell ref="B79:Z79"/>
    <mergeCell ref="B80:Z80"/>
    <mergeCell ref="B81:Z81"/>
    <mergeCell ref="B34:Z34"/>
    <mergeCell ref="B35:Z35"/>
    <mergeCell ref="B52:Z52"/>
    <mergeCell ref="B53:Z53"/>
    <mergeCell ref="B54:Z54"/>
    <mergeCell ref="B55:Z55"/>
    <mergeCell ref="B15:Z15"/>
    <mergeCell ref="B16:Z16"/>
    <mergeCell ref="B17:Z17"/>
    <mergeCell ref="B18:Z18"/>
    <mergeCell ref="B19:Z19"/>
    <mergeCell ref="B33:Z33"/>
    <mergeCell ref="B9:Z9"/>
    <mergeCell ref="B10:Z10"/>
    <mergeCell ref="B11:Z11"/>
    <mergeCell ref="B12:Z12"/>
    <mergeCell ref="B13:Z13"/>
    <mergeCell ref="B14:Z14"/>
    <mergeCell ref="A1:A2"/>
    <mergeCell ref="B1:Z1"/>
    <mergeCell ref="B2:Z2"/>
    <mergeCell ref="B3:Z3"/>
    <mergeCell ref="A4:A158"/>
    <mergeCell ref="B4:Z4"/>
    <mergeCell ref="B5:Z5"/>
    <mergeCell ref="B6:Z6"/>
    <mergeCell ref="B7:Z7"/>
    <mergeCell ref="B8:Z8"/>
    <mergeCell ref="D123:E123"/>
    <mergeCell ref="H123:I123"/>
    <mergeCell ref="L123:M123"/>
    <mergeCell ref="P123:Q123"/>
    <mergeCell ref="D124:Q124"/>
    <mergeCell ref="H132:I132"/>
    <mergeCell ref="L132:M132"/>
    <mergeCell ref="P132:Q132"/>
    <mergeCell ref="H121:I121"/>
    <mergeCell ref="L121:M121"/>
    <mergeCell ref="P121:Q121"/>
    <mergeCell ref="D122:E122"/>
    <mergeCell ref="H122:I122"/>
    <mergeCell ref="L122:M122"/>
    <mergeCell ref="P122:Q122"/>
    <mergeCell ref="H118:I118"/>
    <mergeCell ref="H119:I119"/>
    <mergeCell ref="L119:M119"/>
    <mergeCell ref="P119:Q119"/>
    <mergeCell ref="H120:I120"/>
    <mergeCell ref="L120:M120"/>
    <mergeCell ref="P120:Q120"/>
    <mergeCell ref="D99:Q99"/>
    <mergeCell ref="H106:I106"/>
    <mergeCell ref="L106:M106"/>
    <mergeCell ref="P106:Q106"/>
    <mergeCell ref="D116:Q116"/>
    <mergeCell ref="H117:Q117"/>
    <mergeCell ref="D97:E97"/>
    <mergeCell ref="H97:I97"/>
    <mergeCell ref="L97:M97"/>
    <mergeCell ref="P97:Q97"/>
    <mergeCell ref="D98:E98"/>
    <mergeCell ref="H98:I98"/>
    <mergeCell ref="L98:M98"/>
    <mergeCell ref="P98:Q98"/>
    <mergeCell ref="H95:I95"/>
    <mergeCell ref="L95:M95"/>
    <mergeCell ref="P95:Q95"/>
    <mergeCell ref="H96:I96"/>
    <mergeCell ref="L96:M96"/>
    <mergeCell ref="P96:Q96"/>
    <mergeCell ref="D91:Q91"/>
    <mergeCell ref="H92:Q92"/>
    <mergeCell ref="H93:I93"/>
    <mergeCell ref="H94:I94"/>
    <mergeCell ref="L94:M94"/>
    <mergeCell ref="P94:Q94"/>
    <mergeCell ref="V58:V59"/>
    <mergeCell ref="W58:W59"/>
    <mergeCell ref="X58:Y58"/>
    <mergeCell ref="X59:Y59"/>
    <mergeCell ref="Z58:Z59"/>
    <mergeCell ref="D60:M60"/>
    <mergeCell ref="P60:Y60"/>
    <mergeCell ref="P58:Q58"/>
    <mergeCell ref="P59:Q59"/>
    <mergeCell ref="R58:R59"/>
    <mergeCell ref="S58:S59"/>
    <mergeCell ref="T58:U58"/>
    <mergeCell ref="T59:U59"/>
    <mergeCell ref="J58:J59"/>
    <mergeCell ref="K58:K59"/>
    <mergeCell ref="L58:M58"/>
    <mergeCell ref="L59:M59"/>
    <mergeCell ref="N58:N59"/>
    <mergeCell ref="O58:O59"/>
    <mergeCell ref="D57:M57"/>
    <mergeCell ref="P57:Y57"/>
    <mergeCell ref="B58:B59"/>
    <mergeCell ref="C58:C59"/>
    <mergeCell ref="D58:E58"/>
    <mergeCell ref="D59:E59"/>
    <mergeCell ref="F58:F59"/>
    <mergeCell ref="G58:G59"/>
    <mergeCell ref="H58:I58"/>
    <mergeCell ref="H59:I59"/>
    <mergeCell ref="D39:I39"/>
    <mergeCell ref="D40:I40"/>
    <mergeCell ref="D41:I41"/>
    <mergeCell ref="D42:E42"/>
    <mergeCell ref="H42:I42"/>
    <mergeCell ref="D43:I43"/>
    <mergeCell ref="B36:B38"/>
    <mergeCell ref="C36:C38"/>
    <mergeCell ref="D36:I36"/>
    <mergeCell ref="D37:I37"/>
    <mergeCell ref="D38:I38"/>
    <mergeCell ref="J36:J38"/>
    <mergeCell ref="V21:V22"/>
    <mergeCell ref="W21:W22"/>
    <mergeCell ref="X21:Y21"/>
    <mergeCell ref="X22:Y22"/>
    <mergeCell ref="Z21:Z22"/>
    <mergeCell ref="D23:M23"/>
    <mergeCell ref="P23:Y23"/>
    <mergeCell ref="P21:Q21"/>
    <mergeCell ref="P22:Q22"/>
    <mergeCell ref="R21:R22"/>
    <mergeCell ref="S21:S22"/>
    <mergeCell ref="T21:U21"/>
    <mergeCell ref="T22:U22"/>
    <mergeCell ref="J21:J22"/>
    <mergeCell ref="K21:K22"/>
    <mergeCell ref="L21:M21"/>
    <mergeCell ref="L22:M22"/>
    <mergeCell ref="N21:N22"/>
    <mergeCell ref="O21:O22"/>
    <mergeCell ref="D20:M20"/>
    <mergeCell ref="P20:Y20"/>
    <mergeCell ref="B21:B22"/>
    <mergeCell ref="C21:C22"/>
    <mergeCell ref="D21:E21"/>
    <mergeCell ref="D22:E22"/>
    <mergeCell ref="F21:F22"/>
    <mergeCell ref="G21:G22"/>
    <mergeCell ref="H21:I21"/>
    <mergeCell ref="H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684</v>
      </c>
      <c r="B1" s="1" t="s">
        <v>1</v>
      </c>
    </row>
    <row r="2" spans="1:2" x14ac:dyDescent="0.25">
      <c r="A2" s="8"/>
      <c r="B2" s="1" t="s">
        <v>2</v>
      </c>
    </row>
    <row r="3" spans="1:2" x14ac:dyDescent="0.25">
      <c r="A3" s="3" t="s">
        <v>242</v>
      </c>
      <c r="B3" s="4"/>
    </row>
    <row r="4" spans="1:2" x14ac:dyDescent="0.25">
      <c r="A4" s="12" t="s">
        <v>685</v>
      </c>
      <c r="B4" s="10" t="s">
        <v>686</v>
      </c>
    </row>
    <row r="5" spans="1:2" x14ac:dyDescent="0.25">
      <c r="A5" s="12"/>
      <c r="B5" s="4"/>
    </row>
    <row r="6" spans="1:2" ht="115.5" x14ac:dyDescent="0.25">
      <c r="A6" s="12"/>
      <c r="B6" s="11" t="s">
        <v>687</v>
      </c>
    </row>
    <row r="7" spans="1:2" x14ac:dyDescent="0.25">
      <c r="A7" s="12"/>
      <c r="B7" s="4"/>
    </row>
    <row r="8" spans="1:2" ht="153.75" x14ac:dyDescent="0.25">
      <c r="A8" s="12"/>
      <c r="B8" s="11" t="s">
        <v>688</v>
      </c>
    </row>
    <row r="9" spans="1:2" x14ac:dyDescent="0.25">
      <c r="A9" s="12"/>
      <c r="B9" s="4"/>
    </row>
    <row r="10" spans="1:2" ht="192" x14ac:dyDescent="0.25">
      <c r="A10" s="12"/>
      <c r="B10" s="11" t="s">
        <v>689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0.42578125" customWidth="1"/>
    <col min="3" max="3" width="11.28515625" customWidth="1"/>
    <col min="4" max="4" width="12" customWidth="1"/>
    <col min="5" max="5" width="1.85546875" customWidth="1"/>
    <col min="6" max="7" width="11.28515625" customWidth="1"/>
    <col min="8" max="8" width="2.28515625" customWidth="1"/>
    <col min="9" max="9" width="7.7109375" customWidth="1"/>
    <col min="10" max="10" width="1.85546875" customWidth="1"/>
    <col min="11" max="11" width="11.28515625" customWidth="1"/>
    <col min="12" max="12" width="2.28515625" customWidth="1"/>
    <col min="13" max="13" width="7.7109375" customWidth="1"/>
    <col min="14" max="14" width="1.85546875" customWidth="1"/>
  </cols>
  <sheetData>
    <row r="1" spans="1:14" ht="15" customHeight="1" x14ac:dyDescent="0.25">
      <c r="A1" s="8" t="s">
        <v>690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691</v>
      </c>
      <c r="B3" s="57"/>
      <c r="C3" s="57"/>
      <c r="D3" s="57"/>
      <c r="E3" s="57"/>
      <c r="F3" s="57"/>
      <c r="G3" s="57"/>
      <c r="H3" s="57"/>
      <c r="I3" s="57"/>
      <c r="J3" s="57"/>
      <c r="K3" s="57"/>
      <c r="L3" s="57"/>
      <c r="M3" s="57"/>
      <c r="N3" s="57"/>
    </row>
    <row r="4" spans="1:14" x14ac:dyDescent="0.25">
      <c r="A4" s="12" t="s">
        <v>692</v>
      </c>
      <c r="B4" s="58" t="s">
        <v>693</v>
      </c>
      <c r="C4" s="58"/>
      <c r="D4" s="58"/>
      <c r="E4" s="58"/>
      <c r="F4" s="58"/>
      <c r="G4" s="58"/>
      <c r="H4" s="58"/>
      <c r="I4" s="58"/>
      <c r="J4" s="58"/>
      <c r="K4" s="58"/>
      <c r="L4" s="58"/>
      <c r="M4" s="58"/>
      <c r="N4" s="58"/>
    </row>
    <row r="5" spans="1:14" x14ac:dyDescent="0.25">
      <c r="A5" s="12"/>
      <c r="B5" s="57"/>
      <c r="C5" s="57"/>
      <c r="D5" s="57"/>
      <c r="E5" s="57"/>
      <c r="F5" s="57"/>
      <c r="G5" s="57"/>
      <c r="H5" s="57"/>
      <c r="I5" s="57"/>
      <c r="J5" s="57"/>
      <c r="K5" s="57"/>
      <c r="L5" s="57"/>
      <c r="M5" s="57"/>
      <c r="N5" s="57"/>
    </row>
    <row r="6" spans="1:14" x14ac:dyDescent="0.25">
      <c r="A6" s="12"/>
      <c r="B6" s="59" t="s">
        <v>694</v>
      </c>
      <c r="C6" s="59"/>
      <c r="D6" s="59"/>
      <c r="E6" s="59"/>
      <c r="F6" s="59"/>
      <c r="G6" s="59"/>
      <c r="H6" s="59"/>
      <c r="I6" s="59"/>
      <c r="J6" s="59"/>
      <c r="K6" s="59"/>
      <c r="L6" s="59"/>
      <c r="M6" s="59"/>
      <c r="N6" s="59"/>
    </row>
    <row r="7" spans="1:14" x14ac:dyDescent="0.25">
      <c r="A7" s="12"/>
      <c r="B7" s="57"/>
      <c r="C7" s="57"/>
      <c r="D7" s="57"/>
      <c r="E7" s="57"/>
      <c r="F7" s="57"/>
      <c r="G7" s="57"/>
      <c r="H7" s="57"/>
      <c r="I7" s="57"/>
      <c r="J7" s="57"/>
      <c r="K7" s="57"/>
      <c r="L7" s="57"/>
      <c r="M7" s="57"/>
      <c r="N7" s="57"/>
    </row>
    <row r="8" spans="1:14" x14ac:dyDescent="0.25">
      <c r="A8" s="12"/>
      <c r="B8" s="76"/>
      <c r="C8" s="76"/>
      <c r="D8" s="50" t="s">
        <v>695</v>
      </c>
      <c r="E8" s="50"/>
      <c r="F8" s="76"/>
      <c r="G8" s="76"/>
      <c r="H8" s="50">
        <v>2014</v>
      </c>
      <c r="I8" s="50"/>
      <c r="J8" s="76"/>
      <c r="K8" s="76"/>
      <c r="L8" s="50">
        <v>2013</v>
      </c>
      <c r="M8" s="50"/>
      <c r="N8" s="76"/>
    </row>
    <row r="9" spans="1:14" ht="15.75" thickBot="1" x14ac:dyDescent="0.3">
      <c r="A9" s="12"/>
      <c r="B9" s="76"/>
      <c r="C9" s="76"/>
      <c r="D9" s="49" t="s">
        <v>696</v>
      </c>
      <c r="E9" s="49"/>
      <c r="F9" s="76"/>
      <c r="G9" s="76"/>
      <c r="H9" s="49"/>
      <c r="I9" s="49"/>
      <c r="J9" s="76"/>
      <c r="K9" s="76"/>
      <c r="L9" s="49"/>
      <c r="M9" s="49"/>
      <c r="N9" s="76"/>
    </row>
    <row r="10" spans="1:14" x14ac:dyDescent="0.25">
      <c r="A10" s="12"/>
      <c r="B10" s="16"/>
      <c r="C10" s="16"/>
      <c r="D10" s="16"/>
      <c r="E10" s="17"/>
      <c r="F10" s="16"/>
      <c r="G10" s="16"/>
      <c r="H10" s="50" t="s">
        <v>308</v>
      </c>
      <c r="I10" s="50"/>
      <c r="J10" s="50"/>
      <c r="K10" s="50"/>
      <c r="L10" s="50"/>
      <c r="M10" s="50"/>
      <c r="N10" s="16"/>
    </row>
    <row r="11" spans="1:14" x14ac:dyDescent="0.25">
      <c r="A11" s="12"/>
      <c r="B11" s="13"/>
      <c r="C11" s="13"/>
      <c r="D11" s="13"/>
      <c r="E11" s="13"/>
      <c r="F11" s="13"/>
      <c r="G11" s="13"/>
      <c r="H11" s="13"/>
      <c r="I11" s="13"/>
      <c r="J11" s="13"/>
      <c r="K11" s="13"/>
      <c r="L11" s="13"/>
      <c r="M11" s="13"/>
      <c r="N11" s="13"/>
    </row>
    <row r="12" spans="1:14" x14ac:dyDescent="0.25">
      <c r="A12" s="12"/>
      <c r="B12" s="27" t="s">
        <v>697</v>
      </c>
      <c r="C12" s="25"/>
      <c r="D12" s="25"/>
      <c r="E12" s="32"/>
      <c r="F12" s="25"/>
      <c r="G12" s="25"/>
      <c r="H12" s="25" t="s">
        <v>312</v>
      </c>
      <c r="I12" s="30">
        <v>8484</v>
      </c>
      <c r="J12" s="31"/>
      <c r="K12" s="25"/>
      <c r="L12" s="25" t="s">
        <v>312</v>
      </c>
      <c r="M12" s="30">
        <v>8484</v>
      </c>
      <c r="N12" s="31"/>
    </row>
    <row r="13" spans="1:14" x14ac:dyDescent="0.25">
      <c r="A13" s="12"/>
      <c r="B13" s="22" t="s">
        <v>698</v>
      </c>
      <c r="C13" s="20"/>
      <c r="D13" s="84" t="s">
        <v>699</v>
      </c>
      <c r="E13" s="84"/>
      <c r="F13" s="20"/>
      <c r="G13" s="20"/>
      <c r="H13" s="20"/>
      <c r="I13" s="34">
        <v>15186</v>
      </c>
      <c r="J13" s="35"/>
      <c r="K13" s="20"/>
      <c r="L13" s="20"/>
      <c r="M13" s="34">
        <v>14971</v>
      </c>
      <c r="N13" s="35"/>
    </row>
    <row r="14" spans="1:14" x14ac:dyDescent="0.25">
      <c r="A14" s="12"/>
      <c r="B14" s="27" t="s">
        <v>700</v>
      </c>
      <c r="C14" s="25"/>
      <c r="D14" s="85" t="s">
        <v>701</v>
      </c>
      <c r="E14" s="85"/>
      <c r="F14" s="25"/>
      <c r="G14" s="25"/>
      <c r="H14" s="25"/>
      <c r="I14" s="30">
        <v>8497</v>
      </c>
      <c r="J14" s="31"/>
      <c r="K14" s="25"/>
      <c r="L14" s="25"/>
      <c r="M14" s="30">
        <v>8562</v>
      </c>
      <c r="N14" s="31"/>
    </row>
    <row r="15" spans="1:14" ht="15.75" thickBot="1" x14ac:dyDescent="0.3">
      <c r="A15" s="12"/>
      <c r="B15" s="22" t="s">
        <v>702</v>
      </c>
      <c r="C15" s="20"/>
      <c r="D15" s="20"/>
      <c r="E15" s="82" t="s">
        <v>318</v>
      </c>
      <c r="F15" s="35"/>
      <c r="G15" s="20"/>
      <c r="H15" s="37"/>
      <c r="I15" s="39">
        <v>24</v>
      </c>
      <c r="J15" s="35"/>
      <c r="K15" s="20"/>
      <c r="L15" s="37"/>
      <c r="M15" s="39">
        <v>8</v>
      </c>
      <c r="N15" s="35"/>
    </row>
    <row r="16" spans="1:14" x14ac:dyDescent="0.25">
      <c r="A16" s="12"/>
      <c r="B16" s="44" t="s">
        <v>167</v>
      </c>
      <c r="C16" s="25"/>
      <c r="D16" s="25"/>
      <c r="E16" s="32"/>
      <c r="F16" s="25"/>
      <c r="G16" s="25"/>
      <c r="H16" s="25"/>
      <c r="I16" s="30">
        <v>32191</v>
      </c>
      <c r="J16" s="31"/>
      <c r="K16" s="25"/>
      <c r="L16" s="25"/>
      <c r="M16" s="30">
        <v>32025</v>
      </c>
      <c r="N16" s="31"/>
    </row>
    <row r="17" spans="1:14" ht="15.75" thickBot="1" x14ac:dyDescent="0.3">
      <c r="A17" s="12"/>
      <c r="B17" s="22" t="s">
        <v>703</v>
      </c>
      <c r="C17" s="20"/>
      <c r="D17" s="20"/>
      <c r="E17" s="36"/>
      <c r="F17" s="20"/>
      <c r="G17" s="20"/>
      <c r="H17" s="37"/>
      <c r="I17" s="39" t="s">
        <v>704</v>
      </c>
      <c r="J17" s="35" t="s">
        <v>314</v>
      </c>
      <c r="K17" s="20"/>
      <c r="L17" s="37"/>
      <c r="M17" s="39" t="s">
        <v>705</v>
      </c>
      <c r="N17" s="35" t="s">
        <v>314</v>
      </c>
    </row>
    <row r="18" spans="1:14" ht="15.75" thickBot="1" x14ac:dyDescent="0.3">
      <c r="A18" s="12"/>
      <c r="B18" s="44" t="s">
        <v>39</v>
      </c>
      <c r="C18" s="25"/>
      <c r="D18" s="25"/>
      <c r="E18" s="32"/>
      <c r="F18" s="25"/>
      <c r="G18" s="25"/>
      <c r="H18" s="46" t="s">
        <v>312</v>
      </c>
      <c r="I18" s="47">
        <v>19672</v>
      </c>
      <c r="J18" s="31"/>
      <c r="K18" s="25"/>
      <c r="L18" s="46" t="s">
        <v>312</v>
      </c>
      <c r="M18" s="47">
        <v>20024</v>
      </c>
      <c r="N18" s="31"/>
    </row>
    <row r="19" spans="1:14" ht="15.75" thickTop="1" x14ac:dyDescent="0.25">
      <c r="A19" s="12"/>
      <c r="B19" s="57"/>
      <c r="C19" s="57"/>
      <c r="D19" s="57"/>
      <c r="E19" s="57"/>
      <c r="F19" s="57"/>
      <c r="G19" s="57"/>
      <c r="H19" s="57"/>
      <c r="I19" s="57"/>
      <c r="J19" s="57"/>
      <c r="K19" s="57"/>
      <c r="L19" s="57"/>
      <c r="M19" s="57"/>
      <c r="N19" s="57"/>
    </row>
    <row r="20" spans="1:14" x14ac:dyDescent="0.25">
      <c r="A20" s="12"/>
      <c r="B20" s="59" t="s">
        <v>706</v>
      </c>
      <c r="C20" s="59"/>
      <c r="D20" s="59"/>
      <c r="E20" s="59"/>
      <c r="F20" s="59"/>
      <c r="G20" s="59"/>
      <c r="H20" s="59"/>
      <c r="I20" s="59"/>
      <c r="J20" s="59"/>
      <c r="K20" s="59"/>
      <c r="L20" s="59"/>
      <c r="M20" s="59"/>
      <c r="N20" s="59"/>
    </row>
  </sheetData>
  <mergeCells count="25">
    <mergeCell ref="B7:N7"/>
    <mergeCell ref="B19:N19"/>
    <mergeCell ref="B20:N20"/>
    <mergeCell ref="D13:E13"/>
    <mergeCell ref="D14:E14"/>
    <mergeCell ref="A1:A2"/>
    <mergeCell ref="B1:N1"/>
    <mergeCell ref="B2:N2"/>
    <mergeCell ref="B3:N3"/>
    <mergeCell ref="A4:A20"/>
    <mergeCell ref="B4:N4"/>
    <mergeCell ref="B5:N5"/>
    <mergeCell ref="B6:N6"/>
    <mergeCell ref="H8:I9"/>
    <mergeCell ref="J8:J9"/>
    <mergeCell ref="K8:K9"/>
    <mergeCell ref="L8:M9"/>
    <mergeCell ref="N8:N9"/>
    <mergeCell ref="H10:M10"/>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27.5703125" customWidth="1"/>
    <col min="4" max="4" width="5.5703125" customWidth="1"/>
    <col min="5" max="5" width="14.5703125" customWidth="1"/>
    <col min="6" max="7" width="27.5703125" customWidth="1"/>
    <col min="8" max="8" width="5.5703125" customWidth="1"/>
    <col min="9" max="9" width="10.7109375" customWidth="1"/>
    <col min="10" max="11" width="27.5703125" customWidth="1"/>
    <col min="12" max="12" width="5.5703125" customWidth="1"/>
    <col min="13" max="13" width="14.5703125" customWidth="1"/>
    <col min="14" max="15" width="27.5703125" customWidth="1"/>
    <col min="16" max="16" width="5.5703125" customWidth="1"/>
    <col min="17" max="17" width="10.7109375" customWidth="1"/>
    <col min="18" max="18" width="27.5703125" customWidth="1"/>
  </cols>
  <sheetData>
    <row r="1" spans="1:18" ht="15" customHeight="1" x14ac:dyDescent="0.25">
      <c r="A1" s="8" t="s">
        <v>707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57"/>
      <c r="C3" s="57"/>
      <c r="D3" s="57"/>
      <c r="E3" s="57"/>
      <c r="F3" s="57"/>
      <c r="G3" s="57"/>
      <c r="H3" s="57"/>
      <c r="I3" s="57"/>
      <c r="J3" s="57"/>
      <c r="K3" s="57"/>
      <c r="L3" s="57"/>
      <c r="M3" s="57"/>
      <c r="N3" s="57"/>
      <c r="O3" s="57"/>
      <c r="P3" s="57"/>
      <c r="Q3" s="57"/>
      <c r="R3" s="57"/>
    </row>
    <row r="4" spans="1:18" x14ac:dyDescent="0.25">
      <c r="A4" s="12" t="s">
        <v>709</v>
      </c>
      <c r="B4" s="58" t="s">
        <v>710</v>
      </c>
      <c r="C4" s="58"/>
      <c r="D4" s="58"/>
      <c r="E4" s="58"/>
      <c r="F4" s="58"/>
      <c r="G4" s="58"/>
      <c r="H4" s="58"/>
      <c r="I4" s="58"/>
      <c r="J4" s="58"/>
      <c r="K4" s="58"/>
      <c r="L4" s="58"/>
      <c r="M4" s="58"/>
      <c r="N4" s="58"/>
      <c r="O4" s="58"/>
      <c r="P4" s="58"/>
      <c r="Q4" s="58"/>
      <c r="R4" s="58"/>
    </row>
    <row r="5" spans="1:18" x14ac:dyDescent="0.25">
      <c r="A5" s="12"/>
      <c r="B5" s="57"/>
      <c r="C5" s="57"/>
      <c r="D5" s="57"/>
      <c r="E5" s="57"/>
      <c r="F5" s="57"/>
      <c r="G5" s="57"/>
      <c r="H5" s="57"/>
      <c r="I5" s="57"/>
      <c r="J5" s="57"/>
      <c r="K5" s="57"/>
      <c r="L5" s="57"/>
      <c r="M5" s="57"/>
      <c r="N5" s="57"/>
      <c r="O5" s="57"/>
      <c r="P5" s="57"/>
      <c r="Q5" s="57"/>
      <c r="R5" s="57"/>
    </row>
    <row r="6" spans="1:18" x14ac:dyDescent="0.25">
      <c r="A6" s="12"/>
      <c r="B6" s="59" t="s">
        <v>711</v>
      </c>
      <c r="C6" s="59"/>
      <c r="D6" s="59"/>
      <c r="E6" s="59"/>
      <c r="F6" s="59"/>
      <c r="G6" s="59"/>
      <c r="H6" s="59"/>
      <c r="I6" s="59"/>
      <c r="J6" s="59"/>
      <c r="K6" s="59"/>
      <c r="L6" s="59"/>
      <c r="M6" s="59"/>
      <c r="N6" s="59"/>
      <c r="O6" s="59"/>
      <c r="P6" s="59"/>
      <c r="Q6" s="59"/>
      <c r="R6" s="59"/>
    </row>
    <row r="7" spans="1:18" x14ac:dyDescent="0.25">
      <c r="A7" s="12"/>
      <c r="B7" s="57"/>
      <c r="C7" s="57"/>
      <c r="D7" s="57"/>
      <c r="E7" s="57"/>
      <c r="F7" s="57"/>
      <c r="G7" s="57"/>
      <c r="H7" s="57"/>
      <c r="I7" s="57"/>
      <c r="J7" s="57"/>
      <c r="K7" s="57"/>
      <c r="L7" s="57"/>
      <c r="M7" s="57"/>
      <c r="N7" s="57"/>
      <c r="O7" s="57"/>
      <c r="P7" s="57"/>
      <c r="Q7" s="57"/>
      <c r="R7" s="57"/>
    </row>
    <row r="8" spans="1:18" x14ac:dyDescent="0.25">
      <c r="A8" s="12"/>
      <c r="B8" s="59" t="s">
        <v>712</v>
      </c>
      <c r="C8" s="59"/>
      <c r="D8" s="59"/>
      <c r="E8" s="59"/>
      <c r="F8" s="59"/>
      <c r="G8" s="59"/>
      <c r="H8" s="59"/>
      <c r="I8" s="59"/>
      <c r="J8" s="59"/>
      <c r="K8" s="59"/>
      <c r="L8" s="59"/>
      <c r="M8" s="59"/>
      <c r="N8" s="59"/>
      <c r="O8" s="59"/>
      <c r="P8" s="59"/>
      <c r="Q8" s="59"/>
      <c r="R8" s="59"/>
    </row>
    <row r="9" spans="1:18" x14ac:dyDescent="0.25">
      <c r="A9" s="12"/>
      <c r="B9" s="57"/>
      <c r="C9" s="57"/>
      <c r="D9" s="57"/>
      <c r="E9" s="57"/>
      <c r="F9" s="57"/>
      <c r="G9" s="57"/>
      <c r="H9" s="57"/>
      <c r="I9" s="57"/>
      <c r="J9" s="57"/>
      <c r="K9" s="57"/>
      <c r="L9" s="57"/>
      <c r="M9" s="57"/>
      <c r="N9" s="57"/>
      <c r="O9" s="57"/>
      <c r="P9" s="57"/>
      <c r="Q9" s="57"/>
      <c r="R9" s="57"/>
    </row>
    <row r="10" spans="1:18" ht="40.5" customHeight="1" x14ac:dyDescent="0.25">
      <c r="A10" s="12"/>
      <c r="B10" s="59" t="s">
        <v>713</v>
      </c>
      <c r="C10" s="59"/>
      <c r="D10" s="59"/>
      <c r="E10" s="59"/>
      <c r="F10" s="59"/>
      <c r="G10" s="59"/>
      <c r="H10" s="59"/>
      <c r="I10" s="59"/>
      <c r="J10" s="59"/>
      <c r="K10" s="59"/>
      <c r="L10" s="59"/>
      <c r="M10" s="59"/>
      <c r="N10" s="59"/>
      <c r="O10" s="59"/>
      <c r="P10" s="59"/>
      <c r="Q10" s="59"/>
      <c r="R10" s="59"/>
    </row>
    <row r="11" spans="1:18" x14ac:dyDescent="0.25">
      <c r="A11" s="12"/>
      <c r="B11" s="57"/>
      <c r="C11" s="57"/>
      <c r="D11" s="57"/>
      <c r="E11" s="57"/>
      <c r="F11" s="57"/>
      <c r="G11" s="57"/>
      <c r="H11" s="57"/>
      <c r="I11" s="57"/>
      <c r="J11" s="57"/>
      <c r="K11" s="57"/>
      <c r="L11" s="57"/>
      <c r="M11" s="57"/>
      <c r="N11" s="57"/>
      <c r="O11" s="57"/>
      <c r="P11" s="57"/>
      <c r="Q11" s="57"/>
      <c r="R11" s="57"/>
    </row>
    <row r="12" spans="1:18" x14ac:dyDescent="0.25">
      <c r="A12" s="12"/>
      <c r="B12" s="59" t="s">
        <v>714</v>
      </c>
      <c r="C12" s="59"/>
      <c r="D12" s="59"/>
      <c r="E12" s="59"/>
      <c r="F12" s="59"/>
      <c r="G12" s="59"/>
      <c r="H12" s="59"/>
      <c r="I12" s="59"/>
      <c r="J12" s="59"/>
      <c r="K12" s="59"/>
      <c r="L12" s="59"/>
      <c r="M12" s="59"/>
      <c r="N12" s="59"/>
      <c r="O12" s="59"/>
      <c r="P12" s="59"/>
      <c r="Q12" s="59"/>
      <c r="R12" s="59"/>
    </row>
    <row r="13" spans="1:18" x14ac:dyDescent="0.25">
      <c r="A13" s="12"/>
      <c r="B13" s="57"/>
      <c r="C13" s="57"/>
      <c r="D13" s="57"/>
      <c r="E13" s="57"/>
      <c r="F13" s="57"/>
      <c r="G13" s="57"/>
      <c r="H13" s="57"/>
      <c r="I13" s="57"/>
      <c r="J13" s="57"/>
      <c r="K13" s="57"/>
      <c r="L13" s="57"/>
      <c r="M13" s="57"/>
      <c r="N13" s="57"/>
      <c r="O13" s="57"/>
      <c r="P13" s="57"/>
      <c r="Q13" s="57"/>
      <c r="R13" s="57"/>
    </row>
    <row r="14" spans="1:18" ht="15.75" thickBot="1" x14ac:dyDescent="0.3">
      <c r="A14" s="12"/>
      <c r="B14" s="16"/>
      <c r="C14" s="16"/>
      <c r="D14" s="49">
        <v>2014</v>
      </c>
      <c r="E14" s="49"/>
      <c r="F14" s="49"/>
      <c r="G14" s="49"/>
      <c r="H14" s="49"/>
      <c r="I14" s="49"/>
      <c r="J14" s="16"/>
      <c r="K14" s="16"/>
      <c r="L14" s="49">
        <v>2013</v>
      </c>
      <c r="M14" s="49"/>
      <c r="N14" s="49"/>
      <c r="O14" s="49"/>
      <c r="P14" s="49"/>
      <c r="Q14" s="49"/>
      <c r="R14" s="16"/>
    </row>
    <row r="15" spans="1:18" x14ac:dyDescent="0.25">
      <c r="A15" s="12"/>
      <c r="B15" s="76"/>
      <c r="C15" s="76"/>
      <c r="D15" s="64" t="s">
        <v>715</v>
      </c>
      <c r="E15" s="64"/>
      <c r="F15" s="77"/>
      <c r="G15" s="77"/>
      <c r="H15" s="64" t="s">
        <v>716</v>
      </c>
      <c r="I15" s="64"/>
      <c r="J15" s="76"/>
      <c r="K15" s="76"/>
      <c r="L15" s="64" t="s">
        <v>715</v>
      </c>
      <c r="M15" s="64"/>
      <c r="N15" s="77"/>
      <c r="O15" s="77"/>
      <c r="P15" s="64" t="s">
        <v>716</v>
      </c>
      <c r="Q15" s="64"/>
      <c r="R15" s="76"/>
    </row>
    <row r="16" spans="1:18" x14ac:dyDescent="0.25">
      <c r="A16" s="12"/>
      <c r="B16" s="76"/>
      <c r="C16" s="76"/>
      <c r="D16" s="50" t="s">
        <v>661</v>
      </c>
      <c r="E16" s="50"/>
      <c r="F16" s="76"/>
      <c r="G16" s="76"/>
      <c r="H16" s="50" t="s">
        <v>717</v>
      </c>
      <c r="I16" s="50"/>
      <c r="J16" s="76"/>
      <c r="K16" s="76"/>
      <c r="L16" s="50" t="s">
        <v>661</v>
      </c>
      <c r="M16" s="50"/>
      <c r="N16" s="76"/>
      <c r="O16" s="76"/>
      <c r="P16" s="50" t="s">
        <v>717</v>
      </c>
      <c r="Q16" s="50"/>
      <c r="R16" s="76"/>
    </row>
    <row r="17" spans="1:18" ht="15.75" thickBot="1" x14ac:dyDescent="0.3">
      <c r="A17" s="12"/>
      <c r="B17" s="76"/>
      <c r="C17" s="76"/>
      <c r="D17" s="49" t="s">
        <v>522</v>
      </c>
      <c r="E17" s="49"/>
      <c r="F17" s="76"/>
      <c r="G17" s="76"/>
      <c r="H17" s="86"/>
      <c r="I17" s="86"/>
      <c r="J17" s="76"/>
      <c r="K17" s="76"/>
      <c r="L17" s="49" t="s">
        <v>522</v>
      </c>
      <c r="M17" s="49"/>
      <c r="N17" s="76"/>
      <c r="O17" s="76"/>
      <c r="P17" s="86"/>
      <c r="Q17" s="86"/>
      <c r="R17" s="76"/>
    </row>
    <row r="18" spans="1:18" x14ac:dyDescent="0.25">
      <c r="A18" s="12"/>
      <c r="B18" s="16"/>
      <c r="C18" s="16"/>
      <c r="D18" s="50" t="s">
        <v>308</v>
      </c>
      <c r="E18" s="50"/>
      <c r="F18" s="50"/>
      <c r="G18" s="50"/>
      <c r="H18" s="50"/>
      <c r="I18" s="50"/>
      <c r="J18" s="16"/>
      <c r="K18" s="16"/>
      <c r="L18" s="50" t="s">
        <v>308</v>
      </c>
      <c r="M18" s="50"/>
      <c r="N18" s="50"/>
      <c r="O18" s="50"/>
      <c r="P18" s="50"/>
      <c r="Q18" s="50"/>
      <c r="R18" s="16"/>
    </row>
    <row r="19" spans="1:18" x14ac:dyDescent="0.25">
      <c r="A19" s="12"/>
      <c r="B19" s="27" t="s">
        <v>718</v>
      </c>
      <c r="C19" s="25"/>
      <c r="D19" s="25"/>
      <c r="E19" s="27"/>
      <c r="F19" s="25"/>
      <c r="G19" s="25"/>
      <c r="H19" s="25"/>
      <c r="I19" s="27"/>
      <c r="J19" s="25"/>
      <c r="K19" s="25"/>
      <c r="L19" s="25"/>
      <c r="M19" s="27"/>
      <c r="N19" s="25"/>
      <c r="O19" s="25"/>
      <c r="P19" s="25"/>
      <c r="Q19" s="27"/>
      <c r="R19" s="25"/>
    </row>
    <row r="20" spans="1:18" x14ac:dyDescent="0.25">
      <c r="A20" s="12"/>
      <c r="B20" s="28" t="s">
        <v>719</v>
      </c>
      <c r="C20" s="20"/>
      <c r="D20" s="20" t="s">
        <v>312</v>
      </c>
      <c r="E20" s="36">
        <v>565</v>
      </c>
      <c r="F20" s="35"/>
      <c r="G20" s="20"/>
      <c r="H20" s="20" t="s">
        <v>312</v>
      </c>
      <c r="I20" s="36">
        <v>402</v>
      </c>
      <c r="J20" s="35"/>
      <c r="K20" s="20"/>
      <c r="L20" s="20" t="s">
        <v>312</v>
      </c>
      <c r="M20" s="36">
        <v>565</v>
      </c>
      <c r="N20" s="35"/>
      <c r="O20" s="20"/>
      <c r="P20" s="20" t="s">
        <v>312</v>
      </c>
      <c r="Q20" s="36">
        <v>370</v>
      </c>
      <c r="R20" s="35"/>
    </row>
    <row r="21" spans="1:18" ht="15.75" thickBot="1" x14ac:dyDescent="0.3">
      <c r="A21" s="12"/>
      <c r="B21" s="44" t="s">
        <v>720</v>
      </c>
      <c r="C21" s="25"/>
      <c r="D21" s="41"/>
      <c r="E21" s="43">
        <v>485</v>
      </c>
      <c r="F21" s="31"/>
      <c r="G21" s="25"/>
      <c r="H21" s="41"/>
      <c r="I21" s="43">
        <v>485</v>
      </c>
      <c r="J21" s="31"/>
      <c r="K21" s="25"/>
      <c r="L21" s="41"/>
      <c r="M21" s="43">
        <v>485</v>
      </c>
      <c r="N21" s="31"/>
      <c r="O21" s="25"/>
      <c r="P21" s="41"/>
      <c r="Q21" s="43">
        <v>485</v>
      </c>
      <c r="R21" s="31"/>
    </row>
    <row r="22" spans="1:18" ht="15.75" thickBot="1" x14ac:dyDescent="0.3">
      <c r="A22" s="12"/>
      <c r="B22" s="33" t="s">
        <v>167</v>
      </c>
      <c r="C22" s="20"/>
      <c r="D22" s="52" t="s">
        <v>312</v>
      </c>
      <c r="E22" s="53">
        <v>1050</v>
      </c>
      <c r="F22" s="35"/>
      <c r="G22" s="20"/>
      <c r="H22" s="52" t="s">
        <v>312</v>
      </c>
      <c r="I22" s="54">
        <v>887</v>
      </c>
      <c r="J22" s="35"/>
      <c r="K22" s="20"/>
      <c r="L22" s="52" t="s">
        <v>312</v>
      </c>
      <c r="M22" s="53">
        <v>1050</v>
      </c>
      <c r="N22" s="35"/>
      <c r="O22" s="20"/>
      <c r="P22" s="52" t="s">
        <v>312</v>
      </c>
      <c r="Q22" s="54">
        <v>855</v>
      </c>
      <c r="R22" s="35"/>
    </row>
    <row r="23" spans="1:18" ht="15.75" thickTop="1" x14ac:dyDescent="0.25">
      <c r="A23" s="12"/>
      <c r="B23" s="57"/>
      <c r="C23" s="57"/>
      <c r="D23" s="57"/>
      <c r="E23" s="57"/>
      <c r="F23" s="57"/>
      <c r="G23" s="57"/>
      <c r="H23" s="57"/>
      <c r="I23" s="57"/>
      <c r="J23" s="57"/>
      <c r="K23" s="57"/>
      <c r="L23" s="57"/>
      <c r="M23" s="57"/>
      <c r="N23" s="57"/>
      <c r="O23" s="57"/>
      <c r="P23" s="57"/>
      <c r="Q23" s="57"/>
      <c r="R23" s="57"/>
    </row>
    <row r="24" spans="1:18" x14ac:dyDescent="0.25">
      <c r="A24" s="12"/>
      <c r="B24" s="59" t="s">
        <v>721</v>
      </c>
      <c r="C24" s="59"/>
      <c r="D24" s="59"/>
      <c r="E24" s="59"/>
      <c r="F24" s="59"/>
      <c r="G24" s="59"/>
      <c r="H24" s="59"/>
      <c r="I24" s="59"/>
      <c r="J24" s="59"/>
      <c r="K24" s="59"/>
      <c r="L24" s="59"/>
      <c r="M24" s="59"/>
      <c r="N24" s="59"/>
      <c r="O24" s="59"/>
      <c r="P24" s="59"/>
      <c r="Q24" s="59"/>
      <c r="R24" s="59"/>
    </row>
    <row r="25" spans="1:18" x14ac:dyDescent="0.25">
      <c r="A25" s="12"/>
      <c r="B25" s="57"/>
      <c r="C25" s="57"/>
      <c r="D25" s="57"/>
      <c r="E25" s="57"/>
      <c r="F25" s="57"/>
      <c r="G25" s="57"/>
      <c r="H25" s="57"/>
      <c r="I25" s="57"/>
      <c r="J25" s="57"/>
      <c r="K25" s="57"/>
      <c r="L25" s="57"/>
      <c r="M25" s="57"/>
      <c r="N25" s="57"/>
      <c r="O25" s="57"/>
      <c r="P25" s="57"/>
      <c r="Q25" s="57"/>
      <c r="R25" s="57"/>
    </row>
    <row r="26" spans="1:18" x14ac:dyDescent="0.25">
      <c r="A26" s="12"/>
      <c r="B26" s="59" t="s">
        <v>722</v>
      </c>
      <c r="C26" s="59"/>
      <c r="D26" s="59"/>
      <c r="E26" s="59"/>
      <c r="F26" s="59"/>
      <c r="G26" s="59"/>
      <c r="H26" s="59"/>
      <c r="I26" s="59"/>
      <c r="J26" s="59"/>
      <c r="K26" s="59"/>
      <c r="L26" s="59"/>
      <c r="M26" s="59"/>
      <c r="N26" s="59"/>
      <c r="O26" s="59"/>
      <c r="P26" s="59"/>
      <c r="Q26" s="59"/>
      <c r="R26" s="59"/>
    </row>
    <row r="27" spans="1:18" x14ac:dyDescent="0.25">
      <c r="A27" s="12"/>
      <c r="B27" s="57"/>
      <c r="C27" s="57"/>
      <c r="D27" s="57"/>
      <c r="E27" s="57"/>
      <c r="F27" s="57"/>
      <c r="G27" s="57"/>
      <c r="H27" s="57"/>
      <c r="I27" s="57"/>
      <c r="J27" s="57"/>
      <c r="K27" s="57"/>
      <c r="L27" s="57"/>
      <c r="M27" s="57"/>
      <c r="N27" s="57"/>
      <c r="O27" s="57"/>
      <c r="P27" s="57"/>
      <c r="Q27" s="57"/>
      <c r="R27" s="57"/>
    </row>
    <row r="28" spans="1:18" ht="15.75" thickBot="1" x14ac:dyDescent="0.3">
      <c r="A28" s="12"/>
      <c r="B28" s="16"/>
      <c r="C28" s="16"/>
      <c r="D28" s="49" t="s">
        <v>308</v>
      </c>
      <c r="E28" s="49"/>
      <c r="F28" s="16"/>
    </row>
    <row r="29" spans="1:18" x14ac:dyDescent="0.25">
      <c r="A29" s="12"/>
      <c r="B29" s="27">
        <v>2015</v>
      </c>
      <c r="C29" s="25"/>
      <c r="D29" s="25" t="s">
        <v>312</v>
      </c>
      <c r="E29" s="32">
        <v>31</v>
      </c>
      <c r="F29" s="31"/>
    </row>
    <row r="30" spans="1:18" x14ac:dyDescent="0.25">
      <c r="A30" s="12"/>
      <c r="B30" s="22">
        <v>2016</v>
      </c>
      <c r="C30" s="20"/>
      <c r="D30" s="20" t="s">
        <v>312</v>
      </c>
      <c r="E30" s="36">
        <v>31</v>
      </c>
      <c r="F30" s="35"/>
    </row>
    <row r="31" spans="1:18" x14ac:dyDescent="0.25">
      <c r="A31" s="12"/>
      <c r="B31" s="27">
        <v>2017</v>
      </c>
      <c r="C31" s="25"/>
      <c r="D31" s="25" t="s">
        <v>312</v>
      </c>
      <c r="E31" s="32">
        <v>31</v>
      </c>
      <c r="F31" s="31"/>
    </row>
    <row r="32" spans="1:18" x14ac:dyDescent="0.25">
      <c r="A32" s="12"/>
      <c r="B32" s="22">
        <v>2018</v>
      </c>
      <c r="C32" s="20"/>
      <c r="D32" s="20" t="s">
        <v>312</v>
      </c>
      <c r="E32" s="36">
        <v>31</v>
      </c>
      <c r="F32" s="35"/>
    </row>
    <row r="33" spans="1:18" x14ac:dyDescent="0.25">
      <c r="A33" s="12"/>
      <c r="B33" s="27">
        <v>2019</v>
      </c>
      <c r="C33" s="25"/>
      <c r="D33" s="25" t="s">
        <v>312</v>
      </c>
      <c r="E33" s="32">
        <v>31</v>
      </c>
      <c r="F33" s="31"/>
    </row>
    <row r="34" spans="1:18" x14ac:dyDescent="0.25">
      <c r="A34" s="12"/>
      <c r="B34" s="22" t="s">
        <v>723</v>
      </c>
      <c r="C34" s="20"/>
      <c r="D34" s="20" t="s">
        <v>312</v>
      </c>
      <c r="E34" s="36">
        <v>8</v>
      </c>
      <c r="F34" s="35"/>
    </row>
    <row r="35" spans="1:18" x14ac:dyDescent="0.25">
      <c r="A35" s="12"/>
      <c r="B35" s="57"/>
      <c r="C35" s="57"/>
      <c r="D35" s="57"/>
      <c r="E35" s="57"/>
      <c r="F35" s="57"/>
      <c r="G35" s="57"/>
      <c r="H35" s="57"/>
      <c r="I35" s="57"/>
      <c r="J35" s="57"/>
      <c r="K35" s="57"/>
      <c r="L35" s="57"/>
      <c r="M35" s="57"/>
      <c r="N35" s="57"/>
      <c r="O35" s="57"/>
      <c r="P35" s="57"/>
      <c r="Q35" s="57"/>
      <c r="R35" s="57"/>
    </row>
  </sheetData>
  <mergeCells count="47">
    <mergeCell ref="B27:R27"/>
    <mergeCell ref="B35:R35"/>
    <mergeCell ref="B12:R12"/>
    <mergeCell ref="B13:R13"/>
    <mergeCell ref="B23:R23"/>
    <mergeCell ref="B24:R24"/>
    <mergeCell ref="B25:R25"/>
    <mergeCell ref="B26:R26"/>
    <mergeCell ref="B6:R6"/>
    <mergeCell ref="B7:R7"/>
    <mergeCell ref="B8:R8"/>
    <mergeCell ref="B9:R9"/>
    <mergeCell ref="B10:R10"/>
    <mergeCell ref="B11:R11"/>
    <mergeCell ref="D18:I18"/>
    <mergeCell ref="L18:Q18"/>
    <mergeCell ref="D28:E28"/>
    <mergeCell ref="A1:A2"/>
    <mergeCell ref="B1:R1"/>
    <mergeCell ref="B2:R2"/>
    <mergeCell ref="B3:R3"/>
    <mergeCell ref="A4:A35"/>
    <mergeCell ref="B4:R4"/>
    <mergeCell ref="B5:R5"/>
    <mergeCell ref="N15:N17"/>
    <mergeCell ref="O15:O17"/>
    <mergeCell ref="P15:Q15"/>
    <mergeCell ref="P16:Q16"/>
    <mergeCell ref="P17:Q17"/>
    <mergeCell ref="R15:R17"/>
    <mergeCell ref="H16:I16"/>
    <mergeCell ref="H17:I17"/>
    <mergeCell ref="J15:J17"/>
    <mergeCell ref="K15:K17"/>
    <mergeCell ref="L15:M15"/>
    <mergeCell ref="L16:M16"/>
    <mergeCell ref="L17:M17"/>
    <mergeCell ref="D14:I14"/>
    <mergeCell ref="L14:Q14"/>
    <mergeCell ref="B15:B17"/>
    <mergeCell ref="C15:C17"/>
    <mergeCell ref="D15:E15"/>
    <mergeCell ref="D16:E16"/>
    <mergeCell ref="D17:E17"/>
    <mergeCell ref="F15:F17"/>
    <mergeCell ref="G15:G17"/>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8.85546875" customWidth="1"/>
    <col min="6" max="7" width="12.42578125" customWidth="1"/>
    <col min="8" max="8" width="2.42578125" customWidth="1"/>
    <col min="9" max="9" width="8.85546875" customWidth="1"/>
    <col min="10" max="11" width="12.42578125" customWidth="1"/>
    <col min="12" max="12" width="2.42578125" customWidth="1"/>
    <col min="13" max="13" width="6.5703125" customWidth="1"/>
    <col min="14" max="14" width="12.42578125" customWidth="1"/>
  </cols>
  <sheetData>
    <row r="1" spans="1:14" ht="15" customHeight="1" x14ac:dyDescent="0.25">
      <c r="A1" s="8" t="s">
        <v>724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242</v>
      </c>
      <c r="B3" s="57"/>
      <c r="C3" s="57"/>
      <c r="D3" s="57"/>
      <c r="E3" s="57"/>
      <c r="F3" s="57"/>
      <c r="G3" s="57"/>
      <c r="H3" s="57"/>
      <c r="I3" s="57"/>
      <c r="J3" s="57"/>
      <c r="K3" s="57"/>
      <c r="L3" s="57"/>
      <c r="M3" s="57"/>
      <c r="N3" s="57"/>
    </row>
    <row r="4" spans="1:14" x14ac:dyDescent="0.25">
      <c r="A4" s="12" t="s">
        <v>725</v>
      </c>
      <c r="B4" s="58" t="s">
        <v>726</v>
      </c>
      <c r="C4" s="58"/>
      <c r="D4" s="58"/>
      <c r="E4" s="58"/>
      <c r="F4" s="58"/>
      <c r="G4" s="58"/>
      <c r="H4" s="58"/>
      <c r="I4" s="58"/>
      <c r="J4" s="58"/>
      <c r="K4" s="58"/>
      <c r="L4" s="58"/>
      <c r="M4" s="58"/>
      <c r="N4" s="58"/>
    </row>
    <row r="5" spans="1:14" x14ac:dyDescent="0.25">
      <c r="A5" s="12"/>
      <c r="B5" s="57"/>
      <c r="C5" s="57"/>
      <c r="D5" s="57"/>
      <c r="E5" s="57"/>
      <c r="F5" s="57"/>
      <c r="G5" s="57"/>
      <c r="H5" s="57"/>
      <c r="I5" s="57"/>
      <c r="J5" s="57"/>
      <c r="K5" s="57"/>
      <c r="L5" s="57"/>
      <c r="M5" s="57"/>
      <c r="N5" s="57"/>
    </row>
    <row r="6" spans="1:14" x14ac:dyDescent="0.25">
      <c r="A6" s="12"/>
      <c r="B6" s="59" t="s">
        <v>727</v>
      </c>
      <c r="C6" s="59"/>
      <c r="D6" s="59"/>
      <c r="E6" s="59"/>
      <c r="F6" s="59"/>
      <c r="G6" s="59"/>
      <c r="H6" s="59"/>
      <c r="I6" s="59"/>
      <c r="J6" s="59"/>
      <c r="K6" s="59"/>
      <c r="L6" s="59"/>
      <c r="M6" s="59"/>
      <c r="N6" s="59"/>
    </row>
    <row r="7" spans="1:14" x14ac:dyDescent="0.25">
      <c r="A7" s="12"/>
      <c r="B7" s="57"/>
      <c r="C7" s="57"/>
      <c r="D7" s="57"/>
      <c r="E7" s="57"/>
      <c r="F7" s="57"/>
      <c r="G7" s="57"/>
      <c r="H7" s="57"/>
      <c r="I7" s="57"/>
      <c r="J7" s="57"/>
      <c r="K7" s="57"/>
      <c r="L7" s="57"/>
      <c r="M7" s="57"/>
      <c r="N7" s="57"/>
    </row>
    <row r="8" spans="1:14" ht="15.75" thickBot="1" x14ac:dyDescent="0.3">
      <c r="A8" s="12"/>
      <c r="B8" s="11" t="s">
        <v>728</v>
      </c>
      <c r="C8" s="16"/>
      <c r="D8" s="49" t="s">
        <v>408</v>
      </c>
      <c r="E8" s="49"/>
      <c r="F8" s="49"/>
      <c r="G8" s="49"/>
      <c r="H8" s="49"/>
      <c r="I8" s="49"/>
      <c r="J8" s="16"/>
    </row>
    <row r="9" spans="1:14" ht="15.75" thickBot="1" x14ac:dyDescent="0.3">
      <c r="A9" s="12"/>
      <c r="B9" s="16"/>
      <c r="C9" s="16"/>
      <c r="D9" s="56">
        <v>2014</v>
      </c>
      <c r="E9" s="56"/>
      <c r="F9" s="16"/>
      <c r="G9" s="16"/>
      <c r="H9" s="56">
        <v>2013</v>
      </c>
      <c r="I9" s="56"/>
      <c r="J9" s="16"/>
    </row>
    <row r="10" spans="1:14" x14ac:dyDescent="0.25">
      <c r="A10" s="12"/>
      <c r="B10" s="16"/>
      <c r="C10" s="16"/>
      <c r="D10" s="50" t="s">
        <v>308</v>
      </c>
      <c r="E10" s="50"/>
      <c r="F10" s="50"/>
      <c r="G10" s="50"/>
      <c r="H10" s="50"/>
      <c r="I10" s="50"/>
      <c r="J10" s="16"/>
    </row>
    <row r="11" spans="1:14" x14ac:dyDescent="0.25">
      <c r="A11" s="12"/>
      <c r="B11" s="27" t="s">
        <v>729</v>
      </c>
      <c r="C11" s="25"/>
      <c r="D11" s="25" t="s">
        <v>312</v>
      </c>
      <c r="E11" s="30">
        <v>91948</v>
      </c>
      <c r="F11" s="31"/>
      <c r="G11" s="25"/>
      <c r="H11" s="25" t="s">
        <v>312</v>
      </c>
      <c r="I11" s="30">
        <v>96029</v>
      </c>
      <c r="J11" s="31"/>
    </row>
    <row r="12" spans="1:14" ht="26.25" x14ac:dyDescent="0.25">
      <c r="A12" s="12"/>
      <c r="B12" s="22" t="s">
        <v>730</v>
      </c>
      <c r="C12" s="20"/>
      <c r="D12" s="20"/>
      <c r="E12" s="34">
        <v>373909</v>
      </c>
      <c r="F12" s="35"/>
      <c r="G12" s="20"/>
      <c r="H12" s="20"/>
      <c r="I12" s="34">
        <v>350717</v>
      </c>
      <c r="J12" s="35"/>
    </row>
    <row r="13" spans="1:14" x14ac:dyDescent="0.25">
      <c r="A13" s="12"/>
      <c r="B13" s="27" t="s">
        <v>731</v>
      </c>
      <c r="C13" s="25"/>
      <c r="D13" s="25"/>
      <c r="E13" s="30">
        <v>86268</v>
      </c>
      <c r="F13" s="31"/>
      <c r="G13" s="25"/>
      <c r="H13" s="25"/>
      <c r="I13" s="30">
        <v>82488</v>
      </c>
      <c r="J13" s="31"/>
    </row>
    <row r="14" spans="1:14" x14ac:dyDescent="0.25">
      <c r="A14" s="12"/>
      <c r="B14" s="22" t="s">
        <v>732</v>
      </c>
      <c r="C14" s="20"/>
      <c r="D14" s="20"/>
      <c r="E14" s="34">
        <v>194641</v>
      </c>
      <c r="F14" s="35"/>
      <c r="G14" s="20"/>
      <c r="H14" s="20"/>
      <c r="I14" s="34">
        <v>194621</v>
      </c>
      <c r="J14" s="35"/>
    </row>
    <row r="15" spans="1:14" ht="15.75" thickBot="1" x14ac:dyDescent="0.3">
      <c r="A15" s="12"/>
      <c r="B15" s="27" t="s">
        <v>733</v>
      </c>
      <c r="C15" s="25"/>
      <c r="D15" s="41"/>
      <c r="E15" s="42">
        <v>50290</v>
      </c>
      <c r="F15" s="31"/>
      <c r="G15" s="25"/>
      <c r="H15" s="41"/>
      <c r="I15" s="42">
        <v>74567</v>
      </c>
      <c r="J15" s="31"/>
    </row>
    <row r="16" spans="1:14" ht="15.75" thickBot="1" x14ac:dyDescent="0.3">
      <c r="A16" s="12"/>
      <c r="B16" s="45" t="s">
        <v>734</v>
      </c>
      <c r="C16" s="20"/>
      <c r="D16" s="52" t="s">
        <v>312</v>
      </c>
      <c r="E16" s="53">
        <v>797056</v>
      </c>
      <c r="F16" s="35"/>
      <c r="G16" s="20"/>
      <c r="H16" s="52" t="s">
        <v>312</v>
      </c>
      <c r="I16" s="53">
        <v>798422</v>
      </c>
      <c r="J16" s="35"/>
    </row>
    <row r="17" spans="1:14" ht="15.75" thickTop="1" x14ac:dyDescent="0.25">
      <c r="A17" s="12"/>
      <c r="B17" s="57"/>
      <c r="C17" s="57"/>
      <c r="D17" s="57"/>
      <c r="E17" s="57"/>
      <c r="F17" s="57"/>
      <c r="G17" s="57"/>
      <c r="H17" s="57"/>
      <c r="I17" s="57"/>
      <c r="J17" s="57"/>
      <c r="K17" s="57"/>
      <c r="L17" s="57"/>
      <c r="M17" s="57"/>
      <c r="N17" s="57"/>
    </row>
    <row r="18" spans="1:14" ht="51" x14ac:dyDescent="0.25">
      <c r="A18" s="12"/>
      <c r="B18" s="13"/>
      <c r="C18" s="65">
        <v>-1</v>
      </c>
      <c r="D18" s="65" t="s">
        <v>735</v>
      </c>
    </row>
    <row r="19" spans="1:14" x14ac:dyDescent="0.25">
      <c r="A19" s="12"/>
      <c r="B19" s="57"/>
      <c r="C19" s="57"/>
      <c r="D19" s="57"/>
      <c r="E19" s="57"/>
      <c r="F19" s="57"/>
      <c r="G19" s="57"/>
      <c r="H19" s="57"/>
      <c r="I19" s="57"/>
      <c r="J19" s="57"/>
      <c r="K19" s="57"/>
      <c r="L19" s="57"/>
      <c r="M19" s="57"/>
      <c r="N19" s="57"/>
    </row>
    <row r="20" spans="1:14" x14ac:dyDescent="0.25">
      <c r="A20" s="12"/>
      <c r="B20" s="59" t="s">
        <v>736</v>
      </c>
      <c r="C20" s="59"/>
      <c r="D20" s="59"/>
      <c r="E20" s="59"/>
      <c r="F20" s="59"/>
      <c r="G20" s="59"/>
      <c r="H20" s="59"/>
      <c r="I20" s="59"/>
      <c r="J20" s="59"/>
      <c r="K20" s="59"/>
      <c r="L20" s="59"/>
      <c r="M20" s="59"/>
      <c r="N20" s="59"/>
    </row>
    <row r="21" spans="1:14" x14ac:dyDescent="0.25">
      <c r="A21" s="12"/>
      <c r="B21" s="57"/>
      <c r="C21" s="57"/>
      <c r="D21" s="57"/>
      <c r="E21" s="57"/>
      <c r="F21" s="57"/>
      <c r="G21" s="57"/>
      <c r="H21" s="57"/>
      <c r="I21" s="57"/>
      <c r="J21" s="57"/>
      <c r="K21" s="57"/>
      <c r="L21" s="57"/>
      <c r="M21" s="57"/>
      <c r="N21" s="57"/>
    </row>
    <row r="22" spans="1:14" ht="15.75" thickBot="1" x14ac:dyDescent="0.3">
      <c r="A22" s="12"/>
      <c r="B22" s="16"/>
      <c r="C22" s="16"/>
      <c r="D22" s="49" t="s">
        <v>395</v>
      </c>
      <c r="E22" s="49"/>
      <c r="F22" s="49"/>
      <c r="G22" s="49"/>
      <c r="H22" s="49"/>
      <c r="I22" s="49"/>
      <c r="J22" s="49"/>
      <c r="K22" s="49"/>
      <c r="L22" s="49"/>
      <c r="M22" s="49"/>
      <c r="N22" s="16"/>
    </row>
    <row r="23" spans="1:14" ht="15.75" thickBot="1" x14ac:dyDescent="0.3">
      <c r="A23" s="12"/>
      <c r="B23" s="16"/>
      <c r="C23" s="16"/>
      <c r="D23" s="56">
        <v>2014</v>
      </c>
      <c r="E23" s="56"/>
      <c r="F23" s="16"/>
      <c r="G23" s="16"/>
      <c r="H23" s="56">
        <v>2013</v>
      </c>
      <c r="I23" s="56"/>
      <c r="J23" s="16"/>
      <c r="K23" s="16"/>
      <c r="L23" s="56">
        <v>2012</v>
      </c>
      <c r="M23" s="56"/>
      <c r="N23" s="16"/>
    </row>
    <row r="24" spans="1:14" x14ac:dyDescent="0.25">
      <c r="A24" s="12"/>
      <c r="B24" s="16"/>
      <c r="C24" s="16"/>
      <c r="D24" s="50" t="s">
        <v>308</v>
      </c>
      <c r="E24" s="50"/>
      <c r="F24" s="50"/>
      <c r="G24" s="50"/>
      <c r="H24" s="50"/>
      <c r="I24" s="50"/>
      <c r="J24" s="50"/>
      <c r="K24" s="50"/>
      <c r="L24" s="50"/>
      <c r="M24" s="50"/>
      <c r="N24" s="16"/>
    </row>
    <row r="25" spans="1:14" x14ac:dyDescent="0.25">
      <c r="A25" s="12"/>
      <c r="B25" s="27" t="s">
        <v>729</v>
      </c>
      <c r="C25" s="25"/>
      <c r="D25" s="25" t="s">
        <v>312</v>
      </c>
      <c r="E25" s="32">
        <v>53</v>
      </c>
      <c r="F25" s="31"/>
      <c r="G25" s="25"/>
      <c r="H25" s="25" t="s">
        <v>312</v>
      </c>
      <c r="I25" s="32">
        <v>64</v>
      </c>
      <c r="J25" s="31"/>
      <c r="K25" s="25"/>
      <c r="L25" s="25" t="s">
        <v>312</v>
      </c>
      <c r="M25" s="32">
        <v>154</v>
      </c>
      <c r="N25" s="31"/>
    </row>
    <row r="26" spans="1:14" ht="26.25" x14ac:dyDescent="0.25">
      <c r="A26" s="12"/>
      <c r="B26" s="22" t="s">
        <v>737</v>
      </c>
      <c r="C26" s="20"/>
      <c r="D26" s="20"/>
      <c r="E26" s="36">
        <v>746</v>
      </c>
      <c r="F26" s="35"/>
      <c r="G26" s="20"/>
      <c r="H26" s="20"/>
      <c r="I26" s="36">
        <v>713</v>
      </c>
      <c r="J26" s="35"/>
      <c r="K26" s="20"/>
      <c r="L26" s="20"/>
      <c r="M26" s="34">
        <v>1238</v>
      </c>
      <c r="N26" s="35"/>
    </row>
    <row r="27" spans="1:14" ht="15.75" thickBot="1" x14ac:dyDescent="0.3">
      <c r="A27" s="12"/>
      <c r="B27" s="27" t="s">
        <v>672</v>
      </c>
      <c r="C27" s="25"/>
      <c r="D27" s="41"/>
      <c r="E27" s="42">
        <v>1954</v>
      </c>
      <c r="F27" s="31"/>
      <c r="G27" s="25"/>
      <c r="H27" s="41"/>
      <c r="I27" s="42">
        <v>2208</v>
      </c>
      <c r="J27" s="31"/>
      <c r="K27" s="25"/>
      <c r="L27" s="41"/>
      <c r="M27" s="42">
        <v>3082</v>
      </c>
      <c r="N27" s="31"/>
    </row>
    <row r="28" spans="1:14" ht="15.75" thickBot="1" x14ac:dyDescent="0.3">
      <c r="A28" s="12"/>
      <c r="B28" s="45" t="s">
        <v>738</v>
      </c>
      <c r="C28" s="20"/>
      <c r="D28" s="52" t="s">
        <v>312</v>
      </c>
      <c r="E28" s="53">
        <v>2753</v>
      </c>
      <c r="F28" s="35"/>
      <c r="G28" s="20"/>
      <c r="H28" s="52" t="s">
        <v>312</v>
      </c>
      <c r="I28" s="53">
        <v>2985</v>
      </c>
      <c r="J28" s="35"/>
      <c r="K28" s="20"/>
      <c r="L28" s="52" t="s">
        <v>312</v>
      </c>
      <c r="M28" s="53">
        <v>4474</v>
      </c>
      <c r="N28" s="35"/>
    </row>
    <row r="29" spans="1:14" ht="15.75" thickTop="1" x14ac:dyDescent="0.25">
      <c r="A29" s="12"/>
      <c r="B29" s="57"/>
      <c r="C29" s="57"/>
      <c r="D29" s="57"/>
      <c r="E29" s="57"/>
      <c r="F29" s="57"/>
      <c r="G29" s="57"/>
      <c r="H29" s="57"/>
      <c r="I29" s="57"/>
      <c r="J29" s="57"/>
      <c r="K29" s="57"/>
      <c r="L29" s="57"/>
      <c r="M29" s="57"/>
      <c r="N29" s="57"/>
    </row>
    <row r="30" spans="1:14" x14ac:dyDescent="0.25">
      <c r="A30" s="12"/>
      <c r="B30" s="59" t="s">
        <v>739</v>
      </c>
      <c r="C30" s="59"/>
      <c r="D30" s="59"/>
      <c r="E30" s="59"/>
      <c r="F30" s="59"/>
      <c r="G30" s="59"/>
      <c r="H30" s="59"/>
      <c r="I30" s="59"/>
      <c r="J30" s="59"/>
      <c r="K30" s="59"/>
      <c r="L30" s="59"/>
      <c r="M30" s="59"/>
      <c r="N30" s="59"/>
    </row>
    <row r="31" spans="1:14" x14ac:dyDescent="0.25">
      <c r="A31" s="12"/>
      <c r="B31" s="57"/>
      <c r="C31" s="57"/>
      <c r="D31" s="57"/>
      <c r="E31" s="57"/>
      <c r="F31" s="57"/>
      <c r="G31" s="57"/>
      <c r="H31" s="57"/>
      <c r="I31" s="57"/>
      <c r="J31" s="57"/>
      <c r="K31" s="57"/>
      <c r="L31" s="57"/>
      <c r="M31" s="57"/>
      <c r="N31" s="57"/>
    </row>
    <row r="32" spans="1:14" ht="15.75" thickBot="1" x14ac:dyDescent="0.3">
      <c r="A32" s="12"/>
      <c r="B32" s="16"/>
      <c r="C32" s="16"/>
      <c r="D32" s="49" t="s">
        <v>308</v>
      </c>
      <c r="E32" s="49"/>
      <c r="F32" s="16"/>
    </row>
    <row r="33" spans="1:14" x14ac:dyDescent="0.25">
      <c r="A33" s="12"/>
      <c r="B33" s="27">
        <v>2015</v>
      </c>
      <c r="C33" s="25"/>
      <c r="D33" s="25" t="s">
        <v>312</v>
      </c>
      <c r="E33" s="30">
        <v>177346</v>
      </c>
      <c r="F33" s="31"/>
    </row>
    <row r="34" spans="1:14" x14ac:dyDescent="0.25">
      <c r="A34" s="12"/>
      <c r="B34" s="22">
        <v>2016</v>
      </c>
      <c r="C34" s="20"/>
      <c r="D34" s="20"/>
      <c r="E34" s="34">
        <v>43062</v>
      </c>
      <c r="F34" s="35"/>
    </row>
    <row r="35" spans="1:14" x14ac:dyDescent="0.25">
      <c r="A35" s="12"/>
      <c r="B35" s="27">
        <v>2017</v>
      </c>
      <c r="C35" s="25"/>
      <c r="D35" s="25"/>
      <c r="E35" s="30">
        <v>11116</v>
      </c>
      <c r="F35" s="31"/>
    </row>
    <row r="36" spans="1:14" x14ac:dyDescent="0.25">
      <c r="A36" s="12"/>
      <c r="B36" s="22">
        <v>2018</v>
      </c>
      <c r="C36" s="20"/>
      <c r="D36" s="20"/>
      <c r="E36" s="34">
        <v>10807</v>
      </c>
      <c r="F36" s="35"/>
    </row>
    <row r="37" spans="1:14" ht="15.75" thickBot="1" x14ac:dyDescent="0.3">
      <c r="A37" s="12"/>
      <c r="B37" s="27">
        <v>2019</v>
      </c>
      <c r="C37" s="25"/>
      <c r="D37" s="41"/>
      <c r="E37" s="42">
        <v>2600</v>
      </c>
      <c r="F37" s="31"/>
    </row>
    <row r="38" spans="1:14" ht="15.75" thickBot="1" x14ac:dyDescent="0.3">
      <c r="A38" s="12"/>
      <c r="B38" s="20"/>
      <c r="C38" s="20"/>
      <c r="D38" s="52" t="s">
        <v>312</v>
      </c>
      <c r="E38" s="53">
        <v>244931</v>
      </c>
      <c r="F38" s="35"/>
    </row>
    <row r="39" spans="1:14" ht="15.75" thickTop="1" x14ac:dyDescent="0.25">
      <c r="A39" s="12"/>
      <c r="B39" s="57"/>
      <c r="C39" s="57"/>
      <c r="D39" s="57"/>
      <c r="E39" s="57"/>
      <c r="F39" s="57"/>
      <c r="G39" s="57"/>
      <c r="H39" s="57"/>
      <c r="I39" s="57"/>
      <c r="J39" s="57"/>
      <c r="K39" s="57"/>
      <c r="L39" s="57"/>
      <c r="M39" s="57"/>
      <c r="N39" s="57"/>
    </row>
    <row r="40" spans="1:14" ht="25.5" customHeight="1" x14ac:dyDescent="0.25">
      <c r="A40" s="12"/>
      <c r="B40" s="59" t="s">
        <v>740</v>
      </c>
      <c r="C40" s="59"/>
      <c r="D40" s="59"/>
      <c r="E40" s="59"/>
      <c r="F40" s="59"/>
      <c r="G40" s="59"/>
      <c r="H40" s="59"/>
      <c r="I40" s="59"/>
      <c r="J40" s="59"/>
      <c r="K40" s="59"/>
      <c r="L40" s="59"/>
      <c r="M40" s="59"/>
      <c r="N40" s="59"/>
    </row>
  </sheetData>
  <mergeCells count="28">
    <mergeCell ref="B30:N30"/>
    <mergeCell ref="B31:N31"/>
    <mergeCell ref="B39:N39"/>
    <mergeCell ref="B40:N40"/>
    <mergeCell ref="B7:N7"/>
    <mergeCell ref="B17:N17"/>
    <mergeCell ref="B19:N19"/>
    <mergeCell ref="B20:N20"/>
    <mergeCell ref="B21:N21"/>
    <mergeCell ref="B29:N29"/>
    <mergeCell ref="D24:M24"/>
    <mergeCell ref="D32:E32"/>
    <mergeCell ref="A1:A2"/>
    <mergeCell ref="B1:N1"/>
    <mergeCell ref="B2:N2"/>
    <mergeCell ref="B3:N3"/>
    <mergeCell ref="A4:A40"/>
    <mergeCell ref="B4:N4"/>
    <mergeCell ref="B5:N5"/>
    <mergeCell ref="B6:N6"/>
    <mergeCell ref="D8:I8"/>
    <mergeCell ref="D9:E9"/>
    <mergeCell ref="H9:I9"/>
    <mergeCell ref="D10:I10"/>
    <mergeCell ref="D22:M22"/>
    <mergeCell ref="D23:E23"/>
    <mergeCell ref="H23:I23"/>
    <mergeCell ref="L23:M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7.7109375" customWidth="1"/>
    <col min="5" max="5" width="27.5703125" customWidth="1"/>
    <col min="6" max="6" width="10.7109375" customWidth="1"/>
    <col min="7" max="7" width="36.5703125" customWidth="1"/>
    <col min="8" max="8" width="7.7109375" customWidth="1"/>
    <col min="9" max="9" width="24" customWidth="1"/>
    <col min="10" max="10" width="10.7109375" customWidth="1"/>
    <col min="11" max="11" width="36.5703125" customWidth="1"/>
    <col min="12" max="12" width="7.7109375" customWidth="1"/>
    <col min="13" max="13" width="27.5703125" customWidth="1"/>
    <col min="14" max="14" width="10.7109375" customWidth="1"/>
    <col min="15" max="15" width="36.5703125" customWidth="1"/>
    <col min="16" max="16" width="7.7109375" customWidth="1"/>
    <col min="17" max="17" width="27.5703125" customWidth="1"/>
    <col min="18" max="18" width="10.7109375" customWidth="1"/>
    <col min="19" max="19" width="36.5703125" customWidth="1"/>
    <col min="20" max="20" width="7.7109375" customWidth="1"/>
    <col min="21" max="21" width="20.42578125" customWidth="1"/>
    <col min="22" max="22" width="10.7109375" customWidth="1"/>
    <col min="23" max="23" width="36.5703125" customWidth="1"/>
    <col min="24" max="24" width="7.7109375" customWidth="1"/>
    <col min="25" max="25" width="27.5703125" customWidth="1"/>
    <col min="26" max="26" width="10.7109375" customWidth="1"/>
  </cols>
  <sheetData>
    <row r="1" spans="1:26" ht="15" customHeight="1" x14ac:dyDescent="0.25">
      <c r="A1" s="8" t="s">
        <v>741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742</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743</v>
      </c>
      <c r="B4" s="58" t="s">
        <v>744</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2"/>
      <c r="B6" s="59" t="s">
        <v>745</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ht="25.5" customHeight="1" x14ac:dyDescent="0.25">
      <c r="A8" s="12"/>
      <c r="B8" s="59" t="s">
        <v>746</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2"/>
      <c r="B9" s="57"/>
      <c r="C9" s="57"/>
      <c r="D9" s="57"/>
      <c r="E9" s="57"/>
      <c r="F9" s="57"/>
      <c r="G9" s="57"/>
      <c r="H9" s="57"/>
      <c r="I9" s="57"/>
      <c r="J9" s="57"/>
      <c r="K9" s="57"/>
      <c r="L9" s="57"/>
      <c r="M9" s="57"/>
      <c r="N9" s="57"/>
      <c r="O9" s="57"/>
      <c r="P9" s="57"/>
      <c r="Q9" s="57"/>
      <c r="R9" s="57"/>
      <c r="S9" s="57"/>
      <c r="T9" s="57"/>
      <c r="U9" s="57"/>
      <c r="V9" s="57"/>
      <c r="W9" s="57"/>
      <c r="X9" s="57"/>
      <c r="Y9" s="57"/>
      <c r="Z9" s="57"/>
    </row>
    <row r="10" spans="1:26" x14ac:dyDescent="0.25">
      <c r="A10" s="12"/>
      <c r="B10" s="59" t="s">
        <v>747</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x14ac:dyDescent="0.25">
      <c r="A11" s="12"/>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75" thickBot="1" x14ac:dyDescent="0.3">
      <c r="A12" s="12"/>
      <c r="B12" s="16"/>
      <c r="C12" s="16"/>
      <c r="D12" s="66">
        <v>42004</v>
      </c>
      <c r="E12" s="66"/>
      <c r="F12" s="66"/>
      <c r="G12" s="66"/>
      <c r="H12" s="66"/>
      <c r="I12" s="66"/>
      <c r="J12" s="66"/>
      <c r="K12" s="66"/>
      <c r="L12" s="66"/>
      <c r="M12" s="66"/>
      <c r="N12" s="16"/>
    </row>
    <row r="13" spans="1:26" x14ac:dyDescent="0.25">
      <c r="A13" s="12"/>
      <c r="B13" s="76"/>
      <c r="C13" s="76"/>
      <c r="D13" s="64" t="s">
        <v>748</v>
      </c>
      <c r="E13" s="64"/>
      <c r="F13" s="77"/>
      <c r="G13" s="77"/>
      <c r="H13" s="64" t="s">
        <v>749</v>
      </c>
      <c r="I13" s="64"/>
      <c r="J13" s="77"/>
      <c r="K13" s="77"/>
      <c r="L13" s="64" t="s">
        <v>167</v>
      </c>
      <c r="M13" s="64"/>
      <c r="N13" s="76"/>
    </row>
    <row r="14" spans="1:26" ht="15.75" thickBot="1" x14ac:dyDescent="0.3">
      <c r="A14" s="12"/>
      <c r="B14" s="76"/>
      <c r="C14" s="76"/>
      <c r="D14" s="49" t="s">
        <v>673</v>
      </c>
      <c r="E14" s="49"/>
      <c r="F14" s="76"/>
      <c r="G14" s="76"/>
      <c r="H14" s="49" t="s">
        <v>750</v>
      </c>
      <c r="I14" s="49"/>
      <c r="J14" s="76"/>
      <c r="K14" s="76"/>
      <c r="L14" s="49"/>
      <c r="M14" s="49"/>
      <c r="N14" s="76"/>
    </row>
    <row r="15" spans="1:26" x14ac:dyDescent="0.25">
      <c r="A15" s="12"/>
      <c r="B15" s="27">
        <v>2015</v>
      </c>
      <c r="C15" s="25"/>
      <c r="D15" s="25" t="s">
        <v>312</v>
      </c>
      <c r="E15" s="30">
        <v>55400</v>
      </c>
      <c r="F15" s="31"/>
      <c r="G15" s="25"/>
      <c r="H15" s="25" t="s">
        <v>312</v>
      </c>
      <c r="I15" s="32" t="s">
        <v>318</v>
      </c>
      <c r="J15" s="31"/>
      <c r="K15" s="25"/>
      <c r="L15" s="25" t="s">
        <v>312</v>
      </c>
      <c r="M15" s="30">
        <v>55400</v>
      </c>
      <c r="N15" s="31"/>
    </row>
    <row r="16" spans="1:26" x14ac:dyDescent="0.25">
      <c r="A16" s="12"/>
      <c r="B16" s="22">
        <v>2016</v>
      </c>
      <c r="C16" s="20"/>
      <c r="D16" s="20"/>
      <c r="E16" s="34">
        <v>5000</v>
      </c>
      <c r="F16" s="35"/>
      <c r="G16" s="20"/>
      <c r="H16" s="20"/>
      <c r="I16" s="34">
        <v>4978</v>
      </c>
      <c r="J16" s="35"/>
      <c r="K16" s="20"/>
      <c r="L16" s="20"/>
      <c r="M16" s="34">
        <v>9978</v>
      </c>
      <c r="N16" s="35"/>
    </row>
    <row r="17" spans="1:26" x14ac:dyDescent="0.25">
      <c r="A17" s="12"/>
      <c r="B17" s="27">
        <v>2017</v>
      </c>
      <c r="C17" s="25"/>
      <c r="D17" s="25"/>
      <c r="E17" s="30">
        <v>19172</v>
      </c>
      <c r="F17" s="31"/>
      <c r="G17" s="25"/>
      <c r="H17" s="25"/>
      <c r="I17" s="30">
        <v>4978</v>
      </c>
      <c r="J17" s="31"/>
      <c r="K17" s="25"/>
      <c r="L17" s="25"/>
      <c r="M17" s="30">
        <v>24150</v>
      </c>
      <c r="N17" s="31"/>
    </row>
    <row r="18" spans="1:26" x14ac:dyDescent="0.25">
      <c r="A18" s="12"/>
      <c r="B18" s="22">
        <v>2018</v>
      </c>
      <c r="C18" s="20"/>
      <c r="D18" s="20"/>
      <c r="E18" s="34">
        <v>23592</v>
      </c>
      <c r="F18" s="35"/>
      <c r="G18" s="20"/>
      <c r="H18" s="20"/>
      <c r="I18" s="36" t="s">
        <v>318</v>
      </c>
      <c r="J18" s="35"/>
      <c r="K18" s="20"/>
      <c r="L18" s="20"/>
      <c r="M18" s="34">
        <v>23592</v>
      </c>
      <c r="N18" s="35"/>
    </row>
    <row r="19" spans="1:26" ht="15.75" thickBot="1" x14ac:dyDescent="0.3">
      <c r="A19" s="12"/>
      <c r="B19" s="27">
        <v>2019</v>
      </c>
      <c r="C19" s="25"/>
      <c r="D19" s="41"/>
      <c r="E19" s="42">
        <v>23222</v>
      </c>
      <c r="F19" s="31"/>
      <c r="G19" s="25"/>
      <c r="H19" s="41"/>
      <c r="I19" s="43" t="s">
        <v>318</v>
      </c>
      <c r="J19" s="31"/>
      <c r="K19" s="25"/>
      <c r="L19" s="41"/>
      <c r="M19" s="42">
        <v>23222</v>
      </c>
      <c r="N19" s="31"/>
    </row>
    <row r="20" spans="1:26" ht="15.75" thickBot="1" x14ac:dyDescent="0.3">
      <c r="A20" s="12"/>
      <c r="B20" s="22" t="s">
        <v>751</v>
      </c>
      <c r="C20" s="20"/>
      <c r="D20" s="52" t="s">
        <v>312</v>
      </c>
      <c r="E20" s="53">
        <v>126386</v>
      </c>
      <c r="F20" s="35"/>
      <c r="G20" s="20"/>
      <c r="H20" s="52" t="s">
        <v>312</v>
      </c>
      <c r="I20" s="53">
        <v>9956</v>
      </c>
      <c r="J20" s="35"/>
      <c r="K20" s="20"/>
      <c r="L20" s="52" t="s">
        <v>312</v>
      </c>
      <c r="M20" s="53">
        <v>136342</v>
      </c>
      <c r="N20" s="35"/>
    </row>
    <row r="21" spans="1:26" ht="15.75" thickTop="1" x14ac:dyDescent="0.25">
      <c r="A21" s="12"/>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ht="15" customHeight="1" x14ac:dyDescent="0.25">
      <c r="A22" s="12"/>
      <c r="B22" s="59" t="s">
        <v>752</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x14ac:dyDescent="0.25">
      <c r="A23" s="12"/>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ht="15" customHeight="1" x14ac:dyDescent="0.25">
      <c r="A24" s="12"/>
      <c r="B24" s="59" t="s">
        <v>753</v>
      </c>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x14ac:dyDescent="0.25">
      <c r="A25" s="12"/>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x14ac:dyDescent="0.25">
      <c r="A26" s="12"/>
      <c r="B26" s="59" t="s">
        <v>754</v>
      </c>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x14ac:dyDescent="0.25">
      <c r="A27" s="12"/>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ht="15.75" thickBot="1" x14ac:dyDescent="0.3">
      <c r="A28" s="12"/>
      <c r="B28" s="16"/>
      <c r="C28" s="16"/>
      <c r="D28" s="49" t="s">
        <v>755</v>
      </c>
      <c r="E28" s="49"/>
      <c r="F28" s="49"/>
      <c r="G28" s="49"/>
      <c r="H28" s="49"/>
      <c r="I28" s="49"/>
      <c r="J28" s="49"/>
      <c r="K28" s="49"/>
      <c r="L28" s="49"/>
      <c r="M28" s="49"/>
      <c r="N28" s="49"/>
      <c r="O28" s="49"/>
      <c r="P28" s="49"/>
      <c r="Q28" s="49"/>
      <c r="R28" s="16"/>
    </row>
    <row r="29" spans="1:26" ht="15.75" thickBot="1" x14ac:dyDescent="0.3">
      <c r="A29" s="12"/>
      <c r="B29" s="16"/>
      <c r="C29" s="16"/>
      <c r="D29" s="87">
        <v>42004</v>
      </c>
      <c r="E29" s="87"/>
      <c r="F29" s="87"/>
      <c r="G29" s="87"/>
      <c r="H29" s="87"/>
      <c r="I29" s="87"/>
      <c r="J29" s="16"/>
      <c r="K29" s="16"/>
      <c r="L29" s="87">
        <v>41639</v>
      </c>
      <c r="M29" s="87"/>
      <c r="N29" s="87"/>
      <c r="O29" s="87"/>
      <c r="P29" s="87"/>
      <c r="Q29" s="87"/>
      <c r="R29" s="16"/>
    </row>
    <row r="30" spans="1:26" x14ac:dyDescent="0.25">
      <c r="A30" s="12"/>
      <c r="B30" s="76"/>
      <c r="C30" s="76"/>
      <c r="D30" s="64" t="s">
        <v>556</v>
      </c>
      <c r="E30" s="64"/>
      <c r="F30" s="77"/>
      <c r="G30" s="77"/>
      <c r="H30" s="64" t="s">
        <v>756</v>
      </c>
      <c r="I30" s="64"/>
      <c r="J30" s="76"/>
      <c r="K30" s="76"/>
      <c r="L30" s="64" t="s">
        <v>556</v>
      </c>
      <c r="M30" s="64"/>
      <c r="N30" s="77"/>
      <c r="O30" s="77"/>
      <c r="P30" s="64" t="s">
        <v>756</v>
      </c>
      <c r="Q30" s="64"/>
      <c r="R30" s="76"/>
    </row>
    <row r="31" spans="1:26" x14ac:dyDescent="0.25">
      <c r="A31" s="12"/>
      <c r="B31" s="76"/>
      <c r="C31" s="76"/>
      <c r="D31" s="50"/>
      <c r="E31" s="50"/>
      <c r="F31" s="76"/>
      <c r="G31" s="76"/>
      <c r="H31" s="50" t="s">
        <v>757</v>
      </c>
      <c r="I31" s="50"/>
      <c r="J31" s="76"/>
      <c r="K31" s="76"/>
      <c r="L31" s="50"/>
      <c r="M31" s="50"/>
      <c r="N31" s="76"/>
      <c r="O31" s="76"/>
      <c r="P31" s="50" t="s">
        <v>757</v>
      </c>
      <c r="Q31" s="50"/>
      <c r="R31" s="76"/>
    </row>
    <row r="32" spans="1:26" ht="15.75" thickBot="1" x14ac:dyDescent="0.3">
      <c r="A32" s="12"/>
      <c r="B32" s="76"/>
      <c r="C32" s="76"/>
      <c r="D32" s="49"/>
      <c r="E32" s="49"/>
      <c r="F32" s="76"/>
      <c r="G32" s="76"/>
      <c r="H32" s="49" t="s">
        <v>758</v>
      </c>
      <c r="I32" s="49"/>
      <c r="J32" s="76"/>
      <c r="K32" s="76"/>
      <c r="L32" s="49"/>
      <c r="M32" s="49"/>
      <c r="N32" s="76"/>
      <c r="O32" s="76"/>
      <c r="P32" s="49" t="s">
        <v>759</v>
      </c>
      <c r="Q32" s="49"/>
      <c r="R32" s="76"/>
    </row>
    <row r="33" spans="1:26" x14ac:dyDescent="0.25">
      <c r="A33" s="12"/>
      <c r="B33" s="16"/>
      <c r="C33" s="16"/>
      <c r="D33" s="50" t="s">
        <v>503</v>
      </c>
      <c r="E33" s="50"/>
      <c r="F33" s="50"/>
      <c r="G33" s="50"/>
      <c r="H33" s="50"/>
      <c r="I33" s="50"/>
      <c r="J33" s="50"/>
      <c r="K33" s="50"/>
      <c r="L33" s="50"/>
      <c r="M33" s="50"/>
      <c r="N33" s="50"/>
      <c r="O33" s="50"/>
      <c r="P33" s="50"/>
      <c r="Q33" s="50"/>
      <c r="R33" s="16"/>
    </row>
    <row r="34" spans="1:26" x14ac:dyDescent="0.25">
      <c r="A34" s="12"/>
      <c r="B34" s="27" t="s">
        <v>760</v>
      </c>
      <c r="C34" s="25"/>
      <c r="D34" s="25" t="s">
        <v>312</v>
      </c>
      <c r="E34" s="30">
        <v>76400</v>
      </c>
      <c r="F34" s="31"/>
      <c r="G34" s="25"/>
      <c r="H34" s="25"/>
      <c r="I34" s="32">
        <v>0.95</v>
      </c>
      <c r="J34" s="31" t="s">
        <v>761</v>
      </c>
      <c r="K34" s="25"/>
      <c r="L34" s="25" t="s">
        <v>312</v>
      </c>
      <c r="M34" s="30">
        <v>85000</v>
      </c>
      <c r="N34" s="31"/>
      <c r="O34" s="25"/>
      <c r="P34" s="25"/>
      <c r="Q34" s="32">
        <v>0.78</v>
      </c>
      <c r="R34" s="31" t="s">
        <v>761</v>
      </c>
    </row>
    <row r="35" spans="1:26" ht="15.75" thickBot="1" x14ac:dyDescent="0.3">
      <c r="A35" s="12"/>
      <c r="B35" s="22" t="s">
        <v>762</v>
      </c>
      <c r="C35" s="20"/>
      <c r="D35" s="37"/>
      <c r="E35" s="38">
        <v>49986</v>
      </c>
      <c r="F35" s="35"/>
      <c r="G35" s="20"/>
      <c r="H35" s="37"/>
      <c r="I35" s="39">
        <v>1.99</v>
      </c>
      <c r="J35" s="35" t="s">
        <v>761</v>
      </c>
      <c r="K35" s="20"/>
      <c r="L35" s="37"/>
      <c r="M35" s="38">
        <v>48995</v>
      </c>
      <c r="N35" s="35"/>
      <c r="O35" s="20"/>
      <c r="P35" s="37"/>
      <c r="Q35" s="39">
        <v>2.36</v>
      </c>
      <c r="R35" s="35" t="s">
        <v>761</v>
      </c>
    </row>
    <row r="36" spans="1:26" ht="15.75" thickBot="1" x14ac:dyDescent="0.3">
      <c r="A36" s="12"/>
      <c r="B36" s="44" t="s">
        <v>167</v>
      </c>
      <c r="C36" s="25"/>
      <c r="D36" s="46" t="s">
        <v>312</v>
      </c>
      <c r="E36" s="47">
        <v>126386</v>
      </c>
      <c r="F36" s="31"/>
      <c r="G36" s="25"/>
      <c r="H36" s="46"/>
      <c r="I36" s="48">
        <v>1.38</v>
      </c>
      <c r="J36" s="31" t="s">
        <v>761</v>
      </c>
      <c r="K36" s="25"/>
      <c r="L36" s="46" t="s">
        <v>312</v>
      </c>
      <c r="M36" s="47">
        <v>133995</v>
      </c>
      <c r="N36" s="31"/>
      <c r="O36" s="25"/>
      <c r="P36" s="46"/>
      <c r="Q36" s="48">
        <v>1.39</v>
      </c>
      <c r="R36" s="31" t="s">
        <v>761</v>
      </c>
    </row>
    <row r="37" spans="1:26" ht="15.75" thickTop="1" x14ac:dyDescent="0.25">
      <c r="A37" s="12"/>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x14ac:dyDescent="0.25">
      <c r="A38" s="12"/>
      <c r="B38" s="59" t="s">
        <v>763</v>
      </c>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25">
      <c r="A39" s="12"/>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15.75" thickBot="1" x14ac:dyDescent="0.3">
      <c r="A40" s="12"/>
      <c r="B40" s="16"/>
      <c r="C40" s="16"/>
      <c r="D40" s="49">
        <v>2014</v>
      </c>
      <c r="E40" s="49"/>
      <c r="F40" s="49"/>
      <c r="G40" s="49"/>
      <c r="H40" s="49"/>
      <c r="I40" s="49"/>
      <c r="J40" s="49"/>
      <c r="K40" s="49"/>
      <c r="L40" s="49"/>
      <c r="M40" s="49"/>
      <c r="N40" s="16"/>
      <c r="O40" s="16"/>
      <c r="P40" s="49">
        <v>2013</v>
      </c>
      <c r="Q40" s="49"/>
      <c r="R40" s="49"/>
      <c r="S40" s="49"/>
      <c r="T40" s="49"/>
      <c r="U40" s="49"/>
      <c r="V40" s="49"/>
      <c r="W40" s="49"/>
      <c r="X40" s="49"/>
      <c r="Y40" s="49"/>
      <c r="Z40" s="16"/>
    </row>
    <row r="41" spans="1:26" ht="15.75" thickBot="1" x14ac:dyDescent="0.3">
      <c r="A41" s="12"/>
      <c r="B41" s="16"/>
      <c r="C41" s="16"/>
      <c r="D41" s="56" t="s">
        <v>755</v>
      </c>
      <c r="E41" s="56"/>
      <c r="F41" s="16"/>
      <c r="G41" s="16"/>
      <c r="H41" s="56" t="s">
        <v>764</v>
      </c>
      <c r="I41" s="56"/>
      <c r="J41" s="16"/>
      <c r="K41" s="16"/>
      <c r="L41" s="56" t="s">
        <v>167</v>
      </c>
      <c r="M41" s="56"/>
      <c r="N41" s="16"/>
      <c r="O41" s="16"/>
      <c r="P41" s="56" t="s">
        <v>755</v>
      </c>
      <c r="Q41" s="56"/>
      <c r="R41" s="16"/>
      <c r="S41" s="16"/>
      <c r="T41" s="56" t="s">
        <v>764</v>
      </c>
      <c r="U41" s="56"/>
      <c r="V41" s="16"/>
      <c r="W41" s="16"/>
      <c r="X41" s="56" t="s">
        <v>167</v>
      </c>
      <c r="Y41" s="56"/>
      <c r="Z41" s="16"/>
    </row>
    <row r="42" spans="1:26" x14ac:dyDescent="0.25">
      <c r="A42" s="12"/>
      <c r="B42" s="16"/>
      <c r="C42" s="16"/>
      <c r="D42" s="50" t="s">
        <v>503</v>
      </c>
      <c r="E42" s="50"/>
      <c r="F42" s="50"/>
      <c r="G42" s="50"/>
      <c r="H42" s="50"/>
      <c r="I42" s="50"/>
      <c r="J42" s="50"/>
      <c r="K42" s="50"/>
      <c r="L42" s="50"/>
      <c r="M42" s="50"/>
      <c r="N42" s="50"/>
      <c r="O42" s="50"/>
      <c r="P42" s="50"/>
      <c r="Q42" s="50"/>
      <c r="R42" s="50"/>
      <c r="S42" s="50"/>
      <c r="T42" s="50"/>
      <c r="U42" s="50"/>
      <c r="V42" s="50"/>
      <c r="W42" s="50"/>
      <c r="X42" s="50"/>
      <c r="Y42" s="50"/>
      <c r="Z42" s="16"/>
    </row>
    <row r="43" spans="1:26" x14ac:dyDescent="0.25">
      <c r="A43" s="12"/>
      <c r="B43" s="44" t="s">
        <v>765</v>
      </c>
      <c r="C43" s="25"/>
      <c r="D43" s="25" t="s">
        <v>312</v>
      </c>
      <c r="E43" s="30">
        <v>122352</v>
      </c>
      <c r="F43" s="31"/>
      <c r="G43" s="25"/>
      <c r="H43" s="25" t="s">
        <v>312</v>
      </c>
      <c r="I43" s="30">
        <v>9948</v>
      </c>
      <c r="J43" s="31"/>
      <c r="K43" s="25"/>
      <c r="L43" s="25" t="s">
        <v>312</v>
      </c>
      <c r="M43" s="30">
        <v>132300</v>
      </c>
      <c r="N43" s="31"/>
      <c r="O43" s="25"/>
      <c r="P43" s="25" t="s">
        <v>312</v>
      </c>
      <c r="Q43" s="30">
        <v>91602</v>
      </c>
      <c r="R43" s="31"/>
      <c r="S43" s="25"/>
      <c r="T43" s="25" t="s">
        <v>312</v>
      </c>
      <c r="U43" s="30">
        <v>9932</v>
      </c>
      <c r="V43" s="31"/>
      <c r="W43" s="25"/>
      <c r="X43" s="25" t="s">
        <v>312</v>
      </c>
      <c r="Y43" s="30">
        <v>101534</v>
      </c>
      <c r="Z43" s="31"/>
    </row>
    <row r="44" spans="1:26" x14ac:dyDescent="0.25">
      <c r="A44" s="12"/>
      <c r="B44" s="28" t="s">
        <v>766</v>
      </c>
      <c r="C44" s="20"/>
      <c r="D44" s="20"/>
      <c r="E44" s="36">
        <v>1.65</v>
      </c>
      <c r="F44" s="35" t="s">
        <v>761</v>
      </c>
      <c r="G44" s="20"/>
      <c r="H44" s="20"/>
      <c r="I44" s="36">
        <v>4.3899999999999997</v>
      </c>
      <c r="J44" s="35" t="s">
        <v>761</v>
      </c>
      <c r="K44" s="20"/>
      <c r="L44" s="20"/>
      <c r="M44" s="36">
        <v>1.86</v>
      </c>
      <c r="N44" s="35" t="s">
        <v>761</v>
      </c>
      <c r="O44" s="20"/>
      <c r="P44" s="20"/>
      <c r="Q44" s="36">
        <v>2.04</v>
      </c>
      <c r="R44" s="35" t="s">
        <v>761</v>
      </c>
      <c r="S44" s="20"/>
      <c r="T44" s="20"/>
      <c r="U44" s="36">
        <v>4.3899999999999997</v>
      </c>
      <c r="V44" s="35" t="s">
        <v>761</v>
      </c>
      <c r="W44" s="20"/>
      <c r="X44" s="20"/>
      <c r="Y44" s="36">
        <v>2.27</v>
      </c>
      <c r="Z44" s="35" t="s">
        <v>761</v>
      </c>
    </row>
    <row r="45" spans="1:26" ht="26.25" x14ac:dyDescent="0.25">
      <c r="A45" s="12"/>
      <c r="B45" s="44" t="s">
        <v>767</v>
      </c>
      <c r="C45" s="25"/>
      <c r="D45" s="25" t="s">
        <v>312</v>
      </c>
      <c r="E45" s="30">
        <v>190200</v>
      </c>
      <c r="F45" s="31"/>
      <c r="G45" s="25"/>
      <c r="H45" s="25" t="s">
        <v>312</v>
      </c>
      <c r="I45" s="30">
        <v>10000</v>
      </c>
      <c r="J45" s="31"/>
      <c r="K45" s="25"/>
      <c r="L45" s="25" t="s">
        <v>312</v>
      </c>
      <c r="M45" s="30">
        <v>200200</v>
      </c>
      <c r="N45" s="31"/>
      <c r="O45" s="25"/>
      <c r="P45" s="25" t="s">
        <v>312</v>
      </c>
      <c r="Q45" s="30">
        <v>133995</v>
      </c>
      <c r="R45" s="31"/>
      <c r="S45" s="25"/>
      <c r="T45" s="25" t="s">
        <v>312</v>
      </c>
      <c r="U45" s="30">
        <v>9940</v>
      </c>
      <c r="V45" s="31"/>
      <c r="W45" s="25"/>
      <c r="X45" s="25" t="s">
        <v>312</v>
      </c>
      <c r="Y45" s="30">
        <v>143935</v>
      </c>
      <c r="Z45" s="31"/>
    </row>
    <row r="46" spans="1:26" x14ac:dyDescent="0.25">
      <c r="A46" s="12"/>
      <c r="B46" s="28" t="s">
        <v>768</v>
      </c>
      <c r="C46" s="20"/>
      <c r="D46" s="20"/>
      <c r="E46" s="36">
        <v>1.38</v>
      </c>
      <c r="F46" s="35" t="s">
        <v>761</v>
      </c>
      <c r="G46" s="20"/>
      <c r="H46" s="20"/>
      <c r="I46" s="36">
        <v>4.1500000000000004</v>
      </c>
      <c r="J46" s="35" t="s">
        <v>761</v>
      </c>
      <c r="K46" s="20"/>
      <c r="L46" s="20"/>
      <c r="M46" s="36">
        <v>1.58</v>
      </c>
      <c r="N46" s="35" t="s">
        <v>761</v>
      </c>
      <c r="O46" s="20"/>
      <c r="P46" s="20"/>
      <c r="Q46" s="36">
        <v>1.39</v>
      </c>
      <c r="R46" s="35" t="s">
        <v>761</v>
      </c>
      <c r="S46" s="20"/>
      <c r="T46" s="20"/>
      <c r="U46" s="36">
        <v>4.1500000000000004</v>
      </c>
      <c r="V46" s="35" t="s">
        <v>761</v>
      </c>
      <c r="W46" s="20"/>
      <c r="X46" s="20"/>
      <c r="Y46" s="36">
        <v>1.58</v>
      </c>
      <c r="Z46" s="35" t="s">
        <v>761</v>
      </c>
    </row>
    <row r="47" spans="1:26" x14ac:dyDescent="0.25">
      <c r="A47" s="12"/>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sheetData>
  <mergeCells count="67">
    <mergeCell ref="B27:Z27"/>
    <mergeCell ref="B37:Z37"/>
    <mergeCell ref="B38:Z38"/>
    <mergeCell ref="B39:Z39"/>
    <mergeCell ref="B47:Z47"/>
    <mergeCell ref="B8:Z8"/>
    <mergeCell ref="B9:Z9"/>
    <mergeCell ref="B10:Z10"/>
    <mergeCell ref="B11:Z11"/>
    <mergeCell ref="B21:Z21"/>
    <mergeCell ref="B22:Z22"/>
    <mergeCell ref="D42:Y42"/>
    <mergeCell ref="A1:A2"/>
    <mergeCell ref="B1:Z1"/>
    <mergeCell ref="B2:Z2"/>
    <mergeCell ref="B3:Z3"/>
    <mergeCell ref="A4:A47"/>
    <mergeCell ref="B4:Z4"/>
    <mergeCell ref="B5:Z5"/>
    <mergeCell ref="B6:Z6"/>
    <mergeCell ref="B7:Z7"/>
    <mergeCell ref="R30:R32"/>
    <mergeCell ref="D33:Q33"/>
    <mergeCell ref="D40:M40"/>
    <mergeCell ref="P40:Y40"/>
    <mergeCell ref="D41:E41"/>
    <mergeCell ref="H41:I41"/>
    <mergeCell ref="L41:M41"/>
    <mergeCell ref="P41:Q41"/>
    <mergeCell ref="T41:U41"/>
    <mergeCell ref="X41:Y41"/>
    <mergeCell ref="J30:J32"/>
    <mergeCell ref="K30:K32"/>
    <mergeCell ref="L30:M32"/>
    <mergeCell ref="N30:N32"/>
    <mergeCell ref="O30:O32"/>
    <mergeCell ref="P30:Q30"/>
    <mergeCell ref="P31:Q31"/>
    <mergeCell ref="P32:Q32"/>
    <mergeCell ref="B30:B32"/>
    <mergeCell ref="C30:C32"/>
    <mergeCell ref="D30:E32"/>
    <mergeCell ref="F30:F32"/>
    <mergeCell ref="G30:G32"/>
    <mergeCell ref="H30:I30"/>
    <mergeCell ref="H31:I31"/>
    <mergeCell ref="H32:I32"/>
    <mergeCell ref="K13:K14"/>
    <mergeCell ref="L13:M14"/>
    <mergeCell ref="N13:N14"/>
    <mergeCell ref="D28:Q28"/>
    <mergeCell ref="D29:I29"/>
    <mergeCell ref="L29:Q29"/>
    <mergeCell ref="B23:Z23"/>
    <mergeCell ref="B24:Z24"/>
    <mergeCell ref="B25:Z25"/>
    <mergeCell ref="B26:Z26"/>
    <mergeCell ref="D12:M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6785</v>
      </c>
      <c r="C4" s="6">
        <v>6940</v>
      </c>
    </row>
    <row r="5" spans="1:3" x14ac:dyDescent="0.25">
      <c r="A5" s="2" t="s">
        <v>31</v>
      </c>
      <c r="B5" s="5">
        <v>24687</v>
      </c>
      <c r="C5" s="5">
        <v>17921</v>
      </c>
    </row>
    <row r="6" spans="1:3" x14ac:dyDescent="0.25">
      <c r="A6" s="2" t="s">
        <v>32</v>
      </c>
      <c r="B6" s="5">
        <v>31472</v>
      </c>
      <c r="C6" s="5">
        <v>24861</v>
      </c>
    </row>
    <row r="7" spans="1:3" x14ac:dyDescent="0.25">
      <c r="A7" s="2" t="s">
        <v>33</v>
      </c>
      <c r="B7" s="5">
        <v>9538</v>
      </c>
      <c r="C7" s="5">
        <v>9185</v>
      </c>
    </row>
    <row r="8" spans="1:3" ht="45" x14ac:dyDescent="0.25">
      <c r="A8" s="2" t="s">
        <v>34</v>
      </c>
      <c r="B8" s="5">
        <v>147788</v>
      </c>
      <c r="C8" s="5">
        <v>157166</v>
      </c>
    </row>
    <row r="9" spans="1:3" ht="45" x14ac:dyDescent="0.25">
      <c r="A9" s="2" t="s">
        <v>35</v>
      </c>
      <c r="B9" s="5">
        <v>17924</v>
      </c>
      <c r="C9" s="5">
        <v>9102</v>
      </c>
    </row>
    <row r="10" spans="1:3" x14ac:dyDescent="0.25">
      <c r="A10" s="2" t="s">
        <v>36</v>
      </c>
      <c r="B10" s="4"/>
      <c r="C10" s="5">
        <v>1814</v>
      </c>
    </row>
    <row r="11" spans="1:3" ht="30" x14ac:dyDescent="0.25">
      <c r="A11" s="2" t="s">
        <v>37</v>
      </c>
      <c r="B11" s="5">
        <v>770289</v>
      </c>
      <c r="C11" s="5">
        <v>780127</v>
      </c>
    </row>
    <row r="12" spans="1:3" x14ac:dyDescent="0.25">
      <c r="A12" s="2" t="s">
        <v>38</v>
      </c>
      <c r="B12" s="5">
        <v>3196</v>
      </c>
      <c r="C12" s="5">
        <v>3235</v>
      </c>
    </row>
    <row r="13" spans="1:3" x14ac:dyDescent="0.25">
      <c r="A13" s="2" t="s">
        <v>39</v>
      </c>
      <c r="B13" s="5">
        <v>19672</v>
      </c>
      <c r="C13" s="5">
        <v>20024</v>
      </c>
    </row>
    <row r="14" spans="1:3" x14ac:dyDescent="0.25">
      <c r="A14" s="2" t="s">
        <v>40</v>
      </c>
      <c r="B14" s="5">
        <v>5279</v>
      </c>
      <c r="C14" s="5">
        <v>7449</v>
      </c>
    </row>
    <row r="15" spans="1:3" ht="30" x14ac:dyDescent="0.25">
      <c r="A15" s="2" t="s">
        <v>41</v>
      </c>
      <c r="B15" s="5">
        <v>7053</v>
      </c>
      <c r="C15" s="5">
        <v>7747</v>
      </c>
    </row>
    <row r="16" spans="1:3" x14ac:dyDescent="0.25">
      <c r="A16" s="2" t="s">
        <v>42</v>
      </c>
      <c r="B16" s="5">
        <v>10062</v>
      </c>
      <c r="C16" s="5">
        <v>15628</v>
      </c>
    </row>
    <row r="17" spans="1:3" x14ac:dyDescent="0.25">
      <c r="A17" s="2" t="s">
        <v>43</v>
      </c>
      <c r="B17" s="5">
        <v>31305</v>
      </c>
      <c r="C17" s="5">
        <v>31177</v>
      </c>
    </row>
    <row r="18" spans="1:3" x14ac:dyDescent="0.25">
      <c r="A18" s="2" t="s">
        <v>44</v>
      </c>
      <c r="B18" s="5">
        <v>22575</v>
      </c>
      <c r="C18" s="5">
        <v>22575</v>
      </c>
    </row>
    <row r="19" spans="1:3" x14ac:dyDescent="0.25">
      <c r="A19" s="2" t="s">
        <v>45</v>
      </c>
      <c r="B19" s="4">
        <v>330</v>
      </c>
      <c r="C19" s="4">
        <v>298</v>
      </c>
    </row>
    <row r="20" spans="1:3" x14ac:dyDescent="0.25">
      <c r="A20" s="2" t="s">
        <v>46</v>
      </c>
      <c r="B20" s="5">
        <v>3411</v>
      </c>
      <c r="C20" s="5">
        <v>2491</v>
      </c>
    </row>
    <row r="21" spans="1:3" x14ac:dyDescent="0.25">
      <c r="A21" s="2" t="s">
        <v>47</v>
      </c>
      <c r="B21" s="5">
        <v>1079894</v>
      </c>
      <c r="C21" s="5">
        <v>1092879</v>
      </c>
    </row>
    <row r="22" spans="1:3" x14ac:dyDescent="0.25">
      <c r="A22" s="3" t="s">
        <v>48</v>
      </c>
      <c r="B22" s="4"/>
      <c r="C22" s="4"/>
    </row>
    <row r="23" spans="1:3" x14ac:dyDescent="0.25">
      <c r="A23" s="2" t="s">
        <v>49</v>
      </c>
      <c r="B23" s="5">
        <v>710788</v>
      </c>
      <c r="C23" s="5">
        <v>715934</v>
      </c>
    </row>
    <row r="24" spans="1:3" x14ac:dyDescent="0.25">
      <c r="A24" s="2" t="s">
        <v>50</v>
      </c>
      <c r="B24" s="5">
        <v>86268</v>
      </c>
      <c r="C24" s="5">
        <v>82488</v>
      </c>
    </row>
    <row r="25" spans="1:3" ht="30" x14ac:dyDescent="0.25">
      <c r="A25" s="2" t="s">
        <v>51</v>
      </c>
      <c r="B25" s="5">
        <v>9956</v>
      </c>
      <c r="C25" s="5">
        <v>9940</v>
      </c>
    </row>
    <row r="26" spans="1:3" x14ac:dyDescent="0.25">
      <c r="A26" s="2" t="s">
        <v>52</v>
      </c>
      <c r="B26" s="5">
        <v>126386</v>
      </c>
      <c r="C26" s="5">
        <v>133995</v>
      </c>
    </row>
    <row r="27" spans="1:3" ht="30" x14ac:dyDescent="0.25">
      <c r="A27" s="2" t="s">
        <v>53</v>
      </c>
      <c r="B27" s="4">
        <v>711</v>
      </c>
      <c r="C27" s="4">
        <v>768</v>
      </c>
    </row>
    <row r="28" spans="1:3" x14ac:dyDescent="0.25">
      <c r="A28" s="2" t="s">
        <v>54</v>
      </c>
      <c r="B28" s="4">
        <v>120</v>
      </c>
      <c r="C28" s="4">
        <v>102</v>
      </c>
    </row>
    <row r="29" spans="1:3" x14ac:dyDescent="0.25">
      <c r="A29" s="2" t="s">
        <v>55</v>
      </c>
      <c r="B29" s="5">
        <v>4787</v>
      </c>
      <c r="C29" s="5">
        <v>9225</v>
      </c>
    </row>
    <row r="30" spans="1:3" x14ac:dyDescent="0.25">
      <c r="A30" s="2" t="s">
        <v>56</v>
      </c>
      <c r="B30" s="5">
        <v>939016</v>
      </c>
      <c r="C30" s="5">
        <v>952452</v>
      </c>
    </row>
    <row r="31" spans="1:3" x14ac:dyDescent="0.25">
      <c r="A31" s="3" t="s">
        <v>57</v>
      </c>
      <c r="B31" s="4"/>
      <c r="C31" s="4"/>
    </row>
    <row r="32" spans="1:3" ht="105" x14ac:dyDescent="0.25">
      <c r="A32" s="2" t="s">
        <v>58</v>
      </c>
      <c r="B32" s="4">
        <v>133</v>
      </c>
      <c r="C32" s="4">
        <v>133</v>
      </c>
    </row>
    <row r="33" spans="1:3" x14ac:dyDescent="0.25">
      <c r="A33" s="2" t="s">
        <v>59</v>
      </c>
      <c r="B33" s="5">
        <v>128630</v>
      </c>
      <c r="C33" s="5">
        <v>128193</v>
      </c>
    </row>
    <row r="34" spans="1:3" ht="45" x14ac:dyDescent="0.25">
      <c r="A34" s="2" t="s">
        <v>60</v>
      </c>
      <c r="B34" s="5">
        <v>-18077</v>
      </c>
      <c r="C34" s="5">
        <v>-12035</v>
      </c>
    </row>
    <row r="35" spans="1:3" x14ac:dyDescent="0.25">
      <c r="A35" s="2" t="s">
        <v>61</v>
      </c>
      <c r="B35" s="5">
        <v>-7676</v>
      </c>
      <c r="C35" s="5">
        <v>-8102</v>
      </c>
    </row>
    <row r="36" spans="1:3" ht="30" x14ac:dyDescent="0.25">
      <c r="A36" s="2" t="s">
        <v>62</v>
      </c>
      <c r="B36" s="5">
        <v>-1483</v>
      </c>
      <c r="C36" s="5">
        <v>-2951</v>
      </c>
    </row>
    <row r="37" spans="1:3" x14ac:dyDescent="0.25">
      <c r="A37" s="2" t="s">
        <v>63</v>
      </c>
      <c r="B37" s="5">
        <v>39351</v>
      </c>
      <c r="C37" s="5">
        <v>35189</v>
      </c>
    </row>
    <row r="38" spans="1:3" x14ac:dyDescent="0.25">
      <c r="A38" s="2" t="s">
        <v>64</v>
      </c>
      <c r="B38" s="5">
        <v>140878</v>
      </c>
      <c r="C38" s="5">
        <v>140427</v>
      </c>
    </row>
    <row r="39" spans="1:3" x14ac:dyDescent="0.25">
      <c r="A39" s="2" t="s">
        <v>65</v>
      </c>
      <c r="B39" s="6">
        <v>1079894</v>
      </c>
      <c r="C39" s="6">
        <v>1092879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2.7109375" customWidth="1"/>
    <col min="3" max="3" width="20.28515625" customWidth="1"/>
    <col min="4" max="4" width="31.85546875" customWidth="1"/>
    <col min="5" max="5" width="20.28515625" customWidth="1"/>
    <col min="6" max="6" width="20.7109375" customWidth="1"/>
  </cols>
  <sheetData>
    <row r="1" spans="1:6" ht="15" customHeight="1" x14ac:dyDescent="0.25">
      <c r="A1" s="8" t="s">
        <v>769</v>
      </c>
      <c r="B1" s="8" t="s">
        <v>1</v>
      </c>
      <c r="C1" s="8"/>
      <c r="D1" s="8"/>
      <c r="E1" s="8"/>
      <c r="F1" s="8"/>
    </row>
    <row r="2" spans="1:6" ht="15" customHeight="1" x14ac:dyDescent="0.25">
      <c r="A2" s="8"/>
      <c r="B2" s="8" t="s">
        <v>2</v>
      </c>
      <c r="C2" s="8"/>
      <c r="D2" s="8"/>
      <c r="E2" s="8"/>
      <c r="F2" s="8"/>
    </row>
    <row r="3" spans="1:6" ht="30" x14ac:dyDescent="0.25">
      <c r="A3" s="3" t="s">
        <v>770</v>
      </c>
      <c r="B3" s="57"/>
      <c r="C3" s="57"/>
      <c r="D3" s="57"/>
      <c r="E3" s="57"/>
      <c r="F3" s="57"/>
    </row>
    <row r="4" spans="1:6" x14ac:dyDescent="0.25">
      <c r="A4" s="12" t="s">
        <v>771</v>
      </c>
      <c r="B4" s="58" t="s">
        <v>772</v>
      </c>
      <c r="C4" s="58"/>
      <c r="D4" s="58"/>
      <c r="E4" s="58"/>
      <c r="F4" s="58"/>
    </row>
    <row r="5" spans="1:6" x14ac:dyDescent="0.25">
      <c r="A5" s="12"/>
      <c r="B5" s="57"/>
      <c r="C5" s="57"/>
      <c r="D5" s="57"/>
      <c r="E5" s="57"/>
      <c r="F5" s="57"/>
    </row>
    <row r="6" spans="1:6" ht="104.25" customHeight="1" x14ac:dyDescent="0.25">
      <c r="A6" s="12"/>
      <c r="B6" s="59" t="s">
        <v>773</v>
      </c>
      <c r="C6" s="59"/>
      <c r="D6" s="59"/>
      <c r="E6" s="59"/>
      <c r="F6" s="59"/>
    </row>
    <row r="7" spans="1:6" x14ac:dyDescent="0.25">
      <c r="A7" s="12"/>
      <c r="B7" s="57"/>
      <c r="C7" s="57"/>
      <c r="D7" s="57"/>
      <c r="E7" s="57"/>
      <c r="F7" s="57"/>
    </row>
    <row r="8" spans="1:6" ht="38.25" customHeight="1" x14ac:dyDescent="0.25">
      <c r="A8" s="12"/>
      <c r="B8" s="59" t="s">
        <v>774</v>
      </c>
      <c r="C8" s="59"/>
      <c r="D8" s="59"/>
      <c r="E8" s="59"/>
      <c r="F8" s="59"/>
    </row>
    <row r="9" spans="1:6" x14ac:dyDescent="0.25">
      <c r="A9" s="12"/>
      <c r="B9" s="57"/>
      <c r="C9" s="57"/>
      <c r="D9" s="57"/>
      <c r="E9" s="57"/>
      <c r="F9" s="57"/>
    </row>
    <row r="10" spans="1:6" ht="76.5" customHeight="1" x14ac:dyDescent="0.25">
      <c r="A10" s="12"/>
      <c r="B10" s="59" t="s">
        <v>775</v>
      </c>
      <c r="C10" s="59"/>
      <c r="D10" s="59"/>
      <c r="E10" s="59"/>
      <c r="F10" s="59"/>
    </row>
    <row r="11" spans="1:6" x14ac:dyDescent="0.25">
      <c r="A11" s="12"/>
      <c r="B11" s="57"/>
      <c r="C11" s="57"/>
      <c r="D11" s="57"/>
      <c r="E11" s="57"/>
      <c r="F11" s="57"/>
    </row>
    <row r="12" spans="1:6" ht="15.75" thickBot="1" x14ac:dyDescent="0.3">
      <c r="A12" s="12"/>
      <c r="B12" s="13"/>
      <c r="C12" s="13"/>
      <c r="D12" s="49" t="s">
        <v>652</v>
      </c>
      <c r="E12" s="49"/>
      <c r="F12" s="49"/>
    </row>
    <row r="13" spans="1:6" ht="15.75" thickBot="1" x14ac:dyDescent="0.3">
      <c r="A13" s="12"/>
      <c r="B13" s="13"/>
      <c r="C13" s="13"/>
      <c r="D13" s="18" t="s">
        <v>776</v>
      </c>
      <c r="E13" s="13"/>
      <c r="F13" s="18" t="s">
        <v>307</v>
      </c>
    </row>
    <row r="14" spans="1:6" x14ac:dyDescent="0.25">
      <c r="A14" s="12"/>
      <c r="B14" s="13"/>
      <c r="C14" s="13"/>
      <c r="D14" s="50" t="s">
        <v>308</v>
      </c>
      <c r="E14" s="50"/>
      <c r="F14" s="50"/>
    </row>
    <row r="15" spans="1:6" x14ac:dyDescent="0.25">
      <c r="A15" s="12"/>
      <c r="B15" s="24" t="s">
        <v>777</v>
      </c>
      <c r="C15" s="25"/>
      <c r="D15" s="25"/>
      <c r="E15" s="25"/>
      <c r="F15" s="25"/>
    </row>
    <row r="16" spans="1:6" ht="15.75" thickBot="1" x14ac:dyDescent="0.3">
      <c r="A16" s="12"/>
      <c r="B16" s="22" t="s">
        <v>778</v>
      </c>
      <c r="C16" s="20"/>
      <c r="D16" s="88">
        <v>19000</v>
      </c>
      <c r="E16" s="20"/>
      <c r="F16" s="88">
        <v>-829</v>
      </c>
    </row>
    <row r="17" spans="1:6" ht="15.75" thickTop="1" x14ac:dyDescent="0.25">
      <c r="A17" s="12"/>
      <c r="B17" s="57"/>
      <c r="C17" s="57"/>
      <c r="D17" s="57"/>
      <c r="E17" s="57"/>
      <c r="F17" s="57"/>
    </row>
  </sheetData>
  <mergeCells count="16">
    <mergeCell ref="B7:F7"/>
    <mergeCell ref="B8:F8"/>
    <mergeCell ref="B9:F9"/>
    <mergeCell ref="B10:F10"/>
    <mergeCell ref="B11:F11"/>
    <mergeCell ref="B17:F17"/>
    <mergeCell ref="D12:F12"/>
    <mergeCell ref="D14:F14"/>
    <mergeCell ref="A1:A2"/>
    <mergeCell ref="B1:F1"/>
    <mergeCell ref="B2:F2"/>
    <mergeCell ref="B3:F3"/>
    <mergeCell ref="A4:A17"/>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5703125" customWidth="1"/>
    <col min="5" max="5" width="23.28515625" customWidth="1"/>
    <col min="6" max="6" width="10.42578125" customWidth="1"/>
    <col min="7" max="7" width="36.5703125" customWidth="1"/>
    <col min="8" max="8" width="7.5703125" customWidth="1"/>
    <col min="9" max="9" width="23.28515625" customWidth="1"/>
    <col min="10" max="10" width="10.42578125" customWidth="1"/>
    <col min="11" max="11" width="36.5703125" customWidth="1"/>
    <col min="12" max="12" width="7.5703125" customWidth="1"/>
    <col min="13" max="13" width="19.7109375" customWidth="1"/>
    <col min="14" max="14" width="10.42578125" customWidth="1"/>
  </cols>
  <sheetData>
    <row r="1" spans="1:14" ht="15" customHeight="1" x14ac:dyDescent="0.25">
      <c r="A1" s="8" t="s">
        <v>779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780</v>
      </c>
      <c r="B3" s="57"/>
      <c r="C3" s="57"/>
      <c r="D3" s="57"/>
      <c r="E3" s="57"/>
      <c r="F3" s="57"/>
      <c r="G3" s="57"/>
      <c r="H3" s="57"/>
      <c r="I3" s="57"/>
      <c r="J3" s="57"/>
      <c r="K3" s="57"/>
      <c r="L3" s="57"/>
      <c r="M3" s="57"/>
      <c r="N3" s="57"/>
    </row>
    <row r="4" spans="1:14" x14ac:dyDescent="0.25">
      <c r="A4" s="12" t="s">
        <v>781</v>
      </c>
      <c r="B4" s="58" t="s">
        <v>782</v>
      </c>
      <c r="C4" s="58"/>
      <c r="D4" s="58"/>
      <c r="E4" s="58"/>
      <c r="F4" s="58"/>
      <c r="G4" s="58"/>
      <c r="H4" s="58"/>
      <c r="I4" s="58"/>
      <c r="J4" s="58"/>
      <c r="K4" s="58"/>
      <c r="L4" s="58"/>
      <c r="M4" s="58"/>
      <c r="N4" s="58"/>
    </row>
    <row r="5" spans="1:14" x14ac:dyDescent="0.25">
      <c r="A5" s="12"/>
      <c r="B5" s="57"/>
      <c r="C5" s="57"/>
      <c r="D5" s="57"/>
      <c r="E5" s="57"/>
      <c r="F5" s="57"/>
      <c r="G5" s="57"/>
      <c r="H5" s="57"/>
      <c r="I5" s="57"/>
      <c r="J5" s="57"/>
      <c r="K5" s="57"/>
      <c r="L5" s="57"/>
      <c r="M5" s="57"/>
      <c r="N5" s="57"/>
    </row>
    <row r="6" spans="1:14" ht="25.5" customHeight="1" x14ac:dyDescent="0.25">
      <c r="A6" s="12"/>
      <c r="B6" s="59" t="s">
        <v>783</v>
      </c>
      <c r="C6" s="59"/>
      <c r="D6" s="59"/>
      <c r="E6" s="59"/>
      <c r="F6" s="59"/>
      <c r="G6" s="59"/>
      <c r="H6" s="59"/>
      <c r="I6" s="59"/>
      <c r="J6" s="59"/>
      <c r="K6" s="59"/>
      <c r="L6" s="59"/>
      <c r="M6" s="59"/>
      <c r="N6" s="59"/>
    </row>
    <row r="7" spans="1:14" x14ac:dyDescent="0.25">
      <c r="A7" s="12"/>
      <c r="B7" s="57"/>
      <c r="C7" s="57"/>
      <c r="D7" s="57"/>
      <c r="E7" s="57"/>
      <c r="F7" s="57"/>
      <c r="G7" s="57"/>
      <c r="H7" s="57"/>
      <c r="I7" s="57"/>
      <c r="J7" s="57"/>
      <c r="K7" s="57"/>
      <c r="L7" s="57"/>
      <c r="M7" s="57"/>
      <c r="N7" s="57"/>
    </row>
    <row r="8" spans="1:14" x14ac:dyDescent="0.25">
      <c r="A8" s="12"/>
      <c r="B8" s="59" t="s">
        <v>784</v>
      </c>
      <c r="C8" s="59"/>
      <c r="D8" s="59"/>
      <c r="E8" s="59"/>
      <c r="F8" s="59"/>
      <c r="G8" s="59"/>
      <c r="H8" s="59"/>
      <c r="I8" s="59"/>
      <c r="J8" s="59"/>
      <c r="K8" s="59"/>
      <c r="L8" s="59"/>
      <c r="M8" s="59"/>
      <c r="N8" s="59"/>
    </row>
    <row r="9" spans="1:14" x14ac:dyDescent="0.25">
      <c r="A9" s="12"/>
      <c r="B9" s="57"/>
      <c r="C9" s="57"/>
      <c r="D9" s="57"/>
      <c r="E9" s="57"/>
      <c r="F9" s="57"/>
      <c r="G9" s="57"/>
      <c r="H9" s="57"/>
      <c r="I9" s="57"/>
      <c r="J9" s="57"/>
      <c r="K9" s="57"/>
      <c r="L9" s="57"/>
      <c r="M9" s="57"/>
      <c r="N9" s="57"/>
    </row>
    <row r="10" spans="1:14" ht="15.75" thickBot="1" x14ac:dyDescent="0.3">
      <c r="A10" s="12"/>
      <c r="B10" s="16"/>
      <c r="C10" s="16"/>
      <c r="D10" s="49" t="s">
        <v>395</v>
      </c>
      <c r="E10" s="49"/>
      <c r="F10" s="49"/>
      <c r="G10" s="49"/>
      <c r="H10" s="49"/>
      <c r="I10" s="49"/>
      <c r="J10" s="49"/>
      <c r="K10" s="49"/>
      <c r="L10" s="49"/>
      <c r="M10" s="49"/>
      <c r="N10" s="16"/>
    </row>
    <row r="11" spans="1:14" ht="15.75" thickBot="1" x14ac:dyDescent="0.3">
      <c r="A11" s="12"/>
      <c r="B11" s="16"/>
      <c r="C11" s="16"/>
      <c r="D11" s="56">
        <v>2014</v>
      </c>
      <c r="E11" s="56"/>
      <c r="F11" s="16"/>
      <c r="G11" s="16"/>
      <c r="H11" s="56">
        <v>2013</v>
      </c>
      <c r="I11" s="56"/>
      <c r="J11" s="16"/>
      <c r="K11" s="16"/>
      <c r="L11" s="56">
        <v>2012</v>
      </c>
      <c r="M11" s="56"/>
      <c r="N11" s="16"/>
    </row>
    <row r="12" spans="1:14" x14ac:dyDescent="0.25">
      <c r="A12" s="12"/>
      <c r="B12" s="16"/>
      <c r="C12" s="16"/>
      <c r="D12" s="50" t="s">
        <v>308</v>
      </c>
      <c r="E12" s="50"/>
      <c r="F12" s="50"/>
      <c r="G12" s="50"/>
      <c r="H12" s="50"/>
      <c r="I12" s="50"/>
      <c r="J12" s="50"/>
      <c r="K12" s="50"/>
      <c r="L12" s="50"/>
      <c r="M12" s="50"/>
      <c r="N12" s="16"/>
    </row>
    <row r="13" spans="1:14" x14ac:dyDescent="0.25">
      <c r="A13" s="12"/>
      <c r="B13" s="27" t="s">
        <v>785</v>
      </c>
      <c r="C13" s="25"/>
      <c r="D13" s="25"/>
      <c r="E13" s="27"/>
      <c r="F13" s="25"/>
      <c r="G13" s="25"/>
      <c r="H13" s="25"/>
      <c r="I13" s="27"/>
      <c r="J13" s="25"/>
      <c r="K13" s="25"/>
      <c r="L13" s="25"/>
      <c r="M13" s="27"/>
      <c r="N13" s="25"/>
    </row>
    <row r="14" spans="1:14" x14ac:dyDescent="0.25">
      <c r="A14" s="12"/>
      <c r="B14" s="45" t="s">
        <v>786</v>
      </c>
      <c r="C14" s="20"/>
      <c r="D14" s="20" t="s">
        <v>312</v>
      </c>
      <c r="E14" s="36" t="s">
        <v>787</v>
      </c>
      <c r="F14" s="35" t="s">
        <v>788</v>
      </c>
      <c r="G14" s="20"/>
      <c r="H14" s="20" t="s">
        <v>312</v>
      </c>
      <c r="I14" s="36">
        <v>701</v>
      </c>
      <c r="J14" s="35"/>
      <c r="K14" s="20"/>
      <c r="L14" s="20" t="s">
        <v>312</v>
      </c>
      <c r="M14" s="36" t="s">
        <v>789</v>
      </c>
      <c r="N14" s="35" t="s">
        <v>314</v>
      </c>
    </row>
    <row r="15" spans="1:14" ht="15.75" thickBot="1" x14ac:dyDescent="0.3">
      <c r="A15" s="12"/>
      <c r="B15" s="40" t="s">
        <v>790</v>
      </c>
      <c r="C15" s="25"/>
      <c r="D15" s="41"/>
      <c r="E15" s="43" t="s">
        <v>791</v>
      </c>
      <c r="F15" s="31"/>
      <c r="G15" s="25"/>
      <c r="H15" s="41"/>
      <c r="I15" s="43">
        <v>8</v>
      </c>
      <c r="J15" s="31"/>
      <c r="K15" s="25"/>
      <c r="L15" s="41"/>
      <c r="M15" s="43">
        <v>8</v>
      </c>
      <c r="N15" s="31"/>
    </row>
    <row r="16" spans="1:14" ht="15.75" thickBot="1" x14ac:dyDescent="0.3">
      <c r="A16" s="12"/>
      <c r="B16" s="89" t="s">
        <v>792</v>
      </c>
      <c r="C16" s="20"/>
      <c r="D16" s="37"/>
      <c r="E16" s="39" t="s">
        <v>793</v>
      </c>
      <c r="F16" s="35" t="s">
        <v>788</v>
      </c>
      <c r="G16" s="20"/>
      <c r="H16" s="37"/>
      <c r="I16" s="39">
        <v>709</v>
      </c>
      <c r="J16" s="35"/>
      <c r="K16" s="20"/>
      <c r="L16" s="37"/>
      <c r="M16" s="39" t="s">
        <v>345</v>
      </c>
      <c r="N16" s="35" t="s">
        <v>314</v>
      </c>
    </row>
    <row r="17" spans="1:14" x14ac:dyDescent="0.25">
      <c r="A17" s="12"/>
      <c r="B17" s="27" t="s">
        <v>794</v>
      </c>
      <c r="C17" s="25"/>
      <c r="D17" s="25"/>
      <c r="E17" s="27"/>
      <c r="F17" s="25"/>
      <c r="G17" s="25"/>
      <c r="H17" s="25"/>
      <c r="I17" s="27"/>
      <c r="J17" s="25"/>
      <c r="K17" s="25"/>
      <c r="L17" s="25"/>
      <c r="M17" s="27"/>
      <c r="N17" s="25"/>
    </row>
    <row r="18" spans="1:14" x14ac:dyDescent="0.25">
      <c r="A18" s="12"/>
      <c r="B18" s="45" t="s">
        <v>786</v>
      </c>
      <c r="C18" s="20"/>
      <c r="D18" s="20"/>
      <c r="E18" s="34">
        <v>3378</v>
      </c>
      <c r="F18" s="35"/>
      <c r="G18" s="20"/>
      <c r="H18" s="20"/>
      <c r="I18" s="34">
        <v>4015</v>
      </c>
      <c r="J18" s="35"/>
      <c r="K18" s="20"/>
      <c r="L18" s="20"/>
      <c r="M18" s="34">
        <v>1514</v>
      </c>
      <c r="N18" s="35"/>
    </row>
    <row r="19" spans="1:14" ht="15.75" thickBot="1" x14ac:dyDescent="0.3">
      <c r="A19" s="12"/>
      <c r="B19" s="40" t="s">
        <v>790</v>
      </c>
      <c r="C19" s="25"/>
      <c r="D19" s="41"/>
      <c r="E19" s="42">
        <v>1211</v>
      </c>
      <c r="F19" s="31"/>
      <c r="G19" s="25"/>
      <c r="H19" s="41"/>
      <c r="I19" s="42">
        <v>1441</v>
      </c>
      <c r="J19" s="31"/>
      <c r="K19" s="25"/>
      <c r="L19" s="41"/>
      <c r="M19" s="43">
        <v>811</v>
      </c>
      <c r="N19" s="31"/>
    </row>
    <row r="20" spans="1:14" ht="15.75" thickBot="1" x14ac:dyDescent="0.3">
      <c r="A20" s="12"/>
      <c r="B20" s="89" t="s">
        <v>795</v>
      </c>
      <c r="C20" s="20"/>
      <c r="D20" s="37"/>
      <c r="E20" s="38">
        <v>4589</v>
      </c>
      <c r="F20" s="35"/>
      <c r="G20" s="20"/>
      <c r="H20" s="37"/>
      <c r="I20" s="38">
        <v>5456</v>
      </c>
      <c r="J20" s="35"/>
      <c r="K20" s="20"/>
      <c r="L20" s="37"/>
      <c r="M20" s="38">
        <v>2325</v>
      </c>
      <c r="N20" s="35"/>
    </row>
    <row r="21" spans="1:14" x14ac:dyDescent="0.25">
      <c r="A21" s="12"/>
      <c r="B21" s="25"/>
      <c r="C21" s="25"/>
      <c r="D21" s="25"/>
      <c r="E21" s="25"/>
      <c r="F21" s="25"/>
      <c r="G21" s="25"/>
      <c r="H21" s="25"/>
      <c r="I21" s="25"/>
      <c r="J21" s="25"/>
      <c r="K21" s="25"/>
      <c r="L21" s="25"/>
      <c r="M21" s="25"/>
      <c r="N21" s="25"/>
    </row>
    <row r="22" spans="1:14" ht="15.75" thickBot="1" x14ac:dyDescent="0.3">
      <c r="A22" s="12"/>
      <c r="B22" s="22" t="s">
        <v>796</v>
      </c>
      <c r="C22" s="20"/>
      <c r="D22" s="37"/>
      <c r="E22" s="39" t="s">
        <v>318</v>
      </c>
      <c r="F22" s="35"/>
      <c r="G22" s="20"/>
      <c r="H22" s="37"/>
      <c r="I22" s="39" t="s">
        <v>797</v>
      </c>
      <c r="J22" s="35" t="s">
        <v>314</v>
      </c>
      <c r="K22" s="20"/>
      <c r="L22" s="37"/>
      <c r="M22" s="39">
        <v>358</v>
      </c>
      <c r="N22" s="35"/>
    </row>
    <row r="23" spans="1:14" ht="15.75" thickBot="1" x14ac:dyDescent="0.3">
      <c r="A23" s="12"/>
      <c r="B23" s="27" t="s">
        <v>119</v>
      </c>
      <c r="C23" s="25"/>
      <c r="D23" s="46" t="s">
        <v>312</v>
      </c>
      <c r="E23" s="47">
        <v>4253</v>
      </c>
      <c r="F23" s="31"/>
      <c r="G23" s="25"/>
      <c r="H23" s="46" t="s">
        <v>312</v>
      </c>
      <c r="I23" s="47">
        <v>4231</v>
      </c>
      <c r="J23" s="31"/>
      <c r="K23" s="25"/>
      <c r="L23" s="46" t="s">
        <v>312</v>
      </c>
      <c r="M23" s="47">
        <v>2655</v>
      </c>
      <c r="N23" s="31"/>
    </row>
    <row r="24" spans="1:14" ht="15.75" thickTop="1" x14ac:dyDescent="0.25">
      <c r="A24" s="12"/>
      <c r="B24" s="57"/>
      <c r="C24" s="57"/>
      <c r="D24" s="57"/>
      <c r="E24" s="57"/>
      <c r="F24" s="57"/>
      <c r="G24" s="57"/>
      <c r="H24" s="57"/>
      <c r="I24" s="57"/>
      <c r="J24" s="57"/>
      <c r="K24" s="57"/>
      <c r="L24" s="57"/>
      <c r="M24" s="57"/>
      <c r="N24" s="57"/>
    </row>
    <row r="25" spans="1:14" x14ac:dyDescent="0.25">
      <c r="A25" s="12"/>
      <c r="B25" s="59" t="s">
        <v>798</v>
      </c>
      <c r="C25" s="59"/>
      <c r="D25" s="59"/>
      <c r="E25" s="59"/>
      <c r="F25" s="59"/>
      <c r="G25" s="59"/>
      <c r="H25" s="59"/>
      <c r="I25" s="59"/>
      <c r="J25" s="59"/>
      <c r="K25" s="59"/>
      <c r="L25" s="59"/>
      <c r="M25" s="59"/>
      <c r="N25" s="59"/>
    </row>
    <row r="26" spans="1:14" x14ac:dyDescent="0.25">
      <c r="A26" s="12"/>
      <c r="B26" s="57"/>
      <c r="C26" s="57"/>
      <c r="D26" s="57"/>
      <c r="E26" s="57"/>
      <c r="F26" s="57"/>
      <c r="G26" s="57"/>
      <c r="H26" s="57"/>
      <c r="I26" s="57"/>
      <c r="J26" s="57"/>
      <c r="K26" s="57"/>
      <c r="L26" s="57"/>
      <c r="M26" s="57"/>
      <c r="N26" s="57"/>
    </row>
    <row r="27" spans="1:14" ht="15.75" thickBot="1" x14ac:dyDescent="0.3">
      <c r="A27" s="12"/>
      <c r="B27" s="16"/>
      <c r="C27" s="16"/>
      <c r="D27" s="49" t="s">
        <v>395</v>
      </c>
      <c r="E27" s="49"/>
      <c r="F27" s="49"/>
      <c r="G27" s="49"/>
      <c r="H27" s="49"/>
      <c r="I27" s="49"/>
      <c r="J27" s="49"/>
      <c r="K27" s="49"/>
      <c r="L27" s="49"/>
      <c r="M27" s="49"/>
      <c r="N27" s="16"/>
    </row>
    <row r="28" spans="1:14" ht="15.75" thickBot="1" x14ac:dyDescent="0.3">
      <c r="A28" s="12"/>
      <c r="B28" s="16"/>
      <c r="C28" s="16"/>
      <c r="D28" s="56">
        <v>2014</v>
      </c>
      <c r="E28" s="56"/>
      <c r="F28" s="16"/>
      <c r="G28" s="16"/>
      <c r="H28" s="56">
        <v>2013</v>
      </c>
      <c r="I28" s="56"/>
      <c r="J28" s="16"/>
      <c r="K28" s="16"/>
      <c r="L28" s="56">
        <v>2012</v>
      </c>
      <c r="M28" s="56"/>
      <c r="N28" s="16"/>
    </row>
    <row r="29" spans="1:14" x14ac:dyDescent="0.25">
      <c r="A29" s="12"/>
      <c r="B29" s="27" t="s">
        <v>799</v>
      </c>
      <c r="C29" s="25"/>
      <c r="D29" s="25"/>
      <c r="E29" s="32">
        <v>34</v>
      </c>
      <c r="F29" s="31" t="s">
        <v>761</v>
      </c>
      <c r="G29" s="25"/>
      <c r="H29" s="25"/>
      <c r="I29" s="32">
        <v>34</v>
      </c>
      <c r="J29" s="31" t="s">
        <v>761</v>
      </c>
      <c r="K29" s="25"/>
      <c r="L29" s="25"/>
      <c r="M29" s="32">
        <v>34</v>
      </c>
      <c r="N29" s="31" t="s">
        <v>761</v>
      </c>
    </row>
    <row r="30" spans="1:14" x14ac:dyDescent="0.25">
      <c r="A30" s="12"/>
      <c r="B30" s="33" t="s">
        <v>800</v>
      </c>
      <c r="C30" s="20"/>
      <c r="D30" s="20"/>
      <c r="E30" s="22"/>
      <c r="F30" s="20"/>
      <c r="G30" s="20"/>
      <c r="H30" s="20"/>
      <c r="I30" s="22"/>
      <c r="J30" s="20"/>
      <c r="K30" s="20"/>
      <c r="L30" s="20"/>
      <c r="M30" s="22"/>
      <c r="N30" s="20"/>
    </row>
    <row r="31" spans="1:14" ht="26.25" x14ac:dyDescent="0.25">
      <c r="A31" s="12"/>
      <c r="B31" s="40" t="s">
        <v>801</v>
      </c>
      <c r="C31" s="25"/>
      <c r="D31" s="25"/>
      <c r="E31" s="32">
        <v>7.3</v>
      </c>
      <c r="F31" s="31"/>
      <c r="G31" s="25"/>
      <c r="H31" s="25"/>
      <c r="I31" s="32">
        <v>9.8000000000000007</v>
      </c>
      <c r="J31" s="31"/>
      <c r="K31" s="25"/>
      <c r="L31" s="25"/>
      <c r="M31" s="32">
        <v>7.5</v>
      </c>
      <c r="N31" s="31"/>
    </row>
    <row r="32" spans="1:14" x14ac:dyDescent="0.25">
      <c r="A32" s="12"/>
      <c r="B32" s="45" t="s">
        <v>802</v>
      </c>
      <c r="C32" s="20"/>
      <c r="D32" s="20"/>
      <c r="E32" s="36" t="s">
        <v>803</v>
      </c>
      <c r="F32" s="35" t="s">
        <v>314</v>
      </c>
      <c r="G32" s="20"/>
      <c r="H32" s="20"/>
      <c r="I32" s="36" t="s">
        <v>804</v>
      </c>
      <c r="J32" s="35" t="s">
        <v>314</v>
      </c>
      <c r="K32" s="20"/>
      <c r="L32" s="20"/>
      <c r="M32" s="36" t="s">
        <v>805</v>
      </c>
      <c r="N32" s="35" t="s">
        <v>314</v>
      </c>
    </row>
    <row r="33" spans="1:14" x14ac:dyDescent="0.25">
      <c r="A33" s="12"/>
      <c r="B33" s="40" t="s">
        <v>806</v>
      </c>
      <c r="C33" s="25"/>
      <c r="D33" s="25"/>
      <c r="E33" s="32" t="s">
        <v>807</v>
      </c>
      <c r="F33" s="31" t="s">
        <v>314</v>
      </c>
      <c r="G33" s="25"/>
      <c r="H33" s="25"/>
      <c r="I33" s="32" t="s">
        <v>807</v>
      </c>
      <c r="J33" s="31" t="s">
        <v>314</v>
      </c>
      <c r="K33" s="25"/>
      <c r="L33" s="25"/>
      <c r="M33" s="32" t="s">
        <v>808</v>
      </c>
      <c r="N33" s="31" t="s">
        <v>314</v>
      </c>
    </row>
    <row r="34" spans="1:14" x14ac:dyDescent="0.25">
      <c r="A34" s="12"/>
      <c r="B34" s="45" t="s">
        <v>809</v>
      </c>
      <c r="C34" s="20"/>
      <c r="D34" s="20"/>
      <c r="E34" s="36" t="s">
        <v>318</v>
      </c>
      <c r="F34" s="35"/>
      <c r="G34" s="20"/>
      <c r="H34" s="20"/>
      <c r="I34" s="36" t="s">
        <v>810</v>
      </c>
      <c r="J34" s="35" t="s">
        <v>314</v>
      </c>
      <c r="K34" s="20"/>
      <c r="L34" s="20"/>
      <c r="M34" s="36">
        <v>5</v>
      </c>
      <c r="N34" s="35"/>
    </row>
    <row r="35" spans="1:14" x14ac:dyDescent="0.25">
      <c r="A35" s="12"/>
      <c r="B35" s="40" t="s">
        <v>811</v>
      </c>
      <c r="C35" s="25"/>
      <c r="D35" s="25"/>
      <c r="E35" s="32" t="s">
        <v>318</v>
      </c>
      <c r="F35" s="31"/>
      <c r="G35" s="25"/>
      <c r="H35" s="25"/>
      <c r="I35" s="32">
        <v>20.399999999999999</v>
      </c>
      <c r="J35" s="31"/>
      <c r="K35" s="25"/>
      <c r="L35" s="25"/>
      <c r="M35" s="32" t="s">
        <v>318</v>
      </c>
      <c r="N35" s="31"/>
    </row>
    <row r="36" spans="1:14" x14ac:dyDescent="0.25">
      <c r="A36" s="12"/>
      <c r="B36" s="45" t="s">
        <v>812</v>
      </c>
      <c r="C36" s="20"/>
      <c r="D36" s="20"/>
      <c r="E36" s="36" t="s">
        <v>318</v>
      </c>
      <c r="F36" s="35"/>
      <c r="G36" s="20"/>
      <c r="H36" s="20"/>
      <c r="I36" s="36" t="s">
        <v>318</v>
      </c>
      <c r="J36" s="35"/>
      <c r="K36" s="20"/>
      <c r="L36" s="20"/>
      <c r="M36" s="36" t="s">
        <v>813</v>
      </c>
      <c r="N36" s="35" t="s">
        <v>314</v>
      </c>
    </row>
    <row r="37" spans="1:14" x14ac:dyDescent="0.25">
      <c r="A37" s="12"/>
      <c r="B37" s="40" t="s">
        <v>814</v>
      </c>
      <c r="C37" s="25"/>
      <c r="D37" s="25"/>
      <c r="E37" s="32">
        <v>3.6</v>
      </c>
      <c r="F37" s="31"/>
      <c r="G37" s="25"/>
      <c r="H37" s="25"/>
      <c r="I37" s="32">
        <v>1.4</v>
      </c>
      <c r="J37" s="31"/>
      <c r="K37" s="25"/>
      <c r="L37" s="25"/>
      <c r="M37" s="32" t="s">
        <v>318</v>
      </c>
      <c r="N37" s="31"/>
    </row>
    <row r="38" spans="1:14" ht="15.75" thickBot="1" x14ac:dyDescent="0.3">
      <c r="A38" s="12"/>
      <c r="B38" s="45" t="s">
        <v>99</v>
      </c>
      <c r="C38" s="20"/>
      <c r="D38" s="37"/>
      <c r="E38" s="39" t="s">
        <v>815</v>
      </c>
      <c r="F38" s="35" t="s">
        <v>314</v>
      </c>
      <c r="G38" s="20"/>
      <c r="H38" s="37"/>
      <c r="I38" s="39">
        <v>2.2000000000000002</v>
      </c>
      <c r="J38" s="35"/>
      <c r="K38" s="20"/>
      <c r="L38" s="37"/>
      <c r="M38" s="39">
        <v>1.4</v>
      </c>
      <c r="N38" s="35"/>
    </row>
    <row r="39" spans="1:14" x14ac:dyDescent="0.25">
      <c r="A39" s="12"/>
      <c r="B39" s="25"/>
      <c r="C39" s="25"/>
      <c r="D39" s="25"/>
      <c r="E39" s="25"/>
      <c r="F39" s="25"/>
      <c r="G39" s="25"/>
      <c r="H39" s="25"/>
      <c r="I39" s="25"/>
      <c r="J39" s="25"/>
      <c r="K39" s="25"/>
      <c r="L39" s="25"/>
      <c r="M39" s="25"/>
      <c r="N39" s="25"/>
    </row>
    <row r="40" spans="1:14" ht="15.75" thickBot="1" x14ac:dyDescent="0.3">
      <c r="A40" s="12"/>
      <c r="B40" s="22" t="s">
        <v>816</v>
      </c>
      <c r="C40" s="20"/>
      <c r="D40" s="52"/>
      <c r="E40" s="54">
        <v>38.5</v>
      </c>
      <c r="F40" s="35" t="s">
        <v>761</v>
      </c>
      <c r="G40" s="20"/>
      <c r="H40" s="52"/>
      <c r="I40" s="54">
        <v>43.2</v>
      </c>
      <c r="J40" s="35" t="s">
        <v>761</v>
      </c>
      <c r="K40" s="20"/>
      <c r="L40" s="52"/>
      <c r="M40" s="54">
        <v>36.799999999999997</v>
      </c>
      <c r="N40" s="35" t="s">
        <v>761</v>
      </c>
    </row>
    <row r="41" spans="1:14" ht="15.75" thickTop="1" x14ac:dyDescent="0.25">
      <c r="A41" s="12"/>
      <c r="B41" s="57"/>
      <c r="C41" s="57"/>
      <c r="D41" s="57"/>
      <c r="E41" s="57"/>
      <c r="F41" s="57"/>
      <c r="G41" s="57"/>
      <c r="H41" s="57"/>
      <c r="I41" s="57"/>
      <c r="J41" s="57"/>
      <c r="K41" s="57"/>
      <c r="L41" s="57"/>
      <c r="M41" s="57"/>
      <c r="N41" s="57"/>
    </row>
    <row r="42" spans="1:14" x14ac:dyDescent="0.25">
      <c r="A42" s="12"/>
      <c r="B42" s="59" t="s">
        <v>817</v>
      </c>
      <c r="C42" s="59"/>
      <c r="D42" s="59"/>
      <c r="E42" s="59"/>
      <c r="F42" s="59"/>
      <c r="G42" s="59"/>
      <c r="H42" s="59"/>
      <c r="I42" s="59"/>
      <c r="J42" s="59"/>
      <c r="K42" s="59"/>
      <c r="L42" s="59"/>
      <c r="M42" s="59"/>
      <c r="N42" s="59"/>
    </row>
    <row r="43" spans="1:14" x14ac:dyDescent="0.25">
      <c r="A43" s="12"/>
      <c r="B43" s="57"/>
      <c r="C43" s="57"/>
      <c r="D43" s="57"/>
      <c r="E43" s="57"/>
      <c r="F43" s="57"/>
      <c r="G43" s="57"/>
      <c r="H43" s="57"/>
      <c r="I43" s="57"/>
      <c r="J43" s="57"/>
      <c r="K43" s="57"/>
      <c r="L43" s="57"/>
      <c r="M43" s="57"/>
      <c r="N43" s="57"/>
    </row>
    <row r="44" spans="1:14" ht="15.75" thickBot="1" x14ac:dyDescent="0.3">
      <c r="A44" s="12"/>
      <c r="B44" s="16"/>
      <c r="C44" s="16"/>
      <c r="D44" s="49" t="s">
        <v>408</v>
      </c>
      <c r="E44" s="49"/>
      <c r="F44" s="49"/>
      <c r="G44" s="49"/>
      <c r="H44" s="49"/>
      <c r="I44" s="49"/>
      <c r="J44" s="16"/>
    </row>
    <row r="45" spans="1:14" ht="15.75" thickBot="1" x14ac:dyDescent="0.3">
      <c r="A45" s="12"/>
      <c r="B45" s="16"/>
      <c r="C45" s="16"/>
      <c r="D45" s="56">
        <v>2014</v>
      </c>
      <c r="E45" s="56"/>
      <c r="F45" s="16"/>
      <c r="G45" s="16"/>
      <c r="H45" s="56">
        <v>2013</v>
      </c>
      <c r="I45" s="56"/>
      <c r="J45" s="16"/>
    </row>
    <row r="46" spans="1:14" x14ac:dyDescent="0.25">
      <c r="A46" s="12"/>
      <c r="B46" s="16"/>
      <c r="C46" s="16"/>
      <c r="D46" s="50" t="s">
        <v>308</v>
      </c>
      <c r="E46" s="50"/>
      <c r="F46" s="50"/>
      <c r="G46" s="50"/>
      <c r="H46" s="50"/>
      <c r="I46" s="50"/>
      <c r="J46" s="16"/>
    </row>
    <row r="47" spans="1:14" x14ac:dyDescent="0.25">
      <c r="A47" s="12"/>
      <c r="B47" s="27" t="s">
        <v>818</v>
      </c>
      <c r="C47" s="25"/>
      <c r="D47" s="25"/>
      <c r="E47" s="27"/>
      <c r="F47" s="25"/>
      <c r="G47" s="25"/>
      <c r="H47" s="25"/>
      <c r="I47" s="27"/>
      <c r="J47" s="25"/>
    </row>
    <row r="48" spans="1:14" x14ac:dyDescent="0.25">
      <c r="A48" s="12"/>
      <c r="B48" s="33" t="s">
        <v>819</v>
      </c>
      <c r="C48" s="20"/>
      <c r="D48" s="20" t="s">
        <v>312</v>
      </c>
      <c r="E48" s="36" t="s">
        <v>318</v>
      </c>
      <c r="F48" s="35"/>
      <c r="G48" s="20"/>
      <c r="H48" s="20" t="s">
        <v>312</v>
      </c>
      <c r="I48" s="34">
        <v>6953</v>
      </c>
      <c r="J48" s="35"/>
    </row>
    <row r="49" spans="1:10" x14ac:dyDescent="0.25">
      <c r="A49" s="12"/>
      <c r="B49" s="29" t="s">
        <v>418</v>
      </c>
      <c r="C49" s="25"/>
      <c r="D49" s="25"/>
      <c r="E49" s="30">
        <v>3749</v>
      </c>
      <c r="F49" s="31"/>
      <c r="G49" s="25"/>
      <c r="H49" s="25"/>
      <c r="I49" s="30">
        <v>3726</v>
      </c>
      <c r="J49" s="31"/>
    </row>
    <row r="50" spans="1:10" x14ac:dyDescent="0.25">
      <c r="A50" s="12"/>
      <c r="B50" s="33" t="s">
        <v>820</v>
      </c>
      <c r="C50" s="20"/>
      <c r="D50" s="20"/>
      <c r="E50" s="36">
        <v>6</v>
      </c>
      <c r="F50" s="35"/>
      <c r="G50" s="20"/>
      <c r="H50" s="20"/>
      <c r="I50" s="36">
        <v>2</v>
      </c>
      <c r="J50" s="35"/>
    </row>
    <row r="51" spans="1:10" x14ac:dyDescent="0.25">
      <c r="A51" s="12"/>
      <c r="B51" s="29" t="s">
        <v>821</v>
      </c>
      <c r="C51" s="25"/>
      <c r="D51" s="25"/>
      <c r="E51" s="32">
        <v>747</v>
      </c>
      <c r="F51" s="31"/>
      <c r="G51" s="25"/>
      <c r="H51" s="25"/>
      <c r="I51" s="32">
        <v>685</v>
      </c>
      <c r="J51" s="31"/>
    </row>
    <row r="52" spans="1:10" x14ac:dyDescent="0.25">
      <c r="A52" s="12"/>
      <c r="B52" s="33" t="s">
        <v>822</v>
      </c>
      <c r="C52" s="20"/>
      <c r="D52" s="20"/>
      <c r="E52" s="36" t="s">
        <v>318</v>
      </c>
      <c r="F52" s="35"/>
      <c r="G52" s="20"/>
      <c r="H52" s="20"/>
      <c r="I52" s="36">
        <v>743</v>
      </c>
      <c r="J52" s="35"/>
    </row>
    <row r="53" spans="1:10" x14ac:dyDescent="0.25">
      <c r="A53" s="12"/>
      <c r="B53" s="29" t="s">
        <v>823</v>
      </c>
      <c r="C53" s="25"/>
      <c r="D53" s="25"/>
      <c r="E53" s="32">
        <v>317</v>
      </c>
      <c r="F53" s="31"/>
      <c r="G53" s="25"/>
      <c r="H53" s="25"/>
      <c r="I53" s="32">
        <v>364</v>
      </c>
      <c r="J53" s="31"/>
    </row>
    <row r="54" spans="1:10" x14ac:dyDescent="0.25">
      <c r="A54" s="12"/>
      <c r="B54" s="33" t="s">
        <v>824</v>
      </c>
      <c r="C54" s="20"/>
      <c r="D54" s="20"/>
      <c r="E54" s="34">
        <v>4718</v>
      </c>
      <c r="F54" s="35"/>
      <c r="G54" s="20"/>
      <c r="H54" s="20"/>
      <c r="I54" s="34">
        <v>1143</v>
      </c>
      <c r="J54" s="35"/>
    </row>
    <row r="55" spans="1:10" ht="26.25" x14ac:dyDescent="0.25">
      <c r="A55" s="12"/>
      <c r="B55" s="29" t="s">
        <v>825</v>
      </c>
      <c r="C55" s="25"/>
      <c r="D55" s="25"/>
      <c r="E55" s="32">
        <v>986</v>
      </c>
      <c r="F55" s="31"/>
      <c r="G55" s="25"/>
      <c r="H55" s="25"/>
      <c r="I55" s="30">
        <v>1963</v>
      </c>
      <c r="J55" s="31"/>
    </row>
    <row r="56" spans="1:10" x14ac:dyDescent="0.25">
      <c r="A56" s="12"/>
      <c r="B56" s="33" t="s">
        <v>826</v>
      </c>
      <c r="C56" s="20"/>
      <c r="D56" s="20"/>
      <c r="E56" s="36" t="s">
        <v>318</v>
      </c>
      <c r="F56" s="35"/>
      <c r="G56" s="20"/>
      <c r="H56" s="20"/>
      <c r="I56" s="36">
        <v>54</v>
      </c>
      <c r="J56" s="35"/>
    </row>
    <row r="57" spans="1:10" x14ac:dyDescent="0.25">
      <c r="A57" s="12"/>
      <c r="B57" s="29" t="s">
        <v>827</v>
      </c>
      <c r="C57" s="25"/>
      <c r="D57" s="25"/>
      <c r="E57" s="30">
        <v>1011</v>
      </c>
      <c r="F57" s="31"/>
      <c r="G57" s="25"/>
      <c r="H57" s="25"/>
      <c r="I57" s="30">
        <v>1299</v>
      </c>
      <c r="J57" s="31"/>
    </row>
    <row r="58" spans="1:10" x14ac:dyDescent="0.25">
      <c r="A58" s="12"/>
      <c r="B58" s="33" t="s">
        <v>99</v>
      </c>
      <c r="C58" s="20"/>
      <c r="D58" s="20"/>
      <c r="E58" s="36">
        <v>675</v>
      </c>
      <c r="F58" s="35"/>
      <c r="G58" s="20"/>
      <c r="H58" s="20"/>
      <c r="I58" s="36">
        <v>648</v>
      </c>
      <c r="J58" s="35"/>
    </row>
    <row r="59" spans="1:10" ht="15.75" thickBot="1" x14ac:dyDescent="0.3">
      <c r="A59" s="12"/>
      <c r="B59" s="29" t="s">
        <v>828</v>
      </c>
      <c r="C59" s="25"/>
      <c r="D59" s="41"/>
      <c r="E59" s="43" t="s">
        <v>829</v>
      </c>
      <c r="F59" s="31" t="s">
        <v>314</v>
      </c>
      <c r="G59" s="25"/>
      <c r="H59" s="41"/>
      <c r="I59" s="43" t="s">
        <v>830</v>
      </c>
      <c r="J59" s="31" t="s">
        <v>314</v>
      </c>
    </row>
    <row r="60" spans="1:10" ht="15.75" thickBot="1" x14ac:dyDescent="0.3">
      <c r="A60" s="12"/>
      <c r="B60" s="20"/>
      <c r="C60" s="20"/>
      <c r="D60" s="37"/>
      <c r="E60" s="38">
        <v>11669</v>
      </c>
      <c r="F60" s="35"/>
      <c r="G60" s="20"/>
      <c r="H60" s="37"/>
      <c r="I60" s="38">
        <v>17176</v>
      </c>
      <c r="J60" s="35"/>
    </row>
    <row r="61" spans="1:10" x14ac:dyDescent="0.25">
      <c r="A61" s="12"/>
      <c r="B61" s="27" t="s">
        <v>831</v>
      </c>
      <c r="C61" s="25"/>
      <c r="D61" s="25"/>
      <c r="E61" s="27"/>
      <c r="F61" s="25"/>
      <c r="G61" s="25"/>
      <c r="H61" s="25"/>
      <c r="I61" s="27"/>
      <c r="J61" s="25"/>
    </row>
    <row r="62" spans="1:10" x14ac:dyDescent="0.25">
      <c r="A62" s="12"/>
      <c r="B62" s="33" t="s">
        <v>832</v>
      </c>
      <c r="C62" s="20"/>
      <c r="D62" s="20"/>
      <c r="E62" s="36" t="s">
        <v>833</v>
      </c>
      <c r="F62" s="35" t="s">
        <v>314</v>
      </c>
      <c r="G62" s="20"/>
      <c r="H62" s="20"/>
      <c r="I62" s="36" t="s">
        <v>834</v>
      </c>
      <c r="J62" s="35" t="s">
        <v>314</v>
      </c>
    </row>
    <row r="63" spans="1:10" x14ac:dyDescent="0.25">
      <c r="A63" s="12"/>
      <c r="B63" s="29" t="s">
        <v>419</v>
      </c>
      <c r="C63" s="25"/>
      <c r="D63" s="25"/>
      <c r="E63" s="32" t="s">
        <v>835</v>
      </c>
      <c r="F63" s="31" t="s">
        <v>314</v>
      </c>
      <c r="G63" s="25"/>
      <c r="H63" s="25"/>
      <c r="I63" s="32" t="s">
        <v>836</v>
      </c>
      <c r="J63" s="31" t="s">
        <v>314</v>
      </c>
    </row>
    <row r="64" spans="1:10" ht="15.75" thickBot="1" x14ac:dyDescent="0.3">
      <c r="A64" s="12"/>
      <c r="B64" s="33" t="s">
        <v>99</v>
      </c>
      <c r="C64" s="20"/>
      <c r="D64" s="37"/>
      <c r="E64" s="39" t="s">
        <v>837</v>
      </c>
      <c r="F64" s="35" t="s">
        <v>314</v>
      </c>
      <c r="G64" s="20"/>
      <c r="H64" s="37"/>
      <c r="I64" s="39" t="s">
        <v>837</v>
      </c>
      <c r="J64" s="35" t="s">
        <v>314</v>
      </c>
    </row>
    <row r="65" spans="1:14" ht="15.75" thickBot="1" x14ac:dyDescent="0.3">
      <c r="A65" s="12"/>
      <c r="B65" s="25"/>
      <c r="C65" s="25"/>
      <c r="D65" s="41"/>
      <c r="E65" s="43" t="s">
        <v>838</v>
      </c>
      <c r="F65" s="31" t="s">
        <v>314</v>
      </c>
      <c r="G65" s="25"/>
      <c r="H65" s="41"/>
      <c r="I65" s="43" t="s">
        <v>839</v>
      </c>
      <c r="J65" s="31" t="s">
        <v>314</v>
      </c>
    </row>
    <row r="66" spans="1:14" ht="15.75" thickBot="1" x14ac:dyDescent="0.3">
      <c r="A66" s="12"/>
      <c r="B66" s="22" t="s">
        <v>840</v>
      </c>
      <c r="C66" s="20"/>
      <c r="D66" s="52" t="s">
        <v>312</v>
      </c>
      <c r="E66" s="53">
        <v>10062</v>
      </c>
      <c r="F66" s="35"/>
      <c r="G66" s="20"/>
      <c r="H66" s="52" t="s">
        <v>312</v>
      </c>
      <c r="I66" s="53">
        <v>15628</v>
      </c>
      <c r="J66" s="35"/>
    </row>
    <row r="67" spans="1:14" ht="15.75" thickTop="1" x14ac:dyDescent="0.25">
      <c r="A67" s="12"/>
      <c r="B67" s="57"/>
      <c r="C67" s="57"/>
      <c r="D67" s="57"/>
      <c r="E67" s="57"/>
      <c r="F67" s="57"/>
      <c r="G67" s="57"/>
      <c r="H67" s="57"/>
      <c r="I67" s="57"/>
      <c r="J67" s="57"/>
      <c r="K67" s="57"/>
      <c r="L67" s="57"/>
      <c r="M67" s="57"/>
      <c r="N67" s="57"/>
    </row>
    <row r="68" spans="1:14" ht="25.5" customHeight="1" x14ac:dyDescent="0.25">
      <c r="A68" s="12"/>
      <c r="B68" s="59" t="s">
        <v>841</v>
      </c>
      <c r="C68" s="59"/>
      <c r="D68" s="59"/>
      <c r="E68" s="59"/>
      <c r="F68" s="59"/>
      <c r="G68" s="59"/>
      <c r="H68" s="59"/>
      <c r="I68" s="59"/>
      <c r="J68" s="59"/>
      <c r="K68" s="59"/>
      <c r="L68" s="59"/>
      <c r="M68" s="59"/>
      <c r="N68" s="59"/>
    </row>
    <row r="69" spans="1:14" x14ac:dyDescent="0.25">
      <c r="A69" s="12"/>
      <c r="B69" s="57"/>
      <c r="C69" s="57"/>
      <c r="D69" s="57"/>
      <c r="E69" s="57"/>
      <c r="F69" s="57"/>
      <c r="G69" s="57"/>
      <c r="H69" s="57"/>
      <c r="I69" s="57"/>
      <c r="J69" s="57"/>
      <c r="K69" s="57"/>
      <c r="L69" s="57"/>
      <c r="M69" s="57"/>
      <c r="N69" s="57"/>
    </row>
    <row r="70" spans="1:14" ht="25.5" customHeight="1" x14ac:dyDescent="0.25">
      <c r="A70" s="12"/>
      <c r="B70" s="59" t="s">
        <v>842</v>
      </c>
      <c r="C70" s="59"/>
      <c r="D70" s="59"/>
      <c r="E70" s="59"/>
      <c r="F70" s="59"/>
      <c r="G70" s="59"/>
      <c r="H70" s="59"/>
      <c r="I70" s="59"/>
      <c r="J70" s="59"/>
      <c r="K70" s="59"/>
      <c r="L70" s="59"/>
      <c r="M70" s="59"/>
      <c r="N70" s="59"/>
    </row>
    <row r="71" spans="1:14" x14ac:dyDescent="0.25">
      <c r="A71" s="12"/>
      <c r="B71" s="57"/>
      <c r="C71" s="57"/>
      <c r="D71" s="57"/>
      <c r="E71" s="57"/>
      <c r="F71" s="57"/>
      <c r="G71" s="57"/>
      <c r="H71" s="57"/>
      <c r="I71" s="57"/>
      <c r="J71" s="57"/>
      <c r="K71" s="57"/>
      <c r="L71" s="57"/>
      <c r="M71" s="57"/>
      <c r="N71" s="57"/>
    </row>
    <row r="72" spans="1:14" x14ac:dyDescent="0.25">
      <c r="A72" s="12"/>
      <c r="B72" s="59" t="s">
        <v>843</v>
      </c>
      <c r="C72" s="59"/>
      <c r="D72" s="59"/>
      <c r="E72" s="59"/>
      <c r="F72" s="59"/>
      <c r="G72" s="59"/>
      <c r="H72" s="59"/>
      <c r="I72" s="59"/>
      <c r="J72" s="59"/>
      <c r="K72" s="59"/>
      <c r="L72" s="59"/>
      <c r="M72" s="59"/>
      <c r="N72" s="59"/>
    </row>
    <row r="73" spans="1:14" x14ac:dyDescent="0.25">
      <c r="A73" s="12"/>
      <c r="B73" s="57"/>
      <c r="C73" s="57"/>
      <c r="D73" s="57"/>
      <c r="E73" s="57"/>
      <c r="F73" s="57"/>
      <c r="G73" s="57"/>
      <c r="H73" s="57"/>
      <c r="I73" s="57"/>
      <c r="J73" s="57"/>
      <c r="K73" s="57"/>
      <c r="L73" s="57"/>
      <c r="M73" s="57"/>
      <c r="N73" s="57"/>
    </row>
    <row r="74" spans="1:14" ht="15.75" thickBot="1" x14ac:dyDescent="0.3">
      <c r="A74" s="12"/>
      <c r="B74" s="16"/>
      <c r="C74" s="16"/>
      <c r="D74" s="49">
        <v>2014</v>
      </c>
      <c r="E74" s="49"/>
      <c r="F74" s="16"/>
      <c r="G74" s="16"/>
      <c r="H74" s="49">
        <v>2013</v>
      </c>
      <c r="I74" s="49"/>
      <c r="J74" s="16"/>
      <c r="K74" s="16"/>
      <c r="L74" s="49">
        <v>2012</v>
      </c>
      <c r="M74" s="49"/>
      <c r="N74" s="16"/>
    </row>
    <row r="75" spans="1:14" x14ac:dyDescent="0.25">
      <c r="A75" s="12"/>
      <c r="B75" s="16"/>
      <c r="C75" s="16"/>
      <c r="D75" s="50" t="s">
        <v>308</v>
      </c>
      <c r="E75" s="50"/>
      <c r="F75" s="50"/>
      <c r="G75" s="50"/>
      <c r="H75" s="50"/>
      <c r="I75" s="50"/>
      <c r="J75" s="50"/>
      <c r="K75" s="50"/>
      <c r="L75" s="50"/>
      <c r="M75" s="50"/>
      <c r="N75" s="16"/>
    </row>
    <row r="76" spans="1:14" x14ac:dyDescent="0.25">
      <c r="A76" s="12"/>
      <c r="B76" s="27" t="s">
        <v>423</v>
      </c>
      <c r="C76" s="25"/>
      <c r="D76" s="25" t="s">
        <v>312</v>
      </c>
      <c r="E76" s="32" t="s">
        <v>318</v>
      </c>
      <c r="F76" s="31"/>
      <c r="G76" s="25"/>
      <c r="H76" s="25" t="s">
        <v>312</v>
      </c>
      <c r="I76" s="32" t="s">
        <v>318</v>
      </c>
      <c r="J76" s="31"/>
      <c r="K76" s="25"/>
      <c r="L76" s="25" t="s">
        <v>312</v>
      </c>
      <c r="M76" s="32">
        <v>256</v>
      </c>
      <c r="N76" s="31"/>
    </row>
    <row r="77" spans="1:14" ht="26.25" x14ac:dyDescent="0.25">
      <c r="A77" s="12"/>
      <c r="B77" s="22" t="s">
        <v>844</v>
      </c>
      <c r="C77" s="20"/>
      <c r="D77" s="20"/>
      <c r="E77" s="36" t="s">
        <v>318</v>
      </c>
      <c r="F77" s="35"/>
      <c r="G77" s="20"/>
      <c r="H77" s="20"/>
      <c r="I77" s="36" t="s">
        <v>318</v>
      </c>
      <c r="J77" s="35"/>
      <c r="K77" s="20"/>
      <c r="L77" s="20"/>
      <c r="M77" s="36" t="s">
        <v>318</v>
      </c>
      <c r="N77" s="35"/>
    </row>
    <row r="78" spans="1:14" x14ac:dyDescent="0.25">
      <c r="A78" s="12"/>
      <c r="B78" s="27" t="s">
        <v>845</v>
      </c>
      <c r="C78" s="25"/>
      <c r="D78" s="25"/>
      <c r="E78" s="32" t="s">
        <v>318</v>
      </c>
      <c r="F78" s="31"/>
      <c r="G78" s="25"/>
      <c r="H78" s="25"/>
      <c r="I78" s="32" t="s">
        <v>318</v>
      </c>
      <c r="J78" s="31"/>
      <c r="K78" s="25"/>
      <c r="L78" s="25"/>
      <c r="M78" s="32" t="s">
        <v>318</v>
      </c>
      <c r="N78" s="31"/>
    </row>
    <row r="79" spans="1:14" x14ac:dyDescent="0.25">
      <c r="A79" s="12"/>
      <c r="B79" s="22" t="s">
        <v>846</v>
      </c>
      <c r="C79" s="20"/>
      <c r="D79" s="20"/>
      <c r="E79" s="36" t="s">
        <v>318</v>
      </c>
      <c r="F79" s="35"/>
      <c r="G79" s="20"/>
      <c r="H79" s="20"/>
      <c r="I79" s="36" t="s">
        <v>318</v>
      </c>
      <c r="J79" s="35"/>
      <c r="K79" s="20"/>
      <c r="L79" s="20"/>
      <c r="M79" s="36" t="s">
        <v>318</v>
      </c>
      <c r="N79" s="35"/>
    </row>
    <row r="80" spans="1:14" x14ac:dyDescent="0.25">
      <c r="A80" s="12"/>
      <c r="B80" s="27" t="s">
        <v>847</v>
      </c>
      <c r="C80" s="25"/>
      <c r="D80" s="25"/>
      <c r="E80" s="32" t="s">
        <v>318</v>
      </c>
      <c r="F80" s="31"/>
      <c r="G80" s="25"/>
      <c r="H80" s="25"/>
      <c r="I80" s="32" t="s">
        <v>318</v>
      </c>
      <c r="J80" s="31"/>
      <c r="K80" s="25"/>
      <c r="L80" s="25"/>
      <c r="M80" s="32">
        <v>256</v>
      </c>
      <c r="N80" s="31"/>
    </row>
    <row r="81" spans="1:14" ht="15.75" thickBot="1" x14ac:dyDescent="0.3">
      <c r="A81" s="12"/>
      <c r="B81" s="22" t="s">
        <v>848</v>
      </c>
      <c r="C81" s="20"/>
      <c r="D81" s="37"/>
      <c r="E81" s="39" t="s">
        <v>318</v>
      </c>
      <c r="F81" s="35"/>
      <c r="G81" s="20"/>
      <c r="H81" s="37"/>
      <c r="I81" s="39" t="s">
        <v>318</v>
      </c>
      <c r="J81" s="35"/>
      <c r="K81" s="20"/>
      <c r="L81" s="37"/>
      <c r="M81" s="39" t="s">
        <v>318</v>
      </c>
      <c r="N81" s="35"/>
    </row>
    <row r="82" spans="1:14" ht="15.75" thickBot="1" x14ac:dyDescent="0.3">
      <c r="A82" s="12"/>
      <c r="B82" s="27" t="s">
        <v>433</v>
      </c>
      <c r="C82" s="25"/>
      <c r="D82" s="46" t="s">
        <v>312</v>
      </c>
      <c r="E82" s="48" t="s">
        <v>318</v>
      </c>
      <c r="F82" s="31"/>
      <c r="G82" s="25"/>
      <c r="H82" s="46" t="s">
        <v>312</v>
      </c>
      <c r="I82" s="48" t="s">
        <v>318</v>
      </c>
      <c r="J82" s="31"/>
      <c r="K82" s="25"/>
      <c r="L82" s="46" t="s">
        <v>312</v>
      </c>
      <c r="M82" s="48" t="s">
        <v>318</v>
      </c>
      <c r="N82" s="31"/>
    </row>
    <row r="83" spans="1:14" ht="15.75" thickTop="1" x14ac:dyDescent="0.25">
      <c r="A83" s="12"/>
      <c r="B83" s="57"/>
      <c r="C83" s="57"/>
      <c r="D83" s="57"/>
      <c r="E83" s="57"/>
      <c r="F83" s="57"/>
      <c r="G83" s="57"/>
      <c r="H83" s="57"/>
      <c r="I83" s="57"/>
      <c r="J83" s="57"/>
      <c r="K83" s="57"/>
      <c r="L83" s="57"/>
      <c r="M83" s="57"/>
      <c r="N83" s="57"/>
    </row>
    <row r="84" spans="1:14" x14ac:dyDescent="0.25">
      <c r="A84" s="12"/>
      <c r="B84" s="59" t="s">
        <v>849</v>
      </c>
      <c r="C84" s="59"/>
      <c r="D84" s="59"/>
      <c r="E84" s="59"/>
      <c r="F84" s="59"/>
      <c r="G84" s="59"/>
      <c r="H84" s="59"/>
      <c r="I84" s="59"/>
      <c r="J84" s="59"/>
      <c r="K84" s="59"/>
      <c r="L84" s="59"/>
      <c r="M84" s="59"/>
      <c r="N84" s="59"/>
    </row>
    <row r="85" spans="1:14" x14ac:dyDescent="0.25">
      <c r="A85" s="12"/>
      <c r="B85" s="57"/>
      <c r="C85" s="57"/>
      <c r="D85" s="57"/>
      <c r="E85" s="57"/>
      <c r="F85" s="57"/>
      <c r="G85" s="57"/>
      <c r="H85" s="57"/>
      <c r="I85" s="57"/>
      <c r="J85" s="57"/>
      <c r="K85" s="57"/>
      <c r="L85" s="57"/>
      <c r="M85" s="57"/>
      <c r="N85" s="57"/>
    </row>
    <row r="86" spans="1:14" x14ac:dyDescent="0.25">
      <c r="A86" s="12"/>
      <c r="B86" s="59" t="s">
        <v>850</v>
      </c>
      <c r="C86" s="59"/>
      <c r="D86" s="59"/>
      <c r="E86" s="59"/>
      <c r="F86" s="59"/>
      <c r="G86" s="59"/>
      <c r="H86" s="59"/>
      <c r="I86" s="59"/>
      <c r="J86" s="59"/>
      <c r="K86" s="59"/>
      <c r="L86" s="59"/>
      <c r="M86" s="59"/>
      <c r="N86" s="59"/>
    </row>
  </sheetData>
  <mergeCells count="45">
    <mergeCell ref="B73:N73"/>
    <mergeCell ref="B83:N83"/>
    <mergeCell ref="B84:N84"/>
    <mergeCell ref="B85:N85"/>
    <mergeCell ref="B86:N86"/>
    <mergeCell ref="B67:N67"/>
    <mergeCell ref="B68:N68"/>
    <mergeCell ref="B69:N69"/>
    <mergeCell ref="B70:N70"/>
    <mergeCell ref="B71:N71"/>
    <mergeCell ref="B72:N72"/>
    <mergeCell ref="B4:N4"/>
    <mergeCell ref="B5:N5"/>
    <mergeCell ref="B6:N6"/>
    <mergeCell ref="B7:N7"/>
    <mergeCell ref="B8:N8"/>
    <mergeCell ref="B9:N9"/>
    <mergeCell ref="D46:I46"/>
    <mergeCell ref="D74:E74"/>
    <mergeCell ref="H74:I74"/>
    <mergeCell ref="L74:M74"/>
    <mergeCell ref="D75:M75"/>
    <mergeCell ref="A1:A2"/>
    <mergeCell ref="B1:N1"/>
    <mergeCell ref="B2:N2"/>
    <mergeCell ref="B3:N3"/>
    <mergeCell ref="A4:A86"/>
    <mergeCell ref="D28:E28"/>
    <mergeCell ref="H28:I28"/>
    <mergeCell ref="L28:M28"/>
    <mergeCell ref="D44:I44"/>
    <mergeCell ref="D45:E45"/>
    <mergeCell ref="H45:I45"/>
    <mergeCell ref="B41:N41"/>
    <mergeCell ref="B42:N42"/>
    <mergeCell ref="B43:N43"/>
    <mergeCell ref="D10:M10"/>
    <mergeCell ref="D11:E11"/>
    <mergeCell ref="H11:I11"/>
    <mergeCell ref="L11:M11"/>
    <mergeCell ref="D12:M12"/>
    <mergeCell ref="D27:M27"/>
    <mergeCell ref="B24:N24"/>
    <mergeCell ref="B25:N25"/>
    <mergeCell ref="B26:N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27.42578125" customWidth="1"/>
    <col min="4" max="4" width="5.28515625" customWidth="1"/>
    <col min="5" max="5" width="10.5703125" customWidth="1"/>
    <col min="6" max="7" width="27.42578125" customWidth="1"/>
    <col min="8" max="8" width="5.28515625" customWidth="1"/>
    <col min="9" max="9" width="17.140625" customWidth="1"/>
    <col min="10" max="11" width="27.42578125" customWidth="1"/>
    <col min="12" max="12" width="5.28515625" customWidth="1"/>
    <col min="13" max="13" width="14.42578125" customWidth="1"/>
    <col min="14" max="15" width="27.42578125" customWidth="1"/>
    <col min="16" max="16" width="5.28515625" customWidth="1"/>
    <col min="17" max="17" width="17.140625" customWidth="1"/>
    <col min="18" max="18" width="27.42578125" customWidth="1"/>
  </cols>
  <sheetData>
    <row r="1" spans="1:18" ht="30" customHeight="1" x14ac:dyDescent="0.25">
      <c r="A1" s="8" t="s">
        <v>851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852</v>
      </c>
      <c r="B3" s="57"/>
      <c r="C3" s="57"/>
      <c r="D3" s="57"/>
      <c r="E3" s="57"/>
      <c r="F3" s="57"/>
      <c r="G3" s="57"/>
      <c r="H3" s="57"/>
      <c r="I3" s="57"/>
      <c r="J3" s="57"/>
      <c r="K3" s="57"/>
      <c r="L3" s="57"/>
      <c r="M3" s="57"/>
      <c r="N3" s="57"/>
      <c r="O3" s="57"/>
      <c r="P3" s="57"/>
      <c r="Q3" s="57"/>
      <c r="R3" s="57"/>
    </row>
    <row r="4" spans="1:18" x14ac:dyDescent="0.25">
      <c r="A4" s="12" t="s">
        <v>853</v>
      </c>
      <c r="B4" s="58" t="s">
        <v>854</v>
      </c>
      <c r="C4" s="58"/>
      <c r="D4" s="58"/>
      <c r="E4" s="58"/>
      <c r="F4" s="58"/>
      <c r="G4" s="58"/>
      <c r="H4" s="58"/>
      <c r="I4" s="58"/>
      <c r="J4" s="58"/>
      <c r="K4" s="58"/>
      <c r="L4" s="58"/>
      <c r="M4" s="58"/>
      <c r="N4" s="58"/>
      <c r="O4" s="58"/>
      <c r="P4" s="58"/>
      <c r="Q4" s="58"/>
      <c r="R4" s="58"/>
    </row>
    <row r="5" spans="1:18" x14ac:dyDescent="0.25">
      <c r="A5" s="12"/>
      <c r="B5" s="57"/>
      <c r="C5" s="57"/>
      <c r="D5" s="57"/>
      <c r="E5" s="57"/>
      <c r="F5" s="57"/>
      <c r="G5" s="57"/>
      <c r="H5" s="57"/>
      <c r="I5" s="57"/>
      <c r="J5" s="57"/>
      <c r="K5" s="57"/>
      <c r="L5" s="57"/>
      <c r="M5" s="57"/>
      <c r="N5" s="57"/>
      <c r="O5" s="57"/>
      <c r="P5" s="57"/>
      <c r="Q5" s="57"/>
      <c r="R5" s="57"/>
    </row>
    <row r="6" spans="1:18" x14ac:dyDescent="0.25">
      <c r="A6" s="12"/>
      <c r="B6" s="59" t="s">
        <v>855</v>
      </c>
      <c r="C6" s="59"/>
      <c r="D6" s="59"/>
      <c r="E6" s="59"/>
      <c r="F6" s="59"/>
      <c r="G6" s="59"/>
      <c r="H6" s="59"/>
      <c r="I6" s="59"/>
      <c r="J6" s="59"/>
      <c r="K6" s="59"/>
      <c r="L6" s="59"/>
      <c r="M6" s="59"/>
      <c r="N6" s="59"/>
      <c r="O6" s="59"/>
      <c r="P6" s="59"/>
      <c r="Q6" s="59"/>
      <c r="R6" s="59"/>
    </row>
    <row r="7" spans="1:18" x14ac:dyDescent="0.25">
      <c r="A7" s="12"/>
      <c r="B7" s="57"/>
      <c r="C7" s="57"/>
      <c r="D7" s="57"/>
      <c r="E7" s="57"/>
      <c r="F7" s="57"/>
      <c r="G7" s="57"/>
      <c r="H7" s="57"/>
      <c r="I7" s="57"/>
      <c r="J7" s="57"/>
      <c r="K7" s="57"/>
      <c r="L7" s="57"/>
      <c r="M7" s="57"/>
      <c r="N7" s="57"/>
      <c r="O7" s="57"/>
      <c r="P7" s="57"/>
      <c r="Q7" s="57"/>
      <c r="R7" s="57"/>
    </row>
    <row r="8" spans="1:18" x14ac:dyDescent="0.25">
      <c r="A8" s="12"/>
      <c r="B8" s="59" t="s">
        <v>856</v>
      </c>
      <c r="C8" s="59"/>
      <c r="D8" s="59"/>
      <c r="E8" s="59"/>
      <c r="F8" s="59"/>
      <c r="G8" s="59"/>
      <c r="H8" s="59"/>
      <c r="I8" s="59"/>
      <c r="J8" s="59"/>
      <c r="K8" s="59"/>
      <c r="L8" s="59"/>
      <c r="M8" s="59"/>
      <c r="N8" s="59"/>
      <c r="O8" s="59"/>
      <c r="P8" s="59"/>
      <c r="Q8" s="59"/>
      <c r="R8" s="59"/>
    </row>
    <row r="9" spans="1:18" x14ac:dyDescent="0.25">
      <c r="A9" s="12"/>
      <c r="B9" s="57"/>
      <c r="C9" s="57"/>
      <c r="D9" s="57"/>
      <c r="E9" s="57"/>
      <c r="F9" s="57"/>
      <c r="G9" s="57"/>
      <c r="H9" s="57"/>
      <c r="I9" s="57"/>
      <c r="J9" s="57"/>
      <c r="K9" s="57"/>
      <c r="L9" s="57"/>
      <c r="M9" s="57"/>
      <c r="N9" s="57"/>
      <c r="O9" s="57"/>
      <c r="P9" s="57"/>
      <c r="Q9" s="57"/>
      <c r="R9" s="57"/>
    </row>
    <row r="10" spans="1:18" x14ac:dyDescent="0.25">
      <c r="A10" s="12"/>
      <c r="B10" s="59" t="s">
        <v>857</v>
      </c>
      <c r="C10" s="59"/>
      <c r="D10" s="59"/>
      <c r="E10" s="59"/>
      <c r="F10" s="59"/>
      <c r="G10" s="59"/>
      <c r="H10" s="59"/>
      <c r="I10" s="59"/>
      <c r="J10" s="59"/>
      <c r="K10" s="59"/>
      <c r="L10" s="59"/>
      <c r="M10" s="59"/>
      <c r="N10" s="59"/>
      <c r="O10" s="59"/>
      <c r="P10" s="59"/>
      <c r="Q10" s="59"/>
      <c r="R10" s="59"/>
    </row>
    <row r="11" spans="1:18" x14ac:dyDescent="0.25">
      <c r="A11" s="12"/>
      <c r="B11" s="57"/>
      <c r="C11" s="57"/>
      <c r="D11" s="57"/>
      <c r="E11" s="57"/>
      <c r="F11" s="57"/>
      <c r="G11" s="57"/>
      <c r="H11" s="57"/>
      <c r="I11" s="57"/>
      <c r="J11" s="57"/>
      <c r="K11" s="57"/>
      <c r="L11" s="57"/>
      <c r="M11" s="57"/>
      <c r="N11" s="57"/>
      <c r="O11" s="57"/>
      <c r="P11" s="57"/>
      <c r="Q11" s="57"/>
      <c r="R11" s="57"/>
    </row>
    <row r="12" spans="1:18" ht="27.75" customHeight="1" x14ac:dyDescent="0.25">
      <c r="A12" s="12"/>
      <c r="B12" s="59" t="s">
        <v>858</v>
      </c>
      <c r="C12" s="59"/>
      <c r="D12" s="59"/>
      <c r="E12" s="59"/>
      <c r="F12" s="59"/>
      <c r="G12" s="59"/>
      <c r="H12" s="59"/>
      <c r="I12" s="59"/>
      <c r="J12" s="59"/>
      <c r="K12" s="59"/>
      <c r="L12" s="59"/>
      <c r="M12" s="59"/>
      <c r="N12" s="59"/>
      <c r="O12" s="59"/>
      <c r="P12" s="59"/>
      <c r="Q12" s="59"/>
      <c r="R12" s="59"/>
    </row>
    <row r="13" spans="1:18" x14ac:dyDescent="0.25">
      <c r="A13" s="12"/>
      <c r="B13" s="57"/>
      <c r="C13" s="57"/>
      <c r="D13" s="57"/>
      <c r="E13" s="57"/>
      <c r="F13" s="57"/>
      <c r="G13" s="57"/>
      <c r="H13" s="57"/>
      <c r="I13" s="57"/>
      <c r="J13" s="57"/>
      <c r="K13" s="57"/>
      <c r="L13" s="57"/>
      <c r="M13" s="57"/>
      <c r="N13" s="57"/>
      <c r="O13" s="57"/>
      <c r="P13" s="57"/>
      <c r="Q13" s="57"/>
      <c r="R13" s="57"/>
    </row>
    <row r="14" spans="1:18" x14ac:dyDescent="0.25">
      <c r="A14" s="12"/>
      <c r="B14" s="59" t="s">
        <v>859</v>
      </c>
      <c r="C14" s="59"/>
      <c r="D14" s="59"/>
      <c r="E14" s="59"/>
      <c r="F14" s="59"/>
      <c r="G14" s="59"/>
      <c r="H14" s="59"/>
      <c r="I14" s="59"/>
      <c r="J14" s="59"/>
      <c r="K14" s="59"/>
      <c r="L14" s="59"/>
      <c r="M14" s="59"/>
      <c r="N14" s="59"/>
      <c r="O14" s="59"/>
      <c r="P14" s="59"/>
      <c r="Q14" s="59"/>
      <c r="R14" s="59"/>
    </row>
    <row r="15" spans="1:18" x14ac:dyDescent="0.25">
      <c r="A15" s="12"/>
      <c r="B15" s="57"/>
      <c r="C15" s="57"/>
      <c r="D15" s="57"/>
      <c r="E15" s="57"/>
      <c r="F15" s="57"/>
      <c r="G15" s="57"/>
      <c r="H15" s="57"/>
      <c r="I15" s="57"/>
      <c r="J15" s="57"/>
      <c r="K15" s="57"/>
      <c r="L15" s="57"/>
      <c r="M15" s="57"/>
      <c r="N15" s="57"/>
      <c r="O15" s="57"/>
      <c r="P15" s="57"/>
      <c r="Q15" s="57"/>
      <c r="R15" s="57"/>
    </row>
    <row r="16" spans="1:18" x14ac:dyDescent="0.25">
      <c r="A16" s="12"/>
      <c r="B16" s="59" t="s">
        <v>860</v>
      </c>
      <c r="C16" s="59"/>
      <c r="D16" s="59"/>
      <c r="E16" s="59"/>
      <c r="F16" s="59"/>
      <c r="G16" s="59"/>
      <c r="H16" s="59"/>
      <c r="I16" s="59"/>
      <c r="J16" s="59"/>
      <c r="K16" s="59"/>
      <c r="L16" s="59"/>
      <c r="M16" s="59"/>
      <c r="N16" s="59"/>
      <c r="O16" s="59"/>
      <c r="P16" s="59"/>
      <c r="Q16" s="59"/>
      <c r="R16" s="59"/>
    </row>
    <row r="17" spans="1:18" x14ac:dyDescent="0.25">
      <c r="A17" s="12"/>
      <c r="B17" s="57"/>
      <c r="C17" s="57"/>
      <c r="D17" s="57"/>
      <c r="E17" s="57"/>
      <c r="F17" s="57"/>
      <c r="G17" s="57"/>
      <c r="H17" s="57"/>
      <c r="I17" s="57"/>
      <c r="J17" s="57"/>
      <c r="K17" s="57"/>
      <c r="L17" s="57"/>
      <c r="M17" s="57"/>
      <c r="N17" s="57"/>
      <c r="O17" s="57"/>
      <c r="P17" s="57"/>
      <c r="Q17" s="57"/>
      <c r="R17" s="57"/>
    </row>
    <row r="18" spans="1:18" ht="15.75" thickBot="1" x14ac:dyDescent="0.3">
      <c r="A18" s="12"/>
      <c r="B18" s="16"/>
      <c r="C18" s="16"/>
      <c r="D18" s="49" t="s">
        <v>408</v>
      </c>
      <c r="E18" s="49"/>
      <c r="F18" s="49"/>
      <c r="G18" s="49"/>
      <c r="H18" s="49"/>
      <c r="I18" s="49"/>
      <c r="J18" s="49"/>
      <c r="K18" s="49"/>
      <c r="L18" s="49"/>
      <c r="M18" s="49"/>
      <c r="N18" s="49"/>
      <c r="O18" s="49"/>
      <c r="P18" s="49"/>
      <c r="Q18" s="49"/>
      <c r="R18" s="16"/>
    </row>
    <row r="19" spans="1:18" ht="15.75" thickBot="1" x14ac:dyDescent="0.3">
      <c r="A19" s="12"/>
      <c r="B19" s="16"/>
      <c r="C19" s="16"/>
      <c r="D19" s="56">
        <v>2014</v>
      </c>
      <c r="E19" s="56"/>
      <c r="F19" s="56"/>
      <c r="G19" s="56"/>
      <c r="H19" s="56"/>
      <c r="I19" s="56"/>
      <c r="J19" s="16"/>
      <c r="K19" s="16"/>
      <c r="L19" s="56">
        <v>2013</v>
      </c>
      <c r="M19" s="56"/>
      <c r="N19" s="56"/>
      <c r="O19" s="56"/>
      <c r="P19" s="56"/>
      <c r="Q19" s="56"/>
      <c r="R19" s="16"/>
    </row>
    <row r="20" spans="1:18" ht="15.75" thickBot="1" x14ac:dyDescent="0.3">
      <c r="A20" s="12"/>
      <c r="B20" s="16"/>
      <c r="C20" s="16"/>
      <c r="D20" s="56" t="s">
        <v>861</v>
      </c>
      <c r="E20" s="56"/>
      <c r="F20" s="16"/>
      <c r="G20" s="16"/>
      <c r="H20" s="56" t="s">
        <v>862</v>
      </c>
      <c r="I20" s="56"/>
      <c r="J20" s="16"/>
      <c r="K20" s="16"/>
      <c r="L20" s="56" t="s">
        <v>861</v>
      </c>
      <c r="M20" s="56"/>
      <c r="N20" s="16"/>
      <c r="O20" s="16"/>
      <c r="P20" s="56" t="s">
        <v>862</v>
      </c>
      <c r="Q20" s="56"/>
      <c r="R20" s="16"/>
    </row>
    <row r="21" spans="1:18" x14ac:dyDescent="0.25">
      <c r="A21" s="12"/>
      <c r="B21" s="16"/>
      <c r="C21" s="16"/>
      <c r="D21" s="50" t="s">
        <v>308</v>
      </c>
      <c r="E21" s="50"/>
      <c r="F21" s="50"/>
      <c r="G21" s="50"/>
      <c r="H21" s="50"/>
      <c r="I21" s="50"/>
      <c r="J21" s="50"/>
      <c r="K21" s="50"/>
      <c r="L21" s="50"/>
      <c r="M21" s="50"/>
      <c r="N21" s="50"/>
      <c r="O21" s="50"/>
      <c r="P21" s="50"/>
      <c r="Q21" s="50"/>
      <c r="R21" s="16"/>
    </row>
    <row r="22" spans="1:18" x14ac:dyDescent="0.25">
      <c r="A22" s="12"/>
      <c r="B22" s="27" t="s">
        <v>863</v>
      </c>
      <c r="C22" s="25"/>
      <c r="D22" s="25" t="s">
        <v>312</v>
      </c>
      <c r="E22" s="32">
        <v>165</v>
      </c>
      <c r="F22" s="31"/>
      <c r="G22" s="25"/>
      <c r="H22" s="25" t="s">
        <v>312</v>
      </c>
      <c r="I22" s="32">
        <v>444</v>
      </c>
      <c r="J22" s="31"/>
      <c r="K22" s="25"/>
      <c r="L22" s="25" t="s">
        <v>312</v>
      </c>
      <c r="M22" s="30">
        <v>4616</v>
      </c>
      <c r="N22" s="31"/>
      <c r="O22" s="25"/>
      <c r="P22" s="25" t="s">
        <v>312</v>
      </c>
      <c r="Q22" s="30">
        <v>6738</v>
      </c>
      <c r="R22" s="31"/>
    </row>
    <row r="23" spans="1:18" x14ac:dyDescent="0.25">
      <c r="A23" s="12"/>
      <c r="B23" s="22" t="s">
        <v>864</v>
      </c>
      <c r="C23" s="20"/>
      <c r="D23" s="20" t="s">
        <v>312</v>
      </c>
      <c r="E23" s="36" t="s">
        <v>318</v>
      </c>
      <c r="F23" s="35"/>
      <c r="G23" s="20"/>
      <c r="H23" s="20" t="s">
        <v>312</v>
      </c>
      <c r="I23" s="34">
        <v>75617</v>
      </c>
      <c r="J23" s="35"/>
      <c r="K23" s="20"/>
      <c r="L23" s="20" t="s">
        <v>312</v>
      </c>
      <c r="M23" s="36" t="s">
        <v>318</v>
      </c>
      <c r="N23" s="35"/>
      <c r="O23" s="20"/>
      <c r="P23" s="20" t="s">
        <v>312</v>
      </c>
      <c r="Q23" s="34">
        <v>69321</v>
      </c>
      <c r="R23" s="35"/>
    </row>
    <row r="24" spans="1:18" x14ac:dyDescent="0.25">
      <c r="A24" s="12"/>
      <c r="B24" s="27" t="s">
        <v>865</v>
      </c>
      <c r="C24" s="25"/>
      <c r="D24" s="25" t="s">
        <v>312</v>
      </c>
      <c r="E24" s="32">
        <v>755</v>
      </c>
      <c r="F24" s="31"/>
      <c r="G24" s="25"/>
      <c r="H24" s="25" t="s">
        <v>312</v>
      </c>
      <c r="I24" s="30">
        <v>10062</v>
      </c>
      <c r="J24" s="31"/>
      <c r="K24" s="25"/>
      <c r="L24" s="25" t="s">
        <v>312</v>
      </c>
      <c r="M24" s="32" t="s">
        <v>318</v>
      </c>
      <c r="N24" s="31"/>
      <c r="O24" s="25"/>
      <c r="P24" s="25" t="s">
        <v>312</v>
      </c>
      <c r="Q24" s="30">
        <v>10817</v>
      </c>
      <c r="R24" s="31"/>
    </row>
    <row r="25" spans="1:18" x14ac:dyDescent="0.25">
      <c r="A25" s="12"/>
      <c r="B25" s="22" t="s">
        <v>866</v>
      </c>
      <c r="C25" s="20"/>
      <c r="D25" s="20" t="s">
        <v>312</v>
      </c>
      <c r="E25" s="36" t="s">
        <v>318</v>
      </c>
      <c r="F25" s="35"/>
      <c r="G25" s="20"/>
      <c r="H25" s="20" t="s">
        <v>312</v>
      </c>
      <c r="I25" s="34">
        <v>4471</v>
      </c>
      <c r="J25" s="35"/>
      <c r="K25" s="20"/>
      <c r="L25" s="20" t="s">
        <v>312</v>
      </c>
      <c r="M25" s="36" t="s">
        <v>318</v>
      </c>
      <c r="N25" s="35"/>
      <c r="O25" s="20"/>
      <c r="P25" s="20" t="s">
        <v>312</v>
      </c>
      <c r="Q25" s="34">
        <v>4313</v>
      </c>
      <c r="R25" s="35"/>
    </row>
    <row r="26" spans="1:18" x14ac:dyDescent="0.25">
      <c r="A26" s="12"/>
      <c r="B26" s="57"/>
      <c r="C26" s="57"/>
      <c r="D26" s="57"/>
      <c r="E26" s="57"/>
      <c r="F26" s="57"/>
      <c r="G26" s="57"/>
      <c r="H26" s="57"/>
      <c r="I26" s="57"/>
      <c r="J26" s="57"/>
      <c r="K26" s="57"/>
      <c r="L26" s="57"/>
      <c r="M26" s="57"/>
      <c r="N26" s="57"/>
      <c r="O26" s="57"/>
      <c r="P26" s="57"/>
      <c r="Q26" s="57"/>
      <c r="R26" s="57"/>
    </row>
    <row r="27" spans="1:18" x14ac:dyDescent="0.25">
      <c r="A27" s="12"/>
      <c r="B27" s="59" t="s">
        <v>867</v>
      </c>
      <c r="C27" s="59"/>
      <c r="D27" s="59"/>
      <c r="E27" s="59"/>
      <c r="F27" s="59"/>
      <c r="G27" s="59"/>
      <c r="H27" s="59"/>
      <c r="I27" s="59"/>
      <c r="J27" s="59"/>
      <c r="K27" s="59"/>
      <c r="L27" s="59"/>
      <c r="M27" s="59"/>
      <c r="N27" s="59"/>
      <c r="O27" s="59"/>
      <c r="P27" s="59"/>
      <c r="Q27" s="59"/>
      <c r="R27" s="59"/>
    </row>
    <row r="28" spans="1:18" x14ac:dyDescent="0.25">
      <c r="A28" s="12"/>
      <c r="B28" s="57"/>
      <c r="C28" s="57"/>
      <c r="D28" s="57"/>
      <c r="E28" s="57"/>
      <c r="F28" s="57"/>
      <c r="G28" s="57"/>
      <c r="H28" s="57"/>
      <c r="I28" s="57"/>
      <c r="J28" s="57"/>
      <c r="K28" s="57"/>
      <c r="L28" s="57"/>
      <c r="M28" s="57"/>
      <c r="N28" s="57"/>
      <c r="O28" s="57"/>
      <c r="P28" s="57"/>
      <c r="Q28" s="57"/>
      <c r="R28" s="57"/>
    </row>
    <row r="29" spans="1:18" x14ac:dyDescent="0.25">
      <c r="A29" s="12"/>
      <c r="B29" s="59" t="s">
        <v>868</v>
      </c>
      <c r="C29" s="59"/>
      <c r="D29" s="59"/>
      <c r="E29" s="59"/>
      <c r="F29" s="59"/>
      <c r="G29" s="59"/>
      <c r="H29" s="59"/>
      <c r="I29" s="59"/>
      <c r="J29" s="59"/>
      <c r="K29" s="59"/>
      <c r="L29" s="59"/>
      <c r="M29" s="59"/>
      <c r="N29" s="59"/>
      <c r="O29" s="59"/>
      <c r="P29" s="59"/>
      <c r="Q29" s="59"/>
      <c r="R29" s="59"/>
    </row>
  </sheetData>
  <mergeCells count="31">
    <mergeCell ref="B28:R28"/>
    <mergeCell ref="B29:R29"/>
    <mergeCell ref="B14:R14"/>
    <mergeCell ref="B15:R15"/>
    <mergeCell ref="B16:R16"/>
    <mergeCell ref="B17:R17"/>
    <mergeCell ref="B26:R26"/>
    <mergeCell ref="B27:R27"/>
    <mergeCell ref="B8:R8"/>
    <mergeCell ref="B9:R9"/>
    <mergeCell ref="B10:R10"/>
    <mergeCell ref="B11:R11"/>
    <mergeCell ref="B12:R12"/>
    <mergeCell ref="B13:R13"/>
    <mergeCell ref="D21:Q21"/>
    <mergeCell ref="A1:A2"/>
    <mergeCell ref="B1:R1"/>
    <mergeCell ref="B2:R2"/>
    <mergeCell ref="B3:R3"/>
    <mergeCell ref="A4:A29"/>
    <mergeCell ref="B4:R4"/>
    <mergeCell ref="B5:R5"/>
    <mergeCell ref="B6:R6"/>
    <mergeCell ref="B7:R7"/>
    <mergeCell ref="D18:Q18"/>
    <mergeCell ref="D19:I19"/>
    <mergeCell ref="L19:Q19"/>
    <mergeCell ref="D20:E20"/>
    <mergeCell ref="H20:I20"/>
    <mergeCell ref="L20:M20"/>
    <mergeCell ref="P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x14ac:dyDescent="0.25"/>
  <cols>
    <col min="1" max="2" width="36.5703125" bestFit="1" customWidth="1"/>
    <col min="3" max="3" width="7.28515625" customWidth="1"/>
    <col min="4" max="4" width="36.5703125" customWidth="1"/>
    <col min="5" max="5" width="19.85546875" customWidth="1"/>
    <col min="6" max="6" width="7.7109375" customWidth="1"/>
    <col min="7" max="7" width="27.7109375" customWidth="1"/>
    <col min="8" max="8" width="6.5703125" customWidth="1"/>
    <col min="9" max="9" width="29" customWidth="1"/>
    <col min="10" max="10" width="7.7109375" customWidth="1"/>
    <col min="11" max="11" width="31.28515625" customWidth="1"/>
    <col min="12" max="12" width="5.42578125" customWidth="1"/>
    <col min="13" max="14" width="23.85546875" customWidth="1"/>
    <col min="15" max="15" width="4.7109375" customWidth="1"/>
    <col min="16" max="16" width="10.140625" customWidth="1"/>
    <col min="17" max="17" width="25.42578125" customWidth="1"/>
    <col min="18" max="18" width="13.42578125" customWidth="1"/>
    <col min="19" max="19" width="27.7109375" customWidth="1"/>
    <col min="20" max="20" width="31.28515625" customWidth="1"/>
  </cols>
  <sheetData>
    <row r="1" spans="1:20" ht="15" customHeight="1" x14ac:dyDescent="0.25">
      <c r="A1" s="8" t="s">
        <v>869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870</v>
      </c>
      <c r="B3" s="57"/>
      <c r="C3" s="57"/>
      <c r="D3" s="57"/>
      <c r="E3" s="57"/>
      <c r="F3" s="57"/>
      <c r="G3" s="57"/>
      <c r="H3" s="57"/>
      <c r="I3" s="57"/>
      <c r="J3" s="57"/>
      <c r="K3" s="57"/>
      <c r="L3" s="57"/>
      <c r="M3" s="57"/>
      <c r="N3" s="57"/>
      <c r="O3" s="57"/>
      <c r="P3" s="57"/>
      <c r="Q3" s="57"/>
      <c r="R3" s="57"/>
      <c r="S3" s="57"/>
      <c r="T3" s="57"/>
    </row>
    <row r="4" spans="1:20" x14ac:dyDescent="0.25">
      <c r="A4" s="12" t="s">
        <v>871</v>
      </c>
      <c r="B4" s="58" t="s">
        <v>872</v>
      </c>
      <c r="C4" s="58"/>
      <c r="D4" s="58"/>
      <c r="E4" s="58"/>
      <c r="F4" s="58"/>
      <c r="G4" s="58"/>
      <c r="H4" s="58"/>
      <c r="I4" s="58"/>
      <c r="J4" s="58"/>
      <c r="K4" s="58"/>
      <c r="L4" s="58"/>
      <c r="M4" s="58"/>
      <c r="N4" s="58"/>
      <c r="O4" s="58"/>
      <c r="P4" s="58"/>
      <c r="Q4" s="58"/>
      <c r="R4" s="58"/>
      <c r="S4" s="58"/>
      <c r="T4" s="58"/>
    </row>
    <row r="5" spans="1:20" x14ac:dyDescent="0.25">
      <c r="A5" s="12"/>
      <c r="B5" s="57"/>
      <c r="C5" s="57"/>
      <c r="D5" s="57"/>
      <c r="E5" s="57"/>
      <c r="F5" s="57"/>
      <c r="G5" s="57"/>
      <c r="H5" s="57"/>
      <c r="I5" s="57"/>
      <c r="J5" s="57"/>
      <c r="K5" s="57"/>
      <c r="L5" s="57"/>
      <c r="M5" s="57"/>
      <c r="N5" s="57"/>
      <c r="O5" s="57"/>
      <c r="P5" s="57"/>
      <c r="Q5" s="57"/>
      <c r="R5" s="57"/>
      <c r="S5" s="57"/>
      <c r="T5" s="57"/>
    </row>
    <row r="6" spans="1:20" x14ac:dyDescent="0.25">
      <c r="A6" s="12"/>
      <c r="B6" s="90" t="s">
        <v>873</v>
      </c>
      <c r="C6" s="90"/>
      <c r="D6" s="90"/>
      <c r="E6" s="90"/>
      <c r="F6" s="90"/>
      <c r="G6" s="90"/>
      <c r="H6" s="90"/>
      <c r="I6" s="90"/>
      <c r="J6" s="90"/>
      <c r="K6" s="90"/>
      <c r="L6" s="90"/>
      <c r="M6" s="90"/>
      <c r="N6" s="90"/>
      <c r="O6" s="90"/>
      <c r="P6" s="90"/>
      <c r="Q6" s="90"/>
      <c r="R6" s="90"/>
      <c r="S6" s="90"/>
      <c r="T6" s="90"/>
    </row>
    <row r="7" spans="1:20" x14ac:dyDescent="0.25">
      <c r="A7" s="12"/>
      <c r="B7" s="57"/>
      <c r="C7" s="57"/>
      <c r="D7" s="57"/>
      <c r="E7" s="57"/>
      <c r="F7" s="57"/>
      <c r="G7" s="57"/>
      <c r="H7" s="57"/>
      <c r="I7" s="57"/>
      <c r="J7" s="57"/>
      <c r="K7" s="57"/>
      <c r="L7" s="57"/>
      <c r="M7" s="57"/>
      <c r="N7" s="57"/>
      <c r="O7" s="57"/>
      <c r="P7" s="57"/>
      <c r="Q7" s="57"/>
      <c r="R7" s="57"/>
      <c r="S7" s="57"/>
      <c r="T7" s="57"/>
    </row>
    <row r="8" spans="1:20" ht="25.5" customHeight="1" x14ac:dyDescent="0.25">
      <c r="A8" s="12"/>
      <c r="B8" s="59" t="s">
        <v>874</v>
      </c>
      <c r="C8" s="59"/>
      <c r="D8" s="59"/>
      <c r="E8" s="59"/>
      <c r="F8" s="59"/>
      <c r="G8" s="59"/>
      <c r="H8" s="59"/>
      <c r="I8" s="59"/>
      <c r="J8" s="59"/>
      <c r="K8" s="59"/>
      <c r="L8" s="59"/>
      <c r="M8" s="59"/>
      <c r="N8" s="59"/>
      <c r="O8" s="59"/>
      <c r="P8" s="59"/>
      <c r="Q8" s="59"/>
      <c r="R8" s="59"/>
      <c r="S8" s="59"/>
      <c r="T8" s="59"/>
    </row>
    <row r="9" spans="1:20" x14ac:dyDescent="0.25">
      <c r="A9" s="12"/>
      <c r="B9" s="57"/>
      <c r="C9" s="57"/>
      <c r="D9" s="57"/>
      <c r="E9" s="57"/>
      <c r="F9" s="57"/>
      <c r="G9" s="57"/>
      <c r="H9" s="57"/>
      <c r="I9" s="57"/>
      <c r="J9" s="57"/>
      <c r="K9" s="57"/>
      <c r="L9" s="57"/>
      <c r="M9" s="57"/>
      <c r="N9" s="57"/>
      <c r="O9" s="57"/>
      <c r="P9" s="57"/>
      <c r="Q9" s="57"/>
      <c r="R9" s="57"/>
      <c r="S9" s="57"/>
      <c r="T9" s="57"/>
    </row>
    <row r="10" spans="1:20" ht="15" customHeight="1" x14ac:dyDescent="0.25">
      <c r="A10" s="12"/>
      <c r="B10" s="59" t="s">
        <v>875</v>
      </c>
      <c r="C10" s="59"/>
      <c r="D10" s="59"/>
      <c r="E10" s="59"/>
      <c r="F10" s="59"/>
      <c r="G10" s="59"/>
      <c r="H10" s="59"/>
      <c r="I10" s="59"/>
      <c r="J10" s="59"/>
      <c r="K10" s="59"/>
      <c r="L10" s="59"/>
      <c r="M10" s="59"/>
      <c r="N10" s="59"/>
      <c r="O10" s="59"/>
      <c r="P10" s="59"/>
      <c r="Q10" s="59"/>
      <c r="R10" s="59"/>
      <c r="S10" s="59"/>
      <c r="T10" s="59"/>
    </row>
    <row r="11" spans="1:20" x14ac:dyDescent="0.25">
      <c r="A11" s="12"/>
      <c r="B11" s="57"/>
      <c r="C11" s="57"/>
      <c r="D11" s="57"/>
      <c r="E11" s="57"/>
      <c r="F11" s="57"/>
      <c r="G11" s="57"/>
      <c r="H11" s="57"/>
      <c r="I11" s="57"/>
      <c r="J11" s="57"/>
      <c r="K11" s="57"/>
      <c r="L11" s="57"/>
      <c r="M11" s="57"/>
      <c r="N11" s="57"/>
      <c r="O11" s="57"/>
      <c r="P11" s="57"/>
      <c r="Q11" s="57"/>
      <c r="R11" s="57"/>
      <c r="S11" s="57"/>
      <c r="T11" s="57"/>
    </row>
    <row r="12" spans="1:20" ht="27.75" customHeight="1" x14ac:dyDescent="0.25">
      <c r="A12" s="12"/>
      <c r="B12" s="59" t="s">
        <v>876</v>
      </c>
      <c r="C12" s="59"/>
      <c r="D12" s="59"/>
      <c r="E12" s="59"/>
      <c r="F12" s="59"/>
      <c r="G12" s="59"/>
      <c r="H12" s="59"/>
      <c r="I12" s="59"/>
      <c r="J12" s="59"/>
      <c r="K12" s="59"/>
      <c r="L12" s="59"/>
      <c r="M12" s="59"/>
      <c r="N12" s="59"/>
      <c r="O12" s="59"/>
      <c r="P12" s="59"/>
      <c r="Q12" s="59"/>
      <c r="R12" s="59"/>
      <c r="S12" s="59"/>
      <c r="T12" s="59"/>
    </row>
    <row r="13" spans="1:20" x14ac:dyDescent="0.25">
      <c r="A13" s="12"/>
      <c r="B13" s="57"/>
      <c r="C13" s="57"/>
      <c r="D13" s="57"/>
      <c r="E13" s="57"/>
      <c r="F13" s="57"/>
      <c r="G13" s="57"/>
      <c r="H13" s="57"/>
      <c r="I13" s="57"/>
      <c r="J13" s="57"/>
      <c r="K13" s="57"/>
      <c r="L13" s="57"/>
      <c r="M13" s="57"/>
      <c r="N13" s="57"/>
      <c r="O13" s="57"/>
      <c r="P13" s="57"/>
      <c r="Q13" s="57"/>
      <c r="R13" s="57"/>
      <c r="S13" s="57"/>
      <c r="T13" s="57"/>
    </row>
    <row r="14" spans="1:20" x14ac:dyDescent="0.25">
      <c r="A14" s="12"/>
      <c r="B14" s="59" t="s">
        <v>877</v>
      </c>
      <c r="C14" s="59"/>
      <c r="D14" s="59"/>
      <c r="E14" s="59"/>
      <c r="F14" s="59"/>
      <c r="G14" s="59"/>
      <c r="H14" s="59"/>
      <c r="I14" s="59"/>
      <c r="J14" s="59"/>
      <c r="K14" s="59"/>
      <c r="L14" s="59"/>
      <c r="M14" s="59"/>
      <c r="N14" s="59"/>
      <c r="O14" s="59"/>
      <c r="P14" s="59"/>
      <c r="Q14" s="59"/>
      <c r="R14" s="59"/>
      <c r="S14" s="59"/>
      <c r="T14" s="59"/>
    </row>
    <row r="15" spans="1:20" x14ac:dyDescent="0.25">
      <c r="A15" s="12"/>
      <c r="B15" s="57"/>
      <c r="C15" s="57"/>
      <c r="D15" s="57"/>
      <c r="E15" s="57"/>
      <c r="F15" s="57"/>
      <c r="G15" s="57"/>
      <c r="H15" s="57"/>
      <c r="I15" s="57"/>
      <c r="J15" s="57"/>
      <c r="K15" s="57"/>
      <c r="L15" s="57"/>
      <c r="M15" s="57"/>
      <c r="N15" s="57"/>
      <c r="O15" s="57"/>
      <c r="P15" s="57"/>
      <c r="Q15" s="57"/>
      <c r="R15" s="57"/>
      <c r="S15" s="57"/>
      <c r="T15" s="57"/>
    </row>
    <row r="16" spans="1:20" x14ac:dyDescent="0.25">
      <c r="A16" s="12"/>
      <c r="B16" s="90" t="s">
        <v>878</v>
      </c>
      <c r="C16" s="90"/>
      <c r="D16" s="90"/>
      <c r="E16" s="90"/>
      <c r="F16" s="90"/>
      <c r="G16" s="90"/>
      <c r="H16" s="90"/>
      <c r="I16" s="90"/>
      <c r="J16" s="90"/>
      <c r="K16" s="90"/>
      <c r="L16" s="90"/>
      <c r="M16" s="90"/>
      <c r="N16" s="90"/>
      <c r="O16" s="90"/>
      <c r="P16" s="90"/>
      <c r="Q16" s="90"/>
      <c r="R16" s="90"/>
      <c r="S16" s="90"/>
      <c r="T16" s="90"/>
    </row>
    <row r="17" spans="1:20" x14ac:dyDescent="0.25">
      <c r="A17" s="12"/>
      <c r="B17" s="57"/>
      <c r="C17" s="57"/>
      <c r="D17" s="57"/>
      <c r="E17" s="57"/>
      <c r="F17" s="57"/>
      <c r="G17" s="57"/>
      <c r="H17" s="57"/>
      <c r="I17" s="57"/>
      <c r="J17" s="57"/>
      <c r="K17" s="57"/>
      <c r="L17" s="57"/>
      <c r="M17" s="57"/>
      <c r="N17" s="57"/>
      <c r="O17" s="57"/>
      <c r="P17" s="57"/>
      <c r="Q17" s="57"/>
      <c r="R17" s="57"/>
      <c r="S17" s="57"/>
      <c r="T17" s="57"/>
    </row>
    <row r="18" spans="1:20" ht="25.5" customHeight="1" x14ac:dyDescent="0.25">
      <c r="A18" s="12"/>
      <c r="B18" s="59" t="s">
        <v>879</v>
      </c>
      <c r="C18" s="59"/>
      <c r="D18" s="59"/>
      <c r="E18" s="59"/>
      <c r="F18" s="59"/>
      <c r="G18" s="59"/>
      <c r="H18" s="59"/>
      <c r="I18" s="59"/>
      <c r="J18" s="59"/>
      <c r="K18" s="59"/>
      <c r="L18" s="59"/>
      <c r="M18" s="59"/>
      <c r="N18" s="59"/>
      <c r="O18" s="59"/>
      <c r="P18" s="59"/>
      <c r="Q18" s="59"/>
      <c r="R18" s="59"/>
      <c r="S18" s="59"/>
      <c r="T18" s="59"/>
    </row>
    <row r="19" spans="1:20" x14ac:dyDescent="0.25">
      <c r="A19" s="12"/>
      <c r="B19" s="57"/>
      <c r="C19" s="57"/>
      <c r="D19" s="57"/>
      <c r="E19" s="57"/>
      <c r="F19" s="57"/>
      <c r="G19" s="57"/>
      <c r="H19" s="57"/>
      <c r="I19" s="57"/>
      <c r="J19" s="57"/>
      <c r="K19" s="57"/>
      <c r="L19" s="57"/>
      <c r="M19" s="57"/>
      <c r="N19" s="57"/>
      <c r="O19" s="57"/>
      <c r="P19" s="57"/>
      <c r="Q19" s="57"/>
      <c r="R19" s="57"/>
      <c r="S19" s="57"/>
      <c r="T19" s="57"/>
    </row>
    <row r="20" spans="1:20" x14ac:dyDescent="0.25">
      <c r="A20" s="12"/>
      <c r="B20" s="90" t="s">
        <v>880</v>
      </c>
      <c r="C20" s="90"/>
      <c r="D20" s="90"/>
      <c r="E20" s="90"/>
      <c r="F20" s="90"/>
      <c r="G20" s="90"/>
      <c r="H20" s="90"/>
      <c r="I20" s="90"/>
      <c r="J20" s="90"/>
      <c r="K20" s="90"/>
      <c r="L20" s="90"/>
      <c r="M20" s="90"/>
      <c r="N20" s="90"/>
      <c r="O20" s="90"/>
      <c r="P20" s="90"/>
      <c r="Q20" s="90"/>
      <c r="R20" s="90"/>
      <c r="S20" s="90"/>
      <c r="T20" s="90"/>
    </row>
    <row r="21" spans="1:20" x14ac:dyDescent="0.25">
      <c r="A21" s="12"/>
      <c r="B21" s="57"/>
      <c r="C21" s="57"/>
      <c r="D21" s="57"/>
      <c r="E21" s="57"/>
      <c r="F21" s="57"/>
      <c r="G21" s="57"/>
      <c r="H21" s="57"/>
      <c r="I21" s="57"/>
      <c r="J21" s="57"/>
      <c r="K21" s="57"/>
      <c r="L21" s="57"/>
      <c r="M21" s="57"/>
      <c r="N21" s="57"/>
      <c r="O21" s="57"/>
      <c r="P21" s="57"/>
      <c r="Q21" s="57"/>
      <c r="R21" s="57"/>
      <c r="S21" s="57"/>
      <c r="T21" s="57"/>
    </row>
    <row r="22" spans="1:20" ht="38.25" customHeight="1" x14ac:dyDescent="0.25">
      <c r="A22" s="12"/>
      <c r="B22" s="59" t="s">
        <v>881</v>
      </c>
      <c r="C22" s="59"/>
      <c r="D22" s="59"/>
      <c r="E22" s="59"/>
      <c r="F22" s="59"/>
      <c r="G22" s="59"/>
      <c r="H22" s="59"/>
      <c r="I22" s="59"/>
      <c r="J22" s="59"/>
      <c r="K22" s="59"/>
      <c r="L22" s="59"/>
      <c r="M22" s="59"/>
      <c r="N22" s="59"/>
      <c r="O22" s="59"/>
      <c r="P22" s="59"/>
      <c r="Q22" s="59"/>
      <c r="R22" s="59"/>
      <c r="S22" s="59"/>
      <c r="T22" s="59"/>
    </row>
    <row r="23" spans="1:20" x14ac:dyDescent="0.25">
      <c r="A23" s="12"/>
      <c r="B23" s="57"/>
      <c r="C23" s="57"/>
      <c r="D23" s="57"/>
      <c r="E23" s="57"/>
      <c r="F23" s="57"/>
      <c r="G23" s="57"/>
      <c r="H23" s="57"/>
      <c r="I23" s="57"/>
      <c r="J23" s="57"/>
      <c r="K23" s="57"/>
      <c r="L23" s="57"/>
      <c r="M23" s="57"/>
      <c r="N23" s="57"/>
      <c r="O23" s="57"/>
      <c r="P23" s="57"/>
      <c r="Q23" s="57"/>
      <c r="R23" s="57"/>
      <c r="S23" s="57"/>
      <c r="T23" s="57"/>
    </row>
    <row r="24" spans="1:20" ht="15" customHeight="1" x14ac:dyDescent="0.25">
      <c r="A24" s="12"/>
      <c r="B24" s="59" t="s">
        <v>882</v>
      </c>
      <c r="C24" s="59"/>
      <c r="D24" s="59"/>
      <c r="E24" s="59"/>
      <c r="F24" s="59"/>
      <c r="G24" s="59"/>
      <c r="H24" s="59"/>
      <c r="I24" s="59"/>
      <c r="J24" s="59"/>
      <c r="K24" s="59"/>
      <c r="L24" s="59"/>
      <c r="M24" s="59"/>
      <c r="N24" s="59"/>
      <c r="O24" s="59"/>
      <c r="P24" s="59"/>
      <c r="Q24" s="59"/>
      <c r="R24" s="59"/>
      <c r="S24" s="59"/>
      <c r="T24" s="59"/>
    </row>
    <row r="25" spans="1:20" x14ac:dyDescent="0.25">
      <c r="A25" s="12"/>
      <c r="B25" s="57"/>
      <c r="C25" s="57"/>
      <c r="D25" s="57"/>
      <c r="E25" s="57"/>
      <c r="F25" s="57"/>
      <c r="G25" s="57"/>
      <c r="H25" s="57"/>
      <c r="I25" s="57"/>
      <c r="J25" s="57"/>
      <c r="K25" s="57"/>
      <c r="L25" s="57"/>
      <c r="M25" s="57"/>
      <c r="N25" s="57"/>
      <c r="O25" s="57"/>
      <c r="P25" s="57"/>
      <c r="Q25" s="57"/>
      <c r="R25" s="57"/>
      <c r="S25" s="57"/>
      <c r="T25" s="57"/>
    </row>
    <row r="26" spans="1:20" x14ac:dyDescent="0.25">
      <c r="A26" s="12"/>
      <c r="B26" s="59" t="s">
        <v>883</v>
      </c>
      <c r="C26" s="59"/>
      <c r="D26" s="59"/>
      <c r="E26" s="59"/>
      <c r="F26" s="59"/>
      <c r="G26" s="59"/>
      <c r="H26" s="59"/>
      <c r="I26" s="59"/>
      <c r="J26" s="59"/>
      <c r="K26" s="59"/>
      <c r="L26" s="59"/>
      <c r="M26" s="59"/>
      <c r="N26" s="59"/>
      <c r="O26" s="59"/>
      <c r="P26" s="59"/>
      <c r="Q26" s="59"/>
      <c r="R26" s="59"/>
      <c r="S26" s="59"/>
      <c r="T26" s="59"/>
    </row>
    <row r="27" spans="1:20" x14ac:dyDescent="0.25">
      <c r="A27" s="12"/>
      <c r="B27" s="57"/>
      <c r="C27" s="57"/>
      <c r="D27" s="57"/>
      <c r="E27" s="57"/>
      <c r="F27" s="57"/>
      <c r="G27" s="57"/>
      <c r="H27" s="57"/>
      <c r="I27" s="57"/>
      <c r="J27" s="57"/>
      <c r="K27" s="57"/>
      <c r="L27" s="57"/>
      <c r="M27" s="57"/>
      <c r="N27" s="57"/>
      <c r="O27" s="57"/>
      <c r="P27" s="57"/>
      <c r="Q27" s="57"/>
      <c r="R27" s="57"/>
      <c r="S27" s="57"/>
      <c r="T27" s="57"/>
    </row>
    <row r="28" spans="1:20" x14ac:dyDescent="0.25">
      <c r="A28" s="12"/>
      <c r="B28" s="59" t="s">
        <v>884</v>
      </c>
      <c r="C28" s="59"/>
      <c r="D28" s="59"/>
      <c r="E28" s="59"/>
      <c r="F28" s="59"/>
      <c r="G28" s="59"/>
      <c r="H28" s="59"/>
      <c r="I28" s="59"/>
      <c r="J28" s="59"/>
      <c r="K28" s="59"/>
      <c r="L28" s="59"/>
      <c r="M28" s="59"/>
      <c r="N28" s="59"/>
      <c r="O28" s="59"/>
      <c r="P28" s="59"/>
      <c r="Q28" s="59"/>
      <c r="R28" s="59"/>
      <c r="S28" s="59"/>
      <c r="T28" s="59"/>
    </row>
    <row r="29" spans="1:20" x14ac:dyDescent="0.25">
      <c r="A29" s="12"/>
      <c r="B29" s="57"/>
      <c r="C29" s="57"/>
      <c r="D29" s="57"/>
      <c r="E29" s="57"/>
      <c r="F29" s="57"/>
      <c r="G29" s="57"/>
      <c r="H29" s="57"/>
      <c r="I29" s="57"/>
      <c r="J29" s="57"/>
      <c r="K29" s="57"/>
      <c r="L29" s="57"/>
      <c r="M29" s="57"/>
      <c r="N29" s="57"/>
      <c r="O29" s="57"/>
      <c r="P29" s="57"/>
      <c r="Q29" s="57"/>
      <c r="R29" s="57"/>
      <c r="S29" s="57"/>
      <c r="T29" s="57"/>
    </row>
    <row r="30" spans="1:20" ht="15.75" thickBot="1" x14ac:dyDescent="0.3">
      <c r="A30" s="12"/>
      <c r="B30" s="16"/>
      <c r="C30" s="16"/>
      <c r="D30" s="49" t="s">
        <v>395</v>
      </c>
      <c r="E30" s="49"/>
      <c r="F30" s="49"/>
      <c r="G30" s="49"/>
      <c r="H30" s="49"/>
      <c r="I30" s="49"/>
      <c r="J30" s="49"/>
      <c r="K30" s="49"/>
      <c r="L30" s="49"/>
      <c r="M30" s="49"/>
      <c r="N30" s="16"/>
    </row>
    <row r="31" spans="1:20" ht="15.75" thickBot="1" x14ac:dyDescent="0.3">
      <c r="A31" s="12"/>
      <c r="B31" s="16"/>
      <c r="C31" s="16"/>
      <c r="D31" s="56">
        <v>2014</v>
      </c>
      <c r="E31" s="56"/>
      <c r="F31" s="16"/>
      <c r="G31" s="16"/>
      <c r="H31" s="56">
        <v>2013</v>
      </c>
      <c r="I31" s="56"/>
      <c r="J31" s="16"/>
      <c r="K31" s="16"/>
      <c r="L31" s="56">
        <v>2012</v>
      </c>
      <c r="M31" s="56"/>
      <c r="N31" s="16"/>
    </row>
    <row r="32" spans="1:20" x14ac:dyDescent="0.25">
      <c r="A32" s="12"/>
      <c r="B32" s="16"/>
      <c r="C32" s="16"/>
      <c r="D32" s="50" t="s">
        <v>503</v>
      </c>
      <c r="E32" s="50"/>
      <c r="F32" s="50"/>
      <c r="G32" s="50"/>
      <c r="H32" s="50"/>
      <c r="I32" s="50"/>
      <c r="J32" s="50"/>
      <c r="K32" s="50"/>
      <c r="L32" s="50"/>
      <c r="M32" s="50"/>
      <c r="N32" s="16"/>
    </row>
    <row r="33" spans="1:20" ht="26.25" x14ac:dyDescent="0.25">
      <c r="A33" s="12"/>
      <c r="B33" s="27" t="s">
        <v>885</v>
      </c>
      <c r="C33" s="25"/>
      <c r="D33" s="25"/>
      <c r="E33" s="30">
        <v>206145</v>
      </c>
      <c r="F33" s="31"/>
      <c r="G33" s="25"/>
      <c r="H33" s="25"/>
      <c r="I33" s="30">
        <v>181423</v>
      </c>
      <c r="J33" s="31"/>
      <c r="K33" s="25"/>
      <c r="L33" s="25"/>
      <c r="M33" s="30">
        <v>153294</v>
      </c>
      <c r="N33" s="31"/>
    </row>
    <row r="34" spans="1:20" x14ac:dyDescent="0.25">
      <c r="A34" s="12"/>
      <c r="B34" s="22" t="s">
        <v>886</v>
      </c>
      <c r="C34" s="20"/>
      <c r="D34" s="20"/>
      <c r="E34" s="34">
        <v>42603</v>
      </c>
      <c r="F34" s="35"/>
      <c r="G34" s="20"/>
      <c r="H34" s="20"/>
      <c r="I34" s="34">
        <v>42603</v>
      </c>
      <c r="J34" s="35"/>
      <c r="K34" s="20"/>
      <c r="L34" s="20"/>
      <c r="M34" s="34">
        <v>42603</v>
      </c>
      <c r="N34" s="35"/>
    </row>
    <row r="35" spans="1:20" x14ac:dyDescent="0.25">
      <c r="A35" s="12"/>
      <c r="B35" s="27" t="s">
        <v>887</v>
      </c>
      <c r="C35" s="25"/>
      <c r="D35" s="25"/>
      <c r="E35" s="30">
        <v>3568</v>
      </c>
      <c r="F35" s="31"/>
      <c r="G35" s="25"/>
      <c r="H35" s="25"/>
      <c r="I35" s="32" t="s">
        <v>318</v>
      </c>
      <c r="J35" s="31"/>
      <c r="K35" s="25"/>
      <c r="L35" s="25"/>
      <c r="M35" s="32" t="s">
        <v>318</v>
      </c>
      <c r="N35" s="31"/>
    </row>
    <row r="36" spans="1:20" x14ac:dyDescent="0.25">
      <c r="A36" s="12"/>
      <c r="B36" s="22" t="s">
        <v>888</v>
      </c>
      <c r="C36" s="20"/>
      <c r="D36" s="20"/>
      <c r="E36" s="34">
        <v>4368</v>
      </c>
      <c r="F36" s="35"/>
      <c r="G36" s="20"/>
      <c r="H36" s="20"/>
      <c r="I36" s="36" t="s">
        <v>318</v>
      </c>
      <c r="J36" s="35"/>
      <c r="K36" s="20"/>
      <c r="L36" s="20"/>
      <c r="M36" s="36" t="s">
        <v>318</v>
      </c>
      <c r="N36" s="35"/>
    </row>
    <row r="37" spans="1:20" ht="15.75" thickBot="1" x14ac:dyDescent="0.3">
      <c r="A37" s="12"/>
      <c r="B37" s="27" t="s">
        <v>889</v>
      </c>
      <c r="C37" s="25"/>
      <c r="D37" s="41"/>
      <c r="E37" s="43" t="s">
        <v>890</v>
      </c>
      <c r="F37" s="31" t="s">
        <v>314</v>
      </c>
      <c r="G37" s="25"/>
      <c r="H37" s="41"/>
      <c r="I37" s="43" t="s">
        <v>891</v>
      </c>
      <c r="J37" s="31" t="s">
        <v>314</v>
      </c>
      <c r="K37" s="25"/>
      <c r="L37" s="41"/>
      <c r="M37" s="43" t="s">
        <v>892</v>
      </c>
      <c r="N37" s="31" t="s">
        <v>314</v>
      </c>
    </row>
    <row r="38" spans="1:20" ht="26.25" x14ac:dyDescent="0.25">
      <c r="A38" s="12"/>
      <c r="B38" s="22" t="s">
        <v>893</v>
      </c>
      <c r="C38" s="20"/>
      <c r="D38" s="20"/>
      <c r="E38" s="34">
        <v>222138</v>
      </c>
      <c r="F38" s="35"/>
      <c r="G38" s="20"/>
      <c r="H38" s="20"/>
      <c r="I38" s="34">
        <v>206145</v>
      </c>
      <c r="J38" s="35"/>
      <c r="K38" s="20"/>
      <c r="L38" s="20"/>
      <c r="M38" s="34">
        <v>181423</v>
      </c>
      <c r="N38" s="35"/>
    </row>
    <row r="39" spans="1:20" ht="15.75" thickBot="1" x14ac:dyDescent="0.3">
      <c r="A39" s="12"/>
      <c r="B39" s="27" t="s">
        <v>894</v>
      </c>
      <c r="C39" s="25"/>
      <c r="D39" s="41"/>
      <c r="E39" s="42">
        <v>766861</v>
      </c>
      <c r="F39" s="31"/>
      <c r="G39" s="25"/>
      <c r="H39" s="41"/>
      <c r="I39" s="42">
        <v>809464</v>
      </c>
      <c r="J39" s="31"/>
      <c r="K39" s="25"/>
      <c r="L39" s="41"/>
      <c r="M39" s="42">
        <v>852067</v>
      </c>
      <c r="N39" s="31"/>
    </row>
    <row r="40" spans="1:20" ht="15.75" thickBot="1" x14ac:dyDescent="0.3">
      <c r="A40" s="12"/>
      <c r="B40" s="33" t="s">
        <v>895</v>
      </c>
      <c r="C40" s="20"/>
      <c r="D40" s="52"/>
      <c r="E40" s="53">
        <v>988999</v>
      </c>
      <c r="F40" s="35"/>
      <c r="G40" s="20"/>
      <c r="H40" s="52"/>
      <c r="I40" s="53">
        <v>1015609</v>
      </c>
      <c r="J40" s="35"/>
      <c r="K40" s="20"/>
      <c r="L40" s="52"/>
      <c r="M40" s="53">
        <v>1033490</v>
      </c>
      <c r="N40" s="35"/>
    </row>
    <row r="41" spans="1:20" ht="16.5" thickTop="1" thickBot="1" x14ac:dyDescent="0.3">
      <c r="A41" s="12"/>
      <c r="B41" s="27" t="s">
        <v>896</v>
      </c>
      <c r="C41" s="25"/>
      <c r="D41" s="46" t="s">
        <v>312</v>
      </c>
      <c r="E41" s="47">
        <v>7216</v>
      </c>
      <c r="F41" s="31"/>
      <c r="G41" s="25"/>
      <c r="H41" s="46" t="s">
        <v>312</v>
      </c>
      <c r="I41" s="47">
        <v>8224</v>
      </c>
      <c r="J41" s="31"/>
      <c r="K41" s="25"/>
      <c r="L41" s="46" t="s">
        <v>312</v>
      </c>
      <c r="M41" s="47">
        <v>7404</v>
      </c>
      <c r="N41" s="31"/>
    </row>
    <row r="42" spans="1:20" ht="15.75" thickTop="1" x14ac:dyDescent="0.25">
      <c r="A42" s="12"/>
      <c r="B42" s="57"/>
      <c r="C42" s="57"/>
      <c r="D42" s="57"/>
      <c r="E42" s="57"/>
      <c r="F42" s="57"/>
      <c r="G42" s="57"/>
      <c r="H42" s="57"/>
      <c r="I42" s="57"/>
      <c r="J42" s="57"/>
      <c r="K42" s="57"/>
      <c r="L42" s="57"/>
      <c r="M42" s="57"/>
      <c r="N42" s="57"/>
      <c r="O42" s="57"/>
      <c r="P42" s="57"/>
      <c r="Q42" s="57"/>
      <c r="R42" s="57"/>
      <c r="S42" s="57"/>
      <c r="T42" s="57"/>
    </row>
    <row r="43" spans="1:20" x14ac:dyDescent="0.25">
      <c r="A43" s="12"/>
      <c r="B43" s="90" t="s">
        <v>897</v>
      </c>
      <c r="C43" s="90"/>
      <c r="D43" s="90"/>
      <c r="E43" s="90"/>
      <c r="F43" s="90"/>
      <c r="G43" s="90"/>
      <c r="H43" s="90"/>
      <c r="I43" s="90"/>
      <c r="J43" s="90"/>
      <c r="K43" s="90"/>
      <c r="L43" s="90"/>
      <c r="M43" s="90"/>
      <c r="N43" s="90"/>
      <c r="O43" s="90"/>
      <c r="P43" s="90"/>
      <c r="Q43" s="90"/>
      <c r="R43" s="90"/>
      <c r="S43" s="90"/>
      <c r="T43" s="90"/>
    </row>
    <row r="44" spans="1:20" x14ac:dyDescent="0.25">
      <c r="A44" s="12"/>
      <c r="B44" s="57"/>
      <c r="C44" s="57"/>
      <c r="D44" s="57"/>
      <c r="E44" s="57"/>
      <c r="F44" s="57"/>
      <c r="G44" s="57"/>
      <c r="H44" s="57"/>
      <c r="I44" s="57"/>
      <c r="J44" s="57"/>
      <c r="K44" s="57"/>
      <c r="L44" s="57"/>
      <c r="M44" s="57"/>
      <c r="N44" s="57"/>
      <c r="O44" s="57"/>
      <c r="P44" s="57"/>
      <c r="Q44" s="57"/>
      <c r="R44" s="57"/>
      <c r="S44" s="57"/>
      <c r="T44" s="57"/>
    </row>
    <row r="45" spans="1:20" ht="51" customHeight="1" x14ac:dyDescent="0.25">
      <c r="A45" s="12"/>
      <c r="B45" s="59" t="s">
        <v>898</v>
      </c>
      <c r="C45" s="59"/>
      <c r="D45" s="59"/>
      <c r="E45" s="59"/>
      <c r="F45" s="59"/>
      <c r="G45" s="59"/>
      <c r="H45" s="59"/>
      <c r="I45" s="59"/>
      <c r="J45" s="59"/>
      <c r="K45" s="59"/>
      <c r="L45" s="59"/>
      <c r="M45" s="59"/>
      <c r="N45" s="59"/>
      <c r="O45" s="59"/>
      <c r="P45" s="59"/>
      <c r="Q45" s="59"/>
      <c r="R45" s="59"/>
      <c r="S45" s="59"/>
      <c r="T45" s="59"/>
    </row>
    <row r="46" spans="1:20" x14ac:dyDescent="0.25">
      <c r="A46" s="12"/>
      <c r="B46" s="57"/>
      <c r="C46" s="57"/>
      <c r="D46" s="57"/>
      <c r="E46" s="57"/>
      <c r="F46" s="57"/>
      <c r="G46" s="57"/>
      <c r="H46" s="57"/>
      <c r="I46" s="57"/>
      <c r="J46" s="57"/>
      <c r="K46" s="57"/>
      <c r="L46" s="57"/>
      <c r="M46" s="57"/>
      <c r="N46" s="57"/>
      <c r="O46" s="57"/>
      <c r="P46" s="57"/>
      <c r="Q46" s="57"/>
      <c r="R46" s="57"/>
      <c r="S46" s="57"/>
      <c r="T46" s="57"/>
    </row>
    <row r="47" spans="1:20" x14ac:dyDescent="0.25">
      <c r="A47" s="12"/>
      <c r="B47" s="59" t="s">
        <v>899</v>
      </c>
      <c r="C47" s="59"/>
      <c r="D47" s="59"/>
      <c r="E47" s="59"/>
      <c r="F47" s="59"/>
      <c r="G47" s="59"/>
      <c r="H47" s="59"/>
      <c r="I47" s="59"/>
      <c r="J47" s="59"/>
      <c r="K47" s="59"/>
      <c r="L47" s="59"/>
      <c r="M47" s="59"/>
      <c r="N47" s="59"/>
      <c r="O47" s="59"/>
      <c r="P47" s="59"/>
      <c r="Q47" s="59"/>
      <c r="R47" s="59"/>
      <c r="S47" s="59"/>
      <c r="T47" s="59"/>
    </row>
    <row r="48" spans="1:20" x14ac:dyDescent="0.25">
      <c r="A48" s="12"/>
      <c r="B48" s="57"/>
      <c r="C48" s="57"/>
      <c r="D48" s="57"/>
      <c r="E48" s="57"/>
      <c r="F48" s="57"/>
      <c r="G48" s="57"/>
      <c r="H48" s="57"/>
      <c r="I48" s="57"/>
      <c r="J48" s="57"/>
      <c r="K48" s="57"/>
      <c r="L48" s="57"/>
      <c r="M48" s="57"/>
      <c r="N48" s="57"/>
      <c r="O48" s="57"/>
      <c r="P48" s="57"/>
      <c r="Q48" s="57"/>
      <c r="R48" s="57"/>
      <c r="S48" s="57"/>
      <c r="T48" s="57"/>
    </row>
    <row r="49" spans="1:20" x14ac:dyDescent="0.25">
      <c r="A49" s="12"/>
      <c r="B49" s="90" t="s">
        <v>900</v>
      </c>
      <c r="C49" s="90"/>
      <c r="D49" s="90"/>
      <c r="E49" s="90"/>
      <c r="F49" s="90"/>
      <c r="G49" s="90"/>
      <c r="H49" s="90"/>
      <c r="I49" s="90"/>
      <c r="J49" s="90"/>
      <c r="K49" s="90"/>
      <c r="L49" s="90"/>
      <c r="M49" s="90"/>
      <c r="N49" s="90"/>
      <c r="O49" s="90"/>
      <c r="P49" s="90"/>
      <c r="Q49" s="90"/>
      <c r="R49" s="90"/>
      <c r="S49" s="90"/>
      <c r="T49" s="90"/>
    </row>
    <row r="50" spans="1:20" x14ac:dyDescent="0.25">
      <c r="A50" s="12"/>
      <c r="B50" s="57"/>
      <c r="C50" s="57"/>
      <c r="D50" s="57"/>
      <c r="E50" s="57"/>
      <c r="F50" s="57"/>
      <c r="G50" s="57"/>
      <c r="H50" s="57"/>
      <c r="I50" s="57"/>
      <c r="J50" s="57"/>
      <c r="K50" s="57"/>
      <c r="L50" s="57"/>
      <c r="M50" s="57"/>
      <c r="N50" s="57"/>
      <c r="O50" s="57"/>
      <c r="P50" s="57"/>
      <c r="Q50" s="57"/>
      <c r="R50" s="57"/>
      <c r="S50" s="57"/>
      <c r="T50" s="57"/>
    </row>
    <row r="51" spans="1:20" ht="25.5" customHeight="1" x14ac:dyDescent="0.25">
      <c r="A51" s="12"/>
      <c r="B51" s="59" t="s">
        <v>901</v>
      </c>
      <c r="C51" s="59"/>
      <c r="D51" s="59"/>
      <c r="E51" s="59"/>
      <c r="F51" s="59"/>
      <c r="G51" s="59"/>
      <c r="H51" s="59"/>
      <c r="I51" s="59"/>
      <c r="J51" s="59"/>
      <c r="K51" s="59"/>
      <c r="L51" s="59"/>
      <c r="M51" s="59"/>
      <c r="N51" s="59"/>
      <c r="O51" s="59"/>
      <c r="P51" s="59"/>
      <c r="Q51" s="59"/>
      <c r="R51" s="59"/>
      <c r="S51" s="59"/>
      <c r="T51" s="59"/>
    </row>
    <row r="52" spans="1:20" x14ac:dyDescent="0.25">
      <c r="A52" s="12"/>
      <c r="B52" s="57"/>
      <c r="C52" s="57"/>
      <c r="D52" s="57"/>
      <c r="E52" s="57"/>
      <c r="F52" s="57"/>
      <c r="G52" s="57"/>
      <c r="H52" s="57"/>
      <c r="I52" s="57"/>
      <c r="J52" s="57"/>
      <c r="K52" s="57"/>
      <c r="L52" s="57"/>
      <c r="M52" s="57"/>
      <c r="N52" s="57"/>
      <c r="O52" s="57"/>
      <c r="P52" s="57"/>
      <c r="Q52" s="57"/>
      <c r="R52" s="57"/>
      <c r="S52" s="57"/>
      <c r="T52" s="57"/>
    </row>
    <row r="53" spans="1:20" ht="15" customHeight="1" x14ac:dyDescent="0.25">
      <c r="A53" s="12"/>
      <c r="B53" s="59" t="s">
        <v>902</v>
      </c>
      <c r="C53" s="59"/>
      <c r="D53" s="59"/>
      <c r="E53" s="59"/>
      <c r="F53" s="59"/>
      <c r="G53" s="59"/>
      <c r="H53" s="59"/>
      <c r="I53" s="59"/>
      <c r="J53" s="59"/>
      <c r="K53" s="59"/>
      <c r="L53" s="59"/>
      <c r="M53" s="59"/>
      <c r="N53" s="59"/>
      <c r="O53" s="59"/>
      <c r="P53" s="59"/>
      <c r="Q53" s="59"/>
      <c r="R53" s="59"/>
      <c r="S53" s="59"/>
      <c r="T53" s="59"/>
    </row>
    <row r="54" spans="1:20" x14ac:dyDescent="0.25">
      <c r="A54" s="12"/>
      <c r="B54" s="57"/>
      <c r="C54" s="57"/>
      <c r="D54" s="57"/>
      <c r="E54" s="57"/>
      <c r="F54" s="57"/>
      <c r="G54" s="57"/>
      <c r="H54" s="57"/>
      <c r="I54" s="57"/>
      <c r="J54" s="57"/>
      <c r="K54" s="57"/>
      <c r="L54" s="57"/>
      <c r="M54" s="57"/>
      <c r="N54" s="57"/>
      <c r="O54" s="57"/>
      <c r="P54" s="57"/>
      <c r="Q54" s="57"/>
      <c r="R54" s="57"/>
      <c r="S54" s="57"/>
      <c r="T54" s="57"/>
    </row>
    <row r="55" spans="1:20" ht="25.5" customHeight="1" x14ac:dyDescent="0.25">
      <c r="A55" s="12"/>
      <c r="B55" s="59" t="s">
        <v>903</v>
      </c>
      <c r="C55" s="59"/>
      <c r="D55" s="59"/>
      <c r="E55" s="59"/>
      <c r="F55" s="59"/>
      <c r="G55" s="59"/>
      <c r="H55" s="59"/>
      <c r="I55" s="59"/>
      <c r="J55" s="59"/>
      <c r="K55" s="59"/>
      <c r="L55" s="59"/>
      <c r="M55" s="59"/>
      <c r="N55" s="59"/>
      <c r="O55" s="59"/>
      <c r="P55" s="59"/>
      <c r="Q55" s="59"/>
      <c r="R55" s="59"/>
      <c r="S55" s="59"/>
      <c r="T55" s="59"/>
    </row>
    <row r="56" spans="1:20" x14ac:dyDescent="0.25">
      <c r="A56" s="12"/>
      <c r="B56" s="57"/>
      <c r="C56" s="57"/>
      <c r="D56" s="57"/>
      <c r="E56" s="57"/>
      <c r="F56" s="57"/>
      <c r="G56" s="57"/>
      <c r="H56" s="57"/>
      <c r="I56" s="57"/>
      <c r="J56" s="57"/>
      <c r="K56" s="57"/>
      <c r="L56" s="57"/>
      <c r="M56" s="57"/>
      <c r="N56" s="57"/>
      <c r="O56" s="57"/>
      <c r="P56" s="57"/>
      <c r="Q56" s="57"/>
      <c r="R56" s="57"/>
      <c r="S56" s="57"/>
      <c r="T56" s="57"/>
    </row>
    <row r="57" spans="1:20" ht="15.75" thickBot="1" x14ac:dyDescent="0.3">
      <c r="A57" s="12"/>
      <c r="B57" s="16"/>
      <c r="C57" s="16"/>
      <c r="D57" s="49" t="s">
        <v>408</v>
      </c>
      <c r="E57" s="49"/>
      <c r="F57" s="49"/>
      <c r="G57" s="49"/>
      <c r="H57" s="49"/>
      <c r="I57" s="49"/>
      <c r="J57" s="16"/>
    </row>
    <row r="58" spans="1:20" ht="15.75" thickBot="1" x14ac:dyDescent="0.3">
      <c r="A58" s="12"/>
      <c r="B58" s="55" t="s">
        <v>904</v>
      </c>
      <c r="C58" s="16"/>
      <c r="D58" s="56">
        <v>2014</v>
      </c>
      <c r="E58" s="56"/>
      <c r="F58" s="16"/>
      <c r="G58" s="16"/>
      <c r="H58" s="56">
        <v>2013</v>
      </c>
      <c r="I58" s="56"/>
      <c r="J58" s="16"/>
    </row>
    <row r="59" spans="1:20" x14ac:dyDescent="0.25">
      <c r="A59" s="12"/>
      <c r="B59" s="27" t="s">
        <v>905</v>
      </c>
      <c r="C59" s="25"/>
      <c r="D59" s="25"/>
      <c r="E59" s="32">
        <v>1.87</v>
      </c>
      <c r="F59" s="31" t="s">
        <v>761</v>
      </c>
      <c r="G59" s="25"/>
      <c r="H59" s="25"/>
      <c r="I59" s="32">
        <v>1.81</v>
      </c>
      <c r="J59" s="31" t="s">
        <v>761</v>
      </c>
    </row>
    <row r="60" spans="1:20" x14ac:dyDescent="0.25">
      <c r="A60" s="12"/>
      <c r="B60" s="22" t="s">
        <v>906</v>
      </c>
      <c r="C60" s="20"/>
      <c r="D60" s="20"/>
      <c r="E60" s="36">
        <v>6.5</v>
      </c>
      <c r="F60" s="35"/>
      <c r="G60" s="20"/>
      <c r="H60" s="20"/>
      <c r="I60" s="36">
        <v>6.5</v>
      </c>
      <c r="J60" s="35"/>
    </row>
    <row r="61" spans="1:20" x14ac:dyDescent="0.25">
      <c r="A61" s="12"/>
      <c r="B61" s="27" t="s">
        <v>907</v>
      </c>
      <c r="C61" s="25"/>
      <c r="D61" s="25"/>
      <c r="E61" s="32">
        <v>36.840000000000003</v>
      </c>
      <c r="F61" s="31" t="s">
        <v>761</v>
      </c>
      <c r="G61" s="25"/>
      <c r="H61" s="25"/>
      <c r="I61" s="32">
        <v>39.08</v>
      </c>
      <c r="J61" s="31" t="s">
        <v>761</v>
      </c>
    </row>
    <row r="62" spans="1:20" x14ac:dyDescent="0.25">
      <c r="A62" s="12"/>
      <c r="B62" s="22" t="s">
        <v>908</v>
      </c>
      <c r="C62" s="20"/>
      <c r="D62" s="20"/>
      <c r="E62" s="36">
        <v>2.56</v>
      </c>
      <c r="F62" s="35" t="s">
        <v>761</v>
      </c>
      <c r="G62" s="20"/>
      <c r="H62" s="20"/>
      <c r="I62" s="36">
        <v>2.19</v>
      </c>
      <c r="J62" s="35" t="s">
        <v>761</v>
      </c>
    </row>
    <row r="63" spans="1:20" x14ac:dyDescent="0.25">
      <c r="A63" s="12"/>
      <c r="B63" s="27" t="s">
        <v>909</v>
      </c>
      <c r="C63" s="25"/>
      <c r="D63" s="25" t="s">
        <v>312</v>
      </c>
      <c r="E63" s="32">
        <v>2.83</v>
      </c>
      <c r="F63" s="31"/>
      <c r="G63" s="25"/>
      <c r="H63" s="25" t="s">
        <v>312</v>
      </c>
      <c r="I63" s="32">
        <v>2.99</v>
      </c>
      <c r="J63" s="31"/>
    </row>
    <row r="64" spans="1:20" x14ac:dyDescent="0.25">
      <c r="A64" s="12"/>
      <c r="B64" s="57"/>
      <c r="C64" s="57"/>
      <c r="D64" s="57"/>
      <c r="E64" s="57"/>
      <c r="F64" s="57"/>
      <c r="G64" s="57"/>
      <c r="H64" s="57"/>
      <c r="I64" s="57"/>
      <c r="J64" s="57"/>
      <c r="K64" s="57"/>
      <c r="L64" s="57"/>
      <c r="M64" s="57"/>
      <c r="N64" s="57"/>
      <c r="O64" s="57"/>
      <c r="P64" s="57"/>
      <c r="Q64" s="57"/>
      <c r="R64" s="57"/>
      <c r="S64" s="57"/>
      <c r="T64" s="57"/>
    </row>
    <row r="65" spans="1:20" x14ac:dyDescent="0.25">
      <c r="A65" s="12"/>
      <c r="B65" s="59" t="s">
        <v>910</v>
      </c>
      <c r="C65" s="59"/>
      <c r="D65" s="59"/>
      <c r="E65" s="59"/>
      <c r="F65" s="59"/>
      <c r="G65" s="59"/>
      <c r="H65" s="59"/>
      <c r="I65" s="59"/>
      <c r="J65" s="59"/>
      <c r="K65" s="59"/>
      <c r="L65" s="59"/>
      <c r="M65" s="59"/>
      <c r="N65" s="59"/>
      <c r="O65" s="59"/>
      <c r="P65" s="59"/>
      <c r="Q65" s="59"/>
      <c r="R65" s="59"/>
      <c r="S65" s="59"/>
      <c r="T65" s="59"/>
    </row>
    <row r="66" spans="1:20" x14ac:dyDescent="0.25">
      <c r="A66" s="12"/>
      <c r="B66" s="57"/>
      <c r="C66" s="57"/>
      <c r="D66" s="57"/>
      <c r="E66" s="57"/>
      <c r="F66" s="57"/>
      <c r="G66" s="57"/>
      <c r="H66" s="57"/>
      <c r="I66" s="57"/>
      <c r="J66" s="57"/>
      <c r="K66" s="57"/>
      <c r="L66" s="57"/>
      <c r="M66" s="57"/>
      <c r="N66" s="57"/>
      <c r="O66" s="57"/>
      <c r="P66" s="57"/>
      <c r="Q66" s="57"/>
      <c r="R66" s="57"/>
      <c r="S66" s="57"/>
      <c r="T66" s="57"/>
    </row>
    <row r="67" spans="1:20" ht="15.75" thickBot="1" x14ac:dyDescent="0.3">
      <c r="A67" s="12"/>
      <c r="B67" s="16"/>
      <c r="C67" s="16"/>
      <c r="D67" s="49" t="s">
        <v>911</v>
      </c>
      <c r="E67" s="49"/>
      <c r="F67" s="49"/>
      <c r="G67" s="49"/>
      <c r="H67" s="49"/>
      <c r="I67" s="49"/>
      <c r="J67" s="49"/>
      <c r="K67" s="49"/>
      <c r="L67" s="49"/>
      <c r="M67" s="49"/>
      <c r="N67" s="49"/>
      <c r="O67" s="49"/>
      <c r="P67" s="49"/>
      <c r="Q67" s="49"/>
      <c r="R67" s="49"/>
      <c r="S67" s="49"/>
      <c r="T67" s="49"/>
    </row>
    <row r="68" spans="1:20" ht="15.75" thickBot="1" x14ac:dyDescent="0.3">
      <c r="A68" s="12"/>
      <c r="B68" s="16"/>
      <c r="C68" s="16"/>
      <c r="D68" s="56">
        <v>2014</v>
      </c>
      <c r="E68" s="56"/>
      <c r="F68" s="56"/>
      <c r="G68" s="56"/>
      <c r="H68" s="56"/>
      <c r="I68" s="56"/>
      <c r="J68" s="56"/>
      <c r="K68" s="56"/>
      <c r="L68" s="16"/>
      <c r="M68" s="56">
        <v>2013</v>
      </c>
      <c r="N68" s="56"/>
      <c r="O68" s="56"/>
      <c r="P68" s="56"/>
      <c r="Q68" s="56"/>
      <c r="R68" s="56"/>
      <c r="S68" s="56"/>
      <c r="T68" s="56"/>
    </row>
    <row r="69" spans="1:20" x14ac:dyDescent="0.25">
      <c r="A69" s="12"/>
      <c r="B69" s="16"/>
      <c r="C69" s="16"/>
      <c r="D69" s="16"/>
      <c r="E69" s="17"/>
      <c r="F69" s="16"/>
      <c r="G69" s="16"/>
      <c r="H69" s="16"/>
      <c r="I69" s="17"/>
      <c r="J69" s="16"/>
      <c r="K69" s="17" t="s">
        <v>756</v>
      </c>
      <c r="L69" s="16"/>
      <c r="M69" s="16"/>
      <c r="N69" s="17"/>
      <c r="O69" s="16"/>
      <c r="P69" s="16"/>
      <c r="Q69" s="16"/>
      <c r="R69" s="17"/>
      <c r="S69" s="16"/>
      <c r="T69" s="17" t="s">
        <v>756</v>
      </c>
    </row>
    <row r="70" spans="1:20" x14ac:dyDescent="0.25">
      <c r="A70" s="12"/>
      <c r="B70" s="16"/>
      <c r="C70" s="16"/>
      <c r="D70" s="16"/>
      <c r="E70" s="17"/>
      <c r="F70" s="16"/>
      <c r="G70" s="16"/>
      <c r="H70" s="50" t="s">
        <v>756</v>
      </c>
      <c r="I70" s="50"/>
      <c r="J70" s="16"/>
      <c r="K70" s="17" t="s">
        <v>550</v>
      </c>
      <c r="L70" s="16"/>
      <c r="M70" s="16"/>
      <c r="N70" s="17"/>
      <c r="O70" s="16"/>
      <c r="P70" s="16"/>
      <c r="Q70" s="50" t="s">
        <v>756</v>
      </c>
      <c r="R70" s="50"/>
      <c r="S70" s="16"/>
      <c r="T70" s="17" t="s">
        <v>550</v>
      </c>
    </row>
    <row r="71" spans="1:20" x14ac:dyDescent="0.25">
      <c r="A71" s="12"/>
      <c r="B71" s="16"/>
      <c r="C71" s="16"/>
      <c r="D71" s="16"/>
      <c r="E71" s="17"/>
      <c r="F71" s="16"/>
      <c r="G71" s="16"/>
      <c r="H71" s="50" t="s">
        <v>550</v>
      </c>
      <c r="I71" s="50"/>
      <c r="J71" s="16"/>
      <c r="K71" s="17" t="s">
        <v>912</v>
      </c>
      <c r="L71" s="16"/>
      <c r="M71" s="16"/>
      <c r="N71" s="17"/>
      <c r="O71" s="16"/>
      <c r="P71" s="16"/>
      <c r="Q71" s="50" t="s">
        <v>550</v>
      </c>
      <c r="R71" s="50"/>
      <c r="S71" s="16"/>
      <c r="T71" s="17" t="s">
        <v>912</v>
      </c>
    </row>
    <row r="72" spans="1:20" x14ac:dyDescent="0.25">
      <c r="A72" s="12"/>
      <c r="B72" s="16"/>
      <c r="C72" s="16"/>
      <c r="D72" s="50" t="s">
        <v>532</v>
      </c>
      <c r="E72" s="50"/>
      <c r="F72" s="16"/>
      <c r="G72" s="16"/>
      <c r="H72" s="50" t="s">
        <v>913</v>
      </c>
      <c r="I72" s="50"/>
      <c r="J72" s="16"/>
      <c r="K72" s="17" t="s">
        <v>914</v>
      </c>
      <c r="L72" s="16"/>
      <c r="M72" s="50" t="s">
        <v>532</v>
      </c>
      <c r="N72" s="50"/>
      <c r="O72" s="16"/>
      <c r="P72" s="16"/>
      <c r="Q72" s="50" t="s">
        <v>913</v>
      </c>
      <c r="R72" s="50"/>
      <c r="S72" s="16"/>
      <c r="T72" s="17" t="s">
        <v>914</v>
      </c>
    </row>
    <row r="73" spans="1:20" ht="15.75" thickBot="1" x14ac:dyDescent="0.3">
      <c r="A73" s="12"/>
      <c r="B73" s="16"/>
      <c r="C73" s="16"/>
      <c r="D73" s="49" t="s">
        <v>915</v>
      </c>
      <c r="E73" s="49"/>
      <c r="F73" s="16"/>
      <c r="G73" s="16"/>
      <c r="H73" s="49" t="s">
        <v>916</v>
      </c>
      <c r="I73" s="49"/>
      <c r="J73" s="16"/>
      <c r="K73" s="18" t="s">
        <v>917</v>
      </c>
      <c r="L73" s="16"/>
      <c r="M73" s="49" t="s">
        <v>915</v>
      </c>
      <c r="N73" s="49"/>
      <c r="O73" s="16"/>
      <c r="P73" s="16"/>
      <c r="Q73" s="49" t="s">
        <v>916</v>
      </c>
      <c r="R73" s="49"/>
      <c r="S73" s="16"/>
      <c r="T73" s="18" t="s">
        <v>917</v>
      </c>
    </row>
    <row r="74" spans="1:20" x14ac:dyDescent="0.25">
      <c r="A74" s="12"/>
      <c r="B74" s="27" t="s">
        <v>918</v>
      </c>
      <c r="C74" s="25"/>
      <c r="D74" s="25"/>
      <c r="E74" s="30">
        <v>710960</v>
      </c>
      <c r="F74" s="31"/>
      <c r="G74" s="25"/>
      <c r="H74" s="25" t="s">
        <v>312</v>
      </c>
      <c r="I74" s="32">
        <v>7.71</v>
      </c>
      <c r="J74" s="31"/>
      <c r="K74" s="25"/>
      <c r="L74" s="25"/>
      <c r="M74" s="25"/>
      <c r="N74" s="30">
        <v>711290</v>
      </c>
      <c r="O74" s="31"/>
      <c r="P74" s="25"/>
      <c r="Q74" s="25" t="s">
        <v>312</v>
      </c>
      <c r="R74" s="32">
        <v>7.64</v>
      </c>
      <c r="S74" s="31"/>
      <c r="T74" s="25"/>
    </row>
    <row r="75" spans="1:20" x14ac:dyDescent="0.25">
      <c r="A75" s="12"/>
      <c r="B75" s="22" t="s">
        <v>919</v>
      </c>
      <c r="C75" s="20"/>
      <c r="D75" s="20"/>
      <c r="E75" s="34">
        <v>40000</v>
      </c>
      <c r="F75" s="35"/>
      <c r="G75" s="20"/>
      <c r="H75" s="20" t="s">
        <v>312</v>
      </c>
      <c r="I75" s="36">
        <v>9.81</v>
      </c>
      <c r="J75" s="35"/>
      <c r="K75" s="20"/>
      <c r="L75" s="20"/>
      <c r="M75" s="20"/>
      <c r="N75" s="34">
        <v>48850</v>
      </c>
      <c r="O75" s="35"/>
      <c r="P75" s="20"/>
      <c r="Q75" s="20" t="s">
        <v>312</v>
      </c>
      <c r="R75" s="36">
        <v>9.41</v>
      </c>
      <c r="S75" s="35"/>
      <c r="T75" s="20"/>
    </row>
    <row r="76" spans="1:20" x14ac:dyDescent="0.25">
      <c r="A76" s="12"/>
      <c r="B76" s="27" t="s">
        <v>920</v>
      </c>
      <c r="C76" s="25"/>
      <c r="D76" s="25"/>
      <c r="E76" s="32" t="s">
        <v>921</v>
      </c>
      <c r="F76" s="31" t="s">
        <v>314</v>
      </c>
      <c r="G76" s="25"/>
      <c r="H76" s="25" t="s">
        <v>312</v>
      </c>
      <c r="I76" s="32">
        <v>8.68</v>
      </c>
      <c r="J76" s="31"/>
      <c r="K76" s="25"/>
      <c r="L76" s="25"/>
      <c r="M76" s="25"/>
      <c r="N76" s="32" t="s">
        <v>922</v>
      </c>
      <c r="O76" s="31" t="s">
        <v>314</v>
      </c>
      <c r="P76" s="25"/>
      <c r="Q76" s="25" t="s">
        <v>312</v>
      </c>
      <c r="R76" s="32">
        <v>9.14</v>
      </c>
      <c r="S76" s="31"/>
      <c r="T76" s="25"/>
    </row>
    <row r="77" spans="1:20" ht="15.75" thickBot="1" x14ac:dyDescent="0.3">
      <c r="A77" s="12"/>
      <c r="B77" s="22" t="s">
        <v>923</v>
      </c>
      <c r="C77" s="20"/>
      <c r="D77" s="37"/>
      <c r="E77" s="39" t="s">
        <v>924</v>
      </c>
      <c r="F77" s="35" t="s">
        <v>314</v>
      </c>
      <c r="G77" s="20"/>
      <c r="H77" s="37" t="s">
        <v>312</v>
      </c>
      <c r="I77" s="39">
        <v>7.4</v>
      </c>
      <c r="J77" s="35"/>
      <c r="K77" s="20"/>
      <c r="L77" s="20"/>
      <c r="M77" s="37"/>
      <c r="N77" s="39" t="s">
        <v>925</v>
      </c>
      <c r="O77" s="35" t="s">
        <v>314</v>
      </c>
      <c r="P77" s="20"/>
      <c r="Q77" s="37" t="s">
        <v>312</v>
      </c>
      <c r="R77" s="39">
        <v>7.27</v>
      </c>
      <c r="S77" s="35"/>
      <c r="T77" s="20"/>
    </row>
    <row r="78" spans="1:20" ht="15.75" thickBot="1" x14ac:dyDescent="0.3">
      <c r="A78" s="12"/>
      <c r="B78" s="27" t="s">
        <v>926</v>
      </c>
      <c r="C78" s="25"/>
      <c r="D78" s="46"/>
      <c r="E78" s="47">
        <v>696960</v>
      </c>
      <c r="F78" s="31"/>
      <c r="G78" s="25"/>
      <c r="H78" s="46" t="s">
        <v>312</v>
      </c>
      <c r="I78" s="48">
        <v>7.79</v>
      </c>
      <c r="J78" s="31"/>
      <c r="K78" s="83" t="s">
        <v>927</v>
      </c>
      <c r="L78" s="25"/>
      <c r="M78" s="46"/>
      <c r="N78" s="47">
        <v>710960</v>
      </c>
      <c r="O78" s="31"/>
      <c r="P78" s="25"/>
      <c r="Q78" s="46" t="s">
        <v>312</v>
      </c>
      <c r="R78" s="48">
        <v>7.71</v>
      </c>
      <c r="S78" s="31"/>
      <c r="T78" s="83" t="s">
        <v>928</v>
      </c>
    </row>
    <row r="79" spans="1:20" ht="16.5" thickTop="1" thickBot="1" x14ac:dyDescent="0.3">
      <c r="A79" s="12"/>
      <c r="B79" s="22" t="s">
        <v>929</v>
      </c>
      <c r="C79" s="20"/>
      <c r="D79" s="52"/>
      <c r="E79" s="53">
        <v>494258</v>
      </c>
      <c r="F79" s="35"/>
      <c r="G79" s="20"/>
      <c r="H79" s="52" t="s">
        <v>312</v>
      </c>
      <c r="I79" s="54">
        <v>7.56</v>
      </c>
      <c r="J79" s="35"/>
      <c r="K79" s="82" t="s">
        <v>930</v>
      </c>
      <c r="L79" s="20"/>
      <c r="M79" s="52"/>
      <c r="N79" s="53">
        <v>380466</v>
      </c>
      <c r="O79" s="35"/>
      <c r="P79" s="20"/>
      <c r="Q79" s="52" t="s">
        <v>312</v>
      </c>
      <c r="R79" s="54">
        <v>7.49</v>
      </c>
      <c r="S79" s="35"/>
      <c r="T79" s="82" t="s">
        <v>931</v>
      </c>
    </row>
    <row r="80" spans="1:20" ht="15.75" thickTop="1" x14ac:dyDescent="0.25">
      <c r="A80" s="12"/>
      <c r="B80" s="25"/>
      <c r="C80" s="25"/>
      <c r="D80" s="25"/>
      <c r="E80" s="25"/>
      <c r="F80" s="25"/>
      <c r="G80" s="25"/>
      <c r="H80" s="25"/>
      <c r="I80" s="25"/>
      <c r="J80" s="25"/>
      <c r="K80" s="25"/>
      <c r="L80" s="25"/>
      <c r="M80" s="25"/>
      <c r="N80" s="25"/>
      <c r="O80" s="25"/>
      <c r="P80" s="25"/>
      <c r="Q80" s="25"/>
      <c r="R80" s="25"/>
      <c r="S80" s="25"/>
      <c r="T80" s="25"/>
    </row>
    <row r="81" spans="1:20" ht="27" thickBot="1" x14ac:dyDescent="0.3">
      <c r="A81" s="12"/>
      <c r="B81" s="28" t="s">
        <v>932</v>
      </c>
      <c r="C81" s="20"/>
      <c r="D81" s="52" t="s">
        <v>312</v>
      </c>
      <c r="E81" s="53">
        <v>914500</v>
      </c>
      <c r="F81" s="35"/>
      <c r="G81" s="20"/>
      <c r="H81" s="20"/>
      <c r="I81" s="36"/>
      <c r="J81" s="20"/>
      <c r="K81" s="20"/>
      <c r="L81" s="20"/>
      <c r="M81" s="52" t="s">
        <v>312</v>
      </c>
      <c r="N81" s="53">
        <v>1015000</v>
      </c>
      <c r="O81" s="35"/>
      <c r="P81" s="20"/>
      <c r="Q81" s="20"/>
      <c r="R81" s="36"/>
      <c r="S81" s="20"/>
      <c r="T81" s="20"/>
    </row>
    <row r="82" spans="1:20" ht="15.75" thickTop="1" x14ac:dyDescent="0.25">
      <c r="A82" s="12"/>
      <c r="B82" s="57"/>
      <c r="C82" s="57"/>
      <c r="D82" s="57"/>
      <c r="E82" s="57"/>
      <c r="F82" s="57"/>
      <c r="G82" s="57"/>
      <c r="H82" s="57"/>
      <c r="I82" s="57"/>
      <c r="J82" s="57"/>
      <c r="K82" s="57"/>
      <c r="L82" s="57"/>
      <c r="M82" s="57"/>
      <c r="N82" s="57"/>
      <c r="O82" s="57"/>
      <c r="P82" s="57"/>
      <c r="Q82" s="57"/>
      <c r="R82" s="57"/>
      <c r="S82" s="57"/>
      <c r="T82" s="57"/>
    </row>
    <row r="83" spans="1:20" x14ac:dyDescent="0.25">
      <c r="A83" s="12"/>
      <c r="B83" s="13"/>
      <c r="C83" s="65">
        <v>-1</v>
      </c>
      <c r="D83" s="65" t="s">
        <v>933</v>
      </c>
    </row>
    <row r="84" spans="1:20" x14ac:dyDescent="0.25">
      <c r="A84" s="12"/>
      <c r="B84" s="57"/>
      <c r="C84" s="57"/>
      <c r="D84" s="57"/>
      <c r="E84" s="57"/>
      <c r="F84" s="57"/>
      <c r="G84" s="57"/>
      <c r="H84" s="57"/>
      <c r="I84" s="57"/>
      <c r="J84" s="57"/>
      <c r="K84" s="57"/>
      <c r="L84" s="57"/>
      <c r="M84" s="57"/>
      <c r="N84" s="57"/>
      <c r="O84" s="57"/>
      <c r="P84" s="57"/>
      <c r="Q84" s="57"/>
      <c r="R84" s="57"/>
      <c r="S84" s="57"/>
      <c r="T84" s="57"/>
    </row>
    <row r="85" spans="1:20" x14ac:dyDescent="0.25">
      <c r="A85" s="12"/>
      <c r="B85" s="59" t="s">
        <v>934</v>
      </c>
      <c r="C85" s="59"/>
      <c r="D85" s="59"/>
      <c r="E85" s="59"/>
      <c r="F85" s="59"/>
      <c r="G85" s="59"/>
      <c r="H85" s="59"/>
      <c r="I85" s="59"/>
      <c r="J85" s="59"/>
      <c r="K85" s="59"/>
      <c r="L85" s="59"/>
      <c r="M85" s="59"/>
      <c r="N85" s="59"/>
      <c r="O85" s="59"/>
      <c r="P85" s="59"/>
      <c r="Q85" s="59"/>
      <c r="R85" s="59"/>
      <c r="S85" s="59"/>
      <c r="T85" s="59"/>
    </row>
    <row r="86" spans="1:20" x14ac:dyDescent="0.25">
      <c r="A86" s="12"/>
      <c r="B86" s="57"/>
      <c r="C86" s="57"/>
      <c r="D86" s="57"/>
      <c r="E86" s="57"/>
      <c r="F86" s="57"/>
      <c r="G86" s="57"/>
      <c r="H86" s="57"/>
      <c r="I86" s="57"/>
      <c r="J86" s="57"/>
      <c r="K86" s="57"/>
      <c r="L86" s="57"/>
      <c r="M86" s="57"/>
      <c r="N86" s="57"/>
      <c r="O86" s="57"/>
      <c r="P86" s="57"/>
      <c r="Q86" s="57"/>
      <c r="R86" s="57"/>
      <c r="S86" s="57"/>
      <c r="T86" s="57"/>
    </row>
    <row r="87" spans="1:20" ht="15.75" thickBot="1" x14ac:dyDescent="0.3">
      <c r="A87" s="12"/>
      <c r="B87" s="16"/>
      <c r="C87" s="16"/>
      <c r="D87" s="49" t="s">
        <v>395</v>
      </c>
      <c r="E87" s="49"/>
      <c r="F87" s="49"/>
      <c r="G87" s="49"/>
      <c r="H87" s="49"/>
      <c r="I87" s="49"/>
      <c r="J87" s="49"/>
      <c r="K87" s="49"/>
      <c r="L87" s="49"/>
      <c r="M87" s="49"/>
      <c r="N87" s="49"/>
      <c r="O87" s="49"/>
      <c r="P87" s="49"/>
      <c r="Q87" s="49"/>
      <c r="R87" s="16"/>
    </row>
    <row r="88" spans="1:20" ht="15.75" thickBot="1" x14ac:dyDescent="0.3">
      <c r="A88" s="12"/>
      <c r="B88" s="16"/>
      <c r="C88" s="16"/>
      <c r="D88" s="56">
        <v>2014</v>
      </c>
      <c r="E88" s="56"/>
      <c r="F88" s="56"/>
      <c r="G88" s="56"/>
      <c r="H88" s="56"/>
      <c r="I88" s="56"/>
      <c r="J88" s="16"/>
      <c r="K88" s="16"/>
      <c r="L88" s="56">
        <v>2013</v>
      </c>
      <c r="M88" s="56"/>
      <c r="N88" s="56"/>
      <c r="O88" s="56"/>
      <c r="P88" s="56"/>
      <c r="Q88" s="56"/>
      <c r="R88" s="16"/>
    </row>
    <row r="89" spans="1:20" ht="15.75" thickBot="1" x14ac:dyDescent="0.3">
      <c r="A89" s="12"/>
      <c r="B89" s="16"/>
      <c r="C89" s="16"/>
      <c r="D89" s="56" t="s">
        <v>935</v>
      </c>
      <c r="E89" s="56"/>
      <c r="F89" s="16"/>
      <c r="G89" s="16"/>
      <c r="H89" s="56" t="s">
        <v>936</v>
      </c>
      <c r="I89" s="56"/>
      <c r="J89" s="16"/>
      <c r="K89" s="16"/>
      <c r="L89" s="56" t="s">
        <v>935</v>
      </c>
      <c r="M89" s="56"/>
      <c r="N89" s="16"/>
      <c r="O89" s="16"/>
      <c r="P89" s="56" t="s">
        <v>936</v>
      </c>
      <c r="Q89" s="56"/>
      <c r="R89" s="16"/>
    </row>
    <row r="90" spans="1:20" x14ac:dyDescent="0.25">
      <c r="A90" s="12"/>
      <c r="B90" s="27" t="s">
        <v>937</v>
      </c>
      <c r="C90" s="25"/>
      <c r="D90" s="25"/>
      <c r="E90" s="30">
        <v>7425</v>
      </c>
      <c r="F90" s="31"/>
      <c r="G90" s="25"/>
      <c r="H90" s="25" t="s">
        <v>312</v>
      </c>
      <c r="I90" s="32">
        <v>8.44</v>
      </c>
      <c r="J90" s="31"/>
      <c r="K90" s="25"/>
      <c r="L90" s="25"/>
      <c r="M90" s="30">
        <v>4950</v>
      </c>
      <c r="N90" s="31"/>
      <c r="O90" s="25"/>
      <c r="P90" s="25" t="s">
        <v>312</v>
      </c>
      <c r="Q90" s="32">
        <v>7.68</v>
      </c>
      <c r="R90" s="31"/>
    </row>
    <row r="91" spans="1:20" x14ac:dyDescent="0.25">
      <c r="A91" s="12"/>
      <c r="B91" s="22" t="s">
        <v>919</v>
      </c>
      <c r="C91" s="20"/>
      <c r="D91" s="20"/>
      <c r="E91" s="36" t="s">
        <v>318</v>
      </c>
      <c r="F91" s="35"/>
      <c r="G91" s="20"/>
      <c r="H91" s="20" t="s">
        <v>312</v>
      </c>
      <c r="I91" s="36" t="s">
        <v>318</v>
      </c>
      <c r="J91" s="35"/>
      <c r="K91" s="20"/>
      <c r="L91" s="20"/>
      <c r="M91" s="34">
        <v>4125</v>
      </c>
      <c r="N91" s="35"/>
      <c r="O91" s="20"/>
      <c r="P91" s="20" t="s">
        <v>312</v>
      </c>
      <c r="Q91" s="36">
        <v>9.0399999999999991</v>
      </c>
      <c r="R91" s="35"/>
    </row>
    <row r="92" spans="1:20" x14ac:dyDescent="0.25">
      <c r="A92" s="12"/>
      <c r="B92" s="27" t="s">
        <v>938</v>
      </c>
      <c r="C92" s="25"/>
      <c r="D92" s="25"/>
      <c r="E92" s="32" t="s">
        <v>939</v>
      </c>
      <c r="F92" s="31" t="s">
        <v>314</v>
      </c>
      <c r="G92" s="25"/>
      <c r="H92" s="25" t="s">
        <v>312</v>
      </c>
      <c r="I92" s="32">
        <v>8.1300000000000008</v>
      </c>
      <c r="J92" s="31"/>
      <c r="K92" s="25"/>
      <c r="L92" s="25"/>
      <c r="M92" s="32" t="s">
        <v>940</v>
      </c>
      <c r="N92" s="31" t="s">
        <v>314</v>
      </c>
      <c r="O92" s="25"/>
      <c r="P92" s="25" t="s">
        <v>312</v>
      </c>
      <c r="Q92" s="32">
        <v>7.68</v>
      </c>
      <c r="R92" s="31"/>
    </row>
    <row r="93" spans="1:20" ht="15.75" thickBot="1" x14ac:dyDescent="0.3">
      <c r="A93" s="12"/>
      <c r="B93" s="22" t="s">
        <v>920</v>
      </c>
      <c r="C93" s="20"/>
      <c r="D93" s="37"/>
      <c r="E93" s="39" t="s">
        <v>318</v>
      </c>
      <c r="F93" s="35"/>
      <c r="G93" s="20"/>
      <c r="H93" s="37" t="s">
        <v>312</v>
      </c>
      <c r="I93" s="39" t="s">
        <v>318</v>
      </c>
      <c r="J93" s="35"/>
      <c r="K93" s="20"/>
      <c r="L93" s="37"/>
      <c r="M93" s="39" t="s">
        <v>318</v>
      </c>
      <c r="N93" s="35"/>
      <c r="O93" s="20"/>
      <c r="P93" s="37" t="s">
        <v>312</v>
      </c>
      <c r="Q93" s="39" t="s">
        <v>318</v>
      </c>
      <c r="R93" s="35"/>
    </row>
    <row r="94" spans="1:20" ht="15.75" thickBot="1" x14ac:dyDescent="0.3">
      <c r="A94" s="12"/>
      <c r="B94" s="27" t="s">
        <v>941</v>
      </c>
      <c r="C94" s="25"/>
      <c r="D94" s="46"/>
      <c r="E94" s="47">
        <v>4950</v>
      </c>
      <c r="F94" s="31"/>
      <c r="G94" s="25"/>
      <c r="H94" s="46" t="s">
        <v>312</v>
      </c>
      <c r="I94" s="48">
        <v>8.59</v>
      </c>
      <c r="J94" s="31"/>
      <c r="K94" s="25"/>
      <c r="L94" s="46"/>
      <c r="M94" s="47">
        <v>7425</v>
      </c>
      <c r="N94" s="31"/>
      <c r="O94" s="25"/>
      <c r="P94" s="46" t="s">
        <v>312</v>
      </c>
      <c r="Q94" s="48">
        <v>8.44</v>
      </c>
      <c r="R94" s="31"/>
    </row>
    <row r="95" spans="1:20" ht="15.75" thickTop="1" x14ac:dyDescent="0.25">
      <c r="A95" s="12"/>
      <c r="B95" s="57"/>
      <c r="C95" s="57"/>
      <c r="D95" s="57"/>
      <c r="E95" s="57"/>
      <c r="F95" s="57"/>
      <c r="G95" s="57"/>
      <c r="H95" s="57"/>
      <c r="I95" s="57"/>
      <c r="J95" s="57"/>
      <c r="K95" s="57"/>
      <c r="L95" s="57"/>
      <c r="M95" s="57"/>
      <c r="N95" s="57"/>
      <c r="O95" s="57"/>
      <c r="P95" s="57"/>
      <c r="Q95" s="57"/>
      <c r="R95" s="57"/>
      <c r="S95" s="57"/>
      <c r="T95" s="57"/>
    </row>
    <row r="96" spans="1:20" ht="15" customHeight="1" x14ac:dyDescent="0.25">
      <c r="A96" s="12"/>
      <c r="B96" s="59" t="s">
        <v>942</v>
      </c>
      <c r="C96" s="59"/>
      <c r="D96" s="59"/>
      <c r="E96" s="59"/>
      <c r="F96" s="59"/>
      <c r="G96" s="59"/>
      <c r="H96" s="59"/>
      <c r="I96" s="59"/>
      <c r="J96" s="59"/>
      <c r="K96" s="59"/>
      <c r="L96" s="59"/>
      <c r="M96" s="59"/>
      <c r="N96" s="59"/>
      <c r="O96" s="59"/>
      <c r="P96" s="59"/>
      <c r="Q96" s="59"/>
      <c r="R96" s="59"/>
      <c r="S96" s="59"/>
      <c r="T96" s="59"/>
    </row>
    <row r="97" spans="1:20" x14ac:dyDescent="0.25">
      <c r="A97" s="12"/>
      <c r="B97" s="57"/>
      <c r="C97" s="57"/>
      <c r="D97" s="57"/>
      <c r="E97" s="57"/>
      <c r="F97" s="57"/>
      <c r="G97" s="57"/>
      <c r="H97" s="57"/>
      <c r="I97" s="57"/>
      <c r="J97" s="57"/>
      <c r="K97" s="57"/>
      <c r="L97" s="57"/>
      <c r="M97" s="57"/>
      <c r="N97" s="57"/>
      <c r="O97" s="57"/>
      <c r="P97" s="57"/>
      <c r="Q97" s="57"/>
      <c r="R97" s="57"/>
      <c r="S97" s="57"/>
      <c r="T97" s="57"/>
    </row>
    <row r="98" spans="1:20" x14ac:dyDescent="0.25">
      <c r="A98" s="12"/>
      <c r="B98" s="59" t="s">
        <v>943</v>
      </c>
      <c r="C98" s="59"/>
      <c r="D98" s="59"/>
      <c r="E98" s="59"/>
      <c r="F98" s="59"/>
      <c r="G98" s="59"/>
      <c r="H98" s="59"/>
      <c r="I98" s="59"/>
      <c r="J98" s="59"/>
      <c r="K98" s="59"/>
      <c r="L98" s="59"/>
      <c r="M98" s="59"/>
      <c r="N98" s="59"/>
      <c r="O98" s="59"/>
      <c r="P98" s="59"/>
      <c r="Q98" s="59"/>
      <c r="R98" s="59"/>
      <c r="S98" s="59"/>
      <c r="T98" s="59"/>
    </row>
    <row r="99" spans="1:20" x14ac:dyDescent="0.25">
      <c r="A99" s="12"/>
      <c r="B99" s="57"/>
      <c r="C99" s="57"/>
      <c r="D99" s="57"/>
      <c r="E99" s="57"/>
      <c r="F99" s="57"/>
      <c r="G99" s="57"/>
      <c r="H99" s="57"/>
      <c r="I99" s="57"/>
      <c r="J99" s="57"/>
      <c r="K99" s="57"/>
      <c r="L99" s="57"/>
      <c r="M99" s="57"/>
      <c r="N99" s="57"/>
      <c r="O99" s="57"/>
      <c r="P99" s="57"/>
      <c r="Q99" s="57"/>
      <c r="R99" s="57"/>
      <c r="S99" s="57"/>
      <c r="T99" s="57"/>
    </row>
    <row r="100" spans="1:20" ht="15.75" thickBot="1" x14ac:dyDescent="0.3">
      <c r="A100" s="12"/>
      <c r="B100" s="16"/>
      <c r="C100" s="16"/>
      <c r="D100" s="49" t="s">
        <v>395</v>
      </c>
      <c r="E100" s="49"/>
      <c r="F100" s="49"/>
      <c r="G100" s="49"/>
      <c r="H100" s="49"/>
      <c r="I100" s="49"/>
      <c r="J100" s="49"/>
      <c r="K100" s="49"/>
      <c r="L100" s="49"/>
      <c r="M100" s="49"/>
      <c r="N100" s="16"/>
    </row>
    <row r="101" spans="1:20" ht="15.75" thickBot="1" x14ac:dyDescent="0.3">
      <c r="A101" s="12"/>
      <c r="B101" s="16"/>
      <c r="C101" s="16"/>
      <c r="D101" s="56">
        <v>2014</v>
      </c>
      <c r="E101" s="56"/>
      <c r="F101" s="16"/>
      <c r="G101" s="16"/>
      <c r="H101" s="56">
        <v>2013</v>
      </c>
      <c r="I101" s="56"/>
      <c r="J101" s="16"/>
      <c r="K101" s="16"/>
      <c r="L101" s="56">
        <v>2012</v>
      </c>
      <c r="M101" s="56"/>
      <c r="N101" s="16"/>
    </row>
    <row r="102" spans="1:20" x14ac:dyDescent="0.25">
      <c r="A102" s="12"/>
      <c r="B102" s="16"/>
      <c r="C102" s="16"/>
      <c r="D102" s="50" t="s">
        <v>944</v>
      </c>
      <c r="E102" s="50"/>
      <c r="F102" s="50"/>
      <c r="G102" s="50"/>
      <c r="H102" s="50"/>
      <c r="I102" s="50"/>
      <c r="J102" s="50"/>
      <c r="K102" s="50"/>
      <c r="L102" s="50"/>
      <c r="M102" s="50"/>
      <c r="N102" s="16"/>
    </row>
    <row r="103" spans="1:20" x14ac:dyDescent="0.25">
      <c r="A103" s="12"/>
      <c r="B103" s="27" t="s">
        <v>945</v>
      </c>
      <c r="C103" s="25"/>
      <c r="D103" s="25"/>
      <c r="E103" s="27"/>
      <c r="F103" s="25"/>
      <c r="G103" s="25"/>
      <c r="H103" s="25"/>
      <c r="I103" s="27"/>
      <c r="J103" s="25"/>
      <c r="K103" s="25"/>
      <c r="L103" s="25"/>
      <c r="M103" s="27"/>
      <c r="N103" s="25"/>
    </row>
    <row r="104" spans="1:20" x14ac:dyDescent="0.25">
      <c r="A104" s="12"/>
      <c r="B104" s="28" t="s">
        <v>946</v>
      </c>
      <c r="C104" s="20"/>
      <c r="D104" s="20" t="s">
        <v>312</v>
      </c>
      <c r="E104" s="36">
        <v>448</v>
      </c>
      <c r="F104" s="35"/>
      <c r="G104" s="20"/>
      <c r="H104" s="20" t="s">
        <v>312</v>
      </c>
      <c r="I104" s="36">
        <v>444</v>
      </c>
      <c r="J104" s="35"/>
      <c r="K104" s="20"/>
      <c r="L104" s="20" t="s">
        <v>312</v>
      </c>
      <c r="M104" s="36">
        <v>356</v>
      </c>
      <c r="N104" s="35"/>
    </row>
    <row r="105" spans="1:20" ht="15.75" thickBot="1" x14ac:dyDescent="0.3">
      <c r="A105" s="12"/>
      <c r="B105" s="44" t="s">
        <v>947</v>
      </c>
      <c r="C105" s="25"/>
      <c r="D105" s="41"/>
      <c r="E105" s="43">
        <v>23</v>
      </c>
      <c r="F105" s="31"/>
      <c r="G105" s="25"/>
      <c r="H105" s="41"/>
      <c r="I105" s="43">
        <v>17</v>
      </c>
      <c r="J105" s="31"/>
      <c r="K105" s="25"/>
      <c r="L105" s="41"/>
      <c r="M105" s="43">
        <v>10</v>
      </c>
      <c r="N105" s="31"/>
    </row>
    <row r="106" spans="1:20" x14ac:dyDescent="0.25">
      <c r="A106" s="12"/>
      <c r="B106" s="33" t="s">
        <v>948</v>
      </c>
      <c r="C106" s="20"/>
      <c r="D106" s="20"/>
      <c r="E106" s="36">
        <v>471</v>
      </c>
      <c r="F106" s="35"/>
      <c r="G106" s="20"/>
      <c r="H106" s="20"/>
      <c r="I106" s="36">
        <v>461</v>
      </c>
      <c r="J106" s="35"/>
      <c r="K106" s="20"/>
      <c r="L106" s="20"/>
      <c r="M106" s="36">
        <v>366</v>
      </c>
      <c r="N106" s="35"/>
    </row>
    <row r="107" spans="1:20" ht="15.75" thickBot="1" x14ac:dyDescent="0.3">
      <c r="A107" s="12"/>
      <c r="B107" s="27" t="s">
        <v>949</v>
      </c>
      <c r="C107" s="25"/>
      <c r="D107" s="41"/>
      <c r="E107" s="43">
        <v>9</v>
      </c>
      <c r="F107" s="31"/>
      <c r="G107" s="25"/>
      <c r="H107" s="41"/>
      <c r="I107" s="43">
        <v>9</v>
      </c>
      <c r="J107" s="31"/>
      <c r="K107" s="25"/>
      <c r="L107" s="41"/>
      <c r="M107" s="43">
        <v>7</v>
      </c>
      <c r="N107" s="31"/>
    </row>
    <row r="108" spans="1:20" ht="15.75" thickBot="1" x14ac:dyDescent="0.3">
      <c r="A108" s="12"/>
      <c r="B108" s="22" t="s">
        <v>950</v>
      </c>
      <c r="C108" s="20"/>
      <c r="D108" s="52" t="s">
        <v>312</v>
      </c>
      <c r="E108" s="54">
        <v>462</v>
      </c>
      <c r="F108" s="35"/>
      <c r="G108" s="20"/>
      <c r="H108" s="52" t="s">
        <v>312</v>
      </c>
      <c r="I108" s="54">
        <v>452</v>
      </c>
      <c r="J108" s="35"/>
      <c r="K108" s="20"/>
      <c r="L108" s="52" t="s">
        <v>312</v>
      </c>
      <c r="M108" s="54">
        <v>359</v>
      </c>
      <c r="N108" s="35"/>
    </row>
    <row r="109" spans="1:20" ht="15.75" thickTop="1" x14ac:dyDescent="0.25">
      <c r="A109" s="12"/>
      <c r="B109" s="57"/>
      <c r="C109" s="57"/>
      <c r="D109" s="57"/>
      <c r="E109" s="57"/>
      <c r="F109" s="57"/>
      <c r="G109" s="57"/>
      <c r="H109" s="57"/>
      <c r="I109" s="57"/>
      <c r="J109" s="57"/>
      <c r="K109" s="57"/>
      <c r="L109" s="57"/>
      <c r="M109" s="57"/>
      <c r="N109" s="57"/>
      <c r="O109" s="57"/>
      <c r="P109" s="57"/>
      <c r="Q109" s="57"/>
      <c r="R109" s="57"/>
      <c r="S109" s="57"/>
      <c r="T109" s="57"/>
    </row>
  </sheetData>
  <mergeCells count="94">
    <mergeCell ref="B109:T109"/>
    <mergeCell ref="B86:T86"/>
    <mergeCell ref="B95:T95"/>
    <mergeCell ref="B96:T96"/>
    <mergeCell ref="B97:T97"/>
    <mergeCell ref="B98:T98"/>
    <mergeCell ref="B99:T99"/>
    <mergeCell ref="B54:T54"/>
    <mergeCell ref="B55:T55"/>
    <mergeCell ref="B56:T56"/>
    <mergeCell ref="B64:T64"/>
    <mergeCell ref="B65:T65"/>
    <mergeCell ref="B66:T66"/>
    <mergeCell ref="B48:T48"/>
    <mergeCell ref="B49:T49"/>
    <mergeCell ref="B50:T50"/>
    <mergeCell ref="B51:T51"/>
    <mergeCell ref="B52:T52"/>
    <mergeCell ref="B53:T53"/>
    <mergeCell ref="B26:T26"/>
    <mergeCell ref="B27:T27"/>
    <mergeCell ref="B28:T28"/>
    <mergeCell ref="B29:T29"/>
    <mergeCell ref="B42:T42"/>
    <mergeCell ref="B43:T43"/>
    <mergeCell ref="B20:T20"/>
    <mergeCell ref="B21:T21"/>
    <mergeCell ref="B22:T22"/>
    <mergeCell ref="B23:T23"/>
    <mergeCell ref="B24:T24"/>
    <mergeCell ref="B25:T25"/>
    <mergeCell ref="B14:T14"/>
    <mergeCell ref="B15:T15"/>
    <mergeCell ref="B16:T16"/>
    <mergeCell ref="B17:T17"/>
    <mergeCell ref="B18:T18"/>
    <mergeCell ref="B19:T19"/>
    <mergeCell ref="B8:T8"/>
    <mergeCell ref="B9:T9"/>
    <mergeCell ref="B10:T10"/>
    <mergeCell ref="B11:T11"/>
    <mergeCell ref="B12:T12"/>
    <mergeCell ref="B13:T13"/>
    <mergeCell ref="D102:M102"/>
    <mergeCell ref="A1:A2"/>
    <mergeCell ref="B1:T1"/>
    <mergeCell ref="B2:T2"/>
    <mergeCell ref="B3:T3"/>
    <mergeCell ref="A4:A109"/>
    <mergeCell ref="B4:T4"/>
    <mergeCell ref="B5:T5"/>
    <mergeCell ref="B6:T6"/>
    <mergeCell ref="B7:T7"/>
    <mergeCell ref="D89:E89"/>
    <mergeCell ref="H89:I89"/>
    <mergeCell ref="L89:M89"/>
    <mergeCell ref="P89:Q89"/>
    <mergeCell ref="D100:M100"/>
    <mergeCell ref="D101:E101"/>
    <mergeCell ref="H101:I101"/>
    <mergeCell ref="L101:M101"/>
    <mergeCell ref="D73:E73"/>
    <mergeCell ref="H73:I73"/>
    <mergeCell ref="M73:N73"/>
    <mergeCell ref="Q73:R73"/>
    <mergeCell ref="D87:Q87"/>
    <mergeCell ref="D88:I88"/>
    <mergeCell ref="L88:Q88"/>
    <mergeCell ref="B82:T82"/>
    <mergeCell ref="B84:T84"/>
    <mergeCell ref="B85:T85"/>
    <mergeCell ref="H71:I71"/>
    <mergeCell ref="Q71:R71"/>
    <mergeCell ref="D72:E72"/>
    <mergeCell ref="H72:I72"/>
    <mergeCell ref="M72:N72"/>
    <mergeCell ref="Q72:R72"/>
    <mergeCell ref="D58:E58"/>
    <mergeCell ref="H58:I58"/>
    <mergeCell ref="D67:T67"/>
    <mergeCell ref="D68:K68"/>
    <mergeCell ref="M68:T68"/>
    <mergeCell ref="H70:I70"/>
    <mergeCell ref="Q70:R70"/>
    <mergeCell ref="D30:M30"/>
    <mergeCell ref="D31:E31"/>
    <mergeCell ref="H31:I31"/>
    <mergeCell ref="L31:M31"/>
    <mergeCell ref="D32:M32"/>
    <mergeCell ref="D57:I57"/>
    <mergeCell ref="B44:T44"/>
    <mergeCell ref="B45:T45"/>
    <mergeCell ref="B46:T46"/>
    <mergeCell ref="B47:T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951</v>
      </c>
      <c r="B1" s="1" t="s">
        <v>1</v>
      </c>
    </row>
    <row r="2" spans="1:2" x14ac:dyDescent="0.25">
      <c r="A2" s="8"/>
      <c r="B2" s="1" t="s">
        <v>2</v>
      </c>
    </row>
    <row r="3" spans="1:2" ht="30" x14ac:dyDescent="0.25">
      <c r="A3" s="3" t="s">
        <v>952</v>
      </c>
      <c r="B3" s="4"/>
    </row>
    <row r="4" spans="1:2" ht="26.25" x14ac:dyDescent="0.25">
      <c r="A4" s="12" t="s">
        <v>953</v>
      </c>
      <c r="B4" s="10" t="s">
        <v>954</v>
      </c>
    </row>
    <row r="5" spans="1:2" x14ac:dyDescent="0.25">
      <c r="A5" s="12"/>
      <c r="B5" s="4"/>
    </row>
    <row r="6" spans="1:2" ht="281.25" x14ac:dyDescent="0.25">
      <c r="A6" s="12"/>
      <c r="B6" s="11" t="s">
        <v>955</v>
      </c>
    </row>
    <row r="7" spans="1:2" x14ac:dyDescent="0.25">
      <c r="A7" s="12"/>
      <c r="B7" s="4"/>
    </row>
    <row r="8" spans="1:2" ht="166.5" x14ac:dyDescent="0.25">
      <c r="A8" s="12"/>
      <c r="B8" s="11" t="s">
        <v>956</v>
      </c>
    </row>
    <row r="9" spans="1:2" x14ac:dyDescent="0.25">
      <c r="A9" s="12"/>
      <c r="B9" s="4"/>
    </row>
    <row r="10" spans="1:2" ht="90" x14ac:dyDescent="0.25">
      <c r="A10" s="12"/>
      <c r="B10" s="11" t="s">
        <v>957</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3" max="3" width="29.28515625" customWidth="1"/>
    <col min="4" max="4" width="5.7109375" customWidth="1"/>
    <col min="5" max="5" width="21" customWidth="1"/>
    <col min="6" max="6" width="5" customWidth="1"/>
    <col min="7" max="7" width="29.28515625" customWidth="1"/>
    <col min="8" max="8" width="5.7109375" customWidth="1"/>
    <col min="9" max="9" width="21" customWidth="1"/>
    <col min="10" max="10" width="8.140625" customWidth="1"/>
    <col min="11" max="11" width="29.28515625" customWidth="1"/>
    <col min="12" max="12" width="5.7109375" customWidth="1"/>
    <col min="13" max="13" width="18.140625" customWidth="1"/>
    <col min="14" max="16" width="29.28515625" customWidth="1"/>
    <col min="17" max="17" width="5.7109375" customWidth="1"/>
    <col min="18" max="18" width="8.140625" customWidth="1"/>
    <col min="19" max="19" width="29.28515625" customWidth="1"/>
    <col min="20" max="20" width="5.7109375" customWidth="1"/>
    <col min="21" max="21" width="18.140625" customWidth="1"/>
    <col min="22" max="24" width="29.28515625" customWidth="1"/>
    <col min="25" max="25" width="8.5703125" customWidth="1"/>
    <col min="26" max="26" width="8.140625" customWidth="1"/>
  </cols>
  <sheetData>
    <row r="1" spans="1:26" ht="15" customHeight="1" x14ac:dyDescent="0.25">
      <c r="A1" s="8" t="s">
        <v>958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242</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959</v>
      </c>
      <c r="B4" s="58" t="s">
        <v>960</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ht="25.5" customHeight="1" x14ac:dyDescent="0.25">
      <c r="A6" s="12"/>
      <c r="B6" s="59" t="s">
        <v>961</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ht="25.5" customHeight="1" x14ac:dyDescent="0.25">
      <c r="A8" s="12"/>
      <c r="B8" s="59" t="s">
        <v>962</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2"/>
      <c r="B9" s="57"/>
      <c r="C9" s="57"/>
      <c r="D9" s="57"/>
      <c r="E9" s="57"/>
      <c r="F9" s="57"/>
      <c r="G9" s="57"/>
      <c r="H9" s="57"/>
      <c r="I9" s="57"/>
      <c r="J9" s="57"/>
      <c r="K9" s="57"/>
      <c r="L9" s="57"/>
      <c r="M9" s="57"/>
      <c r="N9" s="57"/>
      <c r="O9" s="57"/>
      <c r="P9" s="57"/>
      <c r="Q9" s="57"/>
      <c r="R9" s="57"/>
      <c r="S9" s="57"/>
      <c r="T9" s="57"/>
      <c r="U9" s="57"/>
      <c r="V9" s="57"/>
      <c r="W9" s="57"/>
      <c r="X9" s="57"/>
      <c r="Y9" s="57"/>
      <c r="Z9" s="57"/>
    </row>
    <row r="10" spans="1:26" x14ac:dyDescent="0.25">
      <c r="A10" s="12"/>
      <c r="B10" s="59" t="s">
        <v>963</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x14ac:dyDescent="0.25">
      <c r="A11" s="12"/>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x14ac:dyDescent="0.25">
      <c r="A12" s="12"/>
      <c r="B12" s="59" t="s">
        <v>964</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x14ac:dyDescent="0.25">
      <c r="A13" s="12"/>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5">
      <c r="A14" s="12"/>
      <c r="B14" s="59" t="s">
        <v>965</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2"/>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5.75" thickBot="1" x14ac:dyDescent="0.3">
      <c r="A16" s="12"/>
      <c r="B16" s="16"/>
      <c r="C16" s="16"/>
      <c r="D16" s="16"/>
      <c r="E16" s="17"/>
      <c r="F16" s="16"/>
      <c r="G16" s="16"/>
      <c r="H16" s="16"/>
      <c r="I16" s="17"/>
      <c r="J16" s="16"/>
      <c r="K16" s="16"/>
      <c r="L16" s="49" t="s">
        <v>966</v>
      </c>
      <c r="M16" s="49"/>
      <c r="N16" s="49"/>
      <c r="O16" s="49"/>
      <c r="P16" s="49"/>
      <c r="Q16" s="49"/>
      <c r="R16" s="49"/>
      <c r="S16" s="49"/>
      <c r="T16" s="49"/>
      <c r="U16" s="49"/>
      <c r="V16" s="49"/>
      <c r="W16" s="49"/>
      <c r="X16" s="49"/>
      <c r="Y16" s="49"/>
      <c r="Z16" s="16"/>
    </row>
    <row r="17" spans="1:26" ht="15.75" thickBot="1" x14ac:dyDescent="0.3">
      <c r="A17" s="12"/>
      <c r="B17" s="16"/>
      <c r="C17" s="16"/>
      <c r="D17" s="49" t="s">
        <v>967</v>
      </c>
      <c r="E17" s="49"/>
      <c r="F17" s="49"/>
      <c r="G17" s="49"/>
      <c r="H17" s="49"/>
      <c r="I17" s="49"/>
      <c r="J17" s="16"/>
      <c r="K17" s="16"/>
      <c r="L17" s="56" t="s">
        <v>968</v>
      </c>
      <c r="M17" s="56"/>
      <c r="N17" s="56"/>
      <c r="O17" s="56"/>
      <c r="P17" s="56"/>
      <c r="Q17" s="56"/>
      <c r="R17" s="16"/>
      <c r="S17" s="16"/>
      <c r="T17" s="56" t="s">
        <v>969</v>
      </c>
      <c r="U17" s="56"/>
      <c r="V17" s="56"/>
      <c r="W17" s="56"/>
      <c r="X17" s="56"/>
      <c r="Y17" s="56"/>
      <c r="Z17" s="16"/>
    </row>
    <row r="18" spans="1:26" ht="15.75" thickBot="1" x14ac:dyDescent="0.3">
      <c r="A18" s="12"/>
      <c r="B18" s="16"/>
      <c r="C18" s="16"/>
      <c r="D18" s="56" t="s">
        <v>522</v>
      </c>
      <c r="E18" s="56"/>
      <c r="F18" s="16"/>
      <c r="G18" s="16"/>
      <c r="H18" s="56" t="s">
        <v>970</v>
      </c>
      <c r="I18" s="56"/>
      <c r="J18" s="16"/>
      <c r="K18" s="16"/>
      <c r="L18" s="56" t="s">
        <v>522</v>
      </c>
      <c r="M18" s="56"/>
      <c r="N18" s="16"/>
      <c r="O18" s="16"/>
      <c r="P18" s="56" t="s">
        <v>970</v>
      </c>
      <c r="Q18" s="56"/>
      <c r="R18" s="16"/>
      <c r="S18" s="16"/>
      <c r="T18" s="56" t="s">
        <v>522</v>
      </c>
      <c r="U18" s="56"/>
      <c r="V18" s="16"/>
      <c r="W18" s="16"/>
      <c r="X18" s="56" t="s">
        <v>970</v>
      </c>
      <c r="Y18" s="56"/>
      <c r="Z18" s="16"/>
    </row>
    <row r="19" spans="1:26" x14ac:dyDescent="0.25">
      <c r="A19" s="12"/>
      <c r="B19" s="16"/>
      <c r="C19" s="16"/>
      <c r="D19" s="16"/>
      <c r="E19" s="17"/>
      <c r="F19" s="16"/>
      <c r="G19" s="16"/>
      <c r="H19" s="16"/>
      <c r="I19" s="50" t="s">
        <v>971</v>
      </c>
      <c r="J19" s="50"/>
      <c r="K19" s="50"/>
      <c r="L19" s="50"/>
      <c r="M19" s="50"/>
      <c r="N19" s="50"/>
      <c r="O19" s="50"/>
      <c r="P19" s="50"/>
      <c r="Q19" s="50"/>
      <c r="R19" s="16"/>
      <c r="S19" s="16"/>
      <c r="T19" s="16"/>
      <c r="U19" s="17"/>
      <c r="V19" s="16"/>
      <c r="W19" s="16"/>
      <c r="X19" s="16"/>
      <c r="Y19" s="17"/>
      <c r="Z19" s="16"/>
    </row>
    <row r="20" spans="1:26" ht="15.75" thickBot="1" x14ac:dyDescent="0.3">
      <c r="A20" s="12"/>
      <c r="B20" s="51">
        <v>42004</v>
      </c>
      <c r="C20" s="26"/>
      <c r="D20" s="26"/>
      <c r="E20" s="24"/>
      <c r="F20" s="26"/>
      <c r="G20" s="26"/>
      <c r="H20" s="26"/>
      <c r="I20" s="24"/>
      <c r="J20" s="26"/>
      <c r="K20" s="26"/>
      <c r="L20" s="26"/>
      <c r="M20" s="24"/>
      <c r="N20" s="26"/>
      <c r="O20" s="26"/>
      <c r="P20" s="26"/>
      <c r="Q20" s="24"/>
      <c r="R20" s="26"/>
      <c r="S20" s="26"/>
      <c r="T20" s="26"/>
      <c r="U20" s="24"/>
      <c r="V20" s="26"/>
      <c r="W20" s="26"/>
      <c r="X20" s="26"/>
      <c r="Y20" s="24"/>
      <c r="Z20" s="26"/>
    </row>
    <row r="21" spans="1:26" x14ac:dyDescent="0.25">
      <c r="A21" s="12"/>
      <c r="B21" s="22" t="s">
        <v>972</v>
      </c>
      <c r="C21" s="20"/>
      <c r="D21" s="20"/>
      <c r="E21" s="22"/>
      <c r="F21" s="20"/>
      <c r="G21" s="20"/>
      <c r="H21" s="20"/>
      <c r="I21" s="22"/>
      <c r="J21" s="20"/>
      <c r="K21" s="20"/>
      <c r="L21" s="20"/>
      <c r="M21" s="22"/>
      <c r="N21" s="20"/>
      <c r="O21" s="20"/>
      <c r="P21" s="20"/>
      <c r="Q21" s="22"/>
      <c r="R21" s="20"/>
      <c r="S21" s="20"/>
      <c r="T21" s="20"/>
      <c r="U21" s="22"/>
      <c r="V21" s="20"/>
      <c r="W21" s="20"/>
      <c r="X21" s="20"/>
      <c r="Y21" s="22"/>
      <c r="Z21" s="20"/>
    </row>
    <row r="22" spans="1:26" x14ac:dyDescent="0.25">
      <c r="A22" s="12"/>
      <c r="B22" s="27" t="s">
        <v>973</v>
      </c>
      <c r="C22" s="25"/>
      <c r="D22" s="25" t="s">
        <v>312</v>
      </c>
      <c r="E22" s="30">
        <v>104519</v>
      </c>
      <c r="F22" s="31"/>
      <c r="G22" s="25"/>
      <c r="H22" s="25"/>
      <c r="I22" s="32">
        <v>13.34</v>
      </c>
      <c r="J22" s="31" t="s">
        <v>761</v>
      </c>
      <c r="K22" s="25"/>
      <c r="L22" s="25" t="s">
        <v>312</v>
      </c>
      <c r="M22" s="30">
        <v>31340</v>
      </c>
      <c r="N22" s="31"/>
      <c r="O22" s="25"/>
      <c r="P22" s="25"/>
      <c r="Q22" s="32">
        <v>4</v>
      </c>
      <c r="R22" s="31" t="s">
        <v>761</v>
      </c>
      <c r="S22" s="25"/>
      <c r="T22" s="25" t="s">
        <v>312</v>
      </c>
      <c r="U22" s="30">
        <v>47010</v>
      </c>
      <c r="V22" s="31"/>
      <c r="W22" s="25"/>
      <c r="X22" s="25"/>
      <c r="Y22" s="32">
        <v>6</v>
      </c>
      <c r="Z22" s="31" t="s">
        <v>761</v>
      </c>
    </row>
    <row r="23" spans="1:26" x14ac:dyDescent="0.25">
      <c r="A23" s="12"/>
      <c r="B23" s="22" t="s">
        <v>974</v>
      </c>
      <c r="C23" s="20"/>
      <c r="D23" s="20" t="s">
        <v>312</v>
      </c>
      <c r="E23" s="34">
        <v>113995</v>
      </c>
      <c r="F23" s="35"/>
      <c r="G23" s="20"/>
      <c r="H23" s="20"/>
      <c r="I23" s="36">
        <v>14.55</v>
      </c>
      <c r="J23" s="35" t="s">
        <v>761</v>
      </c>
      <c r="K23" s="20"/>
      <c r="L23" s="20" t="s">
        <v>312</v>
      </c>
      <c r="M23" s="34">
        <v>62678</v>
      </c>
      <c r="N23" s="35"/>
      <c r="O23" s="20"/>
      <c r="P23" s="20"/>
      <c r="Q23" s="36">
        <v>8</v>
      </c>
      <c r="R23" s="35" t="s">
        <v>761</v>
      </c>
      <c r="S23" s="20"/>
      <c r="T23" s="20" t="s">
        <v>312</v>
      </c>
      <c r="U23" s="34">
        <v>78347</v>
      </c>
      <c r="V23" s="35"/>
      <c r="W23" s="20"/>
      <c r="X23" s="20"/>
      <c r="Y23" s="36">
        <v>10</v>
      </c>
      <c r="Z23" s="35" t="s">
        <v>761</v>
      </c>
    </row>
    <row r="24" spans="1:26" x14ac:dyDescent="0.25">
      <c r="A24" s="12"/>
      <c r="B24" s="27" t="s">
        <v>975</v>
      </c>
      <c r="C24" s="25"/>
      <c r="D24" s="25" t="s">
        <v>312</v>
      </c>
      <c r="E24" s="30">
        <v>104519</v>
      </c>
      <c r="F24" s="31"/>
      <c r="G24" s="25"/>
      <c r="H24" s="25"/>
      <c r="I24" s="32">
        <v>9.94</v>
      </c>
      <c r="J24" s="31" t="s">
        <v>761</v>
      </c>
      <c r="K24" s="25"/>
      <c r="L24" s="25" t="s">
        <v>312</v>
      </c>
      <c r="M24" s="30">
        <v>42060</v>
      </c>
      <c r="N24" s="31"/>
      <c r="O24" s="25"/>
      <c r="P24" s="25"/>
      <c r="Q24" s="32">
        <v>4</v>
      </c>
      <c r="R24" s="31" t="s">
        <v>761</v>
      </c>
      <c r="S24" s="25"/>
      <c r="T24" s="25" t="s">
        <v>312</v>
      </c>
      <c r="U24" s="30">
        <v>52575</v>
      </c>
      <c r="V24" s="31"/>
      <c r="W24" s="25"/>
      <c r="X24" s="25"/>
      <c r="Y24" s="32">
        <v>5</v>
      </c>
      <c r="Z24" s="31" t="s">
        <v>761</v>
      </c>
    </row>
    <row r="25" spans="1:26" x14ac:dyDescent="0.25">
      <c r="A25" s="12"/>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75" thickBot="1" x14ac:dyDescent="0.3">
      <c r="A26" s="12"/>
      <c r="B26" s="51">
        <v>41639</v>
      </c>
      <c r="C26" s="26"/>
      <c r="D26" s="26"/>
      <c r="E26" s="24"/>
      <c r="F26" s="26"/>
      <c r="G26" s="26"/>
      <c r="H26" s="26"/>
      <c r="I26" s="24"/>
      <c r="J26" s="26"/>
      <c r="K26" s="26"/>
      <c r="L26" s="26"/>
      <c r="M26" s="24"/>
      <c r="N26" s="26"/>
      <c r="O26" s="26"/>
      <c r="P26" s="26"/>
      <c r="Q26" s="24"/>
      <c r="R26" s="26"/>
      <c r="S26" s="26"/>
      <c r="T26" s="26"/>
      <c r="U26" s="24"/>
      <c r="V26" s="26"/>
      <c r="W26" s="26"/>
      <c r="X26" s="26"/>
      <c r="Y26" s="24"/>
      <c r="Z26" s="26"/>
    </row>
    <row r="27" spans="1:26" x14ac:dyDescent="0.25">
      <c r="A27" s="12"/>
      <c r="B27" s="22" t="s">
        <v>972</v>
      </c>
      <c r="C27" s="20"/>
      <c r="D27" s="20"/>
      <c r="E27" s="22"/>
      <c r="F27" s="20"/>
      <c r="G27" s="20"/>
      <c r="H27" s="20"/>
      <c r="I27" s="22"/>
      <c r="J27" s="20"/>
      <c r="K27" s="20"/>
      <c r="L27" s="20"/>
      <c r="M27" s="22"/>
      <c r="N27" s="20"/>
      <c r="O27" s="20"/>
      <c r="P27" s="20"/>
      <c r="Q27" s="22"/>
      <c r="R27" s="20"/>
      <c r="S27" s="20"/>
      <c r="T27" s="20"/>
      <c r="U27" s="22"/>
      <c r="V27" s="20"/>
      <c r="W27" s="20"/>
      <c r="X27" s="20"/>
      <c r="Y27" s="22"/>
      <c r="Z27" s="20"/>
    </row>
    <row r="28" spans="1:26" x14ac:dyDescent="0.25">
      <c r="A28" s="12"/>
      <c r="B28" s="27" t="s">
        <v>973</v>
      </c>
      <c r="C28" s="25"/>
      <c r="D28" s="25" t="s">
        <v>312</v>
      </c>
      <c r="E28" s="30">
        <v>101008</v>
      </c>
      <c r="F28" s="31"/>
      <c r="G28" s="25"/>
      <c r="H28" s="25"/>
      <c r="I28" s="32">
        <v>13.07</v>
      </c>
      <c r="J28" s="31" t="s">
        <v>761</v>
      </c>
      <c r="K28" s="25"/>
      <c r="L28" s="25" t="s">
        <v>312</v>
      </c>
      <c r="M28" s="30">
        <v>30913</v>
      </c>
      <c r="N28" s="31"/>
      <c r="O28" s="25"/>
      <c r="P28" s="25"/>
      <c r="Q28" s="32">
        <v>4</v>
      </c>
      <c r="R28" s="31" t="s">
        <v>761</v>
      </c>
      <c r="S28" s="25"/>
      <c r="T28" s="25" t="s">
        <v>312</v>
      </c>
      <c r="U28" s="30">
        <v>46369</v>
      </c>
      <c r="V28" s="31"/>
      <c r="W28" s="25"/>
      <c r="X28" s="25"/>
      <c r="Y28" s="32">
        <v>6</v>
      </c>
      <c r="Z28" s="31" t="s">
        <v>761</v>
      </c>
    </row>
    <row r="29" spans="1:26" x14ac:dyDescent="0.25">
      <c r="A29" s="12"/>
      <c r="B29" s="22" t="s">
        <v>974</v>
      </c>
      <c r="C29" s="20"/>
      <c r="D29" s="20" t="s">
        <v>312</v>
      </c>
      <c r="E29" s="34">
        <v>110427</v>
      </c>
      <c r="F29" s="35"/>
      <c r="G29" s="20"/>
      <c r="H29" s="20"/>
      <c r="I29" s="36">
        <v>14.29</v>
      </c>
      <c r="J29" s="35" t="s">
        <v>761</v>
      </c>
      <c r="K29" s="20"/>
      <c r="L29" s="20" t="s">
        <v>312</v>
      </c>
      <c r="M29" s="34">
        <v>61821</v>
      </c>
      <c r="N29" s="35"/>
      <c r="O29" s="20"/>
      <c r="P29" s="20"/>
      <c r="Q29" s="36">
        <v>8</v>
      </c>
      <c r="R29" s="35" t="s">
        <v>761</v>
      </c>
      <c r="S29" s="20"/>
      <c r="T29" s="20" t="s">
        <v>312</v>
      </c>
      <c r="U29" s="34">
        <v>77276</v>
      </c>
      <c r="V29" s="35"/>
      <c r="W29" s="20"/>
      <c r="X29" s="20"/>
      <c r="Y29" s="36">
        <v>10</v>
      </c>
      <c r="Z29" s="35" t="s">
        <v>761</v>
      </c>
    </row>
    <row r="30" spans="1:26" x14ac:dyDescent="0.25">
      <c r="A30" s="12"/>
      <c r="B30" s="27" t="s">
        <v>975</v>
      </c>
      <c r="C30" s="25"/>
      <c r="D30" s="25" t="s">
        <v>312</v>
      </c>
      <c r="E30" s="30">
        <v>101008</v>
      </c>
      <c r="F30" s="31"/>
      <c r="G30" s="25"/>
      <c r="H30" s="25"/>
      <c r="I30" s="32">
        <v>9.5299999999999994</v>
      </c>
      <c r="J30" s="31" t="s">
        <v>761</v>
      </c>
      <c r="K30" s="25"/>
      <c r="L30" s="25" t="s">
        <v>312</v>
      </c>
      <c r="M30" s="30">
        <v>42396</v>
      </c>
      <c r="N30" s="31"/>
      <c r="O30" s="25"/>
      <c r="P30" s="25"/>
      <c r="Q30" s="32">
        <v>4</v>
      </c>
      <c r="R30" s="31" t="s">
        <v>761</v>
      </c>
      <c r="S30" s="25"/>
      <c r="T30" s="25" t="s">
        <v>312</v>
      </c>
      <c r="U30" s="30">
        <v>52995</v>
      </c>
      <c r="V30" s="31"/>
      <c r="W30" s="25"/>
      <c r="X30" s="25"/>
      <c r="Y30" s="32">
        <v>5</v>
      </c>
      <c r="Z30" s="31" t="s">
        <v>761</v>
      </c>
    </row>
    <row r="31" spans="1:26" x14ac:dyDescent="0.25">
      <c r="A31" s="12"/>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5">
      <c r="A32" s="12"/>
      <c r="B32" s="59" t="s">
        <v>976</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25">
      <c r="A33" s="12"/>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x14ac:dyDescent="0.25">
      <c r="A34" s="12"/>
      <c r="B34" s="59" t="s">
        <v>977</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25">
      <c r="A35" s="12"/>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15.75" thickBot="1" x14ac:dyDescent="0.3">
      <c r="A36" s="12"/>
      <c r="B36" s="16"/>
      <c r="C36" s="16"/>
      <c r="D36" s="49" t="s">
        <v>978</v>
      </c>
      <c r="E36" s="49"/>
      <c r="F36" s="49"/>
      <c r="G36" s="49"/>
      <c r="H36" s="49"/>
      <c r="I36" s="49"/>
      <c r="J36" s="16"/>
    </row>
    <row r="37" spans="1:26" ht="15.75" thickBot="1" x14ac:dyDescent="0.3">
      <c r="A37" s="12"/>
      <c r="B37" s="16"/>
      <c r="C37" s="16"/>
      <c r="D37" s="56">
        <v>2014</v>
      </c>
      <c r="E37" s="56"/>
      <c r="F37" s="16"/>
      <c r="G37" s="16"/>
      <c r="H37" s="56">
        <v>2013</v>
      </c>
      <c r="I37" s="56"/>
      <c r="J37" s="16"/>
    </row>
    <row r="38" spans="1:26" x14ac:dyDescent="0.25">
      <c r="A38" s="12"/>
      <c r="B38" s="16"/>
      <c r="C38" s="16"/>
      <c r="D38" s="50" t="s">
        <v>308</v>
      </c>
      <c r="E38" s="50"/>
      <c r="F38" s="50"/>
      <c r="G38" s="50"/>
      <c r="H38" s="50"/>
      <c r="I38" s="50"/>
      <c r="J38" s="16"/>
    </row>
    <row r="39" spans="1:26" ht="26.25" x14ac:dyDescent="0.25">
      <c r="A39" s="12"/>
      <c r="B39" s="27" t="s">
        <v>979</v>
      </c>
      <c r="C39" s="25"/>
      <c r="D39" s="25" t="s">
        <v>312</v>
      </c>
      <c r="E39" s="30">
        <v>132108</v>
      </c>
      <c r="F39" s="31"/>
      <c r="G39" s="25"/>
      <c r="H39" s="25" t="s">
        <v>312</v>
      </c>
      <c r="I39" s="30">
        <v>130735</v>
      </c>
      <c r="J39" s="31"/>
    </row>
    <row r="40" spans="1:26" x14ac:dyDescent="0.25">
      <c r="A40" s="12"/>
      <c r="B40" s="22" t="s">
        <v>980</v>
      </c>
      <c r="C40" s="20"/>
      <c r="D40" s="20"/>
      <c r="E40" s="34">
        <v>1300</v>
      </c>
      <c r="F40" s="35"/>
      <c r="G40" s="20"/>
      <c r="H40" s="20"/>
      <c r="I40" s="34">
        <v>2651</v>
      </c>
      <c r="J40" s="35"/>
    </row>
    <row r="41" spans="1:26" x14ac:dyDescent="0.25">
      <c r="A41" s="12"/>
      <c r="B41" s="27" t="s">
        <v>981</v>
      </c>
      <c r="C41" s="25"/>
      <c r="D41" s="25"/>
      <c r="E41" s="32" t="s">
        <v>982</v>
      </c>
      <c r="F41" s="31" t="s">
        <v>314</v>
      </c>
      <c r="G41" s="25"/>
      <c r="H41" s="25"/>
      <c r="I41" s="32" t="s">
        <v>983</v>
      </c>
      <c r="J41" s="31" t="s">
        <v>314</v>
      </c>
    </row>
    <row r="42" spans="1:26" ht="27" thickBot="1" x14ac:dyDescent="0.3">
      <c r="A42" s="12"/>
      <c r="B42" s="22" t="s">
        <v>984</v>
      </c>
      <c r="C42" s="20"/>
      <c r="D42" s="37"/>
      <c r="E42" s="39" t="s">
        <v>985</v>
      </c>
      <c r="F42" s="35" t="s">
        <v>314</v>
      </c>
      <c r="G42" s="20"/>
      <c r="H42" s="37"/>
      <c r="I42" s="39" t="s">
        <v>986</v>
      </c>
      <c r="J42" s="35" t="s">
        <v>314</v>
      </c>
    </row>
    <row r="43" spans="1:26" x14ac:dyDescent="0.25">
      <c r="A43" s="12"/>
      <c r="B43" s="27" t="s">
        <v>987</v>
      </c>
      <c r="C43" s="25"/>
      <c r="D43" s="25"/>
      <c r="E43" s="30">
        <v>104519</v>
      </c>
      <c r="F43" s="31"/>
      <c r="G43" s="25"/>
      <c r="H43" s="25"/>
      <c r="I43" s="30">
        <v>101008</v>
      </c>
      <c r="J43" s="31"/>
    </row>
    <row r="44" spans="1:26" ht="15.75" thickBot="1" x14ac:dyDescent="0.3">
      <c r="A44" s="12"/>
      <c r="B44" s="22" t="s">
        <v>418</v>
      </c>
      <c r="C44" s="20"/>
      <c r="D44" s="37"/>
      <c r="E44" s="38">
        <v>9476</v>
      </c>
      <c r="F44" s="35"/>
      <c r="G44" s="20"/>
      <c r="H44" s="37"/>
      <c r="I44" s="38">
        <v>9419</v>
      </c>
      <c r="J44" s="35"/>
    </row>
    <row r="45" spans="1:26" ht="15.75" thickBot="1" x14ac:dyDescent="0.3">
      <c r="A45" s="12"/>
      <c r="B45" s="27" t="s">
        <v>988</v>
      </c>
      <c r="C45" s="25"/>
      <c r="D45" s="46" t="s">
        <v>312</v>
      </c>
      <c r="E45" s="47">
        <v>113995</v>
      </c>
      <c r="F45" s="31"/>
      <c r="G45" s="25"/>
      <c r="H45" s="46" t="s">
        <v>312</v>
      </c>
      <c r="I45" s="47">
        <v>110427</v>
      </c>
      <c r="J45" s="31"/>
    </row>
    <row r="46" spans="1:26" ht="15.75" thickTop="1" x14ac:dyDescent="0.25">
      <c r="A46" s="12"/>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sheetData>
  <mergeCells count="38">
    <mergeCell ref="B31:Z31"/>
    <mergeCell ref="B32:Z32"/>
    <mergeCell ref="B33:Z33"/>
    <mergeCell ref="B34:Z34"/>
    <mergeCell ref="B35:Z35"/>
    <mergeCell ref="B46:Z46"/>
    <mergeCell ref="B10:Z10"/>
    <mergeCell ref="B11:Z11"/>
    <mergeCell ref="B12:Z12"/>
    <mergeCell ref="B13:Z13"/>
    <mergeCell ref="B14:Z14"/>
    <mergeCell ref="B15:Z15"/>
    <mergeCell ref="B4:Z4"/>
    <mergeCell ref="B5:Z5"/>
    <mergeCell ref="B6:Z6"/>
    <mergeCell ref="B7:Z7"/>
    <mergeCell ref="B8:Z8"/>
    <mergeCell ref="B9:Z9"/>
    <mergeCell ref="I19:Q19"/>
    <mergeCell ref="D36:I36"/>
    <mergeCell ref="D37:E37"/>
    <mergeCell ref="H37:I37"/>
    <mergeCell ref="D38:I38"/>
    <mergeCell ref="A1:A2"/>
    <mergeCell ref="B1:Z1"/>
    <mergeCell ref="B2:Z2"/>
    <mergeCell ref="B3:Z3"/>
    <mergeCell ref="A4:A46"/>
    <mergeCell ref="L16:Y16"/>
    <mergeCell ref="D17:I17"/>
    <mergeCell ref="L17:Q17"/>
    <mergeCell ref="T17:Y17"/>
    <mergeCell ref="D18:E18"/>
    <mergeCell ref="H18:I18"/>
    <mergeCell ref="L18:M18"/>
    <mergeCell ref="P18:Q18"/>
    <mergeCell ref="T18:U18"/>
    <mergeCell ref="X18:Y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8.7109375" bestFit="1" customWidth="1"/>
    <col min="2" max="2" width="36.5703125" customWidth="1"/>
    <col min="3" max="3" width="22.42578125" customWidth="1"/>
    <col min="4" max="4" width="4.5703125" customWidth="1"/>
    <col min="5" max="5" width="21.42578125" customWidth="1"/>
    <col min="6" max="7" width="22.42578125" customWidth="1"/>
    <col min="8" max="8" width="4.5703125" customWidth="1"/>
    <col min="9" max="9" width="21.42578125" customWidth="1"/>
    <col min="10" max="11" width="22.42578125" customWidth="1"/>
    <col min="12" max="12" width="4.5703125" customWidth="1"/>
    <col min="13" max="13" width="21.42578125" customWidth="1"/>
    <col min="14" max="14" width="22.42578125" customWidth="1"/>
  </cols>
  <sheetData>
    <row r="1" spans="1:14" ht="15" customHeight="1" x14ac:dyDescent="0.25">
      <c r="A1" s="8" t="s">
        <v>989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990</v>
      </c>
      <c r="B3" s="57"/>
      <c r="C3" s="57"/>
      <c r="D3" s="57"/>
      <c r="E3" s="57"/>
      <c r="F3" s="57"/>
      <c r="G3" s="57"/>
      <c r="H3" s="57"/>
      <c r="I3" s="57"/>
      <c r="J3" s="57"/>
      <c r="K3" s="57"/>
      <c r="L3" s="57"/>
      <c r="M3" s="57"/>
      <c r="N3" s="57"/>
    </row>
    <row r="4" spans="1:14" x14ac:dyDescent="0.25">
      <c r="A4" s="12" t="s">
        <v>991</v>
      </c>
      <c r="B4" s="58" t="s">
        <v>992</v>
      </c>
      <c r="C4" s="58"/>
      <c r="D4" s="58"/>
      <c r="E4" s="58"/>
      <c r="F4" s="58"/>
      <c r="G4" s="58"/>
      <c r="H4" s="58"/>
      <c r="I4" s="58"/>
      <c r="J4" s="58"/>
      <c r="K4" s="58"/>
      <c r="L4" s="58"/>
      <c r="M4" s="58"/>
      <c r="N4" s="58"/>
    </row>
    <row r="5" spans="1:14" x14ac:dyDescent="0.25">
      <c r="A5" s="12"/>
      <c r="B5" s="57"/>
      <c r="C5" s="57"/>
      <c r="D5" s="57"/>
      <c r="E5" s="57"/>
      <c r="F5" s="57"/>
      <c r="G5" s="57"/>
      <c r="H5" s="57"/>
      <c r="I5" s="57"/>
      <c r="J5" s="57"/>
      <c r="K5" s="57"/>
      <c r="L5" s="57"/>
      <c r="M5" s="57"/>
      <c r="N5" s="57"/>
    </row>
    <row r="6" spans="1:14" ht="25.5" customHeight="1" x14ac:dyDescent="0.25">
      <c r="A6" s="12"/>
      <c r="B6" s="59" t="s">
        <v>993</v>
      </c>
      <c r="C6" s="59"/>
      <c r="D6" s="59"/>
      <c r="E6" s="59"/>
      <c r="F6" s="59"/>
      <c r="G6" s="59"/>
      <c r="H6" s="59"/>
      <c r="I6" s="59"/>
      <c r="J6" s="59"/>
      <c r="K6" s="59"/>
      <c r="L6" s="59"/>
      <c r="M6" s="59"/>
      <c r="N6" s="59"/>
    </row>
    <row r="7" spans="1:14" x14ac:dyDescent="0.25">
      <c r="A7" s="12"/>
      <c r="B7" s="57"/>
      <c r="C7" s="57"/>
      <c r="D7" s="57"/>
      <c r="E7" s="57"/>
      <c r="F7" s="57"/>
      <c r="G7" s="57"/>
      <c r="H7" s="57"/>
      <c r="I7" s="57"/>
      <c r="J7" s="57"/>
      <c r="K7" s="57"/>
      <c r="L7" s="57"/>
      <c r="M7" s="57"/>
      <c r="N7" s="57"/>
    </row>
    <row r="8" spans="1:14" ht="57.75" customHeight="1" x14ac:dyDescent="0.25">
      <c r="A8" s="12"/>
      <c r="B8" s="59" t="s">
        <v>994</v>
      </c>
      <c r="C8" s="59"/>
      <c r="D8" s="59"/>
      <c r="E8" s="59"/>
      <c r="F8" s="59"/>
      <c r="G8" s="59"/>
      <c r="H8" s="59"/>
      <c r="I8" s="59"/>
      <c r="J8" s="59"/>
      <c r="K8" s="59"/>
      <c r="L8" s="59"/>
      <c r="M8" s="59"/>
      <c r="N8" s="59"/>
    </row>
    <row r="9" spans="1:14" x14ac:dyDescent="0.25">
      <c r="A9" s="12"/>
      <c r="B9" s="57"/>
      <c r="C9" s="57"/>
      <c r="D9" s="57"/>
      <c r="E9" s="57"/>
      <c r="F9" s="57"/>
      <c r="G9" s="57"/>
      <c r="H9" s="57"/>
      <c r="I9" s="57"/>
      <c r="J9" s="57"/>
      <c r="K9" s="57"/>
      <c r="L9" s="57"/>
      <c r="M9" s="57"/>
      <c r="N9" s="57"/>
    </row>
    <row r="10" spans="1:14" ht="15.75" thickBot="1" x14ac:dyDescent="0.3">
      <c r="A10" s="12"/>
      <c r="B10" s="16"/>
      <c r="C10" s="16"/>
      <c r="D10" s="49" t="s">
        <v>626</v>
      </c>
      <c r="E10" s="49"/>
      <c r="F10" s="49"/>
      <c r="G10" s="49"/>
      <c r="H10" s="49"/>
      <c r="I10" s="49"/>
      <c r="J10" s="49"/>
      <c r="K10" s="49"/>
      <c r="L10" s="49"/>
      <c r="M10" s="49"/>
      <c r="N10" s="16"/>
    </row>
    <row r="11" spans="1:14" ht="15.75" thickBot="1" x14ac:dyDescent="0.3">
      <c r="A11" s="12"/>
      <c r="B11" s="16"/>
      <c r="C11" s="16"/>
      <c r="D11" s="56">
        <v>2014</v>
      </c>
      <c r="E11" s="56"/>
      <c r="F11" s="16"/>
      <c r="G11" s="16"/>
      <c r="H11" s="56">
        <v>2013</v>
      </c>
      <c r="I11" s="56"/>
      <c r="J11" s="16"/>
      <c r="K11" s="16"/>
      <c r="L11" s="56">
        <v>2012</v>
      </c>
      <c r="M11" s="56"/>
      <c r="N11" s="16"/>
    </row>
    <row r="12" spans="1:14" x14ac:dyDescent="0.25">
      <c r="A12" s="12"/>
      <c r="B12" s="16"/>
      <c r="C12" s="16"/>
      <c r="D12" s="50" t="s">
        <v>995</v>
      </c>
      <c r="E12" s="50"/>
      <c r="F12" s="50"/>
      <c r="G12" s="50"/>
      <c r="H12" s="50"/>
      <c r="I12" s="50"/>
      <c r="J12" s="50"/>
      <c r="K12" s="50"/>
      <c r="L12" s="50"/>
      <c r="M12" s="50"/>
      <c r="N12" s="16"/>
    </row>
    <row r="13" spans="1:14" x14ac:dyDescent="0.25">
      <c r="A13" s="12"/>
      <c r="B13" s="13"/>
      <c r="C13" s="13"/>
      <c r="D13" s="13"/>
      <c r="E13" s="13"/>
      <c r="F13" s="13"/>
      <c r="G13" s="13"/>
      <c r="H13" s="13"/>
      <c r="I13" s="13"/>
      <c r="J13" s="13"/>
      <c r="K13" s="13"/>
      <c r="L13" s="13"/>
      <c r="M13" s="13"/>
      <c r="N13" s="13"/>
    </row>
    <row r="14" spans="1:14" ht="15.75" thickBot="1" x14ac:dyDescent="0.3">
      <c r="A14" s="12"/>
      <c r="B14" s="27" t="s">
        <v>120</v>
      </c>
      <c r="C14" s="25"/>
      <c r="D14" s="46" t="s">
        <v>312</v>
      </c>
      <c r="E14" s="47">
        <v>6784</v>
      </c>
      <c r="F14" s="31"/>
      <c r="G14" s="25"/>
      <c r="H14" s="46" t="s">
        <v>312</v>
      </c>
      <c r="I14" s="47">
        <v>5551</v>
      </c>
      <c r="J14" s="31"/>
      <c r="K14" s="25"/>
      <c r="L14" s="46" t="s">
        <v>312</v>
      </c>
      <c r="M14" s="47">
        <v>4556</v>
      </c>
      <c r="N14" s="31"/>
    </row>
    <row r="15" spans="1:14" ht="15.75" thickTop="1" x14ac:dyDescent="0.25">
      <c r="A15" s="12"/>
      <c r="B15" s="20"/>
      <c r="C15" s="20"/>
      <c r="D15" s="20"/>
      <c r="E15" s="20"/>
      <c r="F15" s="20"/>
      <c r="G15" s="20"/>
      <c r="H15" s="20"/>
      <c r="I15" s="20"/>
      <c r="J15" s="20"/>
      <c r="K15" s="20"/>
      <c r="L15" s="20"/>
      <c r="M15" s="20"/>
      <c r="N15" s="20"/>
    </row>
    <row r="16" spans="1:14" x14ac:dyDescent="0.25">
      <c r="A16" s="12"/>
      <c r="B16" s="27" t="s">
        <v>996</v>
      </c>
      <c r="C16" s="25"/>
      <c r="D16" s="25"/>
      <c r="E16" s="30">
        <v>10893561</v>
      </c>
      <c r="F16" s="31"/>
      <c r="G16" s="25"/>
      <c r="H16" s="25"/>
      <c r="I16" s="30">
        <v>11904369</v>
      </c>
      <c r="J16" s="31"/>
      <c r="K16" s="25"/>
      <c r="L16" s="25"/>
      <c r="M16" s="30">
        <v>12441219</v>
      </c>
      <c r="N16" s="31"/>
    </row>
    <row r="17" spans="1:14" x14ac:dyDescent="0.25">
      <c r="A17" s="12"/>
      <c r="B17" s="22" t="s">
        <v>997</v>
      </c>
      <c r="C17" s="20"/>
      <c r="D17" s="20" t="s">
        <v>312</v>
      </c>
      <c r="E17" s="36">
        <v>0.62</v>
      </c>
      <c r="F17" s="35"/>
      <c r="G17" s="20"/>
      <c r="H17" s="20" t="s">
        <v>312</v>
      </c>
      <c r="I17" s="36">
        <v>0.47</v>
      </c>
      <c r="J17" s="35"/>
      <c r="K17" s="20"/>
      <c r="L17" s="20" t="s">
        <v>312</v>
      </c>
      <c r="M17" s="36">
        <v>0.37</v>
      </c>
      <c r="N17" s="35"/>
    </row>
    <row r="18" spans="1:14" x14ac:dyDescent="0.25">
      <c r="A18" s="12"/>
      <c r="B18" s="27" t="s">
        <v>998</v>
      </c>
      <c r="C18" s="25"/>
      <c r="D18" s="25"/>
      <c r="E18" s="30">
        <v>11015015</v>
      </c>
      <c r="F18" s="31"/>
      <c r="G18" s="25"/>
      <c r="H18" s="25"/>
      <c r="I18" s="30">
        <v>11950943</v>
      </c>
      <c r="J18" s="31"/>
      <c r="K18" s="25"/>
      <c r="L18" s="25"/>
      <c r="M18" s="30">
        <v>12443298</v>
      </c>
      <c r="N18" s="31"/>
    </row>
    <row r="19" spans="1:14" x14ac:dyDescent="0.25">
      <c r="A19" s="12"/>
      <c r="B19" s="22" t="s">
        <v>999</v>
      </c>
      <c r="C19" s="20"/>
      <c r="D19" s="20" t="s">
        <v>312</v>
      </c>
      <c r="E19" s="36">
        <v>0.61</v>
      </c>
      <c r="F19" s="35"/>
      <c r="G19" s="20"/>
      <c r="H19" s="20" t="s">
        <v>312</v>
      </c>
      <c r="I19" s="36">
        <v>0.46</v>
      </c>
      <c r="J19" s="35"/>
      <c r="K19" s="20"/>
      <c r="L19" s="20" t="s">
        <v>312</v>
      </c>
      <c r="M19" s="36">
        <v>0.37</v>
      </c>
      <c r="N19" s="35"/>
    </row>
    <row r="20" spans="1:14" x14ac:dyDescent="0.25">
      <c r="A20" s="12"/>
      <c r="B20" s="57"/>
      <c r="C20" s="57"/>
      <c r="D20" s="57"/>
      <c r="E20" s="57"/>
      <c r="F20" s="57"/>
      <c r="G20" s="57"/>
      <c r="H20" s="57"/>
      <c r="I20" s="57"/>
      <c r="J20" s="57"/>
      <c r="K20" s="57"/>
      <c r="L20" s="57"/>
      <c r="M20" s="57"/>
      <c r="N20" s="57"/>
    </row>
  </sheetData>
  <mergeCells count="17">
    <mergeCell ref="B20:N20"/>
    <mergeCell ref="B4:N4"/>
    <mergeCell ref="B5:N5"/>
    <mergeCell ref="B6:N6"/>
    <mergeCell ref="B7:N7"/>
    <mergeCell ref="B8:N8"/>
    <mergeCell ref="B9:N9"/>
    <mergeCell ref="D10:M10"/>
    <mergeCell ref="D11:E11"/>
    <mergeCell ref="H11:I11"/>
    <mergeCell ref="L11:M11"/>
    <mergeCell ref="D12:M12"/>
    <mergeCell ref="A1:A2"/>
    <mergeCell ref="B1:N1"/>
    <mergeCell ref="B2:N2"/>
    <mergeCell ref="B3:N3"/>
    <mergeCell ref="A4: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1000</v>
      </c>
      <c r="B1" s="1" t="s">
        <v>1</v>
      </c>
    </row>
    <row r="2" spans="1:2" x14ac:dyDescent="0.25">
      <c r="A2" s="8"/>
      <c r="B2" s="1" t="s">
        <v>2</v>
      </c>
    </row>
    <row r="3" spans="1:2" x14ac:dyDescent="0.25">
      <c r="A3" s="3" t="s">
        <v>1001</v>
      </c>
      <c r="B3" s="4"/>
    </row>
    <row r="4" spans="1:2" x14ac:dyDescent="0.25">
      <c r="A4" s="12" t="s">
        <v>1002</v>
      </c>
      <c r="B4" s="10" t="s">
        <v>1003</v>
      </c>
    </row>
    <row r="5" spans="1:2" x14ac:dyDescent="0.25">
      <c r="A5" s="12"/>
      <c r="B5" s="4"/>
    </row>
    <row r="6" spans="1:2" ht="281.25" x14ac:dyDescent="0.25">
      <c r="A6" s="12"/>
      <c r="B6" s="11" t="s">
        <v>1004</v>
      </c>
    </row>
    <row r="7" spans="1:2" x14ac:dyDescent="0.25">
      <c r="A7" s="12"/>
      <c r="B7" s="4"/>
    </row>
    <row r="8" spans="1:2" ht="115.5" x14ac:dyDescent="0.25">
      <c r="A8" s="12"/>
      <c r="B8" s="11" t="s">
        <v>1005</v>
      </c>
    </row>
    <row r="9" spans="1:2" x14ac:dyDescent="0.25">
      <c r="A9" s="12"/>
      <c r="B9" s="4"/>
    </row>
    <row r="10" spans="1:2" ht="107.25" x14ac:dyDescent="0.25">
      <c r="A10" s="12"/>
      <c r="B10" s="11" t="s">
        <v>1006</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3" width="36.5703125" customWidth="1"/>
    <col min="4" max="4" width="7.85546875" customWidth="1"/>
    <col min="5" max="5" width="28.85546875" customWidth="1"/>
    <col min="6" max="6" width="6.85546875" customWidth="1"/>
    <col min="7" max="7" width="36.5703125" customWidth="1"/>
    <col min="8" max="8" width="7.85546875" customWidth="1"/>
    <col min="9" max="9" width="28.85546875" customWidth="1"/>
    <col min="10" max="10" width="6.85546875" customWidth="1"/>
    <col min="11" max="11" width="36.5703125" customWidth="1"/>
    <col min="12" max="12" width="7.85546875" customWidth="1"/>
    <col min="13" max="13" width="23.85546875" customWidth="1"/>
    <col min="14" max="14" width="6.85546875" customWidth="1"/>
  </cols>
  <sheetData>
    <row r="1" spans="1:14" ht="15" customHeight="1" x14ac:dyDescent="0.25">
      <c r="A1" s="8" t="s">
        <v>1007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1008</v>
      </c>
      <c r="B3" s="57"/>
      <c r="C3" s="57"/>
      <c r="D3" s="57"/>
      <c r="E3" s="57"/>
      <c r="F3" s="57"/>
      <c r="G3" s="57"/>
      <c r="H3" s="57"/>
      <c r="I3" s="57"/>
      <c r="J3" s="57"/>
      <c r="K3" s="57"/>
      <c r="L3" s="57"/>
      <c r="M3" s="57"/>
      <c r="N3" s="57"/>
    </row>
    <row r="4" spans="1:14" x14ac:dyDescent="0.25">
      <c r="A4" s="12" t="s">
        <v>1009</v>
      </c>
      <c r="B4" s="58" t="s">
        <v>1010</v>
      </c>
      <c r="C4" s="58"/>
      <c r="D4" s="58"/>
      <c r="E4" s="58"/>
      <c r="F4" s="58"/>
      <c r="G4" s="58"/>
      <c r="H4" s="58"/>
      <c r="I4" s="58"/>
      <c r="J4" s="58"/>
      <c r="K4" s="58"/>
      <c r="L4" s="58"/>
      <c r="M4" s="58"/>
      <c r="N4" s="58"/>
    </row>
    <row r="5" spans="1:14" x14ac:dyDescent="0.25">
      <c r="A5" s="12"/>
      <c r="B5" s="57"/>
      <c r="C5" s="57"/>
      <c r="D5" s="57"/>
      <c r="E5" s="57"/>
      <c r="F5" s="57"/>
      <c r="G5" s="57"/>
      <c r="H5" s="57"/>
      <c r="I5" s="57"/>
      <c r="J5" s="57"/>
      <c r="K5" s="57"/>
      <c r="L5" s="57"/>
      <c r="M5" s="57"/>
      <c r="N5" s="57"/>
    </row>
    <row r="6" spans="1:14" x14ac:dyDescent="0.25">
      <c r="A6" s="12"/>
      <c r="B6" s="59" t="s">
        <v>1011</v>
      </c>
      <c r="C6" s="59"/>
      <c r="D6" s="59"/>
      <c r="E6" s="59"/>
      <c r="F6" s="59"/>
      <c r="G6" s="59"/>
      <c r="H6" s="59"/>
      <c r="I6" s="59"/>
      <c r="J6" s="59"/>
      <c r="K6" s="59"/>
      <c r="L6" s="59"/>
      <c r="M6" s="59"/>
      <c r="N6" s="59"/>
    </row>
    <row r="7" spans="1:14" x14ac:dyDescent="0.25">
      <c r="A7" s="12"/>
      <c r="B7" s="57"/>
      <c r="C7" s="57"/>
      <c r="D7" s="57"/>
      <c r="E7" s="57"/>
      <c r="F7" s="57"/>
      <c r="G7" s="57"/>
      <c r="H7" s="57"/>
      <c r="I7" s="57"/>
      <c r="J7" s="57"/>
      <c r="K7" s="57"/>
      <c r="L7" s="57"/>
      <c r="M7" s="57"/>
      <c r="N7" s="57"/>
    </row>
    <row r="8" spans="1:14" x14ac:dyDescent="0.25">
      <c r="A8" s="12"/>
      <c r="B8" s="58" t="s">
        <v>1012</v>
      </c>
      <c r="C8" s="58"/>
      <c r="D8" s="58"/>
      <c r="E8" s="58"/>
      <c r="F8" s="58"/>
      <c r="G8" s="58"/>
      <c r="H8" s="58"/>
      <c r="I8" s="58"/>
      <c r="J8" s="58"/>
      <c r="K8" s="58"/>
      <c r="L8" s="58"/>
      <c r="M8" s="58"/>
      <c r="N8" s="58"/>
    </row>
    <row r="9" spans="1:14" x14ac:dyDescent="0.25">
      <c r="A9" s="12"/>
      <c r="B9" s="57"/>
      <c r="C9" s="57"/>
      <c r="D9" s="57"/>
      <c r="E9" s="57"/>
      <c r="F9" s="57"/>
      <c r="G9" s="57"/>
      <c r="H9" s="57"/>
      <c r="I9" s="57"/>
      <c r="J9" s="57"/>
      <c r="K9" s="57"/>
      <c r="L9" s="57"/>
      <c r="M9" s="57"/>
      <c r="N9" s="57"/>
    </row>
    <row r="10" spans="1:14" ht="15.75" thickBot="1" x14ac:dyDescent="0.3">
      <c r="A10" s="12"/>
      <c r="B10" s="16"/>
      <c r="C10" s="16"/>
      <c r="D10" s="49" t="s">
        <v>408</v>
      </c>
      <c r="E10" s="49"/>
      <c r="F10" s="49"/>
      <c r="G10" s="49"/>
      <c r="H10" s="49"/>
      <c r="I10" s="49"/>
      <c r="J10" s="16"/>
    </row>
    <row r="11" spans="1:14" ht="15.75" thickBot="1" x14ac:dyDescent="0.3">
      <c r="A11" s="12"/>
      <c r="B11" s="16"/>
      <c r="C11" s="16"/>
      <c r="D11" s="56">
        <v>2014</v>
      </c>
      <c r="E11" s="56"/>
      <c r="F11" s="16"/>
      <c r="G11" s="16"/>
      <c r="H11" s="56">
        <v>2013</v>
      </c>
      <c r="I11" s="56"/>
      <c r="J11" s="16"/>
    </row>
    <row r="12" spans="1:14" x14ac:dyDescent="0.25">
      <c r="A12" s="12"/>
      <c r="B12" s="16"/>
      <c r="C12" s="16"/>
      <c r="D12" s="50" t="s">
        <v>308</v>
      </c>
      <c r="E12" s="50"/>
      <c r="F12" s="50"/>
      <c r="G12" s="50"/>
      <c r="H12" s="50"/>
      <c r="I12" s="50"/>
      <c r="J12" s="16"/>
    </row>
    <row r="13" spans="1:14" x14ac:dyDescent="0.25">
      <c r="A13" s="12"/>
      <c r="B13" s="24" t="s">
        <v>29</v>
      </c>
      <c r="C13" s="26"/>
      <c r="D13" s="26"/>
      <c r="E13" s="24"/>
      <c r="F13" s="26"/>
      <c r="G13" s="26"/>
      <c r="H13" s="26"/>
      <c r="I13" s="24"/>
      <c r="J13" s="26"/>
    </row>
    <row r="14" spans="1:14" ht="26.25" x14ac:dyDescent="0.25">
      <c r="A14" s="12"/>
      <c r="B14" s="22" t="s">
        <v>1013</v>
      </c>
      <c r="C14" s="20"/>
      <c r="D14" s="20" t="s">
        <v>312</v>
      </c>
      <c r="E14" s="36">
        <v>318</v>
      </c>
      <c r="F14" s="35"/>
      <c r="G14" s="20"/>
      <c r="H14" s="20" t="s">
        <v>312</v>
      </c>
      <c r="I14" s="36">
        <v>746</v>
      </c>
      <c r="J14" s="35"/>
    </row>
    <row r="15" spans="1:14" x14ac:dyDescent="0.25">
      <c r="A15" s="12"/>
      <c r="B15" s="27" t="s">
        <v>1014</v>
      </c>
      <c r="C15" s="25"/>
      <c r="D15" s="25"/>
      <c r="E15" s="30">
        <v>8502</v>
      </c>
      <c r="F15" s="31"/>
      <c r="G15" s="25"/>
      <c r="H15" s="25"/>
      <c r="I15" s="30">
        <v>8846</v>
      </c>
      <c r="J15" s="31"/>
    </row>
    <row r="16" spans="1:14" x14ac:dyDescent="0.25">
      <c r="A16" s="12"/>
      <c r="B16" s="22" t="s">
        <v>1015</v>
      </c>
      <c r="C16" s="20"/>
      <c r="D16" s="20"/>
      <c r="E16" s="34">
        <v>132108</v>
      </c>
      <c r="F16" s="35"/>
      <c r="G16" s="20"/>
      <c r="H16" s="20"/>
      <c r="I16" s="34">
        <v>130735</v>
      </c>
      <c r="J16" s="35"/>
    </row>
    <row r="17" spans="1:10" ht="15.75" thickBot="1" x14ac:dyDescent="0.3">
      <c r="A17" s="12"/>
      <c r="B17" s="27" t="s">
        <v>46</v>
      </c>
      <c r="C17" s="25"/>
      <c r="D17" s="41"/>
      <c r="E17" s="43">
        <v>257</v>
      </c>
      <c r="F17" s="31"/>
      <c r="G17" s="25"/>
      <c r="H17" s="41"/>
      <c r="I17" s="43">
        <v>261</v>
      </c>
      <c r="J17" s="31"/>
    </row>
    <row r="18" spans="1:10" ht="15.75" thickBot="1" x14ac:dyDescent="0.3">
      <c r="A18" s="12"/>
      <c r="B18" s="33" t="s">
        <v>47</v>
      </c>
      <c r="C18" s="20"/>
      <c r="D18" s="52" t="s">
        <v>312</v>
      </c>
      <c r="E18" s="53">
        <v>141185</v>
      </c>
      <c r="F18" s="35"/>
      <c r="G18" s="20"/>
      <c r="H18" s="52" t="s">
        <v>312</v>
      </c>
      <c r="I18" s="53">
        <v>140588</v>
      </c>
      <c r="J18" s="35"/>
    </row>
    <row r="19" spans="1:10" ht="15.75" thickTop="1" x14ac:dyDescent="0.25">
      <c r="A19" s="12"/>
      <c r="B19" s="25"/>
      <c r="C19" s="25"/>
      <c r="D19" s="25"/>
      <c r="E19" s="25"/>
      <c r="F19" s="25"/>
      <c r="G19" s="25"/>
      <c r="H19" s="25"/>
      <c r="I19" s="25"/>
      <c r="J19" s="25"/>
    </row>
    <row r="20" spans="1:10" ht="26.25" x14ac:dyDescent="0.25">
      <c r="A20" s="12"/>
      <c r="B20" s="23" t="s">
        <v>1016</v>
      </c>
      <c r="C20" s="21"/>
      <c r="D20" s="21"/>
      <c r="E20" s="23"/>
      <c r="F20" s="21"/>
      <c r="G20" s="21"/>
      <c r="H20" s="21"/>
      <c r="I20" s="23"/>
      <c r="J20" s="21"/>
    </row>
    <row r="21" spans="1:10" x14ac:dyDescent="0.25">
      <c r="A21" s="12"/>
      <c r="B21" s="27" t="s">
        <v>669</v>
      </c>
      <c r="C21" s="25"/>
      <c r="D21" s="25"/>
      <c r="E21" s="27"/>
      <c r="F21" s="25"/>
      <c r="G21" s="25"/>
      <c r="H21" s="25"/>
      <c r="I21" s="27"/>
      <c r="J21" s="25"/>
    </row>
    <row r="22" spans="1:10" ht="15.75" thickBot="1" x14ac:dyDescent="0.3">
      <c r="A22" s="12"/>
      <c r="B22" s="28" t="s">
        <v>1017</v>
      </c>
      <c r="C22" s="20"/>
      <c r="D22" s="37" t="s">
        <v>312</v>
      </c>
      <c r="E22" s="39">
        <v>307</v>
      </c>
      <c r="F22" s="35"/>
      <c r="G22" s="20"/>
      <c r="H22" s="37" t="s">
        <v>312</v>
      </c>
      <c r="I22" s="39">
        <v>161</v>
      </c>
      <c r="J22" s="35"/>
    </row>
    <row r="23" spans="1:10" ht="15.75" thickBot="1" x14ac:dyDescent="0.3">
      <c r="A23" s="12"/>
      <c r="B23" s="29" t="s">
        <v>56</v>
      </c>
      <c r="C23" s="25"/>
      <c r="D23" s="41"/>
      <c r="E23" s="43">
        <v>307</v>
      </c>
      <c r="F23" s="31"/>
      <c r="G23" s="25"/>
      <c r="H23" s="41"/>
      <c r="I23" s="43">
        <v>161</v>
      </c>
      <c r="J23" s="31"/>
    </row>
    <row r="24" spans="1:10" x14ac:dyDescent="0.25">
      <c r="A24" s="12"/>
      <c r="B24" s="20"/>
      <c r="C24" s="20"/>
      <c r="D24" s="20"/>
      <c r="E24" s="20"/>
      <c r="F24" s="20"/>
      <c r="G24" s="20"/>
      <c r="H24" s="20"/>
      <c r="I24" s="20"/>
      <c r="J24" s="20"/>
    </row>
    <row r="25" spans="1:10" x14ac:dyDescent="0.25">
      <c r="A25" s="12"/>
      <c r="B25" s="27" t="s">
        <v>57</v>
      </c>
      <c r="C25" s="25"/>
      <c r="D25" s="25"/>
      <c r="E25" s="27"/>
      <c r="F25" s="25"/>
      <c r="G25" s="25"/>
      <c r="H25" s="25"/>
      <c r="I25" s="27"/>
      <c r="J25" s="25"/>
    </row>
    <row r="26" spans="1:10" x14ac:dyDescent="0.25">
      <c r="A26" s="12"/>
      <c r="B26" s="22" t="s">
        <v>1018</v>
      </c>
      <c r="C26" s="20"/>
      <c r="D26" s="20"/>
      <c r="E26" s="36">
        <v>133</v>
      </c>
      <c r="F26" s="35"/>
      <c r="G26" s="20"/>
      <c r="H26" s="20"/>
      <c r="I26" s="36">
        <v>133</v>
      </c>
      <c r="J26" s="35"/>
    </row>
    <row r="27" spans="1:10" x14ac:dyDescent="0.25">
      <c r="A27" s="12"/>
      <c r="B27" s="27" t="s">
        <v>1019</v>
      </c>
      <c r="C27" s="25"/>
      <c r="D27" s="25"/>
      <c r="E27" s="30">
        <v>128630</v>
      </c>
      <c r="F27" s="31"/>
      <c r="G27" s="25"/>
      <c r="H27" s="25"/>
      <c r="I27" s="30">
        <v>128193</v>
      </c>
      <c r="J27" s="31"/>
    </row>
    <row r="28" spans="1:10" ht="39" x14ac:dyDescent="0.25">
      <c r="A28" s="12"/>
      <c r="B28" s="28" t="s">
        <v>60</v>
      </c>
      <c r="C28" s="20"/>
      <c r="D28" s="20"/>
      <c r="E28" s="36" t="s">
        <v>1020</v>
      </c>
      <c r="F28" s="35" t="s">
        <v>314</v>
      </c>
      <c r="G28" s="20"/>
      <c r="H28" s="20"/>
      <c r="I28" s="36" t="s">
        <v>1021</v>
      </c>
      <c r="J28" s="35" t="s">
        <v>314</v>
      </c>
    </row>
    <row r="29" spans="1:10" x14ac:dyDescent="0.25">
      <c r="A29" s="12"/>
      <c r="B29" s="27" t="s">
        <v>61</v>
      </c>
      <c r="C29" s="25"/>
      <c r="D29" s="25"/>
      <c r="E29" s="32" t="s">
        <v>1022</v>
      </c>
      <c r="F29" s="31" t="s">
        <v>314</v>
      </c>
      <c r="G29" s="25"/>
      <c r="H29" s="25"/>
      <c r="I29" s="32" t="s">
        <v>1023</v>
      </c>
      <c r="J29" s="31" t="s">
        <v>314</v>
      </c>
    </row>
    <row r="30" spans="1:10" x14ac:dyDescent="0.25">
      <c r="A30" s="12"/>
      <c r="B30" s="22" t="s">
        <v>980</v>
      </c>
      <c r="C30" s="20"/>
      <c r="D30" s="20"/>
      <c r="E30" s="36" t="s">
        <v>1024</v>
      </c>
      <c r="F30" s="35" t="s">
        <v>314</v>
      </c>
      <c r="G30" s="20"/>
      <c r="H30" s="20"/>
      <c r="I30" s="36" t="s">
        <v>1025</v>
      </c>
      <c r="J30" s="35" t="s">
        <v>314</v>
      </c>
    </row>
    <row r="31" spans="1:10" ht="15.75" thickBot="1" x14ac:dyDescent="0.3">
      <c r="A31" s="12"/>
      <c r="B31" s="27" t="s">
        <v>63</v>
      </c>
      <c r="C31" s="25"/>
      <c r="D31" s="41"/>
      <c r="E31" s="42">
        <v>39351</v>
      </c>
      <c r="F31" s="31"/>
      <c r="G31" s="25"/>
      <c r="H31" s="41"/>
      <c r="I31" s="42">
        <v>35189</v>
      </c>
      <c r="J31" s="31"/>
    </row>
    <row r="32" spans="1:10" ht="15.75" thickBot="1" x14ac:dyDescent="0.3">
      <c r="A32" s="12"/>
      <c r="B32" s="33" t="s">
        <v>64</v>
      </c>
      <c r="C32" s="20"/>
      <c r="D32" s="37"/>
      <c r="E32" s="38">
        <v>140878</v>
      </c>
      <c r="F32" s="35"/>
      <c r="G32" s="20"/>
      <c r="H32" s="37"/>
      <c r="I32" s="38">
        <v>140427</v>
      </c>
      <c r="J32" s="35"/>
    </row>
    <row r="33" spans="1:14" ht="15.75" thickBot="1" x14ac:dyDescent="0.3">
      <c r="A33" s="12"/>
      <c r="B33" s="29" t="s">
        <v>1026</v>
      </c>
      <c r="C33" s="25"/>
      <c r="D33" s="46" t="s">
        <v>312</v>
      </c>
      <c r="E33" s="47">
        <v>141185</v>
      </c>
      <c r="F33" s="31"/>
      <c r="G33" s="25"/>
      <c r="H33" s="46" t="s">
        <v>312</v>
      </c>
      <c r="I33" s="47">
        <v>140588</v>
      </c>
      <c r="J33" s="31"/>
    </row>
    <row r="34" spans="1:14" ht="15.75" thickTop="1" x14ac:dyDescent="0.25">
      <c r="A34" s="12"/>
      <c r="B34" s="57"/>
      <c r="C34" s="57"/>
      <c r="D34" s="57"/>
      <c r="E34" s="57"/>
      <c r="F34" s="57"/>
      <c r="G34" s="57"/>
      <c r="H34" s="57"/>
      <c r="I34" s="57"/>
      <c r="J34" s="57"/>
      <c r="K34" s="57"/>
      <c r="L34" s="57"/>
      <c r="M34" s="57"/>
      <c r="N34" s="57"/>
    </row>
    <row r="35" spans="1:14" x14ac:dyDescent="0.25">
      <c r="A35" s="12"/>
      <c r="B35" s="58" t="s">
        <v>1027</v>
      </c>
      <c r="C35" s="58"/>
      <c r="D35" s="58"/>
      <c r="E35" s="58"/>
      <c r="F35" s="58"/>
      <c r="G35" s="58"/>
      <c r="H35" s="58"/>
      <c r="I35" s="58"/>
      <c r="J35" s="58"/>
      <c r="K35" s="58"/>
      <c r="L35" s="58"/>
      <c r="M35" s="58"/>
      <c r="N35" s="58"/>
    </row>
    <row r="36" spans="1:14" x14ac:dyDescent="0.25">
      <c r="A36" s="12"/>
      <c r="B36" s="57"/>
      <c r="C36" s="57"/>
      <c r="D36" s="57"/>
      <c r="E36" s="57"/>
      <c r="F36" s="57"/>
      <c r="G36" s="57"/>
      <c r="H36" s="57"/>
      <c r="I36" s="57"/>
      <c r="J36" s="57"/>
      <c r="K36" s="57"/>
      <c r="L36" s="57"/>
      <c r="M36" s="57"/>
      <c r="N36" s="57"/>
    </row>
    <row r="37" spans="1:14" ht="15.75" thickBot="1" x14ac:dyDescent="0.3">
      <c r="A37" s="12"/>
      <c r="B37" s="16"/>
      <c r="C37" s="16"/>
      <c r="D37" s="49" t="s">
        <v>626</v>
      </c>
      <c r="E37" s="49"/>
      <c r="F37" s="49"/>
      <c r="G37" s="49"/>
      <c r="H37" s="49"/>
      <c r="I37" s="49"/>
      <c r="J37" s="49"/>
      <c r="K37" s="49"/>
      <c r="L37" s="49"/>
      <c r="M37" s="49"/>
      <c r="N37" s="16"/>
    </row>
    <row r="38" spans="1:14" ht="15.75" thickBot="1" x14ac:dyDescent="0.3">
      <c r="A38" s="12"/>
      <c r="B38" s="16"/>
      <c r="C38" s="16"/>
      <c r="D38" s="56">
        <v>2014</v>
      </c>
      <c r="E38" s="56"/>
      <c r="F38" s="16"/>
      <c r="G38" s="16"/>
      <c r="H38" s="56">
        <v>2013</v>
      </c>
      <c r="I38" s="56"/>
      <c r="J38" s="16"/>
      <c r="K38" s="16"/>
      <c r="L38" s="56">
        <v>2012</v>
      </c>
      <c r="M38" s="56"/>
      <c r="N38" s="16"/>
    </row>
    <row r="39" spans="1:14" x14ac:dyDescent="0.25">
      <c r="A39" s="12"/>
      <c r="B39" s="16"/>
      <c r="C39" s="16"/>
      <c r="D39" s="50" t="s">
        <v>308</v>
      </c>
      <c r="E39" s="50"/>
      <c r="F39" s="50"/>
      <c r="G39" s="50"/>
      <c r="H39" s="50"/>
      <c r="I39" s="50"/>
      <c r="J39" s="50"/>
      <c r="K39" s="50"/>
      <c r="L39" s="50"/>
      <c r="M39" s="50"/>
      <c r="N39" s="16"/>
    </row>
    <row r="40" spans="1:14" x14ac:dyDescent="0.25">
      <c r="A40" s="12"/>
      <c r="B40" s="27" t="s">
        <v>1028</v>
      </c>
      <c r="C40" s="25"/>
      <c r="D40" s="25"/>
      <c r="E40" s="27"/>
      <c r="F40" s="25"/>
      <c r="G40" s="25"/>
      <c r="H40" s="25"/>
      <c r="I40" s="27"/>
      <c r="J40" s="25"/>
      <c r="K40" s="25"/>
      <c r="L40" s="25"/>
      <c r="M40" s="27"/>
      <c r="N40" s="25"/>
    </row>
    <row r="41" spans="1:14" x14ac:dyDescent="0.25">
      <c r="A41" s="12"/>
      <c r="B41" s="22" t="s">
        <v>1029</v>
      </c>
      <c r="C41" s="20"/>
      <c r="D41" s="20" t="s">
        <v>312</v>
      </c>
      <c r="E41" s="36">
        <v>287</v>
      </c>
      <c r="F41" s="35"/>
      <c r="G41" s="20"/>
      <c r="H41" s="20" t="s">
        <v>312</v>
      </c>
      <c r="I41" s="36">
        <v>298</v>
      </c>
      <c r="J41" s="35"/>
      <c r="K41" s="20"/>
      <c r="L41" s="20" t="s">
        <v>312</v>
      </c>
      <c r="M41" s="36">
        <v>310</v>
      </c>
      <c r="N41" s="35"/>
    </row>
    <row r="42" spans="1:14" ht="15.75" thickBot="1" x14ac:dyDescent="0.3">
      <c r="A42" s="12"/>
      <c r="B42" s="27" t="s">
        <v>1030</v>
      </c>
      <c r="C42" s="25"/>
      <c r="D42" s="41"/>
      <c r="E42" s="42">
        <v>9200</v>
      </c>
      <c r="F42" s="31"/>
      <c r="G42" s="25"/>
      <c r="H42" s="41"/>
      <c r="I42" s="42">
        <v>14100</v>
      </c>
      <c r="J42" s="31"/>
      <c r="K42" s="25"/>
      <c r="L42" s="41"/>
      <c r="M42" s="43" t="s">
        <v>318</v>
      </c>
      <c r="N42" s="31"/>
    </row>
    <row r="43" spans="1:14" ht="15.75" thickBot="1" x14ac:dyDescent="0.3">
      <c r="A43" s="12"/>
      <c r="B43" s="22" t="s">
        <v>1031</v>
      </c>
      <c r="C43" s="20"/>
      <c r="D43" s="37"/>
      <c r="E43" s="38">
        <v>9487</v>
      </c>
      <c r="F43" s="35"/>
      <c r="G43" s="20"/>
      <c r="H43" s="37"/>
      <c r="I43" s="38">
        <v>14398</v>
      </c>
      <c r="J43" s="35"/>
      <c r="K43" s="20"/>
      <c r="L43" s="37"/>
      <c r="M43" s="39">
        <v>310</v>
      </c>
      <c r="N43" s="35"/>
    </row>
    <row r="44" spans="1:14" x14ac:dyDescent="0.25">
      <c r="A44" s="12"/>
      <c r="B44" s="25"/>
      <c r="C44" s="25"/>
      <c r="D44" s="25"/>
      <c r="E44" s="25"/>
      <c r="F44" s="25"/>
      <c r="G44" s="25"/>
      <c r="H44" s="25"/>
      <c r="I44" s="25"/>
      <c r="J44" s="25"/>
      <c r="K44" s="25"/>
      <c r="L44" s="25"/>
      <c r="M44" s="25"/>
      <c r="N44" s="25"/>
    </row>
    <row r="45" spans="1:14" x14ac:dyDescent="0.25">
      <c r="A45" s="12"/>
      <c r="B45" s="22" t="s">
        <v>1032</v>
      </c>
      <c r="C45" s="20"/>
      <c r="D45" s="20"/>
      <c r="E45" s="22"/>
      <c r="F45" s="20"/>
      <c r="G45" s="20"/>
      <c r="H45" s="20"/>
      <c r="I45" s="22"/>
      <c r="J45" s="20"/>
      <c r="K45" s="20"/>
      <c r="L45" s="20"/>
      <c r="M45" s="22"/>
      <c r="N45" s="20"/>
    </row>
    <row r="46" spans="1:14" x14ac:dyDescent="0.25">
      <c r="A46" s="12"/>
      <c r="B46" s="27" t="s">
        <v>1033</v>
      </c>
      <c r="C46" s="25"/>
      <c r="D46" s="25"/>
      <c r="E46" s="32">
        <v>53</v>
      </c>
      <c r="F46" s="31"/>
      <c r="G46" s="25"/>
      <c r="H46" s="25"/>
      <c r="I46" s="32">
        <v>69</v>
      </c>
      <c r="J46" s="31"/>
      <c r="K46" s="25"/>
      <c r="L46" s="25"/>
      <c r="M46" s="32">
        <v>79</v>
      </c>
      <c r="N46" s="31"/>
    </row>
    <row r="47" spans="1:14" x14ac:dyDescent="0.25">
      <c r="A47" s="12"/>
      <c r="B47" s="22" t="s">
        <v>1034</v>
      </c>
      <c r="C47" s="20"/>
      <c r="D47" s="20"/>
      <c r="E47" s="36">
        <v>117</v>
      </c>
      <c r="F47" s="35"/>
      <c r="G47" s="20"/>
      <c r="H47" s="20"/>
      <c r="I47" s="36">
        <v>119</v>
      </c>
      <c r="J47" s="35"/>
      <c r="K47" s="20"/>
      <c r="L47" s="20"/>
      <c r="M47" s="36">
        <v>120</v>
      </c>
      <c r="N47" s="35"/>
    </row>
    <row r="48" spans="1:14" x14ac:dyDescent="0.25">
      <c r="A48" s="12"/>
      <c r="B48" s="27" t="s">
        <v>1035</v>
      </c>
      <c r="C48" s="25"/>
      <c r="D48" s="25"/>
      <c r="E48" s="32">
        <v>504</v>
      </c>
      <c r="F48" s="31"/>
      <c r="G48" s="25"/>
      <c r="H48" s="25"/>
      <c r="I48" s="32">
        <v>427</v>
      </c>
      <c r="J48" s="31"/>
      <c r="K48" s="25"/>
      <c r="L48" s="25"/>
      <c r="M48" s="32">
        <v>399</v>
      </c>
      <c r="N48" s="31"/>
    </row>
    <row r="49" spans="1:14" x14ac:dyDescent="0.25">
      <c r="A49" s="12"/>
      <c r="B49" s="22" t="s">
        <v>1036</v>
      </c>
      <c r="C49" s="20"/>
      <c r="D49" s="20"/>
      <c r="E49" s="36">
        <v>73</v>
      </c>
      <c r="F49" s="35"/>
      <c r="G49" s="20"/>
      <c r="H49" s="20"/>
      <c r="I49" s="36">
        <v>72</v>
      </c>
      <c r="J49" s="35"/>
      <c r="K49" s="20"/>
      <c r="L49" s="20"/>
      <c r="M49" s="36">
        <v>74</v>
      </c>
      <c r="N49" s="35"/>
    </row>
    <row r="50" spans="1:14" x14ac:dyDescent="0.25">
      <c r="A50" s="12"/>
      <c r="B50" s="27" t="s">
        <v>114</v>
      </c>
      <c r="C50" s="25"/>
      <c r="D50" s="25"/>
      <c r="E50" s="32">
        <v>766</v>
      </c>
      <c r="F50" s="31"/>
      <c r="G50" s="25"/>
      <c r="H50" s="25"/>
      <c r="I50" s="32"/>
      <c r="J50" s="25"/>
      <c r="K50" s="25"/>
      <c r="L50" s="25"/>
      <c r="M50" s="32"/>
      <c r="N50" s="25"/>
    </row>
    <row r="51" spans="1:14" ht="15.75" thickBot="1" x14ac:dyDescent="0.3">
      <c r="A51" s="12"/>
      <c r="B51" s="22" t="s">
        <v>1037</v>
      </c>
      <c r="C51" s="20"/>
      <c r="D51" s="37"/>
      <c r="E51" s="39">
        <v>25</v>
      </c>
      <c r="F51" s="35"/>
      <c r="G51" s="20"/>
      <c r="H51" s="37"/>
      <c r="I51" s="39">
        <v>29</v>
      </c>
      <c r="J51" s="35"/>
      <c r="K51" s="20"/>
      <c r="L51" s="37"/>
      <c r="M51" s="39">
        <v>22</v>
      </c>
      <c r="N51" s="35"/>
    </row>
    <row r="52" spans="1:14" ht="15.75" thickBot="1" x14ac:dyDescent="0.3">
      <c r="A52" s="12"/>
      <c r="B52" s="27" t="s">
        <v>1038</v>
      </c>
      <c r="C52" s="25"/>
      <c r="D52" s="41"/>
      <c r="E52" s="42">
        <v>1538</v>
      </c>
      <c r="F52" s="31"/>
      <c r="G52" s="25"/>
      <c r="H52" s="41"/>
      <c r="I52" s="43">
        <v>716</v>
      </c>
      <c r="J52" s="31"/>
      <c r="K52" s="25"/>
      <c r="L52" s="41"/>
      <c r="M52" s="43">
        <v>694</v>
      </c>
      <c r="N52" s="31"/>
    </row>
    <row r="53" spans="1:14" x14ac:dyDescent="0.25">
      <c r="A53" s="12"/>
      <c r="B53" s="20"/>
      <c r="C53" s="20"/>
      <c r="D53" s="20"/>
      <c r="E53" s="20"/>
      <c r="F53" s="20"/>
      <c r="G53" s="20"/>
      <c r="H53" s="20"/>
      <c r="I53" s="20"/>
      <c r="J53" s="20"/>
      <c r="K53" s="20"/>
      <c r="L53" s="20"/>
      <c r="M53" s="20"/>
      <c r="N53" s="20"/>
    </row>
    <row r="54" spans="1:14" ht="39" x14ac:dyDescent="0.25">
      <c r="A54" s="12"/>
      <c r="B54" s="44" t="s">
        <v>1039</v>
      </c>
      <c r="C54" s="25"/>
      <c r="D54" s="25"/>
      <c r="E54" s="30">
        <v>7949</v>
      </c>
      <c r="F54" s="31"/>
      <c r="G54" s="25"/>
      <c r="H54" s="25"/>
      <c r="I54" s="30">
        <v>13682</v>
      </c>
      <c r="J54" s="31"/>
      <c r="K54" s="25"/>
      <c r="L54" s="25"/>
      <c r="M54" s="32" t="s">
        <v>1040</v>
      </c>
      <c r="N54" s="31" t="s">
        <v>314</v>
      </c>
    </row>
    <row r="55" spans="1:14" ht="15.75" thickBot="1" x14ac:dyDescent="0.3">
      <c r="A55" s="12"/>
      <c r="B55" s="22" t="s">
        <v>1041</v>
      </c>
      <c r="C55" s="20"/>
      <c r="D55" s="37"/>
      <c r="E55" s="39" t="s">
        <v>1042</v>
      </c>
      <c r="F55" s="35" t="s">
        <v>314</v>
      </c>
      <c r="G55" s="20"/>
      <c r="H55" s="37"/>
      <c r="I55" s="39" t="s">
        <v>1042</v>
      </c>
      <c r="J55" s="35" t="s">
        <v>314</v>
      </c>
      <c r="K55" s="20"/>
      <c r="L55" s="37"/>
      <c r="M55" s="39" t="s">
        <v>1043</v>
      </c>
      <c r="N55" s="35" t="s">
        <v>314</v>
      </c>
    </row>
    <row r="56" spans="1:14" ht="26.25" x14ac:dyDescent="0.25">
      <c r="A56" s="12"/>
      <c r="B56" s="44" t="s">
        <v>1044</v>
      </c>
      <c r="C56" s="25"/>
      <c r="D56" s="25"/>
      <c r="E56" s="30">
        <v>7954</v>
      </c>
      <c r="F56" s="31"/>
      <c r="G56" s="25"/>
      <c r="H56" s="25"/>
      <c r="I56" s="30">
        <v>13687</v>
      </c>
      <c r="J56" s="31"/>
      <c r="K56" s="25"/>
      <c r="L56" s="25"/>
      <c r="M56" s="32" t="s">
        <v>1045</v>
      </c>
      <c r="N56" s="31" t="s">
        <v>314</v>
      </c>
    </row>
    <row r="57" spans="1:14" ht="27" thickBot="1" x14ac:dyDescent="0.3">
      <c r="A57" s="12"/>
      <c r="B57" s="28" t="s">
        <v>1046</v>
      </c>
      <c r="C57" s="20"/>
      <c r="D57" s="37"/>
      <c r="E57" s="39" t="s">
        <v>1047</v>
      </c>
      <c r="F57" s="35" t="s">
        <v>314</v>
      </c>
      <c r="G57" s="20"/>
      <c r="H57" s="37"/>
      <c r="I57" s="39" t="s">
        <v>1048</v>
      </c>
      <c r="J57" s="35" t="s">
        <v>314</v>
      </c>
      <c r="K57" s="20"/>
      <c r="L57" s="37"/>
      <c r="M57" s="38">
        <v>4809</v>
      </c>
      <c r="N57" s="35"/>
    </row>
    <row r="58" spans="1:14" ht="15.75" thickBot="1" x14ac:dyDescent="0.3">
      <c r="A58" s="12"/>
      <c r="B58" s="27" t="s">
        <v>120</v>
      </c>
      <c r="C58" s="25"/>
      <c r="D58" s="46" t="s">
        <v>312</v>
      </c>
      <c r="E58" s="47">
        <v>6784</v>
      </c>
      <c r="F58" s="31"/>
      <c r="G58" s="25"/>
      <c r="H58" s="46" t="s">
        <v>312</v>
      </c>
      <c r="I58" s="47">
        <v>5551</v>
      </c>
      <c r="J58" s="31"/>
      <c r="K58" s="25"/>
      <c r="L58" s="46" t="s">
        <v>312</v>
      </c>
      <c r="M58" s="47">
        <v>4556</v>
      </c>
      <c r="N58" s="31"/>
    </row>
    <row r="59" spans="1:14" ht="15.75" thickTop="1" x14ac:dyDescent="0.25">
      <c r="A59" s="12"/>
      <c r="B59" s="57"/>
      <c r="C59" s="57"/>
      <c r="D59" s="57"/>
      <c r="E59" s="57"/>
      <c r="F59" s="57"/>
      <c r="G59" s="57"/>
      <c r="H59" s="57"/>
      <c r="I59" s="57"/>
      <c r="J59" s="57"/>
      <c r="K59" s="57"/>
      <c r="L59" s="57"/>
      <c r="M59" s="57"/>
      <c r="N59" s="57"/>
    </row>
    <row r="60" spans="1:14" x14ac:dyDescent="0.25">
      <c r="A60" s="12"/>
      <c r="B60" s="58" t="s">
        <v>1049</v>
      </c>
      <c r="C60" s="58"/>
      <c r="D60" s="58"/>
      <c r="E60" s="58"/>
      <c r="F60" s="58"/>
      <c r="G60" s="58"/>
      <c r="H60" s="58"/>
      <c r="I60" s="58"/>
      <c r="J60" s="58"/>
      <c r="K60" s="58"/>
      <c r="L60" s="58"/>
      <c r="M60" s="58"/>
      <c r="N60" s="58"/>
    </row>
    <row r="61" spans="1:14" x14ac:dyDescent="0.25">
      <c r="A61" s="12"/>
      <c r="B61" s="57"/>
      <c r="C61" s="57"/>
      <c r="D61" s="57"/>
      <c r="E61" s="57"/>
      <c r="F61" s="57"/>
      <c r="G61" s="57"/>
      <c r="H61" s="57"/>
      <c r="I61" s="57"/>
      <c r="J61" s="57"/>
      <c r="K61" s="57"/>
      <c r="L61" s="57"/>
      <c r="M61" s="57"/>
      <c r="N61" s="57"/>
    </row>
    <row r="62" spans="1:14" ht="15.75" thickBot="1" x14ac:dyDescent="0.3">
      <c r="A62" s="12"/>
      <c r="B62" s="16"/>
      <c r="C62" s="16"/>
      <c r="D62" s="49" t="s">
        <v>626</v>
      </c>
      <c r="E62" s="49"/>
      <c r="F62" s="49"/>
      <c r="G62" s="49"/>
      <c r="H62" s="49"/>
      <c r="I62" s="49"/>
      <c r="J62" s="49"/>
      <c r="K62" s="49"/>
      <c r="L62" s="49"/>
      <c r="M62" s="49"/>
      <c r="N62" s="16"/>
    </row>
    <row r="63" spans="1:14" ht="15.75" thickBot="1" x14ac:dyDescent="0.3">
      <c r="A63" s="12"/>
      <c r="B63" s="16"/>
      <c r="C63" s="16"/>
      <c r="D63" s="56">
        <v>2014</v>
      </c>
      <c r="E63" s="56"/>
      <c r="F63" s="16"/>
      <c r="G63" s="16"/>
      <c r="H63" s="56">
        <v>2013</v>
      </c>
      <c r="I63" s="56"/>
      <c r="J63" s="16"/>
      <c r="K63" s="16"/>
      <c r="L63" s="56">
        <v>2012</v>
      </c>
      <c r="M63" s="56"/>
      <c r="N63" s="16"/>
    </row>
    <row r="64" spans="1:14" x14ac:dyDescent="0.25">
      <c r="A64" s="12"/>
      <c r="B64" s="16"/>
      <c r="C64" s="16"/>
      <c r="D64" s="50" t="s">
        <v>308</v>
      </c>
      <c r="E64" s="50"/>
      <c r="F64" s="50"/>
      <c r="G64" s="50"/>
      <c r="H64" s="50"/>
      <c r="I64" s="50"/>
      <c r="J64" s="50"/>
      <c r="K64" s="50"/>
      <c r="L64" s="50"/>
      <c r="M64" s="50"/>
      <c r="N64" s="16"/>
    </row>
    <row r="65" spans="1:14" x14ac:dyDescent="0.25">
      <c r="A65" s="12"/>
      <c r="B65" s="27" t="s">
        <v>1050</v>
      </c>
      <c r="C65" s="25"/>
      <c r="D65" s="25"/>
      <c r="E65" s="27"/>
      <c r="F65" s="25"/>
      <c r="G65" s="25"/>
      <c r="H65" s="25"/>
      <c r="I65" s="27"/>
      <c r="J65" s="25"/>
      <c r="K65" s="25"/>
      <c r="L65" s="25"/>
      <c r="M65" s="27"/>
      <c r="N65" s="25"/>
    </row>
    <row r="66" spans="1:14" x14ac:dyDescent="0.25">
      <c r="A66" s="12"/>
      <c r="B66" s="33" t="s">
        <v>120</v>
      </c>
      <c r="C66" s="20"/>
      <c r="D66" s="20" t="s">
        <v>312</v>
      </c>
      <c r="E66" s="34">
        <v>6784</v>
      </c>
      <c r="F66" s="35"/>
      <c r="G66" s="20"/>
      <c r="H66" s="20" t="s">
        <v>312</v>
      </c>
      <c r="I66" s="34">
        <v>5551</v>
      </c>
      <c r="J66" s="35"/>
      <c r="K66" s="20"/>
      <c r="L66" s="20" t="s">
        <v>312</v>
      </c>
      <c r="M66" s="34">
        <v>4556</v>
      </c>
      <c r="N66" s="35"/>
    </row>
    <row r="67" spans="1:14" ht="39" x14ac:dyDescent="0.25">
      <c r="A67" s="12"/>
      <c r="B67" s="91" t="s">
        <v>1051</v>
      </c>
      <c r="C67" s="25"/>
      <c r="D67" s="25"/>
      <c r="E67" s="27"/>
      <c r="F67" s="25"/>
      <c r="G67" s="25"/>
      <c r="H67" s="25"/>
      <c r="I67" s="27"/>
      <c r="J67" s="25"/>
      <c r="K67" s="25"/>
      <c r="L67" s="25"/>
      <c r="M67" s="27"/>
      <c r="N67" s="25"/>
    </row>
    <row r="68" spans="1:14" ht="39" x14ac:dyDescent="0.25">
      <c r="A68" s="12"/>
      <c r="B68" s="89" t="s">
        <v>1052</v>
      </c>
      <c r="C68" s="20"/>
      <c r="D68" s="20"/>
      <c r="E68" s="34">
        <v>1170</v>
      </c>
      <c r="F68" s="35"/>
      <c r="G68" s="20"/>
      <c r="H68" s="20"/>
      <c r="I68" s="34">
        <v>8136</v>
      </c>
      <c r="J68" s="35"/>
      <c r="K68" s="20"/>
      <c r="L68" s="20"/>
      <c r="M68" s="36" t="s">
        <v>1053</v>
      </c>
      <c r="N68" s="35" t="s">
        <v>314</v>
      </c>
    </row>
    <row r="69" spans="1:14" x14ac:dyDescent="0.25">
      <c r="A69" s="12"/>
      <c r="B69" s="91" t="s">
        <v>1054</v>
      </c>
      <c r="C69" s="25"/>
      <c r="D69" s="25"/>
      <c r="E69" s="32">
        <v>23</v>
      </c>
      <c r="F69" s="31"/>
      <c r="G69" s="25"/>
      <c r="H69" s="25"/>
      <c r="I69" s="32">
        <v>17</v>
      </c>
      <c r="J69" s="31"/>
      <c r="K69" s="25"/>
      <c r="L69" s="25"/>
      <c r="M69" s="32">
        <v>10</v>
      </c>
      <c r="N69" s="31"/>
    </row>
    <row r="70" spans="1:14" ht="27" thickBot="1" x14ac:dyDescent="0.3">
      <c r="A70" s="12"/>
      <c r="B70" s="92" t="s">
        <v>1055</v>
      </c>
      <c r="C70" s="20"/>
      <c r="D70" s="37"/>
      <c r="E70" s="39">
        <v>147</v>
      </c>
      <c r="F70" s="35"/>
      <c r="G70" s="20"/>
      <c r="H70" s="37"/>
      <c r="I70" s="39" t="s">
        <v>1056</v>
      </c>
      <c r="J70" s="35" t="s">
        <v>314</v>
      </c>
      <c r="K70" s="20"/>
      <c r="L70" s="37"/>
      <c r="M70" s="39" t="s">
        <v>1057</v>
      </c>
      <c r="N70" s="35" t="s">
        <v>314</v>
      </c>
    </row>
    <row r="71" spans="1:14" ht="27" thickBot="1" x14ac:dyDescent="0.3">
      <c r="A71" s="12"/>
      <c r="B71" s="93" t="s">
        <v>1058</v>
      </c>
      <c r="C71" s="25"/>
      <c r="D71" s="41"/>
      <c r="E71" s="42">
        <v>8124</v>
      </c>
      <c r="F71" s="31"/>
      <c r="G71" s="25"/>
      <c r="H71" s="41"/>
      <c r="I71" s="42">
        <v>13618</v>
      </c>
      <c r="J71" s="31"/>
      <c r="K71" s="25"/>
      <c r="L71" s="41"/>
      <c r="M71" s="43" t="s">
        <v>1059</v>
      </c>
      <c r="N71" s="31" t="s">
        <v>314</v>
      </c>
    </row>
    <row r="72" spans="1:14" x14ac:dyDescent="0.25">
      <c r="A72" s="12"/>
      <c r="B72" s="20"/>
      <c r="C72" s="20"/>
      <c r="D72" s="20"/>
      <c r="E72" s="20"/>
      <c r="F72" s="20"/>
      <c r="G72" s="20"/>
      <c r="H72" s="20"/>
      <c r="I72" s="20"/>
      <c r="J72" s="20"/>
      <c r="K72" s="20"/>
      <c r="L72" s="20"/>
      <c r="M72" s="20"/>
      <c r="N72" s="20"/>
    </row>
    <row r="73" spans="1:14" x14ac:dyDescent="0.25">
      <c r="A73" s="12"/>
      <c r="B73" s="24" t="s">
        <v>202</v>
      </c>
      <c r="C73" s="26"/>
      <c r="D73" s="26"/>
      <c r="E73" s="24"/>
      <c r="F73" s="26"/>
      <c r="G73" s="26"/>
      <c r="H73" s="26"/>
      <c r="I73" s="24"/>
      <c r="J73" s="26"/>
      <c r="K73" s="26"/>
      <c r="L73" s="26"/>
      <c r="M73" s="24"/>
      <c r="N73" s="26"/>
    </row>
    <row r="74" spans="1:14" ht="15.75" thickBot="1" x14ac:dyDescent="0.3">
      <c r="A74" s="12"/>
      <c r="B74" s="33" t="s">
        <v>1060</v>
      </c>
      <c r="C74" s="20"/>
      <c r="D74" s="37"/>
      <c r="E74" s="39">
        <v>344</v>
      </c>
      <c r="F74" s="35"/>
      <c r="G74" s="20"/>
      <c r="H74" s="37"/>
      <c r="I74" s="39">
        <v>333</v>
      </c>
      <c r="J74" s="35"/>
      <c r="K74" s="20"/>
      <c r="L74" s="37"/>
      <c r="M74" s="39">
        <v>322</v>
      </c>
      <c r="N74" s="35"/>
    </row>
    <row r="75" spans="1:14" ht="27" thickBot="1" x14ac:dyDescent="0.3">
      <c r="A75" s="12"/>
      <c r="B75" s="93" t="s">
        <v>217</v>
      </c>
      <c r="C75" s="25"/>
      <c r="D75" s="41"/>
      <c r="E75" s="43">
        <v>344</v>
      </c>
      <c r="F75" s="31"/>
      <c r="G75" s="25"/>
      <c r="H75" s="41"/>
      <c r="I75" s="43">
        <v>333</v>
      </c>
      <c r="J75" s="31"/>
      <c r="K75" s="25"/>
      <c r="L75" s="41"/>
      <c r="M75" s="43">
        <v>322</v>
      </c>
      <c r="N75" s="31"/>
    </row>
    <row r="76" spans="1:14" x14ac:dyDescent="0.25">
      <c r="A76" s="12"/>
      <c r="B76" s="20"/>
      <c r="C76" s="20"/>
      <c r="D76" s="20"/>
      <c r="E76" s="20"/>
      <c r="F76" s="20"/>
      <c r="G76" s="20"/>
      <c r="H76" s="20"/>
      <c r="I76" s="20"/>
      <c r="J76" s="20"/>
      <c r="K76" s="20"/>
      <c r="L76" s="20"/>
      <c r="M76" s="20"/>
      <c r="N76" s="20"/>
    </row>
    <row r="77" spans="1:14" x14ac:dyDescent="0.25">
      <c r="A77" s="12"/>
      <c r="B77" s="24" t="s">
        <v>218</v>
      </c>
      <c r="C77" s="26"/>
      <c r="D77" s="26"/>
      <c r="E77" s="24"/>
      <c r="F77" s="26"/>
      <c r="G77" s="26"/>
      <c r="H77" s="26"/>
      <c r="I77" s="24"/>
      <c r="J77" s="26"/>
      <c r="K77" s="26"/>
      <c r="L77" s="26"/>
      <c r="M77" s="24"/>
      <c r="N77" s="26"/>
    </row>
    <row r="78" spans="1:14" x14ac:dyDescent="0.25">
      <c r="A78" s="12"/>
      <c r="B78" s="33" t="s">
        <v>1061</v>
      </c>
      <c r="C78" s="20"/>
      <c r="D78" s="20"/>
      <c r="E78" s="36" t="s">
        <v>1062</v>
      </c>
      <c r="F78" s="35" t="s">
        <v>314</v>
      </c>
      <c r="G78" s="20"/>
      <c r="H78" s="20"/>
      <c r="I78" s="36" t="s">
        <v>1063</v>
      </c>
      <c r="J78" s="35" t="s">
        <v>314</v>
      </c>
      <c r="K78" s="20"/>
      <c r="L78" s="20"/>
      <c r="M78" s="36" t="s">
        <v>318</v>
      </c>
      <c r="N78" s="35"/>
    </row>
    <row r="79" spans="1:14" ht="26.25" x14ac:dyDescent="0.25">
      <c r="A79" s="12"/>
      <c r="B79" s="29" t="s">
        <v>225</v>
      </c>
      <c r="C79" s="25"/>
      <c r="D79" s="25"/>
      <c r="E79" s="32">
        <v>133</v>
      </c>
      <c r="F79" s="31"/>
      <c r="G79" s="25"/>
      <c r="H79" s="25"/>
      <c r="I79" s="32">
        <v>146</v>
      </c>
      <c r="J79" s="31"/>
      <c r="K79" s="25"/>
      <c r="L79" s="25"/>
      <c r="M79" s="32">
        <v>179</v>
      </c>
      <c r="N79" s="31"/>
    </row>
    <row r="80" spans="1:14" ht="15.75" thickBot="1" x14ac:dyDescent="0.3">
      <c r="A80" s="12"/>
      <c r="B80" s="33" t="s">
        <v>226</v>
      </c>
      <c r="C80" s="20"/>
      <c r="D80" s="37"/>
      <c r="E80" s="39" t="s">
        <v>1064</v>
      </c>
      <c r="F80" s="35" t="s">
        <v>314</v>
      </c>
      <c r="G80" s="20"/>
      <c r="H80" s="37"/>
      <c r="I80" s="39" t="s">
        <v>1065</v>
      </c>
      <c r="J80" s="35" t="s">
        <v>314</v>
      </c>
      <c r="K80" s="20"/>
      <c r="L80" s="37"/>
      <c r="M80" s="39" t="s">
        <v>1066</v>
      </c>
      <c r="N80" s="35" t="s">
        <v>314</v>
      </c>
    </row>
    <row r="81" spans="1:14" ht="27" thickBot="1" x14ac:dyDescent="0.3">
      <c r="A81" s="12"/>
      <c r="B81" s="93" t="s">
        <v>227</v>
      </c>
      <c r="C81" s="25"/>
      <c r="D81" s="41"/>
      <c r="E81" s="43" t="s">
        <v>1067</v>
      </c>
      <c r="F81" s="31" t="s">
        <v>314</v>
      </c>
      <c r="G81" s="25"/>
      <c r="H81" s="41"/>
      <c r="I81" s="43" t="s">
        <v>1068</v>
      </c>
      <c r="J81" s="31" t="s">
        <v>314</v>
      </c>
      <c r="K81" s="25"/>
      <c r="L81" s="41"/>
      <c r="M81" s="43" t="s">
        <v>1069</v>
      </c>
      <c r="N81" s="31" t="s">
        <v>314</v>
      </c>
    </row>
    <row r="82" spans="1:14" x14ac:dyDescent="0.25">
      <c r="A82" s="12"/>
      <c r="B82" s="20"/>
      <c r="C82" s="20"/>
      <c r="D82" s="20"/>
      <c r="E82" s="20"/>
      <c r="F82" s="20"/>
      <c r="G82" s="20"/>
      <c r="H82" s="20"/>
      <c r="I82" s="20"/>
      <c r="J82" s="20"/>
      <c r="K82" s="20"/>
      <c r="L82" s="20"/>
      <c r="M82" s="20"/>
      <c r="N82" s="20"/>
    </row>
    <row r="83" spans="1:14" ht="26.25" x14ac:dyDescent="0.25">
      <c r="A83" s="12"/>
      <c r="B83" s="27" t="s">
        <v>228</v>
      </c>
      <c r="C83" s="25"/>
      <c r="D83" s="25"/>
      <c r="E83" s="32" t="s">
        <v>1070</v>
      </c>
      <c r="F83" s="31" t="s">
        <v>314</v>
      </c>
      <c r="G83" s="25"/>
      <c r="H83" s="25"/>
      <c r="I83" s="32" t="s">
        <v>1071</v>
      </c>
      <c r="J83" s="31" t="s">
        <v>314</v>
      </c>
      <c r="K83" s="25"/>
      <c r="L83" s="25"/>
      <c r="M83" s="32" t="s">
        <v>1072</v>
      </c>
      <c r="N83" s="31" t="s">
        <v>314</v>
      </c>
    </row>
    <row r="84" spans="1:14" ht="27" thickBot="1" x14ac:dyDescent="0.3">
      <c r="A84" s="12"/>
      <c r="B84" s="22" t="s">
        <v>229</v>
      </c>
      <c r="C84" s="20"/>
      <c r="D84" s="37"/>
      <c r="E84" s="39">
        <v>746</v>
      </c>
      <c r="F84" s="35"/>
      <c r="G84" s="20"/>
      <c r="H84" s="37"/>
      <c r="I84" s="38">
        <v>1508</v>
      </c>
      <c r="J84" s="35"/>
      <c r="K84" s="20"/>
      <c r="L84" s="37"/>
      <c r="M84" s="38">
        <v>2079</v>
      </c>
      <c r="N84" s="35"/>
    </row>
    <row r="85" spans="1:14" ht="15.75" thickBot="1" x14ac:dyDescent="0.3">
      <c r="A85" s="12"/>
      <c r="B85" s="24" t="s">
        <v>230</v>
      </c>
      <c r="C85" s="25"/>
      <c r="D85" s="46" t="s">
        <v>312</v>
      </c>
      <c r="E85" s="48">
        <v>318</v>
      </c>
      <c r="F85" s="31"/>
      <c r="G85" s="25"/>
      <c r="H85" s="46" t="s">
        <v>312</v>
      </c>
      <c r="I85" s="48">
        <v>746</v>
      </c>
      <c r="J85" s="31"/>
      <c r="K85" s="25"/>
      <c r="L85" s="46" t="s">
        <v>312</v>
      </c>
      <c r="M85" s="47">
        <v>1508</v>
      </c>
      <c r="N85" s="31"/>
    </row>
    <row r="86" spans="1:14" ht="15.75" thickTop="1" x14ac:dyDescent="0.25">
      <c r="A86" s="12"/>
      <c r="B86" s="57"/>
      <c r="C86" s="57"/>
      <c r="D86" s="57"/>
      <c r="E86" s="57"/>
      <c r="F86" s="57"/>
      <c r="G86" s="57"/>
      <c r="H86" s="57"/>
      <c r="I86" s="57"/>
      <c r="J86" s="57"/>
      <c r="K86" s="57"/>
      <c r="L86" s="57"/>
      <c r="M86" s="57"/>
      <c r="N86" s="57"/>
    </row>
    <row r="87" spans="1:14" ht="25.5" customHeight="1" x14ac:dyDescent="0.25">
      <c r="A87" s="12"/>
      <c r="B87" s="59" t="s">
        <v>1073</v>
      </c>
      <c r="C87" s="59"/>
      <c r="D87" s="59"/>
      <c r="E87" s="59"/>
      <c r="F87" s="59"/>
      <c r="G87" s="59"/>
      <c r="H87" s="59"/>
      <c r="I87" s="59"/>
      <c r="J87" s="59"/>
      <c r="K87" s="59"/>
      <c r="L87" s="59"/>
      <c r="M87" s="59"/>
      <c r="N87" s="59"/>
    </row>
  </sheetData>
  <mergeCells count="33">
    <mergeCell ref="B86:N86"/>
    <mergeCell ref="B87:N87"/>
    <mergeCell ref="B9:N9"/>
    <mergeCell ref="B34:N34"/>
    <mergeCell ref="B35:N35"/>
    <mergeCell ref="B36:N36"/>
    <mergeCell ref="B59:N59"/>
    <mergeCell ref="B60:N60"/>
    <mergeCell ref="A1:A2"/>
    <mergeCell ref="B1:N1"/>
    <mergeCell ref="B2:N2"/>
    <mergeCell ref="B3:N3"/>
    <mergeCell ref="A4:A87"/>
    <mergeCell ref="B4:N4"/>
    <mergeCell ref="B5:N5"/>
    <mergeCell ref="B6:N6"/>
    <mergeCell ref="B7:N7"/>
    <mergeCell ref="B8:N8"/>
    <mergeCell ref="D39:M39"/>
    <mergeCell ref="D62:M62"/>
    <mergeCell ref="D63:E63"/>
    <mergeCell ref="H63:I63"/>
    <mergeCell ref="L63:M63"/>
    <mergeCell ref="D64:M64"/>
    <mergeCell ref="B61:N61"/>
    <mergeCell ref="D10:I10"/>
    <mergeCell ref="D11:E11"/>
    <mergeCell ref="H11:I11"/>
    <mergeCell ref="D12:I12"/>
    <mergeCell ref="D37:M37"/>
    <mergeCell ref="D38:E38"/>
    <mergeCell ref="H38:I38"/>
    <mergeCell ref="L38:M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2" width="36.5703125" bestFit="1" customWidth="1"/>
    <col min="4" max="4" width="3.140625" customWidth="1"/>
    <col min="5" max="5" width="9.85546875" customWidth="1"/>
    <col min="8" max="8" width="2.85546875" customWidth="1"/>
    <col min="9" max="9" width="9.140625" customWidth="1"/>
    <col min="12" max="12" width="3.28515625" customWidth="1"/>
    <col min="13" max="13" width="10" customWidth="1"/>
    <col min="16" max="16" width="2.7109375" customWidth="1"/>
    <col min="17" max="17" width="8.7109375" customWidth="1"/>
    <col min="20" max="20" width="3.140625" customWidth="1"/>
    <col min="21" max="21" width="9.85546875" customWidth="1"/>
    <col min="24" max="24" width="2.85546875" customWidth="1"/>
    <col min="25" max="25" width="9.140625" customWidth="1"/>
    <col min="28" max="28" width="3.28515625" customWidth="1"/>
    <col min="29" max="29" width="10" customWidth="1"/>
    <col min="32" max="32" width="2.7109375" customWidth="1"/>
    <col min="33" max="33" width="8.7109375" customWidth="1"/>
  </cols>
  <sheetData>
    <row r="1" spans="1:34" ht="15" customHeight="1" x14ac:dyDescent="0.25">
      <c r="A1" s="8" t="s">
        <v>1074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1075</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1:34" x14ac:dyDescent="0.25">
      <c r="A4" s="12" t="s">
        <v>1076</v>
      </c>
      <c r="B4" s="58" t="s">
        <v>1077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4" x14ac:dyDescent="0.25">
      <c r="A5" s="12"/>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ht="15.75" thickBot="1" x14ac:dyDescent="0.3">
      <c r="A6" s="12"/>
      <c r="B6" s="16"/>
      <c r="C6" s="16"/>
      <c r="D6" s="49" t="s">
        <v>1078</v>
      </c>
      <c r="E6" s="49"/>
      <c r="F6" s="49"/>
      <c r="G6" s="49"/>
      <c r="H6" s="49"/>
      <c r="I6" s="49"/>
      <c r="J6" s="49"/>
      <c r="K6" s="49"/>
      <c r="L6" s="49"/>
      <c r="M6" s="49"/>
      <c r="N6" s="49"/>
      <c r="O6" s="49"/>
      <c r="P6" s="49"/>
      <c r="Q6" s="49"/>
      <c r="R6" s="16"/>
      <c r="S6" s="16"/>
      <c r="T6" s="49" t="s">
        <v>1078</v>
      </c>
      <c r="U6" s="49"/>
      <c r="V6" s="49"/>
      <c r="W6" s="49"/>
      <c r="X6" s="49"/>
      <c r="Y6" s="49"/>
      <c r="Z6" s="49"/>
      <c r="AA6" s="49"/>
      <c r="AB6" s="49"/>
      <c r="AC6" s="49"/>
      <c r="AD6" s="49"/>
      <c r="AE6" s="49"/>
      <c r="AF6" s="49"/>
      <c r="AG6" s="49"/>
      <c r="AH6" s="16"/>
    </row>
    <row r="7" spans="1:34" ht="15.75" thickBot="1" x14ac:dyDescent="0.3">
      <c r="A7" s="12"/>
      <c r="B7" s="16"/>
      <c r="C7" s="16"/>
      <c r="D7" s="56">
        <v>2014</v>
      </c>
      <c r="E7" s="56"/>
      <c r="F7" s="56"/>
      <c r="G7" s="56"/>
      <c r="H7" s="56"/>
      <c r="I7" s="56"/>
      <c r="J7" s="56"/>
      <c r="K7" s="56"/>
      <c r="L7" s="56"/>
      <c r="M7" s="56"/>
      <c r="N7" s="56"/>
      <c r="O7" s="56"/>
      <c r="P7" s="56"/>
      <c r="Q7" s="56"/>
      <c r="R7" s="16"/>
      <c r="S7" s="16"/>
      <c r="T7" s="56">
        <v>2013</v>
      </c>
      <c r="U7" s="56"/>
      <c r="V7" s="56"/>
      <c r="W7" s="56"/>
      <c r="X7" s="56"/>
      <c r="Y7" s="56"/>
      <c r="Z7" s="56"/>
      <c r="AA7" s="56"/>
      <c r="AB7" s="56"/>
      <c r="AC7" s="56"/>
      <c r="AD7" s="56"/>
      <c r="AE7" s="56"/>
      <c r="AF7" s="56"/>
      <c r="AG7" s="56"/>
      <c r="AH7" s="16"/>
    </row>
    <row r="8" spans="1:34" ht="15.75" thickBot="1" x14ac:dyDescent="0.3">
      <c r="A8" s="12"/>
      <c r="B8" s="16"/>
      <c r="C8" s="16"/>
      <c r="D8" s="56" t="s">
        <v>1079</v>
      </c>
      <c r="E8" s="56"/>
      <c r="F8" s="16"/>
      <c r="G8" s="16"/>
      <c r="H8" s="56" t="s">
        <v>1080</v>
      </c>
      <c r="I8" s="56"/>
      <c r="J8" s="16"/>
      <c r="K8" s="16"/>
      <c r="L8" s="56" t="s">
        <v>1081</v>
      </c>
      <c r="M8" s="56"/>
      <c r="N8" s="16"/>
      <c r="O8" s="16"/>
      <c r="P8" s="56" t="s">
        <v>1082</v>
      </c>
      <c r="Q8" s="56"/>
      <c r="R8" s="16"/>
      <c r="S8" s="16"/>
      <c r="T8" s="56" t="s">
        <v>1079</v>
      </c>
      <c r="U8" s="56"/>
      <c r="V8" s="16"/>
      <c r="W8" s="16"/>
      <c r="X8" s="56" t="s">
        <v>1080</v>
      </c>
      <c r="Y8" s="56"/>
      <c r="Z8" s="16"/>
      <c r="AA8" s="16"/>
      <c r="AB8" s="56" t="s">
        <v>1081</v>
      </c>
      <c r="AC8" s="56"/>
      <c r="AD8" s="16"/>
      <c r="AE8" s="16"/>
      <c r="AF8" s="56" t="s">
        <v>1082</v>
      </c>
      <c r="AG8" s="56"/>
      <c r="AH8" s="16"/>
    </row>
    <row r="9" spans="1:34" x14ac:dyDescent="0.25">
      <c r="A9" s="12"/>
      <c r="B9" s="16"/>
      <c r="C9" s="16"/>
      <c r="D9" s="50" t="s">
        <v>308</v>
      </c>
      <c r="E9" s="50"/>
      <c r="F9" s="50"/>
      <c r="G9" s="50"/>
      <c r="H9" s="50"/>
      <c r="I9" s="50"/>
      <c r="J9" s="50"/>
      <c r="K9" s="50"/>
      <c r="L9" s="50"/>
      <c r="M9" s="50"/>
      <c r="N9" s="50"/>
      <c r="O9" s="50"/>
      <c r="P9" s="50"/>
      <c r="Q9" s="50"/>
      <c r="R9" s="16"/>
      <c r="S9" s="16"/>
      <c r="T9" s="50" t="s">
        <v>308</v>
      </c>
      <c r="U9" s="50"/>
      <c r="V9" s="50"/>
      <c r="W9" s="50"/>
      <c r="X9" s="50"/>
      <c r="Y9" s="50"/>
      <c r="Z9" s="50"/>
      <c r="AA9" s="50"/>
      <c r="AB9" s="50"/>
      <c r="AC9" s="50"/>
      <c r="AD9" s="50"/>
      <c r="AE9" s="50"/>
      <c r="AF9" s="50"/>
      <c r="AG9" s="50"/>
      <c r="AH9" s="16"/>
    </row>
    <row r="10" spans="1:34" x14ac:dyDescent="0.25">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x14ac:dyDescent="0.25">
      <c r="A11" s="12"/>
      <c r="B11" s="27" t="s">
        <v>1083</v>
      </c>
      <c r="C11" s="25"/>
      <c r="D11" s="25" t="s">
        <v>312</v>
      </c>
      <c r="E11" s="30">
        <v>10019</v>
      </c>
      <c r="F11" s="31"/>
      <c r="G11" s="25"/>
      <c r="H11" s="25" t="s">
        <v>312</v>
      </c>
      <c r="I11" s="30">
        <v>10148</v>
      </c>
      <c r="J11" s="31"/>
      <c r="K11" s="25"/>
      <c r="L11" s="25" t="s">
        <v>312</v>
      </c>
      <c r="M11" s="30">
        <v>10169</v>
      </c>
      <c r="N11" s="31"/>
      <c r="O11" s="25"/>
      <c r="P11" s="25" t="s">
        <v>312</v>
      </c>
      <c r="Q11" s="30">
        <v>10299</v>
      </c>
      <c r="R11" s="31"/>
      <c r="S11" s="25"/>
      <c r="T11" s="25" t="s">
        <v>312</v>
      </c>
      <c r="U11" s="30">
        <v>10551</v>
      </c>
      <c r="V11" s="31"/>
      <c r="W11" s="25"/>
      <c r="X11" s="25" t="s">
        <v>312</v>
      </c>
      <c r="Y11" s="30">
        <v>10289</v>
      </c>
      <c r="Z11" s="31"/>
      <c r="AA11" s="25"/>
      <c r="AB11" s="25" t="s">
        <v>312</v>
      </c>
      <c r="AC11" s="30">
        <v>10093</v>
      </c>
      <c r="AD11" s="31"/>
      <c r="AE11" s="25"/>
      <c r="AF11" s="25" t="s">
        <v>312</v>
      </c>
      <c r="AG11" s="30">
        <v>10108</v>
      </c>
      <c r="AH11" s="31"/>
    </row>
    <row r="12" spans="1:34" ht="15.75" thickBot="1" x14ac:dyDescent="0.3">
      <c r="A12" s="12"/>
      <c r="B12" s="22" t="s">
        <v>1084</v>
      </c>
      <c r="C12" s="20"/>
      <c r="D12" s="37"/>
      <c r="E12" s="38">
        <v>1377</v>
      </c>
      <c r="F12" s="35"/>
      <c r="G12" s="20"/>
      <c r="H12" s="37"/>
      <c r="I12" s="38">
        <v>1359</v>
      </c>
      <c r="J12" s="35"/>
      <c r="K12" s="20"/>
      <c r="L12" s="37"/>
      <c r="M12" s="38">
        <v>1270</v>
      </c>
      <c r="N12" s="35"/>
      <c r="O12" s="20"/>
      <c r="P12" s="37"/>
      <c r="Q12" s="38">
        <v>1202</v>
      </c>
      <c r="R12" s="35"/>
      <c r="S12" s="20"/>
      <c r="T12" s="37"/>
      <c r="U12" s="38">
        <v>1227</v>
      </c>
      <c r="V12" s="35"/>
      <c r="W12" s="20"/>
      <c r="X12" s="37"/>
      <c r="Y12" s="38">
        <v>1274</v>
      </c>
      <c r="Z12" s="35"/>
      <c r="AA12" s="20"/>
      <c r="AB12" s="37"/>
      <c r="AC12" s="38">
        <v>1342</v>
      </c>
      <c r="AD12" s="35"/>
      <c r="AE12" s="20"/>
      <c r="AF12" s="37"/>
      <c r="AG12" s="38">
        <v>1449</v>
      </c>
      <c r="AH12" s="35"/>
    </row>
    <row r="13" spans="1:34" x14ac:dyDescent="0.25">
      <c r="A13" s="12"/>
      <c r="B13" s="44" t="s">
        <v>1085</v>
      </c>
      <c r="C13" s="25"/>
      <c r="D13" s="25"/>
      <c r="E13" s="30">
        <v>8642</v>
      </c>
      <c r="F13" s="31"/>
      <c r="G13" s="25"/>
      <c r="H13" s="25"/>
      <c r="I13" s="30">
        <v>8789</v>
      </c>
      <c r="J13" s="31"/>
      <c r="K13" s="25"/>
      <c r="L13" s="25"/>
      <c r="M13" s="30">
        <v>8899</v>
      </c>
      <c r="N13" s="31"/>
      <c r="O13" s="25"/>
      <c r="P13" s="25"/>
      <c r="Q13" s="30">
        <v>9097</v>
      </c>
      <c r="R13" s="31"/>
      <c r="S13" s="25"/>
      <c r="T13" s="25"/>
      <c r="U13" s="30">
        <v>9324</v>
      </c>
      <c r="V13" s="31"/>
      <c r="W13" s="25"/>
      <c r="X13" s="25"/>
      <c r="Y13" s="30">
        <v>9015</v>
      </c>
      <c r="Z13" s="31"/>
      <c r="AA13" s="25"/>
      <c r="AB13" s="25"/>
      <c r="AC13" s="30">
        <v>8751</v>
      </c>
      <c r="AD13" s="31"/>
      <c r="AE13" s="25"/>
      <c r="AF13" s="25"/>
      <c r="AG13" s="30">
        <v>8659</v>
      </c>
      <c r="AH13" s="31"/>
    </row>
    <row r="14" spans="1:34" ht="15.75" thickBot="1" x14ac:dyDescent="0.3">
      <c r="A14" s="12"/>
      <c r="B14" s="22" t="s">
        <v>90</v>
      </c>
      <c r="C14" s="20"/>
      <c r="D14" s="37"/>
      <c r="E14" s="39">
        <v>534</v>
      </c>
      <c r="F14" s="35"/>
      <c r="G14" s="20"/>
      <c r="H14" s="37"/>
      <c r="I14" s="39">
        <v>153</v>
      </c>
      <c r="J14" s="35"/>
      <c r="K14" s="20"/>
      <c r="L14" s="37"/>
      <c r="M14" s="39">
        <v>115</v>
      </c>
      <c r="N14" s="35"/>
      <c r="O14" s="20"/>
      <c r="P14" s="37"/>
      <c r="Q14" s="38">
        <v>2212</v>
      </c>
      <c r="R14" s="35"/>
      <c r="S14" s="20"/>
      <c r="T14" s="37"/>
      <c r="U14" s="39">
        <v>952</v>
      </c>
      <c r="V14" s="35"/>
      <c r="W14" s="20"/>
      <c r="X14" s="37"/>
      <c r="Y14" s="39">
        <v>449</v>
      </c>
      <c r="Z14" s="35"/>
      <c r="AA14" s="20"/>
      <c r="AB14" s="37"/>
      <c r="AC14" s="39">
        <v>313</v>
      </c>
      <c r="AD14" s="35"/>
      <c r="AE14" s="20"/>
      <c r="AF14" s="37"/>
      <c r="AG14" s="39">
        <v>297</v>
      </c>
      <c r="AH14" s="35"/>
    </row>
    <row r="15" spans="1:34" ht="26.25" x14ac:dyDescent="0.25">
      <c r="A15" s="12"/>
      <c r="B15" s="29" t="s">
        <v>91</v>
      </c>
      <c r="C15" s="25"/>
      <c r="D15" s="25"/>
      <c r="E15" s="30">
        <v>8108</v>
      </c>
      <c r="F15" s="31"/>
      <c r="G15" s="25"/>
      <c r="H15" s="25"/>
      <c r="I15" s="30">
        <v>8636</v>
      </c>
      <c r="J15" s="31"/>
      <c r="K15" s="25"/>
      <c r="L15" s="25"/>
      <c r="M15" s="30">
        <v>8784</v>
      </c>
      <c r="N15" s="31"/>
      <c r="O15" s="25"/>
      <c r="P15" s="25"/>
      <c r="Q15" s="30">
        <v>6885</v>
      </c>
      <c r="R15" s="31"/>
      <c r="S15" s="25"/>
      <c r="T15" s="25"/>
      <c r="U15" s="30">
        <v>8372</v>
      </c>
      <c r="V15" s="31"/>
      <c r="W15" s="25"/>
      <c r="X15" s="25"/>
      <c r="Y15" s="30">
        <v>8566</v>
      </c>
      <c r="Z15" s="31"/>
      <c r="AA15" s="25"/>
      <c r="AB15" s="25"/>
      <c r="AC15" s="30">
        <v>8438</v>
      </c>
      <c r="AD15" s="31"/>
      <c r="AE15" s="25"/>
      <c r="AF15" s="25"/>
      <c r="AG15" s="30">
        <v>8362</v>
      </c>
      <c r="AH15" s="31"/>
    </row>
    <row r="16" spans="1:34" x14ac:dyDescent="0.25">
      <c r="A16" s="12"/>
      <c r="B16" s="22" t="s">
        <v>1086</v>
      </c>
      <c r="C16" s="20"/>
      <c r="D16" s="20"/>
      <c r="E16" s="34">
        <v>1199</v>
      </c>
      <c r="F16" s="35"/>
      <c r="G16" s="20"/>
      <c r="H16" s="20"/>
      <c r="I16" s="34">
        <v>1321</v>
      </c>
      <c r="J16" s="35"/>
      <c r="K16" s="20"/>
      <c r="L16" s="20"/>
      <c r="M16" s="34">
        <v>1003</v>
      </c>
      <c r="N16" s="35"/>
      <c r="O16" s="20"/>
      <c r="P16" s="20"/>
      <c r="Q16" s="34">
        <v>3128</v>
      </c>
      <c r="R16" s="35"/>
      <c r="S16" s="20"/>
      <c r="T16" s="20"/>
      <c r="U16" s="36">
        <v>445</v>
      </c>
      <c r="V16" s="35"/>
      <c r="W16" s="20"/>
      <c r="X16" s="20"/>
      <c r="Y16" s="34">
        <v>2223</v>
      </c>
      <c r="Z16" s="35"/>
      <c r="AA16" s="20"/>
      <c r="AB16" s="20"/>
      <c r="AC16" s="34">
        <v>1603</v>
      </c>
      <c r="AD16" s="35"/>
      <c r="AE16" s="20"/>
      <c r="AF16" s="20"/>
      <c r="AG16" s="34">
        <v>1695</v>
      </c>
      <c r="AH16" s="35"/>
    </row>
    <row r="17" spans="1:34" ht="15.75" thickBot="1" x14ac:dyDescent="0.3">
      <c r="A17" s="12"/>
      <c r="B17" s="27" t="s">
        <v>1087</v>
      </c>
      <c r="C17" s="25"/>
      <c r="D17" s="41"/>
      <c r="E17" s="42">
        <v>7584</v>
      </c>
      <c r="F17" s="31"/>
      <c r="G17" s="25"/>
      <c r="H17" s="41"/>
      <c r="I17" s="42">
        <v>7205</v>
      </c>
      <c r="J17" s="31"/>
      <c r="K17" s="25"/>
      <c r="L17" s="41"/>
      <c r="M17" s="42">
        <v>6502</v>
      </c>
      <c r="N17" s="31"/>
      <c r="O17" s="25"/>
      <c r="P17" s="41"/>
      <c r="Q17" s="42">
        <v>6736</v>
      </c>
      <c r="R17" s="31"/>
      <c r="S17" s="25"/>
      <c r="T17" s="41"/>
      <c r="U17" s="42">
        <v>7371</v>
      </c>
      <c r="V17" s="31"/>
      <c r="W17" s="25"/>
      <c r="X17" s="41"/>
      <c r="Y17" s="42">
        <v>7523</v>
      </c>
      <c r="Z17" s="31"/>
      <c r="AA17" s="25"/>
      <c r="AB17" s="41"/>
      <c r="AC17" s="42">
        <v>7455</v>
      </c>
      <c r="AD17" s="31"/>
      <c r="AE17" s="25"/>
      <c r="AF17" s="41"/>
      <c r="AG17" s="42">
        <v>7573</v>
      </c>
      <c r="AH17" s="31"/>
    </row>
    <row r="18" spans="1:34" x14ac:dyDescent="0.25">
      <c r="A18" s="12"/>
      <c r="B18" s="22" t="s">
        <v>118</v>
      </c>
      <c r="C18" s="20"/>
      <c r="D18" s="20"/>
      <c r="E18" s="34">
        <v>1723</v>
      </c>
      <c r="F18" s="35"/>
      <c r="G18" s="20"/>
      <c r="H18" s="20"/>
      <c r="I18" s="34">
        <v>2752</v>
      </c>
      <c r="J18" s="35"/>
      <c r="K18" s="20"/>
      <c r="L18" s="20"/>
      <c r="M18" s="34">
        <v>3285</v>
      </c>
      <c r="N18" s="35"/>
      <c r="O18" s="20"/>
      <c r="P18" s="20"/>
      <c r="Q18" s="34">
        <v>3277</v>
      </c>
      <c r="R18" s="35"/>
      <c r="S18" s="20"/>
      <c r="T18" s="20"/>
      <c r="U18" s="34">
        <v>1446</v>
      </c>
      <c r="V18" s="35"/>
      <c r="W18" s="20"/>
      <c r="X18" s="20"/>
      <c r="Y18" s="34">
        <v>3266</v>
      </c>
      <c r="Z18" s="35"/>
      <c r="AA18" s="20"/>
      <c r="AB18" s="20"/>
      <c r="AC18" s="34">
        <v>2586</v>
      </c>
      <c r="AD18" s="35"/>
      <c r="AE18" s="20"/>
      <c r="AF18" s="20"/>
      <c r="AG18" s="34">
        <v>2484</v>
      </c>
      <c r="AH18" s="35"/>
    </row>
    <row r="19" spans="1:34" ht="15.75" thickBot="1" x14ac:dyDescent="0.3">
      <c r="A19" s="12"/>
      <c r="B19" s="27" t="s">
        <v>119</v>
      </c>
      <c r="C19" s="25"/>
      <c r="D19" s="41"/>
      <c r="E19" s="43">
        <v>702</v>
      </c>
      <c r="F19" s="31"/>
      <c r="G19" s="25"/>
      <c r="H19" s="41"/>
      <c r="I19" s="42">
        <v>1049</v>
      </c>
      <c r="J19" s="31"/>
      <c r="K19" s="25"/>
      <c r="L19" s="41"/>
      <c r="M19" s="42">
        <v>1253</v>
      </c>
      <c r="N19" s="31"/>
      <c r="O19" s="25"/>
      <c r="P19" s="41"/>
      <c r="Q19" s="42">
        <v>1249</v>
      </c>
      <c r="R19" s="31"/>
      <c r="S19" s="25"/>
      <c r="T19" s="41"/>
      <c r="U19" s="43">
        <v>894</v>
      </c>
      <c r="V19" s="31"/>
      <c r="W19" s="25"/>
      <c r="X19" s="41"/>
      <c r="Y19" s="42">
        <v>1362</v>
      </c>
      <c r="Z19" s="31"/>
      <c r="AA19" s="25"/>
      <c r="AB19" s="41"/>
      <c r="AC19" s="42">
        <v>1006</v>
      </c>
      <c r="AD19" s="31"/>
      <c r="AE19" s="25"/>
      <c r="AF19" s="41"/>
      <c r="AG19" s="43">
        <v>969</v>
      </c>
      <c r="AH19" s="31"/>
    </row>
    <row r="20" spans="1:34" ht="15.75" thickBot="1" x14ac:dyDescent="0.3">
      <c r="A20" s="12"/>
      <c r="B20" s="22" t="s">
        <v>120</v>
      </c>
      <c r="C20" s="20"/>
      <c r="D20" s="52" t="s">
        <v>312</v>
      </c>
      <c r="E20" s="53">
        <v>1021</v>
      </c>
      <c r="F20" s="35"/>
      <c r="G20" s="20"/>
      <c r="H20" s="52" t="s">
        <v>312</v>
      </c>
      <c r="I20" s="53">
        <v>1703</v>
      </c>
      <c r="J20" s="35"/>
      <c r="K20" s="20"/>
      <c r="L20" s="52" t="s">
        <v>312</v>
      </c>
      <c r="M20" s="53">
        <v>2032</v>
      </c>
      <c r="N20" s="35"/>
      <c r="O20" s="20"/>
      <c r="P20" s="52" t="s">
        <v>312</v>
      </c>
      <c r="Q20" s="53">
        <v>2028</v>
      </c>
      <c r="R20" s="35"/>
      <c r="S20" s="20"/>
      <c r="T20" s="52" t="s">
        <v>312</v>
      </c>
      <c r="U20" s="54">
        <v>552</v>
      </c>
      <c r="V20" s="35"/>
      <c r="W20" s="20"/>
      <c r="X20" s="52" t="s">
        <v>312</v>
      </c>
      <c r="Y20" s="53">
        <v>1904</v>
      </c>
      <c r="Z20" s="35"/>
      <c r="AA20" s="20"/>
      <c r="AB20" s="52" t="s">
        <v>312</v>
      </c>
      <c r="AC20" s="53">
        <v>1580</v>
      </c>
      <c r="AD20" s="35"/>
      <c r="AE20" s="20"/>
      <c r="AF20" s="52" t="s">
        <v>312</v>
      </c>
      <c r="AG20" s="53">
        <v>1515</v>
      </c>
      <c r="AH20" s="35"/>
    </row>
    <row r="21" spans="1:34" ht="15.75" thickTop="1" x14ac:dyDescent="0.25">
      <c r="A21" s="12"/>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sheetData>
  <mergeCells count="22">
    <mergeCell ref="B5:AH5"/>
    <mergeCell ref="B21:AH21"/>
    <mergeCell ref="AB8:AC8"/>
    <mergeCell ref="AF8:AG8"/>
    <mergeCell ref="D9:Q9"/>
    <mergeCell ref="T9:AG9"/>
    <mergeCell ref="A1:A2"/>
    <mergeCell ref="B1:AH1"/>
    <mergeCell ref="B2:AH2"/>
    <mergeCell ref="B3:AH3"/>
    <mergeCell ref="A4:A21"/>
    <mergeCell ref="B4:AH4"/>
    <mergeCell ref="D6:Q6"/>
    <mergeCell ref="T6:AG6"/>
    <mergeCell ref="D7:Q7"/>
    <mergeCell ref="T7:AG7"/>
    <mergeCell ref="D8:E8"/>
    <mergeCell ref="H8:I8"/>
    <mergeCell ref="L8:M8"/>
    <mergeCell ref="P8:Q8"/>
    <mergeCell ref="T8:U8"/>
    <mergeCell ref="X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28</v>
      </c>
    </row>
    <row r="2" spans="1:3" ht="30" x14ac:dyDescent="0.25">
      <c r="A2" s="1" t="s">
        <v>67</v>
      </c>
      <c r="B2" s="8"/>
      <c r="C2" s="8"/>
    </row>
    <row r="3" spans="1:3" ht="30" x14ac:dyDescent="0.25">
      <c r="A3" s="2" t="s">
        <v>68</v>
      </c>
      <c r="B3" s="6">
        <v>149155</v>
      </c>
      <c r="C3" s="6">
        <v>161907</v>
      </c>
    </row>
    <row r="4" spans="1:3" ht="30" x14ac:dyDescent="0.25">
      <c r="A4" s="2" t="s">
        <v>69</v>
      </c>
      <c r="B4" s="5">
        <v>17746</v>
      </c>
      <c r="C4" s="5">
        <v>8906</v>
      </c>
    </row>
    <row r="5" spans="1:3" x14ac:dyDescent="0.25">
      <c r="A5" s="2" t="s">
        <v>70</v>
      </c>
      <c r="B5" s="6">
        <v>9387</v>
      </c>
      <c r="C5" s="6">
        <v>9330</v>
      </c>
    </row>
    <row r="6" spans="1:3" ht="30" x14ac:dyDescent="0.25">
      <c r="A6" s="2" t="s">
        <v>71</v>
      </c>
      <c r="B6" s="9">
        <v>0.01</v>
      </c>
      <c r="C6" s="9">
        <v>0.01</v>
      </c>
    </row>
    <row r="7" spans="1:3" x14ac:dyDescent="0.25">
      <c r="A7" s="2" t="s">
        <v>72</v>
      </c>
      <c r="B7" s="5">
        <v>100000000</v>
      </c>
      <c r="C7" s="5">
        <v>100000000</v>
      </c>
    </row>
    <row r="8" spans="1:3" x14ac:dyDescent="0.25">
      <c r="A8" s="2" t="s">
        <v>73</v>
      </c>
      <c r="B8" s="5">
        <v>13344776</v>
      </c>
      <c r="C8" s="5">
        <v>13344776</v>
      </c>
    </row>
    <row r="9" spans="1:3" x14ac:dyDescent="0.25">
      <c r="A9" s="2" t="s">
        <v>74</v>
      </c>
      <c r="B9" s="5">
        <v>11475396</v>
      </c>
      <c r="C9" s="5">
        <v>12059785</v>
      </c>
    </row>
    <row r="10" spans="1:3" x14ac:dyDescent="0.25">
      <c r="A10" s="2" t="s">
        <v>75</v>
      </c>
      <c r="B10" s="5">
        <v>1869380</v>
      </c>
      <c r="C10" s="5">
        <v>1284991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2" width="36.5703125" bestFit="1" customWidth="1"/>
    <col min="4" max="4" width="3" customWidth="1"/>
    <col min="5" max="5" width="8.7109375" customWidth="1"/>
    <col min="6" max="6" width="1.5703125" bestFit="1" customWidth="1"/>
    <col min="8" max="8" width="3.5703125" customWidth="1"/>
    <col min="9" max="9" width="10.7109375" customWidth="1"/>
    <col min="10" max="10" width="1.5703125" bestFit="1" customWidth="1"/>
    <col min="11" max="11" width="36.5703125" bestFit="1" customWidth="1"/>
    <col min="12" max="12" width="3.7109375" customWidth="1"/>
    <col min="13" max="13" width="10.85546875" customWidth="1"/>
    <col min="14" max="14" width="1.5703125" bestFit="1" customWidth="1"/>
    <col min="16" max="16" width="4" customWidth="1"/>
    <col min="17" max="17" width="8.85546875" customWidth="1"/>
    <col min="18" max="18" width="1.5703125" bestFit="1" customWidth="1"/>
    <col min="20" max="20" width="3.28515625" customWidth="1"/>
    <col min="21" max="21" width="9.5703125" customWidth="1"/>
    <col min="22" max="22" width="1.5703125" bestFit="1" customWidth="1"/>
    <col min="24" max="24" width="2.28515625" customWidth="1"/>
    <col min="25" max="25" width="6.5703125" customWidth="1"/>
    <col min="26" max="26" width="1.5703125" bestFit="1" customWidth="1"/>
  </cols>
  <sheetData>
    <row r="1" spans="1:26" ht="15" customHeight="1" x14ac:dyDescent="0.25">
      <c r="A1" s="8" t="s">
        <v>1088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1089</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1090</v>
      </c>
      <c r="B4" s="58" t="s">
        <v>1091</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2"/>
      <c r="B6" s="59" t="s">
        <v>1092</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7"/>
      <c r="C7" s="57"/>
      <c r="D7" s="57"/>
      <c r="E7" s="57"/>
      <c r="F7" s="57"/>
      <c r="G7" s="57"/>
      <c r="H7" s="57"/>
      <c r="I7" s="57"/>
      <c r="J7" s="57"/>
      <c r="K7" s="57"/>
      <c r="L7" s="57"/>
      <c r="M7" s="57"/>
      <c r="N7" s="57"/>
      <c r="O7" s="57"/>
      <c r="P7" s="57"/>
      <c r="Q7" s="57"/>
      <c r="R7" s="57"/>
      <c r="S7" s="57"/>
      <c r="T7" s="57"/>
      <c r="U7" s="57"/>
      <c r="V7" s="57"/>
      <c r="W7" s="57"/>
      <c r="X7" s="57"/>
      <c r="Y7" s="57"/>
      <c r="Z7" s="57"/>
    </row>
    <row r="8" spans="1:26" x14ac:dyDescent="0.25">
      <c r="A8" s="12"/>
      <c r="B8" s="76"/>
      <c r="C8" s="76"/>
      <c r="D8" s="50" t="s">
        <v>1093</v>
      </c>
      <c r="E8" s="50"/>
      <c r="F8" s="76"/>
      <c r="G8" s="76"/>
      <c r="H8" s="50" t="s">
        <v>99</v>
      </c>
      <c r="I8" s="50"/>
      <c r="J8" s="76"/>
      <c r="K8" s="76"/>
      <c r="L8" s="50" t="s">
        <v>522</v>
      </c>
      <c r="M8" s="50"/>
      <c r="N8" s="76"/>
      <c r="O8" s="76"/>
      <c r="P8" s="50" t="s">
        <v>717</v>
      </c>
      <c r="Q8" s="50"/>
      <c r="R8" s="76"/>
      <c r="S8" s="76"/>
      <c r="T8" s="50" t="s">
        <v>99</v>
      </c>
      <c r="U8" s="50"/>
      <c r="V8" s="76"/>
      <c r="W8" s="76"/>
      <c r="X8" s="50" t="s">
        <v>1093</v>
      </c>
      <c r="Y8" s="50"/>
      <c r="Z8" s="76"/>
    </row>
    <row r="9" spans="1:26" x14ac:dyDescent="0.25">
      <c r="A9" s="12"/>
      <c r="B9" s="76"/>
      <c r="C9" s="76"/>
      <c r="D9" s="94">
        <v>41639</v>
      </c>
      <c r="E9" s="94"/>
      <c r="F9" s="76"/>
      <c r="G9" s="76"/>
      <c r="H9" s="50" t="s">
        <v>1094</v>
      </c>
      <c r="I9" s="50"/>
      <c r="J9" s="76"/>
      <c r="K9" s="76"/>
      <c r="L9" s="50" t="s">
        <v>1097</v>
      </c>
      <c r="M9" s="50"/>
      <c r="N9" s="76"/>
      <c r="O9" s="76"/>
      <c r="P9" s="50" t="s">
        <v>1099</v>
      </c>
      <c r="Q9" s="50"/>
      <c r="R9" s="76"/>
      <c r="S9" s="76"/>
      <c r="T9" s="50" t="s">
        <v>1094</v>
      </c>
      <c r="U9" s="50"/>
      <c r="V9" s="76"/>
      <c r="W9" s="76"/>
      <c r="X9" s="94">
        <v>42004</v>
      </c>
      <c r="Y9" s="94"/>
      <c r="Z9" s="76"/>
    </row>
    <row r="10" spans="1:26" x14ac:dyDescent="0.25">
      <c r="A10" s="12"/>
      <c r="B10" s="76"/>
      <c r="C10" s="76"/>
      <c r="D10" s="95"/>
      <c r="E10" s="95"/>
      <c r="F10" s="76"/>
      <c r="G10" s="76"/>
      <c r="H10" s="50" t="s">
        <v>553</v>
      </c>
      <c r="I10" s="50"/>
      <c r="J10" s="76"/>
      <c r="K10" s="76"/>
      <c r="L10" s="50" t="s">
        <v>1098</v>
      </c>
      <c r="M10" s="50"/>
      <c r="N10" s="76"/>
      <c r="O10" s="76"/>
      <c r="P10" s="50" t="s">
        <v>99</v>
      </c>
      <c r="Q10" s="50"/>
      <c r="R10" s="76"/>
      <c r="S10" s="76"/>
      <c r="T10" s="50" t="s">
        <v>553</v>
      </c>
      <c r="U10" s="50"/>
      <c r="V10" s="76"/>
      <c r="W10" s="76"/>
      <c r="X10" s="95"/>
      <c r="Y10" s="95"/>
      <c r="Z10" s="76"/>
    </row>
    <row r="11" spans="1:26" x14ac:dyDescent="0.25">
      <c r="A11" s="12"/>
      <c r="B11" s="76"/>
      <c r="C11" s="76"/>
      <c r="D11" s="95"/>
      <c r="E11" s="95"/>
      <c r="F11" s="76"/>
      <c r="G11" s="76"/>
      <c r="H11" s="50" t="s">
        <v>1095</v>
      </c>
      <c r="I11" s="50"/>
      <c r="J11" s="76"/>
      <c r="K11" s="76"/>
      <c r="L11" s="50" t="s">
        <v>99</v>
      </c>
      <c r="M11" s="50"/>
      <c r="N11" s="76"/>
      <c r="O11" s="76"/>
      <c r="P11" s="50" t="s">
        <v>1094</v>
      </c>
      <c r="Q11" s="50"/>
      <c r="R11" s="76"/>
      <c r="S11" s="76"/>
      <c r="T11" s="50" t="s">
        <v>1100</v>
      </c>
      <c r="U11" s="50"/>
      <c r="V11" s="76"/>
      <c r="W11" s="76"/>
      <c r="X11" s="95"/>
      <c r="Y11" s="95"/>
      <c r="Z11" s="76"/>
    </row>
    <row r="12" spans="1:26" x14ac:dyDescent="0.25">
      <c r="A12" s="12"/>
      <c r="B12" s="76"/>
      <c r="C12" s="76"/>
      <c r="D12" s="95"/>
      <c r="E12" s="95"/>
      <c r="F12" s="76"/>
      <c r="G12" s="76"/>
      <c r="H12" s="50" t="s">
        <v>1096</v>
      </c>
      <c r="I12" s="50"/>
      <c r="J12" s="76"/>
      <c r="K12" s="76"/>
      <c r="L12" s="50" t="s">
        <v>1094</v>
      </c>
      <c r="M12" s="50"/>
      <c r="N12" s="76"/>
      <c r="O12" s="76"/>
      <c r="P12" s="50" t="s">
        <v>553</v>
      </c>
      <c r="Q12" s="50"/>
      <c r="R12" s="76"/>
      <c r="S12" s="76"/>
      <c r="T12" s="94">
        <v>42004</v>
      </c>
      <c r="U12" s="94"/>
      <c r="V12" s="76"/>
      <c r="W12" s="76"/>
      <c r="X12" s="95"/>
      <c r="Y12" s="95"/>
      <c r="Z12" s="76"/>
    </row>
    <row r="13" spans="1:26" ht="15.75" thickBot="1" x14ac:dyDescent="0.3">
      <c r="A13" s="12"/>
      <c r="B13" s="76"/>
      <c r="C13" s="76"/>
      <c r="D13" s="96"/>
      <c r="E13" s="96"/>
      <c r="F13" s="76"/>
      <c r="G13" s="76"/>
      <c r="H13" s="96"/>
      <c r="I13" s="96"/>
      <c r="J13" s="76"/>
      <c r="K13" s="76"/>
      <c r="L13" s="49" t="s">
        <v>553</v>
      </c>
      <c r="M13" s="49"/>
      <c r="N13" s="76"/>
      <c r="O13" s="76"/>
      <c r="P13" s="96"/>
      <c r="Q13" s="96"/>
      <c r="R13" s="76"/>
      <c r="S13" s="76"/>
      <c r="T13" s="96"/>
      <c r="U13" s="96"/>
      <c r="V13" s="76"/>
      <c r="W13" s="76"/>
      <c r="X13" s="96"/>
      <c r="Y13" s="96"/>
      <c r="Z13" s="76"/>
    </row>
    <row r="14" spans="1:26" x14ac:dyDescent="0.25">
      <c r="A14" s="12"/>
      <c r="B14" s="16"/>
      <c r="C14" s="16"/>
      <c r="D14" s="50" t="s">
        <v>308</v>
      </c>
      <c r="E14" s="50"/>
      <c r="F14" s="50"/>
      <c r="G14" s="50"/>
      <c r="H14" s="50"/>
      <c r="I14" s="50"/>
      <c r="J14" s="50"/>
      <c r="K14" s="50"/>
      <c r="L14" s="50"/>
      <c r="M14" s="50"/>
      <c r="N14" s="50"/>
      <c r="O14" s="50"/>
      <c r="P14" s="50"/>
      <c r="Q14" s="50"/>
      <c r="R14" s="50"/>
      <c r="S14" s="50"/>
      <c r="T14" s="50"/>
      <c r="U14" s="50"/>
      <c r="V14" s="50"/>
      <c r="W14" s="50"/>
      <c r="X14" s="50"/>
      <c r="Y14" s="50"/>
      <c r="Z14" s="16"/>
    </row>
    <row r="15" spans="1:26" ht="26.25" x14ac:dyDescent="0.25">
      <c r="A15" s="12"/>
      <c r="B15" s="44" t="s">
        <v>1101</v>
      </c>
      <c r="C15" s="25"/>
      <c r="D15" s="25" t="s">
        <v>312</v>
      </c>
      <c r="E15" s="32" t="s">
        <v>1025</v>
      </c>
      <c r="F15" s="31" t="s">
        <v>314</v>
      </c>
      <c r="G15" s="25"/>
      <c r="H15" s="25" t="s">
        <v>312</v>
      </c>
      <c r="I15" s="30">
        <v>2271</v>
      </c>
      <c r="J15" s="31"/>
      <c r="K15" s="25"/>
      <c r="L15" s="25" t="s">
        <v>312</v>
      </c>
      <c r="M15" s="32" t="s">
        <v>1102</v>
      </c>
      <c r="N15" s="31" t="s">
        <v>314</v>
      </c>
      <c r="O15" s="25"/>
      <c r="P15" s="25" t="s">
        <v>312</v>
      </c>
      <c r="Q15" s="32" t="s">
        <v>1103</v>
      </c>
      <c r="R15" s="31" t="s">
        <v>314</v>
      </c>
      <c r="S15" s="25"/>
      <c r="T15" s="25" t="s">
        <v>312</v>
      </c>
      <c r="U15" s="30">
        <v>1966</v>
      </c>
      <c r="V15" s="31"/>
      <c r="W15" s="25"/>
      <c r="X15" s="25" t="s">
        <v>312</v>
      </c>
      <c r="Y15" s="32" t="s">
        <v>1104</v>
      </c>
      <c r="Z15" s="31" t="s">
        <v>314</v>
      </c>
    </row>
    <row r="16" spans="1:26" x14ac:dyDescent="0.25">
      <c r="A16" s="12"/>
      <c r="B16" s="28" t="s">
        <v>129</v>
      </c>
      <c r="C16" s="20"/>
      <c r="D16" s="20"/>
      <c r="E16" s="36" t="s">
        <v>318</v>
      </c>
      <c r="F16" s="35"/>
      <c r="G16" s="20"/>
      <c r="H16" s="20"/>
      <c r="I16" s="34">
        <v>1135</v>
      </c>
      <c r="J16" s="35"/>
      <c r="K16" s="20"/>
      <c r="L16" s="20"/>
      <c r="M16" s="36" t="s">
        <v>1105</v>
      </c>
      <c r="N16" s="35" t="s">
        <v>314</v>
      </c>
      <c r="O16" s="20"/>
      <c r="P16" s="20"/>
      <c r="Q16" s="36" t="s">
        <v>318</v>
      </c>
      <c r="R16" s="35"/>
      <c r="S16" s="20"/>
      <c r="T16" s="20"/>
      <c r="U16" s="36" t="s">
        <v>318</v>
      </c>
      <c r="V16" s="35"/>
      <c r="W16" s="20"/>
      <c r="X16" s="20"/>
      <c r="Y16" s="36" t="s">
        <v>318</v>
      </c>
      <c r="Z16" s="35"/>
    </row>
    <row r="17" spans="1:26" ht="27" thickBot="1" x14ac:dyDescent="0.3">
      <c r="A17" s="12"/>
      <c r="B17" s="44" t="s">
        <v>1106</v>
      </c>
      <c r="C17" s="25"/>
      <c r="D17" s="41"/>
      <c r="E17" s="43" t="s">
        <v>318</v>
      </c>
      <c r="F17" s="31"/>
      <c r="G17" s="25"/>
      <c r="H17" s="41"/>
      <c r="I17" s="43" t="s">
        <v>1107</v>
      </c>
      <c r="J17" s="31" t="s">
        <v>314</v>
      </c>
      <c r="K17" s="25"/>
      <c r="L17" s="41"/>
      <c r="M17" s="43" t="s">
        <v>318</v>
      </c>
      <c r="N17" s="31"/>
      <c r="O17" s="25"/>
      <c r="P17" s="41"/>
      <c r="Q17" s="43" t="s">
        <v>318</v>
      </c>
      <c r="R17" s="31"/>
      <c r="S17" s="25"/>
      <c r="T17" s="41"/>
      <c r="U17" s="43" t="s">
        <v>1107</v>
      </c>
      <c r="V17" s="31" t="s">
        <v>314</v>
      </c>
      <c r="W17" s="25"/>
      <c r="X17" s="41"/>
      <c r="Y17" s="43" t="s">
        <v>1107</v>
      </c>
      <c r="Z17" s="31" t="s">
        <v>314</v>
      </c>
    </row>
    <row r="18" spans="1:26" ht="27" thickBot="1" x14ac:dyDescent="0.3">
      <c r="A18" s="12"/>
      <c r="B18" s="45" t="s">
        <v>1108</v>
      </c>
      <c r="C18" s="20"/>
      <c r="D18" s="52" t="s">
        <v>312</v>
      </c>
      <c r="E18" s="54" t="s">
        <v>1025</v>
      </c>
      <c r="F18" s="35" t="s">
        <v>314</v>
      </c>
      <c r="G18" s="20"/>
      <c r="H18" s="52" t="s">
        <v>312</v>
      </c>
      <c r="I18" s="53">
        <v>2908</v>
      </c>
      <c r="J18" s="35"/>
      <c r="K18" s="20"/>
      <c r="L18" s="52" t="s">
        <v>312</v>
      </c>
      <c r="M18" s="54" t="s">
        <v>1109</v>
      </c>
      <c r="N18" s="35" t="s">
        <v>314</v>
      </c>
      <c r="O18" s="20"/>
      <c r="P18" s="52" t="s">
        <v>312</v>
      </c>
      <c r="Q18" s="54" t="s">
        <v>1103</v>
      </c>
      <c r="R18" s="35" t="s">
        <v>314</v>
      </c>
      <c r="S18" s="20"/>
      <c r="T18" s="52" t="s">
        <v>312</v>
      </c>
      <c r="U18" s="53">
        <v>1468</v>
      </c>
      <c r="V18" s="35"/>
      <c r="W18" s="20"/>
      <c r="X18" s="52" t="s">
        <v>312</v>
      </c>
      <c r="Y18" s="54" t="s">
        <v>1024</v>
      </c>
      <c r="Z18" s="35" t="s">
        <v>314</v>
      </c>
    </row>
    <row r="19" spans="1:26" ht="15.75" thickTop="1" x14ac:dyDescent="0.25">
      <c r="A19" s="12"/>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5">
      <c r="A20" s="12"/>
      <c r="B20" s="76"/>
      <c r="C20" s="76"/>
      <c r="D20" s="50" t="s">
        <v>1093</v>
      </c>
      <c r="E20" s="50"/>
      <c r="F20" s="76"/>
      <c r="G20" s="76"/>
      <c r="H20" s="50" t="s">
        <v>99</v>
      </c>
      <c r="I20" s="50"/>
      <c r="J20" s="76"/>
      <c r="K20" s="76"/>
      <c r="L20" s="50" t="s">
        <v>522</v>
      </c>
      <c r="M20" s="50"/>
      <c r="N20" s="76"/>
      <c r="O20" s="76"/>
      <c r="P20" s="50" t="s">
        <v>717</v>
      </c>
      <c r="Q20" s="50"/>
      <c r="R20" s="76"/>
      <c r="S20" s="76"/>
      <c r="T20" s="50" t="s">
        <v>99</v>
      </c>
      <c r="U20" s="50"/>
      <c r="V20" s="76"/>
      <c r="W20" s="76"/>
      <c r="X20" s="50" t="s">
        <v>1093</v>
      </c>
      <c r="Y20" s="50"/>
      <c r="Z20" s="76"/>
    </row>
    <row r="21" spans="1:26" x14ac:dyDescent="0.25">
      <c r="A21" s="12"/>
      <c r="B21" s="76"/>
      <c r="C21" s="76"/>
      <c r="D21" s="94">
        <v>41274</v>
      </c>
      <c r="E21" s="94"/>
      <c r="F21" s="76"/>
      <c r="G21" s="76"/>
      <c r="H21" s="50" t="s">
        <v>1094</v>
      </c>
      <c r="I21" s="50"/>
      <c r="J21" s="76"/>
      <c r="K21" s="76"/>
      <c r="L21" s="50" t="s">
        <v>1097</v>
      </c>
      <c r="M21" s="50"/>
      <c r="N21" s="76"/>
      <c r="O21" s="76"/>
      <c r="P21" s="50" t="s">
        <v>1099</v>
      </c>
      <c r="Q21" s="50"/>
      <c r="R21" s="76"/>
      <c r="S21" s="76"/>
      <c r="T21" s="50" t="s">
        <v>1094</v>
      </c>
      <c r="U21" s="50"/>
      <c r="V21" s="76"/>
      <c r="W21" s="76"/>
      <c r="X21" s="94">
        <v>41639</v>
      </c>
      <c r="Y21" s="94"/>
      <c r="Z21" s="76"/>
    </row>
    <row r="22" spans="1:26" x14ac:dyDescent="0.25">
      <c r="A22" s="12"/>
      <c r="B22" s="76"/>
      <c r="C22" s="76"/>
      <c r="D22" s="95"/>
      <c r="E22" s="95"/>
      <c r="F22" s="76"/>
      <c r="G22" s="76"/>
      <c r="H22" s="50" t="s">
        <v>553</v>
      </c>
      <c r="I22" s="50"/>
      <c r="J22" s="76"/>
      <c r="K22" s="76"/>
      <c r="L22" s="50" t="s">
        <v>1098</v>
      </c>
      <c r="M22" s="50"/>
      <c r="N22" s="76"/>
      <c r="O22" s="76"/>
      <c r="P22" s="50" t="s">
        <v>99</v>
      </c>
      <c r="Q22" s="50"/>
      <c r="R22" s="76"/>
      <c r="S22" s="76"/>
      <c r="T22" s="50" t="s">
        <v>553</v>
      </c>
      <c r="U22" s="50"/>
      <c r="V22" s="76"/>
      <c r="W22" s="76"/>
      <c r="X22" s="95"/>
      <c r="Y22" s="95"/>
      <c r="Z22" s="76"/>
    </row>
    <row r="23" spans="1:26" x14ac:dyDescent="0.25">
      <c r="A23" s="12"/>
      <c r="B23" s="76"/>
      <c r="C23" s="76"/>
      <c r="D23" s="95"/>
      <c r="E23" s="95"/>
      <c r="F23" s="76"/>
      <c r="G23" s="76"/>
      <c r="H23" s="50" t="s">
        <v>1095</v>
      </c>
      <c r="I23" s="50"/>
      <c r="J23" s="76"/>
      <c r="K23" s="76"/>
      <c r="L23" s="50" t="s">
        <v>99</v>
      </c>
      <c r="M23" s="50"/>
      <c r="N23" s="76"/>
      <c r="O23" s="76"/>
      <c r="P23" s="50" t="s">
        <v>1094</v>
      </c>
      <c r="Q23" s="50"/>
      <c r="R23" s="76"/>
      <c r="S23" s="76"/>
      <c r="T23" s="50" t="s">
        <v>1100</v>
      </c>
      <c r="U23" s="50"/>
      <c r="V23" s="76"/>
      <c r="W23" s="76"/>
      <c r="X23" s="95"/>
      <c r="Y23" s="95"/>
      <c r="Z23" s="76"/>
    </row>
    <row r="24" spans="1:26" x14ac:dyDescent="0.25">
      <c r="A24" s="12"/>
      <c r="B24" s="76"/>
      <c r="C24" s="76"/>
      <c r="D24" s="95"/>
      <c r="E24" s="95"/>
      <c r="F24" s="76"/>
      <c r="G24" s="76"/>
      <c r="H24" s="50" t="s">
        <v>1096</v>
      </c>
      <c r="I24" s="50"/>
      <c r="J24" s="76"/>
      <c r="K24" s="76"/>
      <c r="L24" s="50" t="s">
        <v>1094</v>
      </c>
      <c r="M24" s="50"/>
      <c r="N24" s="76"/>
      <c r="O24" s="76"/>
      <c r="P24" s="50" t="s">
        <v>553</v>
      </c>
      <c r="Q24" s="50"/>
      <c r="R24" s="76"/>
      <c r="S24" s="76"/>
      <c r="T24" s="94">
        <v>41639</v>
      </c>
      <c r="U24" s="94"/>
      <c r="V24" s="76"/>
      <c r="W24" s="76"/>
      <c r="X24" s="95"/>
      <c r="Y24" s="95"/>
      <c r="Z24" s="76"/>
    </row>
    <row r="25" spans="1:26" ht="15.75" thickBot="1" x14ac:dyDescent="0.3">
      <c r="A25" s="12"/>
      <c r="B25" s="76"/>
      <c r="C25" s="76"/>
      <c r="D25" s="96"/>
      <c r="E25" s="96"/>
      <c r="F25" s="76"/>
      <c r="G25" s="76"/>
      <c r="H25" s="96"/>
      <c r="I25" s="96"/>
      <c r="J25" s="76"/>
      <c r="K25" s="76"/>
      <c r="L25" s="49" t="s">
        <v>553</v>
      </c>
      <c r="M25" s="49"/>
      <c r="N25" s="76"/>
      <c r="O25" s="76"/>
      <c r="P25" s="97"/>
      <c r="Q25" s="97"/>
      <c r="R25" s="76"/>
      <c r="S25" s="76"/>
      <c r="T25" s="96"/>
      <c r="U25" s="96"/>
      <c r="V25" s="76"/>
      <c r="W25" s="76"/>
      <c r="X25" s="96"/>
      <c r="Y25" s="96"/>
      <c r="Z25" s="76"/>
    </row>
    <row r="26" spans="1:26" x14ac:dyDescent="0.25">
      <c r="A26" s="12"/>
      <c r="B26" s="16"/>
      <c r="C26" s="16"/>
      <c r="D26" s="50" t="s">
        <v>308</v>
      </c>
      <c r="E26" s="50"/>
      <c r="F26" s="50"/>
      <c r="G26" s="50"/>
      <c r="H26" s="50"/>
      <c r="I26" s="50"/>
      <c r="J26" s="50"/>
      <c r="K26" s="50"/>
      <c r="L26" s="50"/>
      <c r="M26" s="50"/>
      <c r="N26" s="50"/>
      <c r="O26" s="50"/>
      <c r="P26" s="50"/>
      <c r="Q26" s="50"/>
      <c r="R26" s="50"/>
      <c r="S26" s="50"/>
      <c r="T26" s="50"/>
      <c r="U26" s="50"/>
      <c r="V26" s="50"/>
      <c r="W26" s="50"/>
      <c r="X26" s="50"/>
      <c r="Y26" s="50"/>
      <c r="Z26" s="16"/>
    </row>
    <row r="27" spans="1:26" x14ac:dyDescent="0.25">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27" thickBot="1" x14ac:dyDescent="0.3">
      <c r="A28" s="12"/>
      <c r="B28" s="44" t="s">
        <v>1101</v>
      </c>
      <c r="C28" s="25"/>
      <c r="D28" s="41" t="s">
        <v>312</v>
      </c>
      <c r="E28" s="43" t="s">
        <v>1110</v>
      </c>
      <c r="F28" s="31" t="s">
        <v>314</v>
      </c>
      <c r="G28" s="25"/>
      <c r="H28" s="41" t="s">
        <v>312</v>
      </c>
      <c r="I28" s="43" t="s">
        <v>1111</v>
      </c>
      <c r="J28" s="31" t="s">
        <v>314</v>
      </c>
      <c r="K28" s="25"/>
      <c r="L28" s="41" t="s">
        <v>312</v>
      </c>
      <c r="M28" s="43">
        <v>337</v>
      </c>
      <c r="N28" s="31"/>
      <c r="O28" s="25"/>
      <c r="P28" s="41" t="s">
        <v>312</v>
      </c>
      <c r="Q28" s="43" t="s">
        <v>1112</v>
      </c>
      <c r="R28" s="31" t="s">
        <v>314</v>
      </c>
      <c r="S28" s="25"/>
      <c r="T28" s="41" t="s">
        <v>312</v>
      </c>
      <c r="U28" s="43" t="s">
        <v>1113</v>
      </c>
      <c r="V28" s="31" t="s">
        <v>314</v>
      </c>
      <c r="W28" s="25"/>
      <c r="X28" s="41" t="s">
        <v>312</v>
      </c>
      <c r="Y28" s="43" t="s">
        <v>1025</v>
      </c>
      <c r="Z28" s="31" t="s">
        <v>314</v>
      </c>
    </row>
    <row r="29" spans="1:26" x14ac:dyDescent="0.2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27" thickBot="1" x14ac:dyDescent="0.3">
      <c r="A30" s="12"/>
      <c r="B30" s="40" t="s">
        <v>1108</v>
      </c>
      <c r="C30" s="25"/>
      <c r="D30" s="46" t="s">
        <v>312</v>
      </c>
      <c r="E30" s="48" t="s">
        <v>1110</v>
      </c>
      <c r="F30" s="31" t="s">
        <v>314</v>
      </c>
      <c r="G30" s="25"/>
      <c r="H30" s="46" t="s">
        <v>312</v>
      </c>
      <c r="I30" s="48" t="s">
        <v>1111</v>
      </c>
      <c r="J30" s="31" t="s">
        <v>314</v>
      </c>
      <c r="K30" s="25"/>
      <c r="L30" s="46" t="s">
        <v>312</v>
      </c>
      <c r="M30" s="48" t="s">
        <v>1114</v>
      </c>
      <c r="N30" s="31"/>
      <c r="O30" s="25"/>
      <c r="P30" s="46" t="s">
        <v>312</v>
      </c>
      <c r="Q30" s="48" t="s">
        <v>1112</v>
      </c>
      <c r="R30" s="31" t="s">
        <v>314</v>
      </c>
      <c r="S30" s="25"/>
      <c r="T30" s="46" t="s">
        <v>312</v>
      </c>
      <c r="U30" s="48" t="s">
        <v>1113</v>
      </c>
      <c r="V30" s="31" t="s">
        <v>314</v>
      </c>
      <c r="W30" s="25"/>
      <c r="X30" s="46" t="s">
        <v>312</v>
      </c>
      <c r="Y30" s="48" t="s">
        <v>1025</v>
      </c>
      <c r="Z30" s="31" t="s">
        <v>314</v>
      </c>
    </row>
    <row r="31" spans="1:26" ht="15.75" thickTop="1" x14ac:dyDescent="0.25">
      <c r="A31" s="12"/>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5">
      <c r="A32" s="12"/>
      <c r="B32" s="59" t="s">
        <v>1115</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25">
      <c r="A33" s="12"/>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ht="15.75" thickBot="1" x14ac:dyDescent="0.3">
      <c r="A34" s="12"/>
      <c r="B34" s="16"/>
      <c r="C34" s="16"/>
      <c r="D34" s="49" t="s">
        <v>626</v>
      </c>
      <c r="E34" s="49"/>
      <c r="F34" s="49"/>
      <c r="G34" s="49"/>
      <c r="H34" s="49"/>
      <c r="I34" s="49"/>
      <c r="J34" s="16"/>
      <c r="K34" s="16"/>
    </row>
    <row r="35" spans="1:26" x14ac:dyDescent="0.25">
      <c r="A35" s="12"/>
      <c r="B35" s="76"/>
      <c r="C35" s="76"/>
      <c r="D35" s="64">
        <v>2014</v>
      </c>
      <c r="E35" s="64"/>
      <c r="F35" s="77"/>
      <c r="G35" s="77"/>
      <c r="H35" s="64">
        <v>2013</v>
      </c>
      <c r="I35" s="64"/>
      <c r="J35" s="76"/>
      <c r="K35" s="17" t="s">
        <v>1116</v>
      </c>
    </row>
    <row r="36" spans="1:26" ht="15.75" thickBot="1" x14ac:dyDescent="0.3">
      <c r="A36" s="12"/>
      <c r="B36" s="76"/>
      <c r="C36" s="76"/>
      <c r="D36" s="49"/>
      <c r="E36" s="49"/>
      <c r="F36" s="76"/>
      <c r="G36" s="76"/>
      <c r="H36" s="49"/>
      <c r="I36" s="49"/>
      <c r="J36" s="76"/>
      <c r="K36" s="18" t="s">
        <v>1117</v>
      </c>
    </row>
    <row r="37" spans="1:26" x14ac:dyDescent="0.25">
      <c r="A37" s="12"/>
      <c r="B37" s="16"/>
      <c r="C37" s="16"/>
      <c r="D37" s="64" t="s">
        <v>308</v>
      </c>
      <c r="E37" s="64"/>
      <c r="F37" s="16"/>
      <c r="G37" s="16"/>
      <c r="H37" s="16"/>
      <c r="I37" s="17"/>
      <c r="J37" s="16"/>
      <c r="K37" s="16"/>
    </row>
    <row r="38" spans="1:26" ht="26.25" x14ac:dyDescent="0.25">
      <c r="A38" s="12"/>
      <c r="B38" s="24" t="s">
        <v>1118</v>
      </c>
      <c r="C38" s="26"/>
      <c r="D38" s="26"/>
      <c r="E38" s="24"/>
      <c r="F38" s="26"/>
      <c r="G38" s="26"/>
      <c r="H38" s="26"/>
      <c r="I38" s="24"/>
      <c r="J38" s="26"/>
      <c r="K38" s="26"/>
    </row>
    <row r="39" spans="1:26" ht="26.25" x14ac:dyDescent="0.25">
      <c r="A39" s="12"/>
      <c r="B39" s="22" t="s">
        <v>1119</v>
      </c>
      <c r="C39" s="20"/>
      <c r="D39" s="20" t="s">
        <v>312</v>
      </c>
      <c r="E39" s="34">
        <v>2297</v>
      </c>
      <c r="F39" s="35"/>
      <c r="G39" s="20"/>
      <c r="H39" s="20" t="s">
        <v>312</v>
      </c>
      <c r="I39" s="36">
        <v>561</v>
      </c>
      <c r="J39" s="35"/>
      <c r="K39" s="22" t="s">
        <v>1120</v>
      </c>
    </row>
    <row r="40" spans="1:26" ht="15.75" thickBot="1" x14ac:dyDescent="0.3">
      <c r="A40" s="12"/>
      <c r="B40" s="27" t="s">
        <v>119</v>
      </c>
      <c r="C40" s="25"/>
      <c r="D40" s="41"/>
      <c r="E40" s="43" t="s">
        <v>1121</v>
      </c>
      <c r="F40" s="31" t="s">
        <v>314</v>
      </c>
      <c r="G40" s="25"/>
      <c r="H40" s="41"/>
      <c r="I40" s="43" t="s">
        <v>1122</v>
      </c>
      <c r="J40" s="31" t="s">
        <v>314</v>
      </c>
      <c r="K40" s="27" t="s">
        <v>1123</v>
      </c>
    </row>
    <row r="41" spans="1:26" ht="15.75" thickBot="1" x14ac:dyDescent="0.3">
      <c r="A41" s="12"/>
      <c r="B41" s="33" t="s">
        <v>1124</v>
      </c>
      <c r="C41" s="20"/>
      <c r="D41" s="52" t="s">
        <v>312</v>
      </c>
      <c r="E41" s="53">
        <v>1380</v>
      </c>
      <c r="F41" s="35"/>
      <c r="G41" s="20"/>
      <c r="H41" s="52" t="s">
        <v>312</v>
      </c>
      <c r="I41" s="54">
        <v>337</v>
      </c>
      <c r="J41" s="35"/>
      <c r="K41" s="20"/>
    </row>
    <row r="42" spans="1:26" ht="15.75" thickTop="1" x14ac:dyDescent="0.25">
      <c r="A42" s="12"/>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sheetData>
  <mergeCells count="123">
    <mergeCell ref="B19:Z19"/>
    <mergeCell ref="B31:Z31"/>
    <mergeCell ref="B32:Z32"/>
    <mergeCell ref="B33:Z33"/>
    <mergeCell ref="B42:Z42"/>
    <mergeCell ref="D37:E37"/>
    <mergeCell ref="A1:A2"/>
    <mergeCell ref="B1:Z1"/>
    <mergeCell ref="B2:Z2"/>
    <mergeCell ref="B3:Z3"/>
    <mergeCell ref="A4:A42"/>
    <mergeCell ref="B4:Z4"/>
    <mergeCell ref="B5:Z5"/>
    <mergeCell ref="B6:Z6"/>
    <mergeCell ref="B7:Z7"/>
    <mergeCell ref="Z20:Z25"/>
    <mergeCell ref="D26:Y26"/>
    <mergeCell ref="D34:I34"/>
    <mergeCell ref="B35:B36"/>
    <mergeCell ref="C35:C36"/>
    <mergeCell ref="D35:E36"/>
    <mergeCell ref="F35:F36"/>
    <mergeCell ref="G35:G36"/>
    <mergeCell ref="H35:I36"/>
    <mergeCell ref="J35:J36"/>
    <mergeCell ref="V20:V25"/>
    <mergeCell ref="W20:W25"/>
    <mergeCell ref="X20:Y20"/>
    <mergeCell ref="X21:Y21"/>
    <mergeCell ref="X22:Y22"/>
    <mergeCell ref="X23:Y23"/>
    <mergeCell ref="X24:Y24"/>
    <mergeCell ref="X25:Y25"/>
    <mergeCell ref="R20:R25"/>
    <mergeCell ref="S20:S25"/>
    <mergeCell ref="T20:U20"/>
    <mergeCell ref="T21:U21"/>
    <mergeCell ref="T22:U22"/>
    <mergeCell ref="T23:U23"/>
    <mergeCell ref="T24:U24"/>
    <mergeCell ref="T25:U25"/>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F20:F25"/>
    <mergeCell ref="G20:G25"/>
    <mergeCell ref="H20:I20"/>
    <mergeCell ref="H21:I21"/>
    <mergeCell ref="H22:I22"/>
    <mergeCell ref="H23:I23"/>
    <mergeCell ref="H24:I24"/>
    <mergeCell ref="H25:I25"/>
    <mergeCell ref="Z8:Z13"/>
    <mergeCell ref="D14:Y14"/>
    <mergeCell ref="B20:B25"/>
    <mergeCell ref="C20:C25"/>
    <mergeCell ref="D20:E20"/>
    <mergeCell ref="D21:E21"/>
    <mergeCell ref="D22:E22"/>
    <mergeCell ref="D23:E23"/>
    <mergeCell ref="D24:E24"/>
    <mergeCell ref="D25:E25"/>
    <mergeCell ref="V8:V13"/>
    <mergeCell ref="W8:W13"/>
    <mergeCell ref="X8:Y8"/>
    <mergeCell ref="X9:Y9"/>
    <mergeCell ref="X10:Y10"/>
    <mergeCell ref="X11:Y11"/>
    <mergeCell ref="X12:Y12"/>
    <mergeCell ref="X13:Y13"/>
    <mergeCell ref="R8:R13"/>
    <mergeCell ref="S8:S13"/>
    <mergeCell ref="T8:U8"/>
    <mergeCell ref="T9:U9"/>
    <mergeCell ref="T10:U10"/>
    <mergeCell ref="T11:U11"/>
    <mergeCell ref="T12:U12"/>
    <mergeCell ref="T13:U1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1125</v>
      </c>
      <c r="B1" s="1" t="s">
        <v>1</v>
      </c>
    </row>
    <row r="2" spans="1:2" x14ac:dyDescent="0.25">
      <c r="A2" s="8"/>
      <c r="B2" s="1" t="s">
        <v>2</v>
      </c>
    </row>
    <row r="3" spans="1:2" x14ac:dyDescent="0.25">
      <c r="A3" s="3" t="s">
        <v>1126</v>
      </c>
      <c r="B3" s="4"/>
    </row>
    <row r="4" spans="1:2" x14ac:dyDescent="0.25">
      <c r="A4" s="12" t="s">
        <v>1127</v>
      </c>
      <c r="B4" s="10" t="s">
        <v>1128</v>
      </c>
    </row>
    <row r="5" spans="1:2" x14ac:dyDescent="0.25">
      <c r="A5" s="12"/>
      <c r="B5" s="4"/>
    </row>
    <row r="6" spans="1:2" ht="409.6" x14ac:dyDescent="0.25">
      <c r="A6" s="12"/>
      <c r="B6" s="11" t="s">
        <v>1129</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x14ac:dyDescent="0.25">
      <c r="A1" s="8" t="s">
        <v>1130</v>
      </c>
      <c r="B1" s="1" t="s">
        <v>1</v>
      </c>
    </row>
    <row r="2" spans="1:2" x14ac:dyDescent="0.25">
      <c r="A2" s="8"/>
      <c r="B2" s="1" t="s">
        <v>2</v>
      </c>
    </row>
    <row r="3" spans="1:2" x14ac:dyDescent="0.25">
      <c r="A3" s="3" t="s">
        <v>249</v>
      </c>
      <c r="B3" s="4"/>
    </row>
    <row r="4" spans="1:2" ht="64.5" x14ac:dyDescent="0.25">
      <c r="A4" s="12" t="s">
        <v>1131</v>
      </c>
      <c r="B4" s="10" t="s">
        <v>252</v>
      </c>
    </row>
    <row r="5" spans="1:2" x14ac:dyDescent="0.25">
      <c r="A5" s="12"/>
      <c r="B5" s="4"/>
    </row>
    <row r="6" spans="1:2" ht="51.75" x14ac:dyDescent="0.25">
      <c r="A6" s="12"/>
      <c r="B6" s="11" t="s">
        <v>253</v>
      </c>
    </row>
    <row r="7" spans="1:2" x14ac:dyDescent="0.25">
      <c r="A7" s="12"/>
      <c r="B7" s="4"/>
    </row>
    <row r="8" spans="1:2" ht="255.75" x14ac:dyDescent="0.25">
      <c r="A8" s="12"/>
      <c r="B8" s="11" t="s">
        <v>254</v>
      </c>
    </row>
    <row r="9" spans="1:2" ht="102.75" x14ac:dyDescent="0.25">
      <c r="A9" s="2" t="s">
        <v>1132</v>
      </c>
      <c r="B9" s="10" t="s">
        <v>1133</v>
      </c>
    </row>
    <row r="10" spans="1:2" ht="115.5" x14ac:dyDescent="0.25">
      <c r="A10" s="2" t="s">
        <v>1134</v>
      </c>
      <c r="B10" s="10" t="s">
        <v>256</v>
      </c>
    </row>
    <row r="11" spans="1:2" ht="51.75" x14ac:dyDescent="0.25">
      <c r="A11" s="2" t="s">
        <v>1135</v>
      </c>
      <c r="B11" s="10" t="s">
        <v>257</v>
      </c>
    </row>
    <row r="12" spans="1:2" ht="409.6" x14ac:dyDescent="0.25">
      <c r="A12" s="12" t="s">
        <v>1136</v>
      </c>
      <c r="B12" s="10" t="s">
        <v>258</v>
      </c>
    </row>
    <row r="13" spans="1:2" x14ac:dyDescent="0.25">
      <c r="A13" s="12"/>
      <c r="B13" s="4"/>
    </row>
    <row r="14" spans="1:2" ht="141" x14ac:dyDescent="0.25">
      <c r="A14" s="12"/>
      <c r="B14" s="11" t="s">
        <v>259</v>
      </c>
    </row>
    <row r="15" spans="1:2" ht="383.25" x14ac:dyDescent="0.25">
      <c r="A15" s="2" t="s">
        <v>1137</v>
      </c>
      <c r="B15" s="10" t="s">
        <v>260</v>
      </c>
    </row>
    <row r="16" spans="1:2" ht="294" x14ac:dyDescent="0.25">
      <c r="A16" s="12" t="s">
        <v>1138</v>
      </c>
      <c r="B16" s="10" t="s">
        <v>261</v>
      </c>
    </row>
    <row r="17" spans="1:2" x14ac:dyDescent="0.25">
      <c r="A17" s="12"/>
      <c r="B17" s="4"/>
    </row>
    <row r="18" spans="1:2" ht="153.75" x14ac:dyDescent="0.25">
      <c r="A18" s="12"/>
      <c r="B18" s="11" t="s">
        <v>262</v>
      </c>
    </row>
    <row r="19" spans="1:2" x14ac:dyDescent="0.25">
      <c r="A19" s="12"/>
      <c r="B19" s="4"/>
    </row>
    <row r="20" spans="1:2" ht="217.5" x14ac:dyDescent="0.25">
      <c r="A20" s="12"/>
      <c r="B20" s="11" t="s">
        <v>263</v>
      </c>
    </row>
    <row r="21" spans="1:2" x14ac:dyDescent="0.25">
      <c r="A21" s="12"/>
      <c r="B21" s="4"/>
    </row>
    <row r="22" spans="1:2" ht="409.6" x14ac:dyDescent="0.25">
      <c r="A22" s="12"/>
      <c r="B22" s="11" t="s">
        <v>264</v>
      </c>
    </row>
    <row r="23" spans="1:2" x14ac:dyDescent="0.25">
      <c r="A23" s="12"/>
      <c r="B23" s="4"/>
    </row>
    <row r="24" spans="1:2" ht="409.6" x14ac:dyDescent="0.25">
      <c r="A24" s="12"/>
      <c r="B24" s="11" t="s">
        <v>265</v>
      </c>
    </row>
    <row r="25" spans="1:2" x14ac:dyDescent="0.25">
      <c r="A25" s="12"/>
      <c r="B25" s="4"/>
    </row>
    <row r="26" spans="1:2" ht="243" x14ac:dyDescent="0.25">
      <c r="A26" s="12"/>
      <c r="B26" s="13" t="s">
        <v>266</v>
      </c>
    </row>
    <row r="27" spans="1:2" x14ac:dyDescent="0.25">
      <c r="A27" s="12"/>
      <c r="B27" s="4"/>
    </row>
    <row r="28" spans="1:2" ht="64.5" x14ac:dyDescent="0.25">
      <c r="A28" s="12"/>
      <c r="B28" s="14" t="s">
        <v>267</v>
      </c>
    </row>
    <row r="29" spans="1:2" x14ac:dyDescent="0.25">
      <c r="A29" s="12"/>
      <c r="B29" s="4"/>
    </row>
    <row r="30" spans="1:2" ht="333" x14ac:dyDescent="0.25">
      <c r="A30" s="12"/>
      <c r="B30" s="15" t="s">
        <v>268</v>
      </c>
    </row>
    <row r="31" spans="1:2" x14ac:dyDescent="0.25">
      <c r="A31" s="12"/>
      <c r="B31" s="4"/>
    </row>
    <row r="32" spans="1:2" ht="282" x14ac:dyDescent="0.25">
      <c r="A32" s="12"/>
      <c r="B32" s="15" t="s">
        <v>269</v>
      </c>
    </row>
    <row r="33" spans="1:2" x14ac:dyDescent="0.25">
      <c r="A33" s="12"/>
      <c r="B33" s="4"/>
    </row>
    <row r="34" spans="1:2" ht="167.25" x14ac:dyDescent="0.25">
      <c r="A34" s="12"/>
      <c r="B34" s="15" t="s">
        <v>270</v>
      </c>
    </row>
    <row r="35" spans="1:2" x14ac:dyDescent="0.25">
      <c r="A35" s="12"/>
      <c r="B35" s="4"/>
    </row>
    <row r="36" spans="1:2" ht="282" x14ac:dyDescent="0.25">
      <c r="A36" s="12"/>
      <c r="B36" s="15" t="s">
        <v>271</v>
      </c>
    </row>
    <row r="37" spans="1:2" x14ac:dyDescent="0.25">
      <c r="A37" s="12"/>
      <c r="B37" s="4"/>
    </row>
    <row r="38" spans="1:2" ht="307.5" x14ac:dyDescent="0.25">
      <c r="A38" s="12"/>
      <c r="B38" s="15" t="s">
        <v>272</v>
      </c>
    </row>
    <row r="39" spans="1:2" x14ac:dyDescent="0.25">
      <c r="A39" s="12"/>
      <c r="B39" s="4"/>
    </row>
    <row r="40" spans="1:2" ht="294.75" x14ac:dyDescent="0.25">
      <c r="A40" s="12"/>
      <c r="B40" s="15" t="s">
        <v>273</v>
      </c>
    </row>
    <row r="41" spans="1:2" x14ac:dyDescent="0.25">
      <c r="A41" s="12"/>
      <c r="B41" s="4"/>
    </row>
    <row r="42" spans="1:2" ht="78" x14ac:dyDescent="0.25">
      <c r="A42" s="12"/>
      <c r="B42" s="15" t="s">
        <v>274</v>
      </c>
    </row>
    <row r="43" spans="1:2" ht="153.75" x14ac:dyDescent="0.25">
      <c r="A43" s="2" t="s">
        <v>1139</v>
      </c>
      <c r="B43" s="10" t="s">
        <v>275</v>
      </c>
    </row>
    <row r="44" spans="1:2" ht="128.25" x14ac:dyDescent="0.25">
      <c r="A44" s="2" t="s">
        <v>1140</v>
      </c>
      <c r="B44" s="10" t="s">
        <v>276</v>
      </c>
    </row>
    <row r="45" spans="1:2" ht="128.25" x14ac:dyDescent="0.25">
      <c r="A45" s="2" t="s">
        <v>1141</v>
      </c>
      <c r="B45" s="10" t="s">
        <v>277</v>
      </c>
    </row>
    <row r="46" spans="1:2" ht="396" x14ac:dyDescent="0.25">
      <c r="A46" s="2" t="s">
        <v>1142</v>
      </c>
      <c r="B46" s="10" t="s">
        <v>278</v>
      </c>
    </row>
    <row r="47" spans="1:2" ht="153.75" x14ac:dyDescent="0.25">
      <c r="A47" s="12" t="s">
        <v>1143</v>
      </c>
      <c r="B47" s="10" t="s">
        <v>279</v>
      </c>
    </row>
    <row r="48" spans="1:2" x14ac:dyDescent="0.25">
      <c r="A48" s="12"/>
      <c r="B48" s="4"/>
    </row>
    <row r="49" spans="1:2" ht="166.5" x14ac:dyDescent="0.25">
      <c r="A49" s="12"/>
      <c r="B49" s="11" t="s">
        <v>280</v>
      </c>
    </row>
    <row r="50" spans="1:2" ht="180" x14ac:dyDescent="0.25">
      <c r="A50" s="2" t="s">
        <v>1144</v>
      </c>
      <c r="B50" s="4" t="s">
        <v>1145</v>
      </c>
    </row>
    <row r="51" spans="1:2" ht="128.25" x14ac:dyDescent="0.25">
      <c r="A51" s="2" t="s">
        <v>1146</v>
      </c>
      <c r="B51" s="10" t="s">
        <v>282</v>
      </c>
    </row>
    <row r="52" spans="1:2" ht="192" x14ac:dyDescent="0.25">
      <c r="A52" s="12" t="s">
        <v>1147</v>
      </c>
      <c r="B52" s="10" t="s">
        <v>283</v>
      </c>
    </row>
    <row r="53" spans="1:2" x14ac:dyDescent="0.25">
      <c r="A53" s="12"/>
      <c r="B53" s="4"/>
    </row>
    <row r="54" spans="1:2" ht="128.25" x14ac:dyDescent="0.25">
      <c r="A54" s="12"/>
      <c r="B54" s="11" t="s">
        <v>284</v>
      </c>
    </row>
    <row r="55" spans="1:2" ht="102.75" x14ac:dyDescent="0.25">
      <c r="A55" s="2" t="s">
        <v>1148</v>
      </c>
      <c r="B55" s="10" t="s">
        <v>285</v>
      </c>
    </row>
    <row r="56" spans="1:2" ht="209.25" x14ac:dyDescent="0.25">
      <c r="A56" s="2" t="s">
        <v>1149</v>
      </c>
      <c r="B56" s="10" t="s">
        <v>286</v>
      </c>
    </row>
    <row r="57" spans="1:2" ht="255.75" x14ac:dyDescent="0.25">
      <c r="A57" s="2" t="s">
        <v>1150</v>
      </c>
      <c r="B57" s="10" t="s">
        <v>287</v>
      </c>
    </row>
    <row r="58" spans="1:2" ht="409.6" x14ac:dyDescent="0.25">
      <c r="A58" s="12" t="s">
        <v>1151</v>
      </c>
      <c r="B58" s="10" t="s">
        <v>288</v>
      </c>
    </row>
    <row r="59" spans="1:2" x14ac:dyDescent="0.25">
      <c r="A59" s="12"/>
      <c r="B59" s="4"/>
    </row>
    <row r="60" spans="1:2" ht="153.75" x14ac:dyDescent="0.25">
      <c r="A60" s="12"/>
      <c r="B60" s="11" t="s">
        <v>289</v>
      </c>
    </row>
    <row r="61" spans="1:2" x14ac:dyDescent="0.25">
      <c r="A61" s="12"/>
      <c r="B61" s="4"/>
    </row>
    <row r="62" spans="1:2" ht="39" x14ac:dyDescent="0.25">
      <c r="A62" s="12"/>
      <c r="B62" s="11" t="s">
        <v>290</v>
      </c>
    </row>
    <row r="63" spans="1:2" ht="128.25" x14ac:dyDescent="0.25">
      <c r="A63" s="2" t="s">
        <v>1152</v>
      </c>
      <c r="B63" s="10" t="s">
        <v>291</v>
      </c>
    </row>
    <row r="64" spans="1:2" ht="153.75" x14ac:dyDescent="0.25">
      <c r="A64" s="2" t="s">
        <v>1153</v>
      </c>
      <c r="B64" s="10" t="s">
        <v>292</v>
      </c>
    </row>
    <row r="65" spans="1:2" ht="141" x14ac:dyDescent="0.25">
      <c r="A65" s="2" t="s">
        <v>1154</v>
      </c>
      <c r="B65" s="10" t="s">
        <v>293</v>
      </c>
    </row>
    <row r="66" spans="1:2" ht="115.5" x14ac:dyDescent="0.25">
      <c r="A66" s="12" t="s">
        <v>1155</v>
      </c>
      <c r="B66" s="10" t="s">
        <v>294</v>
      </c>
    </row>
    <row r="67" spans="1:2" x14ac:dyDescent="0.25">
      <c r="A67" s="12"/>
      <c r="B67" s="4"/>
    </row>
    <row r="68" spans="1:2" ht="306.75" x14ac:dyDescent="0.25">
      <c r="A68" s="12"/>
      <c r="B68" s="11" t="s">
        <v>295</v>
      </c>
    </row>
    <row r="69" spans="1:2" ht="217.5" x14ac:dyDescent="0.25">
      <c r="A69" s="12" t="s">
        <v>1156</v>
      </c>
      <c r="B69" s="10" t="s">
        <v>296</v>
      </c>
    </row>
    <row r="70" spans="1:2" x14ac:dyDescent="0.25">
      <c r="A70" s="12"/>
      <c r="B70" s="4"/>
    </row>
    <row r="71" spans="1:2" ht="383.25" x14ac:dyDescent="0.25">
      <c r="A71" s="12"/>
      <c r="B71" s="11" t="s">
        <v>297</v>
      </c>
    </row>
    <row r="72" spans="1:2" x14ac:dyDescent="0.25">
      <c r="A72" s="12"/>
      <c r="B72" s="4"/>
    </row>
    <row r="73" spans="1:2" ht="409.6" x14ac:dyDescent="0.25">
      <c r="A73" s="12"/>
      <c r="B73" s="10" t="s">
        <v>298</v>
      </c>
    </row>
  </sheetData>
  <mergeCells count="9">
    <mergeCell ref="A58:A62"/>
    <mergeCell ref="A66:A68"/>
    <mergeCell ref="A69:A73"/>
    <mergeCell ref="A1:A2"/>
    <mergeCell ref="A4:A8"/>
    <mergeCell ref="A12:A14"/>
    <mergeCell ref="A16:A42"/>
    <mergeCell ref="A47:A49"/>
    <mergeCell ref="A52:A5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2" width="36.5703125" bestFit="1" customWidth="1"/>
    <col min="4" max="4" width="2.85546875" customWidth="1"/>
    <col min="5" max="5" width="10.140625" customWidth="1"/>
    <col min="6" max="6" width="1.5703125" bestFit="1" customWidth="1"/>
    <col min="8" max="8" width="4.28515625" customWidth="1"/>
    <col min="9" max="9" width="15.28515625" customWidth="1"/>
    <col min="10" max="10" width="1.5703125" bestFit="1" customWidth="1"/>
    <col min="12" max="12" width="5" customWidth="1"/>
    <col min="13" max="13" width="15.42578125" customWidth="1"/>
    <col min="14" max="14" width="1.5703125" bestFit="1" customWidth="1"/>
    <col min="16" max="16" width="3.28515625" customWidth="1"/>
    <col min="17" max="17" width="11.85546875" customWidth="1"/>
    <col min="18" max="18" width="1.5703125" bestFit="1" customWidth="1"/>
    <col min="20" max="20" width="2" customWidth="1"/>
    <col min="21" max="21" width="7" customWidth="1"/>
    <col min="24" max="24" width="3.85546875" customWidth="1"/>
    <col min="25" max="25" width="11.28515625" customWidth="1"/>
    <col min="26" max="26" width="1.5703125" bestFit="1" customWidth="1"/>
  </cols>
  <sheetData>
    <row r="1" spans="1:26" ht="15" customHeight="1" x14ac:dyDescent="0.25">
      <c r="A1" s="8" t="s">
        <v>1157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300</v>
      </c>
      <c r="B3" s="57"/>
      <c r="C3" s="57"/>
      <c r="D3" s="57"/>
      <c r="E3" s="57"/>
      <c r="F3" s="57"/>
      <c r="G3" s="57"/>
      <c r="H3" s="57"/>
      <c r="I3" s="57"/>
      <c r="J3" s="57"/>
      <c r="K3" s="57"/>
      <c r="L3" s="57"/>
      <c r="M3" s="57"/>
      <c r="N3" s="57"/>
      <c r="O3" s="57"/>
      <c r="P3" s="57"/>
      <c r="Q3" s="57"/>
      <c r="R3" s="57"/>
      <c r="S3" s="57"/>
      <c r="T3" s="57"/>
      <c r="U3" s="57"/>
      <c r="V3" s="57"/>
      <c r="W3" s="57"/>
      <c r="X3" s="57"/>
      <c r="Y3" s="57"/>
      <c r="Z3" s="57"/>
    </row>
    <row r="4" spans="1:26" ht="15.75" thickBot="1" x14ac:dyDescent="0.3">
      <c r="A4" s="12" t="s">
        <v>1158</v>
      </c>
      <c r="B4" s="16"/>
      <c r="C4" s="16"/>
      <c r="D4" s="49" t="s">
        <v>304</v>
      </c>
      <c r="E4" s="49"/>
      <c r="F4" s="16"/>
      <c r="G4" s="16"/>
      <c r="H4" s="49" t="s">
        <v>305</v>
      </c>
      <c r="I4" s="49"/>
      <c r="J4" s="16"/>
      <c r="K4" s="16"/>
      <c r="L4" s="49" t="s">
        <v>306</v>
      </c>
      <c r="M4" s="49"/>
      <c r="N4" s="16"/>
      <c r="O4" s="16"/>
      <c r="P4" s="49" t="s">
        <v>307</v>
      </c>
      <c r="Q4" s="49"/>
      <c r="R4" s="16"/>
    </row>
    <row r="5" spans="1:26" x14ac:dyDescent="0.25">
      <c r="A5" s="12"/>
      <c r="B5" s="16"/>
      <c r="C5" s="16"/>
      <c r="D5" s="50" t="s">
        <v>308</v>
      </c>
      <c r="E5" s="50"/>
      <c r="F5" s="50"/>
      <c r="G5" s="50"/>
      <c r="H5" s="50"/>
      <c r="I5" s="50"/>
      <c r="J5" s="50"/>
      <c r="K5" s="50"/>
      <c r="L5" s="50"/>
      <c r="M5" s="50"/>
      <c r="N5" s="50"/>
      <c r="O5" s="50"/>
      <c r="P5" s="50"/>
      <c r="Q5" s="50"/>
      <c r="R5" s="16"/>
    </row>
    <row r="6" spans="1:26" ht="15.75" thickBot="1" x14ac:dyDescent="0.3">
      <c r="A6" s="12"/>
      <c r="B6" s="19">
        <v>42004</v>
      </c>
      <c r="C6" s="21"/>
      <c r="D6" s="21"/>
      <c r="E6" s="23"/>
      <c r="F6" s="21"/>
      <c r="G6" s="21"/>
      <c r="H6" s="21"/>
      <c r="I6" s="23"/>
      <c r="J6" s="21"/>
      <c r="K6" s="21"/>
      <c r="L6" s="21"/>
      <c r="M6" s="23"/>
      <c r="N6" s="21"/>
      <c r="O6" s="21"/>
      <c r="P6" s="21"/>
      <c r="Q6" s="23"/>
      <c r="R6" s="21"/>
    </row>
    <row r="7" spans="1:26" x14ac:dyDescent="0.25">
      <c r="A7" s="12"/>
      <c r="B7" s="24" t="s">
        <v>309</v>
      </c>
      <c r="C7" s="26"/>
      <c r="D7" s="26"/>
      <c r="E7" s="24"/>
      <c r="F7" s="26"/>
      <c r="G7" s="26"/>
      <c r="H7" s="26"/>
      <c r="I7" s="24"/>
      <c r="J7" s="26"/>
      <c r="K7" s="26"/>
      <c r="L7" s="26"/>
      <c r="M7" s="24"/>
      <c r="N7" s="26"/>
      <c r="O7" s="26"/>
      <c r="P7" s="26"/>
      <c r="Q7" s="24"/>
      <c r="R7" s="26"/>
    </row>
    <row r="8" spans="1:26" x14ac:dyDescent="0.25">
      <c r="A8" s="12"/>
      <c r="B8" s="28" t="s">
        <v>310</v>
      </c>
      <c r="C8" s="20"/>
      <c r="D8" s="20"/>
      <c r="E8" s="22"/>
      <c r="F8" s="20"/>
      <c r="G8" s="20"/>
      <c r="H8" s="20"/>
      <c r="I8" s="22"/>
      <c r="J8" s="20"/>
      <c r="K8" s="20"/>
      <c r="L8" s="20"/>
      <c r="M8" s="22"/>
      <c r="N8" s="20"/>
      <c r="O8" s="20"/>
      <c r="P8" s="20"/>
      <c r="Q8" s="22"/>
      <c r="R8" s="20"/>
    </row>
    <row r="9" spans="1:26" x14ac:dyDescent="0.25">
      <c r="A9" s="12"/>
      <c r="B9" s="29" t="s">
        <v>311</v>
      </c>
      <c r="C9" s="25"/>
      <c r="D9" s="25" t="s">
        <v>312</v>
      </c>
      <c r="E9" s="30">
        <v>39978</v>
      </c>
      <c r="F9" s="31"/>
      <c r="G9" s="25"/>
      <c r="H9" s="25" t="s">
        <v>312</v>
      </c>
      <c r="I9" s="32">
        <v>16</v>
      </c>
      <c r="J9" s="31"/>
      <c r="K9" s="25"/>
      <c r="L9" s="25" t="s">
        <v>312</v>
      </c>
      <c r="M9" s="32" t="s">
        <v>313</v>
      </c>
      <c r="N9" s="31" t="s">
        <v>314</v>
      </c>
      <c r="O9" s="25"/>
      <c r="P9" s="25" t="s">
        <v>312</v>
      </c>
      <c r="Q9" s="30">
        <v>39434</v>
      </c>
      <c r="R9" s="31"/>
    </row>
    <row r="10" spans="1:26" x14ac:dyDescent="0.25">
      <c r="A10" s="12"/>
      <c r="B10" s="33" t="s">
        <v>315</v>
      </c>
      <c r="C10" s="20"/>
      <c r="D10" s="20"/>
      <c r="E10" s="34">
        <v>8288</v>
      </c>
      <c r="F10" s="35"/>
      <c r="G10" s="20"/>
      <c r="H10" s="20"/>
      <c r="I10" s="36">
        <v>46</v>
      </c>
      <c r="J10" s="35"/>
      <c r="K10" s="20"/>
      <c r="L10" s="20"/>
      <c r="M10" s="36" t="s">
        <v>316</v>
      </c>
      <c r="N10" s="35" t="s">
        <v>314</v>
      </c>
      <c r="O10" s="20"/>
      <c r="P10" s="20"/>
      <c r="Q10" s="34">
        <v>8317</v>
      </c>
      <c r="R10" s="35"/>
    </row>
    <row r="11" spans="1:26" x14ac:dyDescent="0.25">
      <c r="A11" s="12"/>
      <c r="B11" s="29" t="s">
        <v>317</v>
      </c>
      <c r="C11" s="25"/>
      <c r="D11" s="25"/>
      <c r="E11" s="32" t="s">
        <v>318</v>
      </c>
      <c r="F11" s="31"/>
      <c r="G11" s="25"/>
      <c r="H11" s="25"/>
      <c r="I11" s="32" t="s">
        <v>318</v>
      </c>
      <c r="J11" s="31"/>
      <c r="K11" s="25"/>
      <c r="L11" s="25"/>
      <c r="M11" s="32" t="s">
        <v>318</v>
      </c>
      <c r="N11" s="31"/>
      <c r="O11" s="25"/>
      <c r="P11" s="25"/>
      <c r="Q11" s="32" t="s">
        <v>318</v>
      </c>
      <c r="R11" s="31"/>
    </row>
    <row r="12" spans="1:26" ht="15.75" thickBot="1" x14ac:dyDescent="0.3">
      <c r="A12" s="12"/>
      <c r="B12" s="33" t="s">
        <v>319</v>
      </c>
      <c r="C12" s="20"/>
      <c r="D12" s="37"/>
      <c r="E12" s="38">
        <v>23836</v>
      </c>
      <c r="F12" s="35"/>
      <c r="G12" s="20"/>
      <c r="H12" s="37"/>
      <c r="I12" s="39">
        <v>15</v>
      </c>
      <c r="J12" s="35"/>
      <c r="K12" s="20"/>
      <c r="L12" s="37"/>
      <c r="M12" s="39" t="s">
        <v>320</v>
      </c>
      <c r="N12" s="35" t="s">
        <v>314</v>
      </c>
      <c r="O12" s="20"/>
      <c r="P12" s="37"/>
      <c r="Q12" s="38">
        <v>23778</v>
      </c>
      <c r="R12" s="35"/>
    </row>
    <row r="13" spans="1:26" ht="15.75" thickBot="1" x14ac:dyDescent="0.3">
      <c r="A13" s="12"/>
      <c r="B13" s="40" t="s">
        <v>321</v>
      </c>
      <c r="C13" s="25"/>
      <c r="D13" s="41" t="s">
        <v>312</v>
      </c>
      <c r="E13" s="42">
        <v>72102</v>
      </c>
      <c r="F13" s="31"/>
      <c r="G13" s="25"/>
      <c r="H13" s="41" t="s">
        <v>312</v>
      </c>
      <c r="I13" s="43">
        <v>77</v>
      </c>
      <c r="J13" s="31"/>
      <c r="K13" s="25"/>
      <c r="L13" s="41" t="s">
        <v>312</v>
      </c>
      <c r="M13" s="43" t="s">
        <v>322</v>
      </c>
      <c r="N13" s="31" t="s">
        <v>314</v>
      </c>
      <c r="O13" s="25"/>
      <c r="P13" s="41" t="s">
        <v>312</v>
      </c>
      <c r="Q13" s="42">
        <v>71529</v>
      </c>
      <c r="R13" s="31"/>
    </row>
    <row r="14" spans="1:26" x14ac:dyDescent="0.25">
      <c r="A14" s="12"/>
      <c r="B14" s="20"/>
      <c r="C14" s="20"/>
      <c r="D14" s="20"/>
      <c r="E14" s="20"/>
      <c r="F14" s="20"/>
      <c r="G14" s="20"/>
      <c r="H14" s="20"/>
      <c r="I14" s="20"/>
      <c r="J14" s="20"/>
      <c r="K14" s="20"/>
      <c r="L14" s="20"/>
      <c r="M14" s="20"/>
      <c r="N14" s="20"/>
      <c r="O14" s="20"/>
      <c r="P14" s="20"/>
      <c r="Q14" s="20"/>
      <c r="R14" s="20"/>
    </row>
    <row r="15" spans="1:26" x14ac:dyDescent="0.25">
      <c r="A15" s="12"/>
      <c r="B15" s="44" t="s">
        <v>323</v>
      </c>
      <c r="C15" s="25"/>
      <c r="D15" s="25"/>
      <c r="E15" s="27"/>
      <c r="F15" s="25"/>
      <c r="G15" s="25"/>
      <c r="H15" s="25"/>
      <c r="I15" s="27"/>
      <c r="J15" s="25"/>
      <c r="K15" s="25"/>
      <c r="L15" s="25"/>
      <c r="M15" s="27"/>
      <c r="N15" s="25"/>
      <c r="O15" s="25"/>
      <c r="P15" s="25"/>
      <c r="Q15" s="27"/>
      <c r="R15" s="25"/>
    </row>
    <row r="16" spans="1:26" ht="15.75" thickBot="1" x14ac:dyDescent="0.3">
      <c r="A16" s="12"/>
      <c r="B16" s="33" t="s">
        <v>324</v>
      </c>
      <c r="C16" s="20"/>
      <c r="D16" s="37" t="s">
        <v>312</v>
      </c>
      <c r="E16" s="38">
        <v>5000</v>
      </c>
      <c r="F16" s="35"/>
      <c r="G16" s="20"/>
      <c r="H16" s="37" t="s">
        <v>312</v>
      </c>
      <c r="I16" s="39" t="s">
        <v>318</v>
      </c>
      <c r="J16" s="35"/>
      <c r="K16" s="20"/>
      <c r="L16" s="37" t="s">
        <v>312</v>
      </c>
      <c r="M16" s="39" t="s">
        <v>325</v>
      </c>
      <c r="N16" s="35" t="s">
        <v>314</v>
      </c>
      <c r="O16" s="20"/>
      <c r="P16" s="37" t="s">
        <v>312</v>
      </c>
      <c r="Q16" s="38">
        <v>4817</v>
      </c>
      <c r="R16" s="35"/>
    </row>
    <row r="17" spans="1:18" ht="15.75" thickBot="1" x14ac:dyDescent="0.3">
      <c r="A17" s="12"/>
      <c r="B17" s="40" t="s">
        <v>326</v>
      </c>
      <c r="C17" s="25"/>
      <c r="D17" s="41" t="s">
        <v>312</v>
      </c>
      <c r="E17" s="42">
        <v>5000</v>
      </c>
      <c r="F17" s="31"/>
      <c r="G17" s="25"/>
      <c r="H17" s="41" t="s">
        <v>312</v>
      </c>
      <c r="I17" s="43" t="s">
        <v>318</v>
      </c>
      <c r="J17" s="31"/>
      <c r="K17" s="25"/>
      <c r="L17" s="41" t="s">
        <v>312</v>
      </c>
      <c r="M17" s="43" t="s">
        <v>325</v>
      </c>
      <c r="N17" s="31" t="s">
        <v>314</v>
      </c>
      <c r="O17" s="25"/>
      <c r="P17" s="41" t="s">
        <v>312</v>
      </c>
      <c r="Q17" s="42">
        <v>4817</v>
      </c>
      <c r="R17" s="31"/>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44" t="s">
        <v>327</v>
      </c>
      <c r="C19" s="25"/>
      <c r="D19" s="25"/>
      <c r="E19" s="27"/>
      <c r="F19" s="25"/>
      <c r="G19" s="25"/>
      <c r="H19" s="25"/>
      <c r="I19" s="27"/>
      <c r="J19" s="25"/>
      <c r="K19" s="25"/>
      <c r="L19" s="25"/>
      <c r="M19" s="27"/>
      <c r="N19" s="25"/>
      <c r="O19" s="25"/>
      <c r="P19" s="25"/>
      <c r="Q19" s="27"/>
      <c r="R19" s="25"/>
    </row>
    <row r="20" spans="1:18" x14ac:dyDescent="0.25">
      <c r="A20" s="12"/>
      <c r="B20" s="33" t="s">
        <v>328</v>
      </c>
      <c r="C20" s="20"/>
      <c r="D20" s="20" t="s">
        <v>312</v>
      </c>
      <c r="E20" s="34">
        <v>2103</v>
      </c>
      <c r="F20" s="35"/>
      <c r="G20" s="20"/>
      <c r="H20" s="20" t="s">
        <v>312</v>
      </c>
      <c r="I20" s="36">
        <v>113</v>
      </c>
      <c r="J20" s="35"/>
      <c r="K20" s="20"/>
      <c r="L20" s="20" t="s">
        <v>312</v>
      </c>
      <c r="M20" s="36" t="s">
        <v>318</v>
      </c>
      <c r="N20" s="35"/>
      <c r="O20" s="20"/>
      <c r="P20" s="20" t="s">
        <v>312</v>
      </c>
      <c r="Q20" s="34">
        <v>2216</v>
      </c>
      <c r="R20" s="35"/>
    </row>
    <row r="21" spans="1:18" x14ac:dyDescent="0.25">
      <c r="A21" s="12"/>
      <c r="B21" s="29" t="s">
        <v>329</v>
      </c>
      <c r="C21" s="25"/>
      <c r="D21" s="25"/>
      <c r="E21" s="30">
        <v>3464</v>
      </c>
      <c r="F21" s="31"/>
      <c r="G21" s="25"/>
      <c r="H21" s="25"/>
      <c r="I21" s="32">
        <v>7</v>
      </c>
      <c r="J21" s="31"/>
      <c r="K21" s="25"/>
      <c r="L21" s="25"/>
      <c r="M21" s="32" t="s">
        <v>330</v>
      </c>
      <c r="N21" s="31" t="s">
        <v>314</v>
      </c>
      <c r="O21" s="25"/>
      <c r="P21" s="25"/>
      <c r="Q21" s="30">
        <v>3458</v>
      </c>
      <c r="R21" s="31"/>
    </row>
    <row r="22" spans="1:18" x14ac:dyDescent="0.25">
      <c r="A22" s="12"/>
      <c r="B22" s="33" t="s">
        <v>331</v>
      </c>
      <c r="C22" s="20"/>
      <c r="D22" s="20"/>
      <c r="E22" s="34">
        <v>9729</v>
      </c>
      <c r="F22" s="35"/>
      <c r="G22" s="20"/>
      <c r="H22" s="20"/>
      <c r="I22" s="36">
        <v>33</v>
      </c>
      <c r="J22" s="35"/>
      <c r="K22" s="20"/>
      <c r="L22" s="20"/>
      <c r="M22" s="36" t="s">
        <v>332</v>
      </c>
      <c r="N22" s="35" t="s">
        <v>314</v>
      </c>
      <c r="O22" s="20"/>
      <c r="P22" s="20"/>
      <c r="Q22" s="34">
        <v>9746</v>
      </c>
      <c r="R22" s="35"/>
    </row>
    <row r="23" spans="1:18" ht="15.75" thickBot="1" x14ac:dyDescent="0.3">
      <c r="A23" s="12"/>
      <c r="B23" s="29" t="s">
        <v>333</v>
      </c>
      <c r="C23" s="25"/>
      <c r="D23" s="41"/>
      <c r="E23" s="42">
        <v>56757</v>
      </c>
      <c r="F23" s="31"/>
      <c r="G23" s="25"/>
      <c r="H23" s="41"/>
      <c r="I23" s="43">
        <v>62</v>
      </c>
      <c r="J23" s="31"/>
      <c r="K23" s="25"/>
      <c r="L23" s="41"/>
      <c r="M23" s="43" t="s">
        <v>334</v>
      </c>
      <c r="N23" s="31" t="s">
        <v>314</v>
      </c>
      <c r="O23" s="25"/>
      <c r="P23" s="41"/>
      <c r="Q23" s="42">
        <v>56022</v>
      </c>
      <c r="R23" s="31"/>
    </row>
    <row r="24" spans="1:18" ht="15.75" thickBot="1" x14ac:dyDescent="0.3">
      <c r="A24" s="12"/>
      <c r="B24" s="45" t="s">
        <v>335</v>
      </c>
      <c r="C24" s="20"/>
      <c r="D24" s="37" t="s">
        <v>312</v>
      </c>
      <c r="E24" s="38">
        <v>72053</v>
      </c>
      <c r="F24" s="35"/>
      <c r="G24" s="20"/>
      <c r="H24" s="37" t="s">
        <v>312</v>
      </c>
      <c r="I24" s="39">
        <v>215</v>
      </c>
      <c r="J24" s="35"/>
      <c r="K24" s="20"/>
      <c r="L24" s="37" t="s">
        <v>312</v>
      </c>
      <c r="M24" s="39" t="s">
        <v>336</v>
      </c>
      <c r="N24" s="35" t="s">
        <v>314</v>
      </c>
      <c r="O24" s="20"/>
      <c r="P24" s="37" t="s">
        <v>312</v>
      </c>
      <c r="Q24" s="38">
        <v>71442</v>
      </c>
      <c r="R24" s="35"/>
    </row>
    <row r="25" spans="1:18" ht="15.75" thickBot="1" x14ac:dyDescent="0.3">
      <c r="A25" s="12"/>
      <c r="B25" s="40" t="s">
        <v>337</v>
      </c>
      <c r="C25" s="25"/>
      <c r="D25" s="46" t="s">
        <v>312</v>
      </c>
      <c r="E25" s="47">
        <v>149155</v>
      </c>
      <c r="F25" s="31"/>
      <c r="G25" s="25"/>
      <c r="H25" s="46" t="s">
        <v>312</v>
      </c>
      <c r="I25" s="48">
        <v>292</v>
      </c>
      <c r="J25" s="31"/>
      <c r="K25" s="25"/>
      <c r="L25" s="46" t="s">
        <v>312</v>
      </c>
      <c r="M25" s="48" t="s">
        <v>338</v>
      </c>
      <c r="N25" s="31" t="s">
        <v>314</v>
      </c>
      <c r="O25" s="25"/>
      <c r="P25" s="46" t="s">
        <v>312</v>
      </c>
      <c r="Q25" s="47">
        <v>147788</v>
      </c>
      <c r="R25" s="31"/>
    </row>
    <row r="26" spans="1:18" ht="15.75" thickTop="1" x14ac:dyDescent="0.25">
      <c r="A26" s="12"/>
      <c r="B26" s="20"/>
      <c r="C26" s="20"/>
      <c r="D26" s="20"/>
      <c r="E26" s="20"/>
      <c r="F26" s="20"/>
      <c r="G26" s="20"/>
      <c r="H26" s="20"/>
      <c r="I26" s="20"/>
      <c r="J26" s="20"/>
      <c r="K26" s="20"/>
      <c r="L26" s="20"/>
      <c r="M26" s="20"/>
      <c r="N26" s="20"/>
      <c r="O26" s="20"/>
      <c r="P26" s="20"/>
      <c r="Q26" s="20"/>
      <c r="R26" s="20"/>
    </row>
    <row r="27" spans="1:18" x14ac:dyDescent="0.25">
      <c r="A27" s="12"/>
      <c r="B27" s="25"/>
      <c r="C27" s="25"/>
      <c r="D27" s="25"/>
      <c r="E27" s="25"/>
      <c r="F27" s="25"/>
      <c r="G27" s="25"/>
      <c r="H27" s="25"/>
      <c r="I27" s="25"/>
      <c r="J27" s="25"/>
      <c r="K27" s="25"/>
      <c r="L27" s="25"/>
      <c r="M27" s="25"/>
      <c r="N27" s="25"/>
      <c r="O27" s="25"/>
      <c r="P27" s="25"/>
      <c r="Q27" s="25"/>
      <c r="R27" s="25"/>
    </row>
    <row r="28" spans="1:18" x14ac:dyDescent="0.25">
      <c r="A28" s="12"/>
      <c r="B28" s="23" t="s">
        <v>339</v>
      </c>
      <c r="C28" s="21"/>
      <c r="D28" s="21"/>
      <c r="E28" s="23"/>
      <c r="F28" s="21"/>
      <c r="G28" s="21"/>
      <c r="H28" s="21"/>
      <c r="I28" s="23"/>
      <c r="J28" s="21"/>
      <c r="K28" s="21"/>
      <c r="L28" s="21"/>
      <c r="M28" s="23"/>
      <c r="N28" s="21"/>
      <c r="O28" s="21"/>
      <c r="P28" s="21"/>
      <c r="Q28" s="23"/>
      <c r="R28" s="21"/>
    </row>
    <row r="29" spans="1:18" x14ac:dyDescent="0.25">
      <c r="A29" s="12"/>
      <c r="B29" s="44" t="s">
        <v>310</v>
      </c>
      <c r="C29" s="25"/>
      <c r="D29" s="25"/>
      <c r="E29" s="27"/>
      <c r="F29" s="25"/>
      <c r="G29" s="25"/>
      <c r="H29" s="25"/>
      <c r="I29" s="27"/>
      <c r="J29" s="25"/>
      <c r="K29" s="25"/>
      <c r="L29" s="25"/>
      <c r="M29" s="27"/>
      <c r="N29" s="25"/>
      <c r="O29" s="25"/>
      <c r="P29" s="25"/>
      <c r="Q29" s="27"/>
      <c r="R29" s="25"/>
    </row>
    <row r="30" spans="1:18" x14ac:dyDescent="0.25">
      <c r="A30" s="12"/>
      <c r="B30" s="33" t="s">
        <v>315</v>
      </c>
      <c r="C30" s="20"/>
      <c r="D30" s="20" t="s">
        <v>312</v>
      </c>
      <c r="E30" s="34">
        <v>10065</v>
      </c>
      <c r="F30" s="35"/>
      <c r="G30" s="20"/>
      <c r="H30" s="20" t="s">
        <v>312</v>
      </c>
      <c r="I30" s="36">
        <v>139</v>
      </c>
      <c r="J30" s="35"/>
      <c r="K30" s="20"/>
      <c r="L30" s="20" t="s">
        <v>312</v>
      </c>
      <c r="M30" s="36" t="s">
        <v>340</v>
      </c>
      <c r="N30" s="35" t="s">
        <v>314</v>
      </c>
      <c r="O30" s="20"/>
      <c r="P30" s="20" t="s">
        <v>312</v>
      </c>
      <c r="Q30" s="34">
        <v>10148</v>
      </c>
      <c r="R30" s="35"/>
    </row>
    <row r="31" spans="1:18" ht="15.75" thickBot="1" x14ac:dyDescent="0.3">
      <c r="A31" s="12"/>
      <c r="B31" s="29" t="s">
        <v>311</v>
      </c>
      <c r="C31" s="25"/>
      <c r="D31" s="41" t="s">
        <v>312</v>
      </c>
      <c r="E31" s="42">
        <v>7859</v>
      </c>
      <c r="F31" s="31"/>
      <c r="G31" s="25"/>
      <c r="H31" s="41" t="s">
        <v>312</v>
      </c>
      <c r="I31" s="43" t="s">
        <v>318</v>
      </c>
      <c r="J31" s="31"/>
      <c r="K31" s="25"/>
      <c r="L31" s="41" t="s">
        <v>312</v>
      </c>
      <c r="M31" s="43" t="s">
        <v>341</v>
      </c>
      <c r="N31" s="31" t="s">
        <v>314</v>
      </c>
      <c r="O31" s="25"/>
      <c r="P31" s="41" t="s">
        <v>312</v>
      </c>
      <c r="Q31" s="42">
        <v>7598</v>
      </c>
      <c r="R31" s="31"/>
    </row>
    <row r="32" spans="1:18" ht="15.75" thickBot="1" x14ac:dyDescent="0.3">
      <c r="A32" s="12"/>
      <c r="B32" s="45" t="s">
        <v>321</v>
      </c>
      <c r="C32" s="20"/>
      <c r="D32" s="37" t="s">
        <v>312</v>
      </c>
      <c r="E32" s="38">
        <v>17924</v>
      </c>
      <c r="F32" s="35"/>
      <c r="G32" s="20"/>
      <c r="H32" s="37" t="s">
        <v>312</v>
      </c>
      <c r="I32" s="39">
        <v>139</v>
      </c>
      <c r="J32" s="35"/>
      <c r="K32" s="20"/>
      <c r="L32" s="37" t="s">
        <v>312</v>
      </c>
      <c r="M32" s="39" t="s">
        <v>342</v>
      </c>
      <c r="N32" s="35" t="s">
        <v>314</v>
      </c>
      <c r="O32" s="20"/>
      <c r="P32" s="37" t="s">
        <v>312</v>
      </c>
      <c r="Q32" s="38">
        <v>17746</v>
      </c>
      <c r="R32" s="35"/>
    </row>
    <row r="33" spans="1:18" ht="15.75" thickBot="1" x14ac:dyDescent="0.3">
      <c r="A33" s="12"/>
      <c r="B33" s="40" t="s">
        <v>343</v>
      </c>
      <c r="C33" s="25"/>
      <c r="D33" s="46" t="s">
        <v>312</v>
      </c>
      <c r="E33" s="47">
        <v>17924</v>
      </c>
      <c r="F33" s="31"/>
      <c r="G33" s="25"/>
      <c r="H33" s="46" t="s">
        <v>312</v>
      </c>
      <c r="I33" s="48">
        <v>139</v>
      </c>
      <c r="J33" s="31"/>
      <c r="K33" s="25"/>
      <c r="L33" s="46" t="s">
        <v>312</v>
      </c>
      <c r="M33" s="48" t="s">
        <v>342</v>
      </c>
      <c r="N33" s="31" t="s">
        <v>314</v>
      </c>
      <c r="O33" s="25"/>
      <c r="P33" s="46" t="s">
        <v>312</v>
      </c>
      <c r="Q33" s="47">
        <v>17746</v>
      </c>
      <c r="R33" s="31"/>
    </row>
    <row r="34" spans="1:18" ht="16.5" thickTop="1" thickBot="1" x14ac:dyDescent="0.3">
      <c r="A34" s="12"/>
      <c r="B34" s="16"/>
      <c r="C34" s="16"/>
      <c r="D34" s="98" t="s">
        <v>304</v>
      </c>
      <c r="E34" s="98"/>
      <c r="F34" s="16"/>
      <c r="G34" s="16"/>
      <c r="H34" s="98" t="s">
        <v>305</v>
      </c>
      <c r="I34" s="98"/>
      <c r="J34" s="16"/>
      <c r="K34" s="16"/>
      <c r="L34" s="98" t="s">
        <v>306</v>
      </c>
      <c r="M34" s="98"/>
      <c r="N34" s="16"/>
      <c r="O34" s="16"/>
      <c r="P34" s="98" t="s">
        <v>307</v>
      </c>
      <c r="Q34" s="98"/>
      <c r="R34" s="16"/>
    </row>
    <row r="35" spans="1:18" x14ac:dyDescent="0.25">
      <c r="A35" s="12"/>
      <c r="B35" s="16"/>
      <c r="C35" s="16"/>
      <c r="D35" s="50" t="s">
        <v>308</v>
      </c>
      <c r="E35" s="50"/>
      <c r="F35" s="50"/>
      <c r="G35" s="50"/>
      <c r="H35" s="50"/>
      <c r="I35" s="50"/>
      <c r="J35" s="50"/>
      <c r="K35" s="50"/>
      <c r="L35" s="50"/>
      <c r="M35" s="50"/>
      <c r="N35" s="50"/>
      <c r="O35" s="50"/>
      <c r="P35" s="50"/>
      <c r="Q35" s="50"/>
      <c r="R35" s="16"/>
    </row>
    <row r="36" spans="1:18" ht="15.75" thickBot="1" x14ac:dyDescent="0.3">
      <c r="A36" s="12"/>
      <c r="B36" s="51">
        <v>41639</v>
      </c>
      <c r="C36" s="26"/>
      <c r="D36" s="26"/>
      <c r="E36" s="24"/>
      <c r="F36" s="26"/>
      <c r="G36" s="26"/>
      <c r="H36" s="26"/>
      <c r="I36" s="24"/>
      <c r="J36" s="26"/>
      <c r="K36" s="26"/>
      <c r="L36" s="26"/>
      <c r="M36" s="24"/>
      <c r="N36" s="26"/>
      <c r="O36" s="26"/>
      <c r="P36" s="26"/>
      <c r="Q36" s="24"/>
      <c r="R36" s="26"/>
    </row>
    <row r="37" spans="1:18" x14ac:dyDescent="0.25">
      <c r="A37" s="12"/>
      <c r="B37" s="23" t="s">
        <v>309</v>
      </c>
      <c r="C37" s="21"/>
      <c r="D37" s="21"/>
      <c r="E37" s="23"/>
      <c r="F37" s="21"/>
      <c r="G37" s="21"/>
      <c r="H37" s="21"/>
      <c r="I37" s="23"/>
      <c r="J37" s="21"/>
      <c r="K37" s="21"/>
      <c r="L37" s="21"/>
      <c r="M37" s="23"/>
      <c r="N37" s="21"/>
      <c r="O37" s="21"/>
      <c r="P37" s="21"/>
      <c r="Q37" s="23"/>
      <c r="R37" s="21"/>
    </row>
    <row r="38" spans="1:18" x14ac:dyDescent="0.25">
      <c r="A38" s="12"/>
      <c r="B38" s="44" t="s">
        <v>310</v>
      </c>
      <c r="C38" s="25"/>
      <c r="D38" s="25"/>
      <c r="E38" s="27"/>
      <c r="F38" s="25"/>
      <c r="G38" s="25"/>
      <c r="H38" s="25"/>
      <c r="I38" s="27"/>
      <c r="J38" s="25"/>
      <c r="K38" s="25"/>
      <c r="L38" s="25"/>
      <c r="M38" s="27"/>
      <c r="N38" s="25"/>
      <c r="O38" s="25"/>
      <c r="P38" s="25"/>
      <c r="Q38" s="27"/>
      <c r="R38" s="25"/>
    </row>
    <row r="39" spans="1:18" x14ac:dyDescent="0.25">
      <c r="A39" s="12"/>
      <c r="B39" s="33" t="s">
        <v>311</v>
      </c>
      <c r="C39" s="20"/>
      <c r="D39" s="20" t="s">
        <v>312</v>
      </c>
      <c r="E39" s="34">
        <v>53951</v>
      </c>
      <c r="F39" s="35"/>
      <c r="G39" s="20"/>
      <c r="H39" s="20" t="s">
        <v>312</v>
      </c>
      <c r="I39" s="36">
        <v>5</v>
      </c>
      <c r="J39" s="35"/>
      <c r="K39" s="20"/>
      <c r="L39" s="20" t="s">
        <v>312</v>
      </c>
      <c r="M39" s="36" t="s">
        <v>344</v>
      </c>
      <c r="N39" s="35" t="s">
        <v>314</v>
      </c>
      <c r="O39" s="20"/>
      <c r="P39" s="20" t="s">
        <v>312</v>
      </c>
      <c r="Q39" s="34">
        <v>51606</v>
      </c>
      <c r="R39" s="35"/>
    </row>
    <row r="40" spans="1:18" x14ac:dyDescent="0.25">
      <c r="A40" s="12"/>
      <c r="B40" s="29" t="s">
        <v>315</v>
      </c>
      <c r="C40" s="25"/>
      <c r="D40" s="25"/>
      <c r="E40" s="30">
        <v>6090</v>
      </c>
      <c r="F40" s="31"/>
      <c r="G40" s="25"/>
      <c r="H40" s="25"/>
      <c r="I40" s="32">
        <v>116</v>
      </c>
      <c r="J40" s="31"/>
      <c r="K40" s="25"/>
      <c r="L40" s="25"/>
      <c r="M40" s="32" t="s">
        <v>345</v>
      </c>
      <c r="N40" s="31" t="s">
        <v>314</v>
      </c>
      <c r="O40" s="25"/>
      <c r="P40" s="25"/>
      <c r="Q40" s="30">
        <v>6178</v>
      </c>
      <c r="R40" s="31"/>
    </row>
    <row r="41" spans="1:18" x14ac:dyDescent="0.25">
      <c r="A41" s="12"/>
      <c r="B41" s="33" t="s">
        <v>317</v>
      </c>
      <c r="C41" s="20"/>
      <c r="D41" s="20"/>
      <c r="E41" s="36" t="s">
        <v>318</v>
      </c>
      <c r="F41" s="35"/>
      <c r="G41" s="20"/>
      <c r="H41" s="20"/>
      <c r="I41" s="36" t="s">
        <v>318</v>
      </c>
      <c r="J41" s="35"/>
      <c r="K41" s="20"/>
      <c r="L41" s="20"/>
      <c r="M41" s="36" t="s">
        <v>318</v>
      </c>
      <c r="N41" s="35"/>
      <c r="O41" s="20"/>
      <c r="P41" s="20"/>
      <c r="Q41" s="36" t="s">
        <v>318</v>
      </c>
      <c r="R41" s="35"/>
    </row>
    <row r="42" spans="1:18" ht="15.75" thickBot="1" x14ac:dyDescent="0.3">
      <c r="A42" s="12"/>
      <c r="B42" s="29" t="s">
        <v>319</v>
      </c>
      <c r="C42" s="25"/>
      <c r="D42" s="41"/>
      <c r="E42" s="42">
        <v>13059</v>
      </c>
      <c r="F42" s="31"/>
      <c r="G42" s="25"/>
      <c r="H42" s="41"/>
      <c r="I42" s="43">
        <v>44</v>
      </c>
      <c r="J42" s="31"/>
      <c r="K42" s="25"/>
      <c r="L42" s="41"/>
      <c r="M42" s="43" t="s">
        <v>346</v>
      </c>
      <c r="N42" s="31" t="s">
        <v>314</v>
      </c>
      <c r="O42" s="25"/>
      <c r="P42" s="41"/>
      <c r="Q42" s="42">
        <v>13079</v>
      </c>
      <c r="R42" s="31"/>
    </row>
    <row r="43" spans="1:18" ht="15.75" thickBot="1" x14ac:dyDescent="0.3">
      <c r="A43" s="12"/>
      <c r="B43" s="45" t="s">
        <v>321</v>
      </c>
      <c r="C43" s="20"/>
      <c r="D43" s="37" t="s">
        <v>312</v>
      </c>
      <c r="E43" s="38">
        <v>73100</v>
      </c>
      <c r="F43" s="35"/>
      <c r="G43" s="20"/>
      <c r="H43" s="37" t="s">
        <v>312</v>
      </c>
      <c r="I43" s="39">
        <v>165</v>
      </c>
      <c r="J43" s="35"/>
      <c r="K43" s="20"/>
      <c r="L43" s="37" t="s">
        <v>312</v>
      </c>
      <c r="M43" s="39" t="s">
        <v>347</v>
      </c>
      <c r="N43" s="35" t="s">
        <v>314</v>
      </c>
      <c r="O43" s="20"/>
      <c r="P43" s="37" t="s">
        <v>312</v>
      </c>
      <c r="Q43" s="38">
        <v>70863</v>
      </c>
      <c r="R43" s="35"/>
    </row>
    <row r="44" spans="1:18" x14ac:dyDescent="0.25">
      <c r="A44" s="12"/>
      <c r="B44" s="25"/>
      <c r="C44" s="25"/>
      <c r="D44" s="25"/>
      <c r="E44" s="25"/>
      <c r="F44" s="25"/>
      <c r="G44" s="25"/>
      <c r="H44" s="25"/>
      <c r="I44" s="25"/>
      <c r="J44" s="25"/>
      <c r="K44" s="25"/>
      <c r="L44" s="25"/>
      <c r="M44" s="25"/>
      <c r="N44" s="25"/>
      <c r="O44" s="25"/>
      <c r="P44" s="25"/>
      <c r="Q44" s="25"/>
      <c r="R44" s="25"/>
    </row>
    <row r="45" spans="1:18" x14ac:dyDescent="0.25">
      <c r="A45" s="12"/>
      <c r="B45" s="28" t="s">
        <v>323</v>
      </c>
      <c r="C45" s="20"/>
      <c r="D45" s="20"/>
      <c r="E45" s="22"/>
      <c r="F45" s="20"/>
      <c r="G45" s="20"/>
      <c r="H45" s="20"/>
      <c r="I45" s="22"/>
      <c r="J45" s="20"/>
      <c r="K45" s="20"/>
      <c r="L45" s="20"/>
      <c r="M45" s="22"/>
      <c r="N45" s="20"/>
      <c r="O45" s="20"/>
      <c r="P45" s="20"/>
      <c r="Q45" s="22"/>
      <c r="R45" s="20"/>
    </row>
    <row r="46" spans="1:18" ht="15.75" thickBot="1" x14ac:dyDescent="0.3">
      <c r="A46" s="12"/>
      <c r="B46" s="29" t="s">
        <v>324</v>
      </c>
      <c r="C46" s="25"/>
      <c r="D46" s="41" t="s">
        <v>312</v>
      </c>
      <c r="E46" s="42">
        <v>5000</v>
      </c>
      <c r="F46" s="31"/>
      <c r="G46" s="25"/>
      <c r="H46" s="41" t="s">
        <v>312</v>
      </c>
      <c r="I46" s="43" t="s">
        <v>318</v>
      </c>
      <c r="J46" s="31"/>
      <c r="K46" s="25"/>
      <c r="L46" s="41" t="s">
        <v>312</v>
      </c>
      <c r="M46" s="43" t="s">
        <v>348</v>
      </c>
      <c r="N46" s="31" t="s">
        <v>314</v>
      </c>
      <c r="O46" s="25"/>
      <c r="P46" s="41" t="s">
        <v>312</v>
      </c>
      <c r="Q46" s="42">
        <v>4700</v>
      </c>
      <c r="R46" s="31"/>
    </row>
    <row r="47" spans="1:18" ht="15.75" thickBot="1" x14ac:dyDescent="0.3">
      <c r="A47" s="12"/>
      <c r="B47" s="45" t="s">
        <v>326</v>
      </c>
      <c r="C47" s="20"/>
      <c r="D47" s="37" t="s">
        <v>312</v>
      </c>
      <c r="E47" s="38">
        <v>5000</v>
      </c>
      <c r="F47" s="35"/>
      <c r="G47" s="20"/>
      <c r="H47" s="37" t="s">
        <v>312</v>
      </c>
      <c r="I47" s="39" t="s">
        <v>318</v>
      </c>
      <c r="J47" s="35"/>
      <c r="K47" s="20"/>
      <c r="L47" s="37" t="s">
        <v>312</v>
      </c>
      <c r="M47" s="39" t="s">
        <v>348</v>
      </c>
      <c r="N47" s="35" t="s">
        <v>314</v>
      </c>
      <c r="O47" s="20"/>
      <c r="P47" s="37" t="s">
        <v>312</v>
      </c>
      <c r="Q47" s="38">
        <v>4700</v>
      </c>
      <c r="R47" s="35"/>
    </row>
    <row r="48" spans="1:18" x14ac:dyDescent="0.25">
      <c r="A48" s="12"/>
      <c r="B48" s="25"/>
      <c r="C48" s="25"/>
      <c r="D48" s="25"/>
      <c r="E48" s="25"/>
      <c r="F48" s="25"/>
      <c r="G48" s="25"/>
      <c r="H48" s="25"/>
      <c r="I48" s="25"/>
      <c r="J48" s="25"/>
      <c r="K48" s="25"/>
      <c r="L48" s="25"/>
      <c r="M48" s="25"/>
      <c r="N48" s="25"/>
      <c r="O48" s="25"/>
      <c r="P48" s="25"/>
      <c r="Q48" s="25"/>
      <c r="R48" s="25"/>
    </row>
    <row r="49" spans="1:26" x14ac:dyDescent="0.25">
      <c r="A49" s="12"/>
      <c r="B49" s="28" t="s">
        <v>327</v>
      </c>
      <c r="C49" s="20"/>
      <c r="D49" s="20"/>
      <c r="E49" s="22"/>
      <c r="F49" s="20"/>
      <c r="G49" s="20"/>
      <c r="H49" s="20"/>
      <c r="I49" s="22"/>
      <c r="J49" s="20"/>
      <c r="K49" s="20"/>
      <c r="L49" s="20"/>
      <c r="M49" s="22"/>
      <c r="N49" s="20"/>
      <c r="O49" s="20"/>
      <c r="P49" s="20"/>
      <c r="Q49" s="22"/>
      <c r="R49" s="20"/>
    </row>
    <row r="50" spans="1:26" x14ac:dyDescent="0.25">
      <c r="A50" s="12"/>
      <c r="B50" s="29" t="s">
        <v>328</v>
      </c>
      <c r="C50" s="25"/>
      <c r="D50" s="25" t="s">
        <v>312</v>
      </c>
      <c r="E50" s="30">
        <v>3424</v>
      </c>
      <c r="F50" s="31"/>
      <c r="G50" s="25"/>
      <c r="H50" s="25" t="s">
        <v>312</v>
      </c>
      <c r="I50" s="32">
        <v>130</v>
      </c>
      <c r="J50" s="31"/>
      <c r="K50" s="25"/>
      <c r="L50" s="25" t="s">
        <v>312</v>
      </c>
      <c r="M50" s="32" t="s">
        <v>318</v>
      </c>
      <c r="N50" s="31"/>
      <c r="O50" s="25"/>
      <c r="P50" s="25" t="s">
        <v>312</v>
      </c>
      <c r="Q50" s="30">
        <v>3554</v>
      </c>
      <c r="R50" s="31"/>
    </row>
    <row r="51" spans="1:26" x14ac:dyDescent="0.25">
      <c r="A51" s="12"/>
      <c r="B51" s="33" t="s">
        <v>329</v>
      </c>
      <c r="C51" s="20"/>
      <c r="D51" s="20"/>
      <c r="E51" s="34">
        <v>5101</v>
      </c>
      <c r="F51" s="35"/>
      <c r="G51" s="20"/>
      <c r="H51" s="20"/>
      <c r="I51" s="36">
        <v>78</v>
      </c>
      <c r="J51" s="35"/>
      <c r="K51" s="20"/>
      <c r="L51" s="20"/>
      <c r="M51" s="36" t="s">
        <v>349</v>
      </c>
      <c r="N51" s="35" t="s">
        <v>314</v>
      </c>
      <c r="O51" s="20"/>
      <c r="P51" s="20"/>
      <c r="Q51" s="34">
        <v>5004</v>
      </c>
      <c r="R51" s="35"/>
    </row>
    <row r="52" spans="1:26" x14ac:dyDescent="0.25">
      <c r="A52" s="12"/>
      <c r="B52" s="29" t="s">
        <v>331</v>
      </c>
      <c r="C52" s="25"/>
      <c r="D52" s="25"/>
      <c r="E52" s="30">
        <v>14596</v>
      </c>
      <c r="F52" s="31"/>
      <c r="G52" s="25"/>
      <c r="H52" s="25"/>
      <c r="I52" s="32">
        <v>163</v>
      </c>
      <c r="J52" s="31"/>
      <c r="K52" s="25"/>
      <c r="L52" s="25"/>
      <c r="M52" s="32" t="s">
        <v>350</v>
      </c>
      <c r="N52" s="31" t="s">
        <v>314</v>
      </c>
      <c r="O52" s="25"/>
      <c r="P52" s="25"/>
      <c r="Q52" s="30">
        <v>14264</v>
      </c>
      <c r="R52" s="31"/>
    </row>
    <row r="53" spans="1:26" ht="15.75" thickBot="1" x14ac:dyDescent="0.3">
      <c r="A53" s="12"/>
      <c r="B53" s="33" t="s">
        <v>333</v>
      </c>
      <c r="C53" s="20"/>
      <c r="D53" s="37"/>
      <c r="E53" s="38">
        <v>60686</v>
      </c>
      <c r="F53" s="35"/>
      <c r="G53" s="20"/>
      <c r="H53" s="37"/>
      <c r="I53" s="39">
        <v>121</v>
      </c>
      <c r="J53" s="35"/>
      <c r="K53" s="20"/>
      <c r="L53" s="37"/>
      <c r="M53" s="39" t="s">
        <v>351</v>
      </c>
      <c r="N53" s="35" t="s">
        <v>314</v>
      </c>
      <c r="O53" s="20"/>
      <c r="P53" s="37"/>
      <c r="Q53" s="38">
        <v>58781</v>
      </c>
      <c r="R53" s="35"/>
    </row>
    <row r="54" spans="1:26" ht="15.75" thickBot="1" x14ac:dyDescent="0.3">
      <c r="A54" s="12"/>
      <c r="B54" s="40" t="s">
        <v>335</v>
      </c>
      <c r="C54" s="25"/>
      <c r="D54" s="41" t="s">
        <v>312</v>
      </c>
      <c r="E54" s="42">
        <v>83807</v>
      </c>
      <c r="F54" s="31"/>
      <c r="G54" s="25"/>
      <c r="H54" s="41" t="s">
        <v>312</v>
      </c>
      <c r="I54" s="43">
        <v>492</v>
      </c>
      <c r="J54" s="31"/>
      <c r="K54" s="25"/>
      <c r="L54" s="41" t="s">
        <v>312</v>
      </c>
      <c r="M54" s="43" t="s">
        <v>352</v>
      </c>
      <c r="N54" s="31" t="s">
        <v>314</v>
      </c>
      <c r="O54" s="25"/>
      <c r="P54" s="41" t="s">
        <v>312</v>
      </c>
      <c r="Q54" s="42">
        <v>81603</v>
      </c>
      <c r="R54" s="31"/>
    </row>
    <row r="55" spans="1:26" ht="15.75" thickBot="1" x14ac:dyDescent="0.3">
      <c r="A55" s="12"/>
      <c r="B55" s="45" t="s">
        <v>337</v>
      </c>
      <c r="C55" s="20"/>
      <c r="D55" s="52" t="s">
        <v>312</v>
      </c>
      <c r="E55" s="53">
        <v>161907</v>
      </c>
      <c r="F55" s="35"/>
      <c r="G55" s="20"/>
      <c r="H55" s="52" t="s">
        <v>312</v>
      </c>
      <c r="I55" s="54">
        <v>657</v>
      </c>
      <c r="J55" s="35"/>
      <c r="K55" s="20"/>
      <c r="L55" s="52" t="s">
        <v>312</v>
      </c>
      <c r="M55" s="54" t="s">
        <v>353</v>
      </c>
      <c r="N55" s="35" t="s">
        <v>314</v>
      </c>
      <c r="O55" s="20"/>
      <c r="P55" s="52" t="s">
        <v>312</v>
      </c>
      <c r="Q55" s="53">
        <v>157166</v>
      </c>
      <c r="R55" s="35"/>
    </row>
    <row r="56" spans="1:26" ht="15.75" thickTop="1" x14ac:dyDescent="0.25">
      <c r="A56" s="12"/>
      <c r="B56" s="25"/>
      <c r="C56" s="25"/>
      <c r="D56" s="25"/>
      <c r="E56" s="25"/>
      <c r="F56" s="25"/>
      <c r="G56" s="25"/>
      <c r="H56" s="25"/>
      <c r="I56" s="25"/>
      <c r="J56" s="25"/>
      <c r="K56" s="25"/>
      <c r="L56" s="25"/>
      <c r="M56" s="25"/>
      <c r="N56" s="25"/>
      <c r="O56" s="25"/>
      <c r="P56" s="25"/>
      <c r="Q56" s="25"/>
      <c r="R56" s="25"/>
    </row>
    <row r="57" spans="1:26" x14ac:dyDescent="0.25">
      <c r="A57" s="12"/>
      <c r="B57" s="20"/>
      <c r="C57" s="20"/>
      <c r="D57" s="20"/>
      <c r="E57" s="20"/>
      <c r="F57" s="20"/>
      <c r="G57" s="20"/>
      <c r="H57" s="20"/>
      <c r="I57" s="20"/>
      <c r="J57" s="20"/>
      <c r="K57" s="20"/>
      <c r="L57" s="20"/>
      <c r="M57" s="20"/>
      <c r="N57" s="20"/>
      <c r="O57" s="20"/>
      <c r="P57" s="20"/>
      <c r="Q57" s="20"/>
      <c r="R57" s="20"/>
    </row>
    <row r="58" spans="1:26" x14ac:dyDescent="0.25">
      <c r="A58" s="12"/>
      <c r="B58" s="24" t="s">
        <v>339</v>
      </c>
      <c r="C58" s="26"/>
      <c r="D58" s="26"/>
      <c r="E58" s="24"/>
      <c r="F58" s="26"/>
      <c r="G58" s="26"/>
      <c r="H58" s="26"/>
      <c r="I58" s="24"/>
      <c r="J58" s="26"/>
      <c r="K58" s="26"/>
      <c r="L58" s="26"/>
      <c r="M58" s="24"/>
      <c r="N58" s="26"/>
      <c r="O58" s="26"/>
      <c r="P58" s="26"/>
      <c r="Q58" s="24"/>
      <c r="R58" s="26"/>
    </row>
    <row r="59" spans="1:26" x14ac:dyDescent="0.25">
      <c r="A59" s="12"/>
      <c r="B59" s="28" t="s">
        <v>310</v>
      </c>
      <c r="C59" s="20"/>
      <c r="D59" s="20"/>
      <c r="E59" s="22"/>
      <c r="F59" s="20"/>
      <c r="G59" s="20"/>
      <c r="H59" s="20"/>
      <c r="I59" s="22"/>
      <c r="J59" s="20"/>
      <c r="K59" s="20"/>
      <c r="L59" s="20"/>
      <c r="M59" s="22"/>
      <c r="N59" s="20"/>
      <c r="O59" s="20"/>
      <c r="P59" s="20"/>
      <c r="Q59" s="22"/>
      <c r="R59" s="20"/>
    </row>
    <row r="60" spans="1:26" ht="15.75" thickBot="1" x14ac:dyDescent="0.3">
      <c r="A60" s="12"/>
      <c r="B60" s="29" t="s">
        <v>315</v>
      </c>
      <c r="C60" s="25"/>
      <c r="D60" s="41" t="s">
        <v>312</v>
      </c>
      <c r="E60" s="42">
        <v>9102</v>
      </c>
      <c r="F60" s="31"/>
      <c r="G60" s="25"/>
      <c r="H60" s="41" t="s">
        <v>312</v>
      </c>
      <c r="I60" s="43">
        <v>42</v>
      </c>
      <c r="J60" s="31"/>
      <c r="K60" s="25"/>
      <c r="L60" s="41" t="s">
        <v>312</v>
      </c>
      <c r="M60" s="43" t="s">
        <v>354</v>
      </c>
      <c r="N60" s="31" t="s">
        <v>314</v>
      </c>
      <c r="O60" s="25"/>
      <c r="P60" s="41" t="s">
        <v>312</v>
      </c>
      <c r="Q60" s="42">
        <v>8906</v>
      </c>
      <c r="R60" s="31"/>
    </row>
    <row r="61" spans="1:26" ht="15.75" thickBot="1" x14ac:dyDescent="0.3">
      <c r="A61" s="12"/>
      <c r="B61" s="45" t="s">
        <v>321</v>
      </c>
      <c r="C61" s="20"/>
      <c r="D61" s="37" t="s">
        <v>312</v>
      </c>
      <c r="E61" s="38">
        <v>9102</v>
      </c>
      <c r="F61" s="35"/>
      <c r="G61" s="20"/>
      <c r="H61" s="37" t="s">
        <v>312</v>
      </c>
      <c r="I61" s="39">
        <v>42</v>
      </c>
      <c r="J61" s="35"/>
      <c r="K61" s="20"/>
      <c r="L61" s="37" t="s">
        <v>312</v>
      </c>
      <c r="M61" s="39" t="s">
        <v>354</v>
      </c>
      <c r="N61" s="35" t="s">
        <v>314</v>
      </c>
      <c r="O61" s="20"/>
      <c r="P61" s="37" t="s">
        <v>312</v>
      </c>
      <c r="Q61" s="38">
        <v>8906</v>
      </c>
      <c r="R61" s="35"/>
    </row>
    <row r="62" spans="1:26" ht="15.75" thickBot="1" x14ac:dyDescent="0.3">
      <c r="A62" s="12"/>
      <c r="B62" s="40" t="s">
        <v>343</v>
      </c>
      <c r="C62" s="25"/>
      <c r="D62" s="46" t="s">
        <v>312</v>
      </c>
      <c r="E62" s="47">
        <v>9102</v>
      </c>
      <c r="F62" s="31"/>
      <c r="G62" s="25"/>
      <c r="H62" s="46" t="s">
        <v>312</v>
      </c>
      <c r="I62" s="48">
        <v>42</v>
      </c>
      <c r="J62" s="31"/>
      <c r="K62" s="25"/>
      <c r="L62" s="46" t="s">
        <v>312</v>
      </c>
      <c r="M62" s="48" t="s">
        <v>354</v>
      </c>
      <c r="N62" s="31" t="s">
        <v>314</v>
      </c>
      <c r="O62" s="25"/>
      <c r="P62" s="46" t="s">
        <v>312</v>
      </c>
      <c r="Q62" s="47">
        <v>8906</v>
      </c>
      <c r="R62" s="31"/>
    </row>
    <row r="63" spans="1:26" ht="16.5" thickTop="1" thickBot="1" x14ac:dyDescent="0.3">
      <c r="A63" s="12" t="s">
        <v>1159</v>
      </c>
      <c r="B63" s="16"/>
      <c r="C63" s="16"/>
      <c r="D63" s="49" t="s">
        <v>359</v>
      </c>
      <c r="E63" s="49"/>
      <c r="F63" s="49"/>
      <c r="G63" s="49"/>
      <c r="H63" s="49"/>
      <c r="I63" s="49"/>
      <c r="J63" s="16"/>
      <c r="K63" s="16"/>
      <c r="L63" s="49" t="s">
        <v>360</v>
      </c>
      <c r="M63" s="49"/>
      <c r="N63" s="49"/>
      <c r="O63" s="49"/>
      <c r="P63" s="49"/>
      <c r="Q63" s="49"/>
      <c r="R63" s="16"/>
      <c r="S63" s="16"/>
      <c r="T63" s="49" t="s">
        <v>167</v>
      </c>
      <c r="U63" s="49"/>
      <c r="V63" s="49"/>
      <c r="W63" s="49"/>
      <c r="X63" s="49"/>
      <c r="Y63" s="49"/>
      <c r="Z63" s="16"/>
    </row>
    <row r="64" spans="1:26" ht="15.75" thickBot="1" x14ac:dyDescent="0.3">
      <c r="A64" s="12"/>
      <c r="B64" s="55" t="s">
        <v>361</v>
      </c>
      <c r="C64" s="16"/>
      <c r="D64" s="56" t="s">
        <v>307</v>
      </c>
      <c r="E64" s="56"/>
      <c r="F64" s="16"/>
      <c r="G64" s="16"/>
      <c r="H64" s="56" t="s">
        <v>362</v>
      </c>
      <c r="I64" s="56"/>
      <c r="J64" s="16"/>
      <c r="K64" s="16"/>
      <c r="L64" s="56" t="s">
        <v>307</v>
      </c>
      <c r="M64" s="56"/>
      <c r="N64" s="16"/>
      <c r="O64" s="16"/>
      <c r="P64" s="56" t="s">
        <v>362</v>
      </c>
      <c r="Q64" s="56"/>
      <c r="R64" s="16"/>
      <c r="S64" s="16"/>
      <c r="T64" s="56" t="s">
        <v>307</v>
      </c>
      <c r="U64" s="56"/>
      <c r="V64" s="16"/>
      <c r="W64" s="16"/>
      <c r="X64" s="56" t="s">
        <v>362</v>
      </c>
      <c r="Y64" s="56"/>
      <c r="Z64" s="16"/>
    </row>
    <row r="65" spans="1:26" x14ac:dyDescent="0.25">
      <c r="A65" s="12"/>
      <c r="B65" s="16"/>
      <c r="C65" s="16"/>
      <c r="D65" s="16"/>
      <c r="E65" s="17"/>
      <c r="F65" s="16"/>
      <c r="G65" s="16"/>
      <c r="H65" s="16"/>
      <c r="I65" s="17"/>
      <c r="J65" s="16"/>
      <c r="K65" s="16"/>
      <c r="L65" s="50" t="s">
        <v>308</v>
      </c>
      <c r="M65" s="50"/>
      <c r="N65" s="50"/>
      <c r="O65" s="50"/>
      <c r="P65" s="50"/>
      <c r="Q65" s="50"/>
      <c r="R65" s="16"/>
      <c r="S65" s="16"/>
      <c r="T65" s="16"/>
      <c r="U65" s="17"/>
      <c r="V65" s="16"/>
      <c r="W65" s="16"/>
      <c r="X65" s="16"/>
      <c r="Y65" s="17"/>
      <c r="Z65" s="16"/>
    </row>
    <row r="66" spans="1:26" x14ac:dyDescent="0.25">
      <c r="A66" s="12"/>
      <c r="B66" s="27" t="s">
        <v>311</v>
      </c>
      <c r="C66" s="25"/>
      <c r="D66" s="25" t="s">
        <v>312</v>
      </c>
      <c r="E66" s="30">
        <v>8958</v>
      </c>
      <c r="F66" s="31"/>
      <c r="G66" s="25"/>
      <c r="H66" s="25" t="s">
        <v>312</v>
      </c>
      <c r="I66" s="32" t="s">
        <v>363</v>
      </c>
      <c r="J66" s="31" t="s">
        <v>314</v>
      </c>
      <c r="K66" s="25"/>
      <c r="L66" s="25" t="s">
        <v>312</v>
      </c>
      <c r="M66" s="30">
        <v>34214</v>
      </c>
      <c r="N66" s="31"/>
      <c r="O66" s="25"/>
      <c r="P66" s="25" t="s">
        <v>312</v>
      </c>
      <c r="Q66" s="32" t="s">
        <v>364</v>
      </c>
      <c r="R66" s="31" t="s">
        <v>314</v>
      </c>
      <c r="S66" s="25"/>
      <c r="T66" s="25" t="s">
        <v>312</v>
      </c>
      <c r="U66" s="30">
        <v>43172</v>
      </c>
      <c r="V66" s="31"/>
      <c r="W66" s="25"/>
      <c r="X66" s="25" t="s">
        <v>312</v>
      </c>
      <c r="Y66" s="32" t="s">
        <v>365</v>
      </c>
      <c r="Z66" s="31" t="s">
        <v>314</v>
      </c>
    </row>
    <row r="67" spans="1:26" x14ac:dyDescent="0.25">
      <c r="A67" s="12"/>
      <c r="B67" s="22" t="s">
        <v>315</v>
      </c>
      <c r="C67" s="20"/>
      <c r="D67" s="20"/>
      <c r="E67" s="34">
        <v>3098</v>
      </c>
      <c r="F67" s="35"/>
      <c r="G67" s="20"/>
      <c r="H67" s="20"/>
      <c r="I67" s="36" t="s">
        <v>316</v>
      </c>
      <c r="J67" s="35" t="s">
        <v>314</v>
      </c>
      <c r="K67" s="20"/>
      <c r="L67" s="20"/>
      <c r="M67" s="34">
        <v>3824</v>
      </c>
      <c r="N67" s="35"/>
      <c r="O67" s="20"/>
      <c r="P67" s="20"/>
      <c r="Q67" s="36" t="s">
        <v>340</v>
      </c>
      <c r="R67" s="35" t="s">
        <v>314</v>
      </c>
      <c r="S67" s="20"/>
      <c r="T67" s="20"/>
      <c r="U67" s="34">
        <v>6922</v>
      </c>
      <c r="V67" s="35"/>
      <c r="W67" s="20"/>
      <c r="X67" s="20"/>
      <c r="Y67" s="36" t="s">
        <v>320</v>
      </c>
      <c r="Z67" s="35" t="s">
        <v>314</v>
      </c>
    </row>
    <row r="68" spans="1:26" x14ac:dyDescent="0.25">
      <c r="A68" s="12"/>
      <c r="B68" s="27" t="s">
        <v>319</v>
      </c>
      <c r="C68" s="25"/>
      <c r="D68" s="25"/>
      <c r="E68" s="30">
        <v>17730</v>
      </c>
      <c r="F68" s="31"/>
      <c r="G68" s="25"/>
      <c r="H68" s="25"/>
      <c r="I68" s="32" t="s">
        <v>320</v>
      </c>
      <c r="J68" s="31" t="s">
        <v>314</v>
      </c>
      <c r="K68" s="25"/>
      <c r="L68" s="25"/>
      <c r="M68" s="32" t="s">
        <v>318</v>
      </c>
      <c r="N68" s="31"/>
      <c r="O68" s="25"/>
      <c r="P68" s="25"/>
      <c r="Q68" s="32" t="s">
        <v>318</v>
      </c>
      <c r="R68" s="31"/>
      <c r="S68" s="25"/>
      <c r="T68" s="25"/>
      <c r="U68" s="30">
        <v>17730</v>
      </c>
      <c r="V68" s="31"/>
      <c r="W68" s="25"/>
      <c r="X68" s="25"/>
      <c r="Y68" s="32" t="s">
        <v>320</v>
      </c>
      <c r="Z68" s="31" t="s">
        <v>314</v>
      </c>
    </row>
    <row r="69" spans="1:26" x14ac:dyDescent="0.25">
      <c r="A69" s="12"/>
      <c r="B69" s="22" t="s">
        <v>324</v>
      </c>
      <c r="C69" s="20"/>
      <c r="D69" s="20"/>
      <c r="E69" s="36" t="s">
        <v>318</v>
      </c>
      <c r="F69" s="35"/>
      <c r="G69" s="20"/>
      <c r="H69" s="20"/>
      <c r="I69" s="36" t="s">
        <v>318</v>
      </c>
      <c r="J69" s="35"/>
      <c r="K69" s="20"/>
      <c r="L69" s="20"/>
      <c r="M69" s="34">
        <v>4817</v>
      </c>
      <c r="N69" s="35"/>
      <c r="O69" s="20"/>
      <c r="P69" s="20"/>
      <c r="Q69" s="36" t="s">
        <v>325</v>
      </c>
      <c r="R69" s="35" t="s">
        <v>314</v>
      </c>
      <c r="S69" s="20"/>
      <c r="T69" s="20"/>
      <c r="U69" s="34">
        <v>4817</v>
      </c>
      <c r="V69" s="35"/>
      <c r="W69" s="20"/>
      <c r="X69" s="20"/>
      <c r="Y69" s="36" t="s">
        <v>325</v>
      </c>
      <c r="Z69" s="35" t="s">
        <v>314</v>
      </c>
    </row>
    <row r="70" spans="1:26" ht="15.75" thickBot="1" x14ac:dyDescent="0.3">
      <c r="A70" s="12"/>
      <c r="B70" s="27" t="s">
        <v>327</v>
      </c>
      <c r="C70" s="25"/>
      <c r="D70" s="41"/>
      <c r="E70" s="42">
        <v>15903</v>
      </c>
      <c r="F70" s="31"/>
      <c r="G70" s="25"/>
      <c r="H70" s="41"/>
      <c r="I70" s="43" t="s">
        <v>366</v>
      </c>
      <c r="J70" s="31" t="s">
        <v>314</v>
      </c>
      <c r="K70" s="25"/>
      <c r="L70" s="41"/>
      <c r="M70" s="42">
        <v>39571</v>
      </c>
      <c r="N70" s="31"/>
      <c r="O70" s="25"/>
      <c r="P70" s="41"/>
      <c r="Q70" s="43" t="s">
        <v>367</v>
      </c>
      <c r="R70" s="31" t="s">
        <v>314</v>
      </c>
      <c r="S70" s="25"/>
      <c r="T70" s="41"/>
      <c r="U70" s="42">
        <v>55474</v>
      </c>
      <c r="V70" s="31"/>
      <c r="W70" s="25"/>
      <c r="X70" s="41"/>
      <c r="Y70" s="43" t="s">
        <v>336</v>
      </c>
      <c r="Z70" s="31" t="s">
        <v>314</v>
      </c>
    </row>
    <row r="71" spans="1:26" x14ac:dyDescent="0.25">
      <c r="A71" s="12"/>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27" thickBot="1" x14ac:dyDescent="0.3">
      <c r="A72" s="12"/>
      <c r="B72" s="27" t="s">
        <v>368</v>
      </c>
      <c r="C72" s="25"/>
      <c r="D72" s="46" t="s">
        <v>312</v>
      </c>
      <c r="E72" s="47">
        <v>45689</v>
      </c>
      <c r="F72" s="31"/>
      <c r="G72" s="25"/>
      <c r="H72" s="46" t="s">
        <v>312</v>
      </c>
      <c r="I72" s="48" t="s">
        <v>369</v>
      </c>
      <c r="J72" s="31" t="s">
        <v>314</v>
      </c>
      <c r="K72" s="25"/>
      <c r="L72" s="46" t="s">
        <v>312</v>
      </c>
      <c r="M72" s="47">
        <v>82426</v>
      </c>
      <c r="N72" s="31"/>
      <c r="O72" s="25"/>
      <c r="P72" s="46" t="s">
        <v>312</v>
      </c>
      <c r="Q72" s="48" t="s">
        <v>370</v>
      </c>
      <c r="R72" s="31" t="s">
        <v>314</v>
      </c>
      <c r="S72" s="25"/>
      <c r="T72" s="46" t="s">
        <v>312</v>
      </c>
      <c r="U72" s="47">
        <v>128115</v>
      </c>
      <c r="V72" s="31"/>
      <c r="W72" s="25"/>
      <c r="X72" s="46" t="s">
        <v>312</v>
      </c>
      <c r="Y72" s="48" t="s">
        <v>371</v>
      </c>
      <c r="Z72" s="31" t="s">
        <v>314</v>
      </c>
    </row>
    <row r="73" spans="1:26" ht="16.5" thickTop="1" thickBot="1" x14ac:dyDescent="0.3">
      <c r="A73" s="12"/>
      <c r="B73" s="16"/>
      <c r="C73" s="16"/>
      <c r="D73" s="49" t="s">
        <v>359</v>
      </c>
      <c r="E73" s="49"/>
      <c r="F73" s="49"/>
      <c r="G73" s="49"/>
      <c r="H73" s="49"/>
      <c r="I73" s="49"/>
      <c r="J73" s="16"/>
      <c r="K73" s="16"/>
      <c r="L73" s="49" t="s">
        <v>360</v>
      </c>
      <c r="M73" s="49"/>
      <c r="N73" s="49"/>
      <c r="O73" s="49"/>
      <c r="P73" s="49"/>
      <c r="Q73" s="49"/>
      <c r="R73" s="16"/>
      <c r="S73" s="16"/>
      <c r="T73" s="49" t="s">
        <v>167</v>
      </c>
      <c r="U73" s="49"/>
      <c r="V73" s="49"/>
      <c r="W73" s="49"/>
      <c r="X73" s="49"/>
      <c r="Y73" s="49"/>
      <c r="Z73" s="16"/>
    </row>
    <row r="74" spans="1:26" ht="15.75" thickBot="1" x14ac:dyDescent="0.3">
      <c r="A74" s="12"/>
      <c r="B74" s="55" t="s">
        <v>361</v>
      </c>
      <c r="C74" s="16"/>
      <c r="D74" s="56" t="s">
        <v>307</v>
      </c>
      <c r="E74" s="56"/>
      <c r="F74" s="16"/>
      <c r="G74" s="16"/>
      <c r="H74" s="56" t="s">
        <v>362</v>
      </c>
      <c r="I74" s="56"/>
      <c r="J74" s="16"/>
      <c r="K74" s="16"/>
      <c r="L74" s="56" t="s">
        <v>307</v>
      </c>
      <c r="M74" s="56"/>
      <c r="N74" s="16"/>
      <c r="O74" s="16"/>
      <c r="P74" s="56" t="s">
        <v>362</v>
      </c>
      <c r="Q74" s="56"/>
      <c r="R74" s="16"/>
      <c r="S74" s="16"/>
      <c r="T74" s="56" t="s">
        <v>307</v>
      </c>
      <c r="U74" s="56"/>
      <c r="V74" s="16"/>
      <c r="W74" s="16"/>
      <c r="X74" s="56" t="s">
        <v>362</v>
      </c>
      <c r="Y74" s="56"/>
      <c r="Z74" s="16"/>
    </row>
    <row r="75" spans="1:26" x14ac:dyDescent="0.25">
      <c r="A75" s="12"/>
      <c r="B75" s="16"/>
      <c r="C75" s="16"/>
      <c r="D75" s="16"/>
      <c r="E75" s="17"/>
      <c r="F75" s="16"/>
      <c r="G75" s="16"/>
      <c r="H75" s="16"/>
      <c r="I75" s="17"/>
      <c r="J75" s="16"/>
      <c r="K75" s="16"/>
      <c r="L75" s="50" t="s">
        <v>308</v>
      </c>
      <c r="M75" s="50"/>
      <c r="N75" s="50"/>
      <c r="O75" s="50"/>
      <c r="P75" s="50"/>
      <c r="Q75" s="50"/>
      <c r="R75" s="16"/>
      <c r="S75" s="16"/>
      <c r="T75" s="16"/>
      <c r="U75" s="17"/>
      <c r="V75" s="16"/>
      <c r="W75" s="16"/>
      <c r="X75" s="16"/>
      <c r="Y75" s="17"/>
      <c r="Z75" s="16"/>
    </row>
    <row r="76" spans="1:26" x14ac:dyDescent="0.25">
      <c r="A76" s="12"/>
      <c r="B76" s="44" t="s">
        <v>311</v>
      </c>
      <c r="C76" s="25"/>
      <c r="D76" s="25" t="s">
        <v>312</v>
      </c>
      <c r="E76" s="30">
        <v>45771</v>
      </c>
      <c r="F76" s="31"/>
      <c r="G76" s="25"/>
      <c r="H76" s="25" t="s">
        <v>312</v>
      </c>
      <c r="I76" s="32" t="s">
        <v>373</v>
      </c>
      <c r="J76" s="31" t="s">
        <v>314</v>
      </c>
      <c r="K76" s="25"/>
      <c r="L76" s="25" t="s">
        <v>312</v>
      </c>
      <c r="M76" s="30">
        <v>1834</v>
      </c>
      <c r="N76" s="31"/>
      <c r="O76" s="25"/>
      <c r="P76" s="25" t="s">
        <v>312</v>
      </c>
      <c r="Q76" s="32" t="s">
        <v>374</v>
      </c>
      <c r="R76" s="31" t="s">
        <v>314</v>
      </c>
      <c r="S76" s="25"/>
      <c r="T76" s="25" t="s">
        <v>312</v>
      </c>
      <c r="U76" s="30">
        <v>47605</v>
      </c>
      <c r="V76" s="31"/>
      <c r="W76" s="25"/>
      <c r="X76" s="25" t="s">
        <v>312</v>
      </c>
      <c r="Y76" s="32" t="s">
        <v>344</v>
      </c>
      <c r="Z76" s="31" t="s">
        <v>314</v>
      </c>
    </row>
    <row r="77" spans="1:26" x14ac:dyDescent="0.25">
      <c r="A77" s="12"/>
      <c r="B77" s="22" t="s">
        <v>315</v>
      </c>
      <c r="C77" s="20"/>
      <c r="D77" s="20"/>
      <c r="E77" s="34">
        <v>7936</v>
      </c>
      <c r="F77" s="35"/>
      <c r="G77" s="20"/>
      <c r="H77" s="20"/>
      <c r="I77" s="36" t="s">
        <v>375</v>
      </c>
      <c r="J77" s="35" t="s">
        <v>314</v>
      </c>
      <c r="K77" s="20"/>
      <c r="L77" s="20"/>
      <c r="M77" s="34">
        <v>1220</v>
      </c>
      <c r="N77" s="35"/>
      <c r="O77" s="20"/>
      <c r="P77" s="20"/>
      <c r="Q77" s="36" t="s">
        <v>376</v>
      </c>
      <c r="R77" s="35" t="s">
        <v>314</v>
      </c>
      <c r="S77" s="20"/>
      <c r="T77" s="20"/>
      <c r="U77" s="34">
        <v>9156</v>
      </c>
      <c r="V77" s="35"/>
      <c r="W77" s="20"/>
      <c r="X77" s="20"/>
      <c r="Y77" s="36" t="s">
        <v>377</v>
      </c>
      <c r="Z77" s="35" t="s">
        <v>314</v>
      </c>
    </row>
    <row r="78" spans="1:26" x14ac:dyDescent="0.25">
      <c r="A78" s="12"/>
      <c r="B78" s="27" t="s">
        <v>319</v>
      </c>
      <c r="C78" s="25"/>
      <c r="D78" s="25"/>
      <c r="E78" s="30">
        <v>4029</v>
      </c>
      <c r="F78" s="31"/>
      <c r="G78" s="25"/>
      <c r="H78" s="25"/>
      <c r="I78" s="32" t="s">
        <v>346</v>
      </c>
      <c r="J78" s="31" t="s">
        <v>314</v>
      </c>
      <c r="K78" s="25"/>
      <c r="L78" s="25"/>
      <c r="M78" s="32" t="s">
        <v>318</v>
      </c>
      <c r="N78" s="31"/>
      <c r="O78" s="25"/>
      <c r="P78" s="25"/>
      <c r="Q78" s="32" t="s">
        <v>318</v>
      </c>
      <c r="R78" s="31"/>
      <c r="S78" s="25"/>
      <c r="T78" s="25"/>
      <c r="U78" s="30">
        <v>4029</v>
      </c>
      <c r="V78" s="31"/>
      <c r="W78" s="25"/>
      <c r="X78" s="25"/>
      <c r="Y78" s="32" t="s">
        <v>346</v>
      </c>
      <c r="Z78" s="31" t="s">
        <v>314</v>
      </c>
    </row>
    <row r="79" spans="1:26" x14ac:dyDescent="0.25">
      <c r="A79" s="12"/>
      <c r="B79" s="22" t="s">
        <v>324</v>
      </c>
      <c r="C79" s="20"/>
      <c r="D79" s="20"/>
      <c r="E79" s="36" t="s">
        <v>318</v>
      </c>
      <c r="F79" s="35"/>
      <c r="G79" s="20"/>
      <c r="H79" s="20"/>
      <c r="I79" s="36" t="s">
        <v>318</v>
      </c>
      <c r="J79" s="35"/>
      <c r="K79" s="20"/>
      <c r="L79" s="20"/>
      <c r="M79" s="34">
        <v>4700</v>
      </c>
      <c r="N79" s="35"/>
      <c r="O79" s="20"/>
      <c r="P79" s="20"/>
      <c r="Q79" s="36" t="s">
        <v>348</v>
      </c>
      <c r="R79" s="35" t="s">
        <v>314</v>
      </c>
      <c r="S79" s="20"/>
      <c r="T79" s="20"/>
      <c r="U79" s="34">
        <v>4700</v>
      </c>
      <c r="V79" s="35"/>
      <c r="W79" s="20"/>
      <c r="X79" s="20"/>
      <c r="Y79" s="36" t="s">
        <v>348</v>
      </c>
      <c r="Z79" s="35" t="s">
        <v>314</v>
      </c>
    </row>
    <row r="80" spans="1:26" ht="15.75" thickBot="1" x14ac:dyDescent="0.3">
      <c r="A80" s="12"/>
      <c r="B80" s="27" t="s">
        <v>327</v>
      </c>
      <c r="C80" s="25"/>
      <c r="D80" s="41"/>
      <c r="E80" s="42">
        <v>59729</v>
      </c>
      <c r="F80" s="31"/>
      <c r="G80" s="25"/>
      <c r="H80" s="41"/>
      <c r="I80" s="43" t="s">
        <v>378</v>
      </c>
      <c r="J80" s="31" t="s">
        <v>314</v>
      </c>
      <c r="K80" s="25"/>
      <c r="L80" s="41"/>
      <c r="M80" s="42">
        <v>2569</v>
      </c>
      <c r="N80" s="31"/>
      <c r="O80" s="25"/>
      <c r="P80" s="41"/>
      <c r="Q80" s="43" t="s">
        <v>375</v>
      </c>
      <c r="R80" s="31" t="s">
        <v>314</v>
      </c>
      <c r="S80" s="25"/>
      <c r="T80" s="41"/>
      <c r="U80" s="42">
        <v>62298</v>
      </c>
      <c r="V80" s="31"/>
      <c r="W80" s="25"/>
      <c r="X80" s="41"/>
      <c r="Y80" s="43" t="s">
        <v>352</v>
      </c>
      <c r="Z80" s="31" t="s">
        <v>314</v>
      </c>
    </row>
    <row r="81" spans="1:26" x14ac:dyDescent="0.25">
      <c r="A81" s="12"/>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27" thickBot="1" x14ac:dyDescent="0.3">
      <c r="A82" s="12"/>
      <c r="B82" s="44" t="s">
        <v>368</v>
      </c>
      <c r="C82" s="25"/>
      <c r="D82" s="46" t="s">
        <v>312</v>
      </c>
      <c r="E82" s="47">
        <v>117465</v>
      </c>
      <c r="F82" s="31"/>
      <c r="G82" s="25"/>
      <c r="H82" s="46" t="s">
        <v>312</v>
      </c>
      <c r="I82" s="48" t="s">
        <v>379</v>
      </c>
      <c r="J82" s="31" t="s">
        <v>314</v>
      </c>
      <c r="K82" s="25"/>
      <c r="L82" s="46" t="s">
        <v>312</v>
      </c>
      <c r="M82" s="47">
        <v>10323</v>
      </c>
      <c r="N82" s="31"/>
      <c r="O82" s="25"/>
      <c r="P82" s="46" t="s">
        <v>312</v>
      </c>
      <c r="Q82" s="48" t="s">
        <v>380</v>
      </c>
      <c r="R82" s="31" t="s">
        <v>314</v>
      </c>
      <c r="S82" s="25"/>
      <c r="T82" s="46" t="s">
        <v>312</v>
      </c>
      <c r="U82" s="47">
        <v>127788</v>
      </c>
      <c r="V82" s="31"/>
      <c r="W82" s="25"/>
      <c r="X82" s="46" t="s">
        <v>312</v>
      </c>
      <c r="Y82" s="48" t="s">
        <v>381</v>
      </c>
      <c r="Z82" s="31" t="s">
        <v>314</v>
      </c>
    </row>
    <row r="83" spans="1:26" ht="16.5" thickTop="1" thickBot="1" x14ac:dyDescent="0.3">
      <c r="A83" s="12" t="s">
        <v>1160</v>
      </c>
      <c r="B83" s="16"/>
      <c r="C83" s="16"/>
      <c r="D83" s="49" t="s">
        <v>387</v>
      </c>
      <c r="E83" s="49"/>
      <c r="F83" s="49"/>
      <c r="G83" s="49"/>
      <c r="H83" s="49"/>
      <c r="I83" s="49"/>
      <c r="J83" s="16"/>
      <c r="K83" s="16"/>
      <c r="L83" s="49" t="s">
        <v>388</v>
      </c>
      <c r="M83" s="49"/>
      <c r="N83" s="49"/>
      <c r="O83" s="49"/>
      <c r="P83" s="49"/>
      <c r="Q83" s="49"/>
      <c r="R83" s="16"/>
    </row>
    <row r="84" spans="1:26" ht="15.75" thickBot="1" x14ac:dyDescent="0.3">
      <c r="A84" s="12"/>
      <c r="B84" s="16"/>
      <c r="C84" s="16"/>
      <c r="D84" s="56" t="s">
        <v>304</v>
      </c>
      <c r="E84" s="56"/>
      <c r="F84" s="16"/>
      <c r="G84" s="16"/>
      <c r="H84" s="56" t="s">
        <v>307</v>
      </c>
      <c r="I84" s="56"/>
      <c r="J84" s="16"/>
      <c r="K84" s="16"/>
      <c r="L84" s="56" t="s">
        <v>304</v>
      </c>
      <c r="M84" s="56"/>
      <c r="N84" s="16"/>
      <c r="O84" s="16"/>
      <c r="P84" s="56" t="s">
        <v>307</v>
      </c>
      <c r="Q84" s="56"/>
      <c r="R84" s="16"/>
    </row>
    <row r="85" spans="1:26" x14ac:dyDescent="0.25">
      <c r="A85" s="12"/>
      <c r="B85" s="16"/>
      <c r="C85" s="16"/>
      <c r="D85" s="50" t="s">
        <v>308</v>
      </c>
      <c r="E85" s="50"/>
      <c r="F85" s="50"/>
      <c r="G85" s="50"/>
      <c r="H85" s="50"/>
      <c r="I85" s="50"/>
      <c r="J85" s="16"/>
      <c r="K85" s="16"/>
      <c r="L85" s="50" t="s">
        <v>308</v>
      </c>
      <c r="M85" s="50"/>
      <c r="N85" s="50"/>
      <c r="O85" s="50"/>
      <c r="P85" s="50"/>
      <c r="Q85" s="50"/>
      <c r="R85" s="16"/>
    </row>
    <row r="86" spans="1:26" x14ac:dyDescent="0.25">
      <c r="A86" s="12"/>
      <c r="B86" s="13"/>
      <c r="C86" s="13"/>
      <c r="D86" s="13"/>
      <c r="E86" s="13"/>
      <c r="F86" s="13"/>
      <c r="G86" s="13"/>
      <c r="H86" s="13"/>
      <c r="I86" s="13"/>
      <c r="J86" s="13"/>
      <c r="K86" s="13"/>
      <c r="L86" s="13"/>
      <c r="M86" s="13"/>
      <c r="N86" s="13"/>
      <c r="O86" s="13"/>
      <c r="P86" s="13"/>
      <c r="Q86" s="13"/>
      <c r="R86" s="13"/>
    </row>
    <row r="87" spans="1:26" x14ac:dyDescent="0.25">
      <c r="A87" s="12"/>
      <c r="B87" s="27" t="s">
        <v>389</v>
      </c>
      <c r="C87" s="25"/>
      <c r="D87" s="25" t="s">
        <v>312</v>
      </c>
      <c r="E87" s="32">
        <v>215</v>
      </c>
      <c r="F87" s="31"/>
      <c r="G87" s="25"/>
      <c r="H87" s="25" t="s">
        <v>312</v>
      </c>
      <c r="I87" s="32">
        <v>216</v>
      </c>
      <c r="J87" s="31"/>
      <c r="K87" s="25"/>
      <c r="L87" s="25" t="s">
        <v>312</v>
      </c>
      <c r="M87" s="32" t="s">
        <v>318</v>
      </c>
      <c r="N87" s="31"/>
      <c r="O87" s="25"/>
      <c r="P87" s="25" t="s">
        <v>312</v>
      </c>
      <c r="Q87" s="32" t="s">
        <v>318</v>
      </c>
      <c r="R87" s="31"/>
    </row>
    <row r="88" spans="1:26" x14ac:dyDescent="0.25">
      <c r="A88" s="12"/>
      <c r="B88" s="22" t="s">
        <v>390</v>
      </c>
      <c r="C88" s="20"/>
      <c r="D88" s="20"/>
      <c r="E88" s="34">
        <v>52521</v>
      </c>
      <c r="F88" s="35"/>
      <c r="G88" s="20"/>
      <c r="H88" s="20"/>
      <c r="I88" s="34">
        <v>52243</v>
      </c>
      <c r="J88" s="35"/>
      <c r="K88" s="20"/>
      <c r="L88" s="20"/>
      <c r="M88" s="34">
        <v>2006</v>
      </c>
      <c r="N88" s="35"/>
      <c r="O88" s="20"/>
      <c r="P88" s="20"/>
      <c r="Q88" s="34">
        <v>1990</v>
      </c>
      <c r="R88" s="35"/>
    </row>
    <row r="89" spans="1:26" x14ac:dyDescent="0.25">
      <c r="A89" s="12"/>
      <c r="B89" s="27" t="s">
        <v>391</v>
      </c>
      <c r="C89" s="25"/>
      <c r="D89" s="25"/>
      <c r="E89" s="30">
        <v>19366</v>
      </c>
      <c r="F89" s="31"/>
      <c r="G89" s="25"/>
      <c r="H89" s="25"/>
      <c r="I89" s="30">
        <v>19070</v>
      </c>
      <c r="J89" s="31"/>
      <c r="K89" s="25"/>
      <c r="L89" s="25"/>
      <c r="M89" s="30">
        <v>13858</v>
      </c>
      <c r="N89" s="31"/>
      <c r="O89" s="25"/>
      <c r="P89" s="25"/>
      <c r="Q89" s="30">
        <v>13663</v>
      </c>
      <c r="R89" s="31"/>
    </row>
    <row r="90" spans="1:26" x14ac:dyDescent="0.25">
      <c r="A90" s="12"/>
      <c r="B90" s="22" t="s">
        <v>392</v>
      </c>
      <c r="C90" s="20"/>
      <c r="D90" s="20"/>
      <c r="E90" s="36" t="s">
        <v>318</v>
      </c>
      <c r="F90" s="35"/>
      <c r="G90" s="20"/>
      <c r="H90" s="20"/>
      <c r="I90" s="36" t="s">
        <v>318</v>
      </c>
      <c r="J90" s="35"/>
      <c r="K90" s="20"/>
      <c r="L90" s="20"/>
      <c r="M90" s="34">
        <v>2060</v>
      </c>
      <c r="N90" s="35"/>
      <c r="O90" s="20"/>
      <c r="P90" s="20"/>
      <c r="Q90" s="34">
        <v>2093</v>
      </c>
      <c r="R90" s="35"/>
    </row>
    <row r="91" spans="1:26" x14ac:dyDescent="0.25">
      <c r="A91" s="12"/>
      <c r="B91" s="27" t="s">
        <v>323</v>
      </c>
      <c r="C91" s="25"/>
      <c r="D91" s="25"/>
      <c r="E91" s="30">
        <v>5000</v>
      </c>
      <c r="F91" s="31"/>
      <c r="G91" s="25"/>
      <c r="H91" s="25"/>
      <c r="I91" s="30">
        <v>4817</v>
      </c>
      <c r="J91" s="31"/>
      <c r="K91" s="25"/>
      <c r="L91" s="25"/>
      <c r="M91" s="32" t="s">
        <v>318</v>
      </c>
      <c r="N91" s="25"/>
      <c r="O91" s="25"/>
      <c r="P91" s="25"/>
      <c r="Q91" s="32" t="s">
        <v>318</v>
      </c>
      <c r="R91" s="25"/>
    </row>
    <row r="92" spans="1:26" ht="15.75" thickBot="1" x14ac:dyDescent="0.3">
      <c r="A92" s="12"/>
      <c r="B92" s="22" t="s">
        <v>327</v>
      </c>
      <c r="C92" s="20"/>
      <c r="D92" s="37"/>
      <c r="E92" s="38">
        <v>72053</v>
      </c>
      <c r="F92" s="35"/>
      <c r="G92" s="20"/>
      <c r="H92" s="37"/>
      <c r="I92" s="38">
        <v>71442</v>
      </c>
      <c r="J92" s="35"/>
      <c r="K92" s="20"/>
      <c r="L92" s="37"/>
      <c r="M92" s="39" t="s">
        <v>318</v>
      </c>
      <c r="N92" s="35"/>
      <c r="O92" s="20"/>
      <c r="P92" s="37"/>
      <c r="Q92" s="39" t="s">
        <v>318</v>
      </c>
      <c r="R92" s="35"/>
    </row>
    <row r="93" spans="1:26" ht="15.75" thickBot="1" x14ac:dyDescent="0.3">
      <c r="A93" s="12"/>
      <c r="B93" s="44" t="s">
        <v>393</v>
      </c>
      <c r="C93" s="25"/>
      <c r="D93" s="46" t="s">
        <v>312</v>
      </c>
      <c r="E93" s="47">
        <v>149155</v>
      </c>
      <c r="F93" s="31"/>
      <c r="G93" s="25"/>
      <c r="H93" s="46" t="s">
        <v>312</v>
      </c>
      <c r="I93" s="47">
        <v>147788</v>
      </c>
      <c r="J93" s="31"/>
      <c r="K93" s="25"/>
      <c r="L93" s="46" t="s">
        <v>312</v>
      </c>
      <c r="M93" s="47">
        <v>17924</v>
      </c>
      <c r="N93" s="31"/>
      <c r="O93" s="25"/>
      <c r="P93" s="46" t="s">
        <v>312</v>
      </c>
      <c r="Q93" s="47">
        <v>17746</v>
      </c>
      <c r="R93" s="31"/>
    </row>
    <row r="94" spans="1:26" ht="16.5" thickTop="1" thickBot="1" x14ac:dyDescent="0.3">
      <c r="A94" s="12" t="s">
        <v>1161</v>
      </c>
      <c r="B94" s="16"/>
      <c r="C94" s="16"/>
      <c r="D94" s="49" t="s">
        <v>395</v>
      </c>
      <c r="E94" s="49"/>
      <c r="F94" s="49"/>
      <c r="G94" s="49"/>
      <c r="H94" s="49"/>
      <c r="I94" s="49"/>
      <c r="J94" s="16"/>
    </row>
    <row r="95" spans="1:26" ht="15.75" thickBot="1" x14ac:dyDescent="0.3">
      <c r="A95" s="12"/>
      <c r="B95" s="16"/>
      <c r="C95" s="16"/>
      <c r="D95" s="56">
        <v>2014</v>
      </c>
      <c r="E95" s="56"/>
      <c r="F95" s="16"/>
      <c r="G95" s="16"/>
      <c r="H95" s="56">
        <v>2013</v>
      </c>
      <c r="I95" s="56"/>
      <c r="J95" s="16"/>
    </row>
    <row r="96" spans="1:26" x14ac:dyDescent="0.25">
      <c r="A96" s="12"/>
      <c r="B96" s="16"/>
      <c r="C96" s="16"/>
      <c r="D96" s="50" t="s">
        <v>308</v>
      </c>
      <c r="E96" s="50"/>
      <c r="F96" s="50"/>
      <c r="G96" s="50"/>
      <c r="H96" s="50"/>
      <c r="I96" s="50"/>
      <c r="J96" s="16"/>
    </row>
    <row r="97" spans="1:10" ht="26.25" x14ac:dyDescent="0.25">
      <c r="A97" s="12"/>
      <c r="B97" s="27" t="s">
        <v>396</v>
      </c>
      <c r="C97" s="25"/>
      <c r="D97" s="25" t="s">
        <v>312</v>
      </c>
      <c r="E97" s="32" t="s">
        <v>397</v>
      </c>
      <c r="F97" s="31" t="s">
        <v>314</v>
      </c>
      <c r="G97" s="25"/>
      <c r="H97" s="25" t="s">
        <v>312</v>
      </c>
      <c r="I97" s="32" t="s">
        <v>398</v>
      </c>
      <c r="J97" s="31" t="s">
        <v>314</v>
      </c>
    </row>
    <row r="98" spans="1:10" ht="39" x14ac:dyDescent="0.25">
      <c r="A98" s="12"/>
      <c r="B98" s="22" t="s">
        <v>399</v>
      </c>
      <c r="C98" s="20"/>
      <c r="D98" s="20"/>
      <c r="E98" s="36" t="s">
        <v>318</v>
      </c>
      <c r="F98" s="35"/>
      <c r="G98" s="20"/>
      <c r="H98" s="20"/>
      <c r="I98" s="36" t="s">
        <v>318</v>
      </c>
      <c r="J98" s="35"/>
    </row>
    <row r="99" spans="1:10" x14ac:dyDescent="0.25">
      <c r="A99" s="12"/>
      <c r="B99" s="27" t="s">
        <v>400</v>
      </c>
      <c r="C99" s="25"/>
      <c r="D99" s="25"/>
      <c r="E99" s="30">
        <v>14501</v>
      </c>
      <c r="F99" s="31"/>
      <c r="G99" s="25"/>
      <c r="H99" s="25"/>
      <c r="I99" s="30">
        <v>3882</v>
      </c>
      <c r="J99" s="31"/>
    </row>
    <row r="100" spans="1:10" ht="27" thickBot="1" x14ac:dyDescent="0.3">
      <c r="A100" s="12"/>
      <c r="B100" s="22" t="s">
        <v>401</v>
      </c>
      <c r="C100" s="20"/>
      <c r="D100" s="37"/>
      <c r="E100" s="39" t="s">
        <v>318</v>
      </c>
      <c r="F100" s="35"/>
      <c r="G100" s="20"/>
      <c r="H100" s="37"/>
      <c r="I100" s="39" t="s">
        <v>318</v>
      </c>
      <c r="J100" s="35"/>
    </row>
    <row r="101" spans="1:10" ht="27" thickBot="1" x14ac:dyDescent="0.3">
      <c r="A101" s="12"/>
      <c r="B101" s="27" t="s">
        <v>402</v>
      </c>
      <c r="C101" s="25"/>
      <c r="D101" s="46" t="s">
        <v>312</v>
      </c>
      <c r="E101" s="48" t="s">
        <v>318</v>
      </c>
      <c r="F101" s="31"/>
      <c r="G101" s="25"/>
      <c r="H101" s="46" t="s">
        <v>312</v>
      </c>
      <c r="I101" s="48" t="s">
        <v>397</v>
      </c>
      <c r="J101" s="31" t="s">
        <v>314</v>
      </c>
    </row>
  </sheetData>
  <mergeCells count="50">
    <mergeCell ref="A83:A93"/>
    <mergeCell ref="A94:A101"/>
    <mergeCell ref="A1:A2"/>
    <mergeCell ref="B1:Z1"/>
    <mergeCell ref="B2:Z2"/>
    <mergeCell ref="B3:Z3"/>
    <mergeCell ref="A4:A62"/>
    <mergeCell ref="A63:A82"/>
    <mergeCell ref="D85:I85"/>
    <mergeCell ref="L85:Q85"/>
    <mergeCell ref="D94:I94"/>
    <mergeCell ref="D95:E95"/>
    <mergeCell ref="H95:I95"/>
    <mergeCell ref="D96:I96"/>
    <mergeCell ref="L75:Q75"/>
    <mergeCell ref="D83:I83"/>
    <mergeCell ref="L83:Q83"/>
    <mergeCell ref="D84:E84"/>
    <mergeCell ref="H84:I84"/>
    <mergeCell ref="L84:M84"/>
    <mergeCell ref="P84:Q84"/>
    <mergeCell ref="L65:Q65"/>
    <mergeCell ref="D73:I73"/>
    <mergeCell ref="L73:Q73"/>
    <mergeCell ref="T73:Y73"/>
    <mergeCell ref="D74:E74"/>
    <mergeCell ref="H74:I74"/>
    <mergeCell ref="L74:M74"/>
    <mergeCell ref="P74:Q74"/>
    <mergeCell ref="T74:U74"/>
    <mergeCell ref="X74:Y74"/>
    <mergeCell ref="D35:Q35"/>
    <mergeCell ref="D63:I63"/>
    <mergeCell ref="L63:Q63"/>
    <mergeCell ref="T63:Y63"/>
    <mergeCell ref="D64:E64"/>
    <mergeCell ref="H64:I64"/>
    <mergeCell ref="L64:M64"/>
    <mergeCell ref="P64:Q64"/>
    <mergeCell ref="T64:U64"/>
    <mergeCell ref="X64:Y64"/>
    <mergeCell ref="D4:E4"/>
    <mergeCell ref="H4:I4"/>
    <mergeCell ref="L4:M4"/>
    <mergeCell ref="P4:Q4"/>
    <mergeCell ref="D5:Q5"/>
    <mergeCell ref="D34:E34"/>
    <mergeCell ref="H34:I34"/>
    <mergeCell ref="L34:M34"/>
    <mergeCell ref="P34:Q3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4"/>
  <sheetViews>
    <sheetView showGridLines="0" workbookViewId="0"/>
  </sheetViews>
  <sheetFormatPr defaultRowHeight="15" x14ac:dyDescent="0.25"/>
  <cols>
    <col min="1" max="3" width="36.5703125" bestFit="1" customWidth="1"/>
    <col min="4" max="4" width="6.28515625" customWidth="1"/>
    <col min="5" max="5" width="22.7109375" customWidth="1"/>
    <col min="6" max="6" width="1.5703125" bestFit="1" customWidth="1"/>
    <col min="8" max="8" width="6.7109375" customWidth="1"/>
    <col min="9" max="9" width="24.42578125" customWidth="1"/>
    <col min="10" max="10" width="1.5703125" bestFit="1" customWidth="1"/>
    <col min="12" max="12" width="8.5703125" customWidth="1"/>
    <col min="13" max="13" width="26" customWidth="1"/>
    <col min="14" max="14" width="1.5703125" bestFit="1" customWidth="1"/>
    <col min="16" max="16" width="6.140625" customWidth="1"/>
    <col min="17" max="17" width="19.140625" customWidth="1"/>
    <col min="18" max="18" width="1.5703125" bestFit="1" customWidth="1"/>
    <col min="20" max="20" width="6.7109375" customWidth="1"/>
    <col min="21" max="21" width="24.42578125" customWidth="1"/>
    <col min="22" max="22" width="1.5703125" bestFit="1" customWidth="1"/>
    <col min="24" max="24" width="6.85546875" customWidth="1"/>
    <col min="25" max="25" width="24.85546875" customWidth="1"/>
    <col min="26" max="26" width="1.5703125" bestFit="1" customWidth="1"/>
    <col min="28" max="28" width="3.85546875" customWidth="1"/>
    <col min="29" max="29" width="13.5703125" customWidth="1"/>
    <col min="30" max="30" width="1.85546875" customWidth="1"/>
    <col min="31" max="31" width="11.28515625" customWidth="1"/>
    <col min="32" max="32" width="3.28515625" customWidth="1"/>
    <col min="33" max="33" width="8.5703125" customWidth="1"/>
    <col min="34" max="34" width="1.5703125" bestFit="1" customWidth="1"/>
    <col min="36" max="36" width="3.85546875" customWidth="1"/>
    <col min="37" max="37" width="13.7109375" customWidth="1"/>
    <col min="38" max="38" width="3.28515625" customWidth="1"/>
    <col min="39" max="39" width="19.140625" customWidth="1"/>
    <col min="40" max="40" width="3.85546875" customWidth="1"/>
    <col min="41" max="41" width="7.42578125" customWidth="1"/>
    <col min="45" max="45" width="1.85546875" bestFit="1" customWidth="1"/>
    <col min="48" max="48" width="1.85546875" customWidth="1"/>
    <col min="49" max="49" width="5" customWidth="1"/>
  </cols>
  <sheetData>
    <row r="1" spans="1:50" ht="15" customHeight="1" x14ac:dyDescent="0.25">
      <c r="A1" s="8" t="s">
        <v>1162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3" t="s">
        <v>1163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row>
    <row r="4" spans="1:50" ht="15.75" thickBot="1" x14ac:dyDescent="0.3">
      <c r="A4" s="12" t="s">
        <v>1164</v>
      </c>
      <c r="B4" s="16"/>
      <c r="C4" s="16"/>
      <c r="D4" s="49" t="s">
        <v>408</v>
      </c>
      <c r="E4" s="49"/>
      <c r="F4" s="49"/>
      <c r="G4" s="49"/>
      <c r="H4" s="49"/>
      <c r="I4" s="49"/>
      <c r="J4" s="16"/>
    </row>
    <row r="5" spans="1:50" ht="15.75" thickBot="1" x14ac:dyDescent="0.3">
      <c r="A5" s="12"/>
      <c r="B5" s="16"/>
      <c r="C5" s="16"/>
      <c r="D5" s="56">
        <v>2014</v>
      </c>
      <c r="E5" s="56"/>
      <c r="F5" s="16"/>
      <c r="G5" s="16"/>
      <c r="H5" s="56">
        <v>2013</v>
      </c>
      <c r="I5" s="56"/>
      <c r="J5" s="16"/>
    </row>
    <row r="6" spans="1:50" x14ac:dyDescent="0.25">
      <c r="A6" s="12"/>
      <c r="B6" s="16"/>
      <c r="C6" s="16"/>
      <c r="D6" s="50" t="s">
        <v>308</v>
      </c>
      <c r="E6" s="50"/>
      <c r="F6" s="50"/>
      <c r="G6" s="50"/>
      <c r="H6" s="50"/>
      <c r="I6" s="50"/>
      <c r="J6" s="16"/>
    </row>
    <row r="7" spans="1:50" x14ac:dyDescent="0.25">
      <c r="A7" s="12"/>
      <c r="B7" s="13"/>
      <c r="C7" s="13"/>
      <c r="D7" s="13"/>
      <c r="E7" s="13"/>
      <c r="F7" s="13"/>
      <c r="G7" s="13"/>
      <c r="H7" s="13"/>
      <c r="I7" s="13"/>
      <c r="J7" s="13"/>
    </row>
    <row r="8" spans="1:50" x14ac:dyDescent="0.25">
      <c r="A8" s="12"/>
      <c r="B8" s="27" t="s">
        <v>409</v>
      </c>
      <c r="C8" s="25"/>
      <c r="D8" s="25" t="s">
        <v>312</v>
      </c>
      <c r="E8" s="30">
        <v>422194</v>
      </c>
      <c r="F8" s="31"/>
      <c r="G8" s="25"/>
      <c r="H8" s="25" t="s">
        <v>312</v>
      </c>
      <c r="I8" s="30">
        <v>422829</v>
      </c>
      <c r="J8" s="31"/>
    </row>
    <row r="9" spans="1:50" x14ac:dyDescent="0.25">
      <c r="A9" s="12"/>
      <c r="B9" s="22" t="s">
        <v>410</v>
      </c>
      <c r="C9" s="20"/>
      <c r="D9" s="20"/>
      <c r="E9" s="34">
        <v>25366</v>
      </c>
      <c r="F9" s="35"/>
      <c r="G9" s="20"/>
      <c r="H9" s="20"/>
      <c r="I9" s="34">
        <v>23203</v>
      </c>
      <c r="J9" s="35"/>
    </row>
    <row r="10" spans="1:50" x14ac:dyDescent="0.25">
      <c r="A10" s="12"/>
      <c r="B10" s="27" t="s">
        <v>411</v>
      </c>
      <c r="C10" s="25"/>
      <c r="D10" s="25"/>
      <c r="E10" s="30">
        <v>19399</v>
      </c>
      <c r="F10" s="31"/>
      <c r="G10" s="25"/>
      <c r="H10" s="25"/>
      <c r="I10" s="30">
        <v>10852</v>
      </c>
      <c r="J10" s="31"/>
    </row>
    <row r="11" spans="1:50" x14ac:dyDescent="0.25">
      <c r="A11" s="12"/>
      <c r="B11" s="22" t="s">
        <v>412</v>
      </c>
      <c r="C11" s="20"/>
      <c r="D11" s="20"/>
      <c r="E11" s="34">
        <v>33314</v>
      </c>
      <c r="F11" s="35"/>
      <c r="G11" s="20"/>
      <c r="H11" s="20"/>
      <c r="I11" s="34">
        <v>37772</v>
      </c>
      <c r="J11" s="35"/>
    </row>
    <row r="12" spans="1:50" x14ac:dyDescent="0.25">
      <c r="A12" s="12"/>
      <c r="B12" s="27" t="s">
        <v>413</v>
      </c>
      <c r="C12" s="25"/>
      <c r="D12" s="25"/>
      <c r="E12" s="30">
        <v>234561</v>
      </c>
      <c r="F12" s="31"/>
      <c r="G12" s="25"/>
      <c r="H12" s="25"/>
      <c r="I12" s="30">
        <v>250698</v>
      </c>
      <c r="J12" s="31"/>
    </row>
    <row r="13" spans="1:50" x14ac:dyDescent="0.25">
      <c r="A13" s="12"/>
      <c r="B13" s="22" t="s">
        <v>414</v>
      </c>
      <c r="C13" s="20"/>
      <c r="D13" s="20"/>
      <c r="E13" s="34">
        <v>44312</v>
      </c>
      <c r="F13" s="35"/>
      <c r="G13" s="20"/>
      <c r="H13" s="20"/>
      <c r="I13" s="34">
        <v>43468</v>
      </c>
      <c r="J13" s="35"/>
    </row>
    <row r="14" spans="1:50" ht="15.75" thickBot="1" x14ac:dyDescent="0.3">
      <c r="A14" s="12"/>
      <c r="B14" s="27" t="s">
        <v>415</v>
      </c>
      <c r="C14" s="25"/>
      <c r="D14" s="41"/>
      <c r="E14" s="43">
        <v>769</v>
      </c>
      <c r="F14" s="31"/>
      <c r="G14" s="25"/>
      <c r="H14" s="41"/>
      <c r="I14" s="43">
        <v>977</v>
      </c>
      <c r="J14" s="31"/>
    </row>
    <row r="15" spans="1:50" x14ac:dyDescent="0.25">
      <c r="A15" s="12"/>
      <c r="B15" s="33" t="s">
        <v>416</v>
      </c>
      <c r="C15" s="20"/>
      <c r="D15" s="20"/>
      <c r="E15" s="34">
        <v>779915</v>
      </c>
      <c r="F15" s="35"/>
      <c r="G15" s="20"/>
      <c r="H15" s="20"/>
      <c r="I15" s="34">
        <v>789799</v>
      </c>
      <c r="J15" s="35"/>
    </row>
    <row r="16" spans="1:50" x14ac:dyDescent="0.25">
      <c r="A16" s="12"/>
      <c r="B16" s="25"/>
      <c r="C16" s="25"/>
      <c r="D16" s="25"/>
      <c r="E16" s="25"/>
      <c r="F16" s="25"/>
      <c r="G16" s="25"/>
      <c r="H16" s="25"/>
      <c r="I16" s="25"/>
      <c r="J16" s="25"/>
    </row>
    <row r="17" spans="1:38" x14ac:dyDescent="0.25">
      <c r="A17" s="12"/>
      <c r="B17" s="22" t="s">
        <v>417</v>
      </c>
      <c r="C17" s="20"/>
      <c r="D17" s="20"/>
      <c r="E17" s="22"/>
      <c r="F17" s="20"/>
      <c r="G17" s="20"/>
      <c r="H17" s="20"/>
      <c r="I17" s="22"/>
      <c r="J17" s="20"/>
    </row>
    <row r="18" spans="1:38" x14ac:dyDescent="0.25">
      <c r="A18" s="12"/>
      <c r="B18" s="44" t="s">
        <v>418</v>
      </c>
      <c r="C18" s="25"/>
      <c r="D18" s="25"/>
      <c r="E18" s="30">
        <v>9387</v>
      </c>
      <c r="F18" s="31"/>
      <c r="G18" s="25"/>
      <c r="H18" s="25"/>
      <c r="I18" s="30">
        <v>9330</v>
      </c>
      <c r="J18" s="31"/>
    </row>
    <row r="19" spans="1:38" ht="15.75" thickBot="1" x14ac:dyDescent="0.3">
      <c r="A19" s="12"/>
      <c r="B19" s="28" t="s">
        <v>419</v>
      </c>
      <c r="C19" s="20"/>
      <c r="D19" s="37"/>
      <c r="E19" s="39">
        <v>239</v>
      </c>
      <c r="F19" s="35"/>
      <c r="G19" s="20"/>
      <c r="H19" s="37"/>
      <c r="I19" s="39">
        <v>342</v>
      </c>
      <c r="J19" s="35"/>
    </row>
    <row r="20" spans="1:38" ht="15.75" thickBot="1" x14ac:dyDescent="0.3">
      <c r="A20" s="12"/>
      <c r="B20" s="29" t="s">
        <v>420</v>
      </c>
      <c r="C20" s="25"/>
      <c r="D20" s="46" t="s">
        <v>312</v>
      </c>
      <c r="E20" s="47">
        <v>770289</v>
      </c>
      <c r="F20" s="31"/>
      <c r="G20" s="25"/>
      <c r="H20" s="46" t="s">
        <v>312</v>
      </c>
      <c r="I20" s="47">
        <v>780127</v>
      </c>
      <c r="J20" s="31"/>
    </row>
    <row r="21" spans="1:38" ht="16.5" thickTop="1" thickBot="1" x14ac:dyDescent="0.3">
      <c r="A21" s="12" t="s">
        <v>1165</v>
      </c>
      <c r="B21" s="16"/>
      <c r="C21" s="16"/>
      <c r="D21" s="49" t="s">
        <v>422</v>
      </c>
      <c r="E21" s="49"/>
      <c r="F21" s="49"/>
      <c r="G21" s="49"/>
      <c r="H21" s="49"/>
      <c r="I21" s="49"/>
      <c r="J21" s="49"/>
      <c r="K21" s="49"/>
      <c r="L21" s="49"/>
      <c r="M21" s="49"/>
      <c r="N21" s="16"/>
    </row>
    <row r="22" spans="1:38" ht="15.75" thickBot="1" x14ac:dyDescent="0.3">
      <c r="A22" s="12"/>
      <c r="B22" s="16"/>
      <c r="C22" s="16"/>
      <c r="D22" s="56">
        <v>2014</v>
      </c>
      <c r="E22" s="56"/>
      <c r="F22" s="16"/>
      <c r="G22" s="16"/>
      <c r="H22" s="56">
        <v>2013</v>
      </c>
      <c r="I22" s="56"/>
      <c r="J22" s="16"/>
      <c r="K22" s="16"/>
      <c r="L22" s="56">
        <v>2012</v>
      </c>
      <c r="M22" s="56"/>
      <c r="N22" s="16"/>
    </row>
    <row r="23" spans="1:38" x14ac:dyDescent="0.25">
      <c r="A23" s="12"/>
      <c r="B23" s="16"/>
      <c r="C23" s="16"/>
      <c r="D23" s="50" t="s">
        <v>308</v>
      </c>
      <c r="E23" s="50"/>
      <c r="F23" s="50"/>
      <c r="G23" s="50"/>
      <c r="H23" s="50"/>
      <c r="I23" s="50"/>
      <c r="J23" s="50"/>
      <c r="K23" s="50"/>
      <c r="L23" s="50"/>
      <c r="M23" s="50"/>
      <c r="N23" s="16"/>
    </row>
    <row r="24" spans="1:38" x14ac:dyDescent="0.25">
      <c r="A24" s="12"/>
      <c r="B24" s="13"/>
      <c r="C24" s="13"/>
      <c r="D24" s="13"/>
      <c r="E24" s="13"/>
      <c r="F24" s="13"/>
      <c r="G24" s="13"/>
      <c r="H24" s="13"/>
      <c r="I24" s="13"/>
      <c r="J24" s="13"/>
      <c r="K24" s="13"/>
      <c r="L24" s="13"/>
      <c r="M24" s="13"/>
      <c r="N24" s="13"/>
    </row>
    <row r="25" spans="1:38" x14ac:dyDescent="0.25">
      <c r="A25" s="12"/>
      <c r="B25" s="27" t="s">
        <v>423</v>
      </c>
      <c r="C25" s="25"/>
      <c r="D25" s="25" t="s">
        <v>312</v>
      </c>
      <c r="E25" s="30">
        <v>9330</v>
      </c>
      <c r="F25" s="31"/>
      <c r="G25" s="25"/>
      <c r="H25" s="25" t="s">
        <v>312</v>
      </c>
      <c r="I25" s="30">
        <v>9852</v>
      </c>
      <c r="J25" s="31"/>
      <c r="K25" s="25"/>
      <c r="L25" s="25" t="s">
        <v>312</v>
      </c>
      <c r="M25" s="30">
        <v>12653</v>
      </c>
      <c r="N25" s="31"/>
    </row>
    <row r="26" spans="1:38" x14ac:dyDescent="0.25">
      <c r="A26" s="12"/>
      <c r="B26" s="22" t="s">
        <v>424</v>
      </c>
      <c r="C26" s="20"/>
      <c r="D26" s="20"/>
      <c r="E26" s="34">
        <v>3014</v>
      </c>
      <c r="F26" s="35"/>
      <c r="G26" s="20"/>
      <c r="H26" s="20"/>
      <c r="I26" s="34">
        <v>2011</v>
      </c>
      <c r="J26" s="35"/>
      <c r="K26" s="20"/>
      <c r="L26" s="20"/>
      <c r="M26" s="34">
        <v>4461</v>
      </c>
      <c r="N26" s="35"/>
    </row>
    <row r="27" spans="1:38" x14ac:dyDescent="0.25">
      <c r="A27" s="12"/>
      <c r="B27" s="27" t="s">
        <v>425</v>
      </c>
      <c r="C27" s="25"/>
      <c r="D27" s="25"/>
      <c r="E27" s="32" t="s">
        <v>426</v>
      </c>
      <c r="F27" s="31" t="s">
        <v>314</v>
      </c>
      <c r="G27" s="25"/>
      <c r="H27" s="25"/>
      <c r="I27" s="32" t="s">
        <v>427</v>
      </c>
      <c r="J27" s="31" t="s">
        <v>314</v>
      </c>
      <c r="K27" s="25"/>
      <c r="L27" s="25"/>
      <c r="M27" s="32" t="s">
        <v>428</v>
      </c>
      <c r="N27" s="31" t="s">
        <v>314</v>
      </c>
    </row>
    <row r="28" spans="1:38" x14ac:dyDescent="0.25">
      <c r="A28" s="12"/>
      <c r="B28" s="22" t="s">
        <v>429</v>
      </c>
      <c r="C28" s="20"/>
      <c r="D28" s="20"/>
      <c r="E28" s="36" t="s">
        <v>430</v>
      </c>
      <c r="F28" s="35" t="s">
        <v>314</v>
      </c>
      <c r="G28" s="20"/>
      <c r="H28" s="20"/>
      <c r="I28" s="36" t="s">
        <v>431</v>
      </c>
      <c r="J28" s="35" t="s">
        <v>314</v>
      </c>
      <c r="K28" s="20"/>
      <c r="L28" s="20"/>
      <c r="M28" s="36" t="s">
        <v>318</v>
      </c>
      <c r="N28" s="35"/>
    </row>
    <row r="29" spans="1:38" ht="15.75" thickBot="1" x14ac:dyDescent="0.3">
      <c r="A29" s="12"/>
      <c r="B29" s="27" t="s">
        <v>432</v>
      </c>
      <c r="C29" s="25"/>
      <c r="D29" s="41"/>
      <c r="E29" s="43">
        <v>379</v>
      </c>
      <c r="F29" s="31"/>
      <c r="G29" s="25"/>
      <c r="H29" s="41"/>
      <c r="I29" s="43">
        <v>253</v>
      </c>
      <c r="J29" s="31"/>
      <c r="K29" s="25"/>
      <c r="L29" s="41"/>
      <c r="M29" s="43">
        <v>228</v>
      </c>
      <c r="N29" s="31"/>
    </row>
    <row r="30" spans="1:38" ht="15.75" thickBot="1" x14ac:dyDescent="0.3">
      <c r="A30" s="12"/>
      <c r="B30" s="22" t="s">
        <v>433</v>
      </c>
      <c r="C30" s="20"/>
      <c r="D30" s="52" t="s">
        <v>312</v>
      </c>
      <c r="E30" s="53">
        <v>9387</v>
      </c>
      <c r="F30" s="35"/>
      <c r="G30" s="20"/>
      <c r="H30" s="52" t="s">
        <v>312</v>
      </c>
      <c r="I30" s="53">
        <v>9330</v>
      </c>
      <c r="J30" s="35"/>
      <c r="K30" s="20"/>
      <c r="L30" s="52" t="s">
        <v>312</v>
      </c>
      <c r="M30" s="53">
        <v>9852</v>
      </c>
      <c r="N30" s="35"/>
    </row>
    <row r="31" spans="1:38" ht="16.5" thickTop="1" thickBot="1" x14ac:dyDescent="0.3">
      <c r="A31" s="12" t="s">
        <v>1166</v>
      </c>
      <c r="B31" s="16"/>
      <c r="C31" s="16"/>
      <c r="D31" s="49" t="s">
        <v>436</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16"/>
    </row>
    <row r="32" spans="1:38" x14ac:dyDescent="0.25">
      <c r="A32" s="12"/>
      <c r="B32" s="16"/>
      <c r="C32" s="16"/>
      <c r="D32" s="64" t="s">
        <v>308</v>
      </c>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16"/>
    </row>
    <row r="33" spans="1:38" ht="15.75" thickBot="1" x14ac:dyDescent="0.3">
      <c r="A33" s="12"/>
      <c r="B33" s="16"/>
      <c r="C33" s="16"/>
      <c r="D33" s="49" t="s">
        <v>437</v>
      </c>
      <c r="E33" s="49"/>
      <c r="F33" s="16"/>
      <c r="G33" s="16"/>
      <c r="H33" s="49" t="s">
        <v>438</v>
      </c>
      <c r="I33" s="49"/>
      <c r="J33" s="16"/>
      <c r="K33" s="16"/>
      <c r="L33" s="49" t="s">
        <v>411</v>
      </c>
      <c r="M33" s="49"/>
      <c r="N33" s="16"/>
      <c r="O33" s="16"/>
      <c r="P33" s="49" t="s">
        <v>439</v>
      </c>
      <c r="Q33" s="49"/>
      <c r="R33" s="16"/>
      <c r="S33" s="16"/>
      <c r="T33" s="49" t="s">
        <v>440</v>
      </c>
      <c r="U33" s="49"/>
      <c r="V33" s="16"/>
      <c r="W33" s="16"/>
      <c r="X33" s="49" t="s">
        <v>441</v>
      </c>
      <c r="Y33" s="49"/>
      <c r="Z33" s="16"/>
      <c r="AA33" s="16"/>
      <c r="AB33" s="49" t="s">
        <v>442</v>
      </c>
      <c r="AC33" s="49"/>
      <c r="AD33" s="16"/>
      <c r="AE33" s="16"/>
      <c r="AF33" s="49" t="s">
        <v>443</v>
      </c>
      <c r="AG33" s="49"/>
      <c r="AH33" s="16"/>
      <c r="AI33" s="16"/>
      <c r="AJ33" s="49" t="s">
        <v>167</v>
      </c>
      <c r="AK33" s="49"/>
      <c r="AL33" s="16"/>
    </row>
    <row r="34" spans="1:38" x14ac:dyDescent="0.25">
      <c r="A34" s="12"/>
      <c r="B34" s="44" t="s">
        <v>423</v>
      </c>
      <c r="C34" s="25"/>
      <c r="D34" s="25" t="s">
        <v>312</v>
      </c>
      <c r="E34" s="30">
        <v>6554</v>
      </c>
      <c r="F34" s="31"/>
      <c r="G34" s="25"/>
      <c r="H34" s="25" t="s">
        <v>312</v>
      </c>
      <c r="I34" s="32">
        <v>420</v>
      </c>
      <c r="J34" s="31"/>
      <c r="K34" s="25"/>
      <c r="L34" s="25" t="s">
        <v>312</v>
      </c>
      <c r="M34" s="32">
        <v>227</v>
      </c>
      <c r="N34" s="31"/>
      <c r="O34" s="25"/>
      <c r="P34" s="25" t="s">
        <v>312</v>
      </c>
      <c r="Q34" s="32">
        <v>600</v>
      </c>
      <c r="R34" s="31"/>
      <c r="S34" s="25"/>
      <c r="T34" s="25" t="s">
        <v>312</v>
      </c>
      <c r="U34" s="32">
        <v>865</v>
      </c>
      <c r="V34" s="31"/>
      <c r="W34" s="25"/>
      <c r="X34" s="25" t="s">
        <v>312</v>
      </c>
      <c r="Y34" s="32">
        <v>160</v>
      </c>
      <c r="Z34" s="31"/>
      <c r="AA34" s="25"/>
      <c r="AB34" s="25" t="s">
        <v>312</v>
      </c>
      <c r="AC34" s="32">
        <v>4</v>
      </c>
      <c r="AD34" s="31"/>
      <c r="AE34" s="25"/>
      <c r="AF34" s="25" t="s">
        <v>312</v>
      </c>
      <c r="AG34" s="32">
        <v>500</v>
      </c>
      <c r="AH34" s="31"/>
      <c r="AI34" s="25"/>
      <c r="AJ34" s="25" t="s">
        <v>312</v>
      </c>
      <c r="AK34" s="30">
        <v>9330</v>
      </c>
      <c r="AL34" s="31"/>
    </row>
    <row r="35" spans="1:38" x14ac:dyDescent="0.25">
      <c r="A35" s="12"/>
      <c r="B35" s="22" t="s">
        <v>425</v>
      </c>
      <c r="C35" s="20"/>
      <c r="D35" s="20"/>
      <c r="E35" s="36" t="s">
        <v>444</v>
      </c>
      <c r="F35" s="35" t="s">
        <v>314</v>
      </c>
      <c r="G35" s="20"/>
      <c r="H35" s="20"/>
      <c r="I35" s="36" t="s">
        <v>318</v>
      </c>
      <c r="J35" s="35"/>
      <c r="K35" s="20"/>
      <c r="L35" s="20"/>
      <c r="M35" s="36" t="s">
        <v>318</v>
      </c>
      <c r="N35" s="35"/>
      <c r="O35" s="20"/>
      <c r="P35" s="20"/>
      <c r="Q35" s="36" t="s">
        <v>318</v>
      </c>
      <c r="R35" s="35"/>
      <c r="S35" s="20"/>
      <c r="T35" s="20"/>
      <c r="U35" s="36" t="s">
        <v>445</v>
      </c>
      <c r="V35" s="35" t="s">
        <v>314</v>
      </c>
      <c r="W35" s="20"/>
      <c r="X35" s="20"/>
      <c r="Y35" s="36" t="s">
        <v>446</v>
      </c>
      <c r="Z35" s="35" t="s">
        <v>314</v>
      </c>
      <c r="AA35" s="20"/>
      <c r="AB35" s="20"/>
      <c r="AC35" s="36" t="s">
        <v>447</v>
      </c>
      <c r="AD35" s="35" t="s">
        <v>314</v>
      </c>
      <c r="AE35" s="20"/>
      <c r="AF35" s="20"/>
      <c r="AG35" s="36" t="s">
        <v>318</v>
      </c>
      <c r="AH35" s="35"/>
      <c r="AI35" s="20"/>
      <c r="AJ35" s="20"/>
      <c r="AK35" s="36" t="s">
        <v>426</v>
      </c>
      <c r="AL35" s="35" t="s">
        <v>314</v>
      </c>
    </row>
    <row r="36" spans="1:38" x14ac:dyDescent="0.25">
      <c r="A36" s="12"/>
      <c r="B36" s="44" t="s">
        <v>448</v>
      </c>
      <c r="C36" s="25"/>
      <c r="D36" s="25"/>
      <c r="E36" s="32" t="s">
        <v>318</v>
      </c>
      <c r="F36" s="31"/>
      <c r="G36" s="25"/>
      <c r="H36" s="25"/>
      <c r="I36" s="32" t="s">
        <v>449</v>
      </c>
      <c r="J36" s="31" t="s">
        <v>314</v>
      </c>
      <c r="K36" s="25"/>
      <c r="L36" s="25"/>
      <c r="M36" s="32" t="s">
        <v>318</v>
      </c>
      <c r="N36" s="31"/>
      <c r="O36" s="25"/>
      <c r="P36" s="25"/>
      <c r="Q36" s="32" t="s">
        <v>450</v>
      </c>
      <c r="R36" s="31" t="s">
        <v>314</v>
      </c>
      <c r="S36" s="25"/>
      <c r="T36" s="25"/>
      <c r="U36" s="32" t="s">
        <v>318</v>
      </c>
      <c r="V36" s="31"/>
      <c r="W36" s="25"/>
      <c r="X36" s="25"/>
      <c r="Y36" s="32" t="s">
        <v>318</v>
      </c>
      <c r="Z36" s="31"/>
      <c r="AA36" s="25"/>
      <c r="AB36" s="25"/>
      <c r="AC36" s="32" t="s">
        <v>318</v>
      </c>
      <c r="AD36" s="31"/>
      <c r="AE36" s="25"/>
      <c r="AF36" s="25"/>
      <c r="AG36" s="32" t="s">
        <v>318</v>
      </c>
      <c r="AH36" s="31"/>
      <c r="AI36" s="25"/>
      <c r="AJ36" s="25"/>
      <c r="AK36" s="32" t="s">
        <v>430</v>
      </c>
      <c r="AL36" s="31" t="s">
        <v>314</v>
      </c>
    </row>
    <row r="37" spans="1:38" x14ac:dyDescent="0.25">
      <c r="A37" s="12"/>
      <c r="B37" s="22" t="s">
        <v>432</v>
      </c>
      <c r="C37" s="20"/>
      <c r="D37" s="20"/>
      <c r="E37" s="36">
        <v>299</v>
      </c>
      <c r="F37" s="35"/>
      <c r="G37" s="20"/>
      <c r="H37" s="20"/>
      <c r="I37" s="36" t="s">
        <v>318</v>
      </c>
      <c r="J37" s="35"/>
      <c r="K37" s="20"/>
      <c r="L37" s="20"/>
      <c r="M37" s="36" t="s">
        <v>318</v>
      </c>
      <c r="N37" s="35"/>
      <c r="O37" s="20"/>
      <c r="P37" s="20"/>
      <c r="Q37" s="36" t="s">
        <v>318</v>
      </c>
      <c r="R37" s="35"/>
      <c r="S37" s="20"/>
      <c r="T37" s="20"/>
      <c r="U37" s="36">
        <v>50</v>
      </c>
      <c r="V37" s="35"/>
      <c r="W37" s="20"/>
      <c r="X37" s="20"/>
      <c r="Y37" s="36">
        <v>3</v>
      </c>
      <c r="Z37" s="35"/>
      <c r="AA37" s="20"/>
      <c r="AB37" s="20"/>
      <c r="AC37" s="36">
        <v>27</v>
      </c>
      <c r="AD37" s="35"/>
      <c r="AE37" s="20"/>
      <c r="AF37" s="20"/>
      <c r="AG37" s="36" t="s">
        <v>318</v>
      </c>
      <c r="AH37" s="35"/>
      <c r="AI37" s="20"/>
      <c r="AJ37" s="20"/>
      <c r="AK37" s="36">
        <v>379</v>
      </c>
      <c r="AL37" s="35"/>
    </row>
    <row r="38" spans="1:38" ht="15.75" thickBot="1" x14ac:dyDescent="0.3">
      <c r="A38" s="12"/>
      <c r="B38" s="27" t="s">
        <v>90</v>
      </c>
      <c r="C38" s="25"/>
      <c r="D38" s="41"/>
      <c r="E38" s="43">
        <v>94</v>
      </c>
      <c r="F38" s="31"/>
      <c r="G38" s="25"/>
      <c r="H38" s="41"/>
      <c r="I38" s="42">
        <v>1002</v>
      </c>
      <c r="J38" s="31"/>
      <c r="K38" s="25"/>
      <c r="L38" s="41"/>
      <c r="M38" s="43" t="s">
        <v>451</v>
      </c>
      <c r="N38" s="31" t="s">
        <v>314</v>
      </c>
      <c r="O38" s="25"/>
      <c r="P38" s="41"/>
      <c r="Q38" s="42">
        <v>1147</v>
      </c>
      <c r="R38" s="31"/>
      <c r="S38" s="25"/>
      <c r="T38" s="41"/>
      <c r="U38" s="43">
        <v>742</v>
      </c>
      <c r="V38" s="31"/>
      <c r="W38" s="25"/>
      <c r="X38" s="41"/>
      <c r="Y38" s="43">
        <v>225</v>
      </c>
      <c r="Z38" s="31"/>
      <c r="AA38" s="25"/>
      <c r="AB38" s="41"/>
      <c r="AC38" s="43">
        <v>43</v>
      </c>
      <c r="AD38" s="31"/>
      <c r="AE38" s="25"/>
      <c r="AF38" s="41"/>
      <c r="AG38" s="43" t="s">
        <v>452</v>
      </c>
      <c r="AH38" s="31" t="s">
        <v>314</v>
      </c>
      <c r="AI38" s="25"/>
      <c r="AJ38" s="41"/>
      <c r="AK38" s="42">
        <v>3014</v>
      </c>
      <c r="AL38" s="31"/>
    </row>
    <row r="39" spans="1:38" ht="15.75" thickBot="1" x14ac:dyDescent="0.3">
      <c r="A39" s="12"/>
      <c r="B39" s="22" t="s">
        <v>433</v>
      </c>
      <c r="C39" s="20"/>
      <c r="D39" s="52" t="s">
        <v>312</v>
      </c>
      <c r="E39" s="53">
        <v>5671</v>
      </c>
      <c r="F39" s="35"/>
      <c r="G39" s="20"/>
      <c r="H39" s="52" t="s">
        <v>312</v>
      </c>
      <c r="I39" s="54">
        <v>597</v>
      </c>
      <c r="J39" s="35"/>
      <c r="K39" s="20"/>
      <c r="L39" s="52" t="s">
        <v>312</v>
      </c>
      <c r="M39" s="54">
        <v>138</v>
      </c>
      <c r="N39" s="35"/>
      <c r="O39" s="20"/>
      <c r="P39" s="52" t="s">
        <v>312</v>
      </c>
      <c r="Q39" s="54">
        <v>782</v>
      </c>
      <c r="R39" s="35"/>
      <c r="S39" s="20"/>
      <c r="T39" s="52" t="s">
        <v>312</v>
      </c>
      <c r="U39" s="53">
        <v>1550</v>
      </c>
      <c r="V39" s="35"/>
      <c r="W39" s="20"/>
      <c r="X39" s="52" t="s">
        <v>312</v>
      </c>
      <c r="Y39" s="54">
        <v>288</v>
      </c>
      <c r="Z39" s="35"/>
      <c r="AA39" s="20"/>
      <c r="AB39" s="52" t="s">
        <v>312</v>
      </c>
      <c r="AC39" s="54">
        <v>11</v>
      </c>
      <c r="AD39" s="35"/>
      <c r="AE39" s="20"/>
      <c r="AF39" s="52" t="s">
        <v>312</v>
      </c>
      <c r="AG39" s="54">
        <v>350</v>
      </c>
      <c r="AH39" s="35"/>
      <c r="AI39" s="20"/>
      <c r="AJ39" s="52" t="s">
        <v>312</v>
      </c>
      <c r="AK39" s="53">
        <v>9387</v>
      </c>
      <c r="AL39" s="35"/>
    </row>
    <row r="40" spans="1:38" ht="15.75" thickTop="1" x14ac:dyDescent="0.25">
      <c r="A40" s="1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2"/>
      <c r="B41" s="23" t="s">
        <v>453</v>
      </c>
      <c r="C41" s="21"/>
      <c r="D41" s="21"/>
      <c r="E41" s="23"/>
      <c r="F41" s="21"/>
      <c r="G41" s="21"/>
      <c r="H41" s="21"/>
      <c r="I41" s="23"/>
      <c r="J41" s="21"/>
      <c r="K41" s="21"/>
      <c r="L41" s="21"/>
      <c r="M41" s="23"/>
      <c r="N41" s="21"/>
      <c r="O41" s="21"/>
      <c r="P41" s="21"/>
      <c r="Q41" s="23"/>
      <c r="R41" s="21"/>
      <c r="S41" s="21"/>
      <c r="T41" s="21"/>
      <c r="U41" s="23"/>
      <c r="V41" s="21"/>
      <c r="W41" s="21"/>
      <c r="X41" s="21"/>
      <c r="Y41" s="23"/>
      <c r="Z41" s="21"/>
      <c r="AA41" s="21"/>
      <c r="AB41" s="21"/>
      <c r="AC41" s="23"/>
      <c r="AD41" s="21"/>
      <c r="AE41" s="21"/>
      <c r="AF41" s="21"/>
      <c r="AG41" s="23"/>
      <c r="AH41" s="21"/>
      <c r="AI41" s="21"/>
      <c r="AJ41" s="21"/>
      <c r="AK41" s="23"/>
      <c r="AL41" s="21"/>
    </row>
    <row r="42" spans="1:38" x14ac:dyDescent="0.25">
      <c r="A42" s="12"/>
      <c r="B42" s="60" t="s">
        <v>418</v>
      </c>
      <c r="C42" s="61"/>
      <c r="D42" s="61"/>
      <c r="E42" s="62"/>
      <c r="F42" s="61"/>
      <c r="G42" s="61"/>
      <c r="H42" s="61"/>
      <c r="I42" s="62"/>
      <c r="J42" s="61"/>
      <c r="K42" s="61"/>
      <c r="L42" s="61"/>
      <c r="M42" s="62"/>
      <c r="N42" s="61"/>
      <c r="O42" s="61"/>
      <c r="P42" s="61"/>
      <c r="Q42" s="62"/>
      <c r="R42" s="61"/>
      <c r="S42" s="61"/>
      <c r="T42" s="61"/>
      <c r="U42" s="62"/>
      <c r="V42" s="61"/>
      <c r="W42" s="61"/>
      <c r="X42" s="61"/>
      <c r="Y42" s="62"/>
      <c r="Z42" s="61"/>
      <c r="AA42" s="61"/>
      <c r="AB42" s="61"/>
      <c r="AC42" s="62"/>
      <c r="AD42" s="61"/>
      <c r="AE42" s="61"/>
      <c r="AF42" s="61"/>
      <c r="AG42" s="62"/>
      <c r="AH42" s="61"/>
      <c r="AI42" s="61"/>
      <c r="AJ42" s="61"/>
      <c r="AK42" s="62"/>
      <c r="AL42" s="61"/>
    </row>
    <row r="43" spans="1:38" x14ac:dyDescent="0.25">
      <c r="A43" s="12"/>
      <c r="B43" s="28" t="s">
        <v>454</v>
      </c>
      <c r="C43" s="20"/>
      <c r="D43" s="20" t="s">
        <v>312</v>
      </c>
      <c r="E43" s="36">
        <v>271</v>
      </c>
      <c r="F43" s="35"/>
      <c r="G43" s="20"/>
      <c r="H43" s="20" t="s">
        <v>312</v>
      </c>
      <c r="I43" s="36" t="s">
        <v>318</v>
      </c>
      <c r="J43" s="35"/>
      <c r="K43" s="20"/>
      <c r="L43" s="20" t="s">
        <v>312</v>
      </c>
      <c r="M43" s="36" t="s">
        <v>318</v>
      </c>
      <c r="N43" s="35"/>
      <c r="O43" s="20"/>
      <c r="P43" s="20" t="s">
        <v>312</v>
      </c>
      <c r="Q43" s="36" t="s">
        <v>318</v>
      </c>
      <c r="R43" s="35"/>
      <c r="S43" s="20"/>
      <c r="T43" s="20" t="s">
        <v>312</v>
      </c>
      <c r="U43" s="36">
        <v>26</v>
      </c>
      <c r="V43" s="35"/>
      <c r="W43" s="20"/>
      <c r="X43" s="20" t="s">
        <v>312</v>
      </c>
      <c r="Y43" s="36" t="s">
        <v>318</v>
      </c>
      <c r="Z43" s="35"/>
      <c r="AA43" s="20"/>
      <c r="AB43" s="20" t="s">
        <v>312</v>
      </c>
      <c r="AC43" s="36" t="s">
        <v>318</v>
      </c>
      <c r="AD43" s="35"/>
      <c r="AE43" s="20"/>
      <c r="AF43" s="20" t="s">
        <v>312</v>
      </c>
      <c r="AG43" s="36" t="s">
        <v>318</v>
      </c>
      <c r="AH43" s="35"/>
      <c r="AI43" s="20"/>
      <c r="AJ43" s="20" t="s">
        <v>312</v>
      </c>
      <c r="AK43" s="36">
        <v>297</v>
      </c>
      <c r="AL43" s="35"/>
    </row>
    <row r="44" spans="1:38" ht="15.75" thickBot="1" x14ac:dyDescent="0.3">
      <c r="A44" s="12"/>
      <c r="B44" s="44" t="s">
        <v>455</v>
      </c>
      <c r="C44" s="25"/>
      <c r="D44" s="41"/>
      <c r="E44" s="42">
        <v>5400</v>
      </c>
      <c r="F44" s="31"/>
      <c r="G44" s="25"/>
      <c r="H44" s="41"/>
      <c r="I44" s="43">
        <v>597</v>
      </c>
      <c r="J44" s="31"/>
      <c r="K44" s="25"/>
      <c r="L44" s="41"/>
      <c r="M44" s="43">
        <v>138</v>
      </c>
      <c r="N44" s="31"/>
      <c r="O44" s="25"/>
      <c r="P44" s="41"/>
      <c r="Q44" s="43">
        <v>782</v>
      </c>
      <c r="R44" s="31"/>
      <c r="S44" s="25"/>
      <c r="T44" s="41"/>
      <c r="U44" s="42">
        <v>1524</v>
      </c>
      <c r="V44" s="31"/>
      <c r="W44" s="25"/>
      <c r="X44" s="41"/>
      <c r="Y44" s="43">
        <v>288</v>
      </c>
      <c r="Z44" s="31"/>
      <c r="AA44" s="25"/>
      <c r="AB44" s="41"/>
      <c r="AC44" s="43">
        <v>11</v>
      </c>
      <c r="AD44" s="31"/>
      <c r="AE44" s="25"/>
      <c r="AF44" s="41"/>
      <c r="AG44" s="43">
        <v>350</v>
      </c>
      <c r="AH44" s="31"/>
      <c r="AI44" s="25"/>
      <c r="AJ44" s="41"/>
      <c r="AK44" s="42">
        <v>9090</v>
      </c>
      <c r="AL44" s="31"/>
    </row>
    <row r="45" spans="1:38" ht="15.75" thickBot="1" x14ac:dyDescent="0.3">
      <c r="A45" s="12"/>
      <c r="B45" s="45" t="s">
        <v>456</v>
      </c>
      <c r="C45" s="20"/>
      <c r="D45" s="52" t="s">
        <v>312</v>
      </c>
      <c r="E45" s="53">
        <v>5671</v>
      </c>
      <c r="F45" s="35"/>
      <c r="G45" s="20"/>
      <c r="H45" s="52" t="s">
        <v>312</v>
      </c>
      <c r="I45" s="54">
        <v>597</v>
      </c>
      <c r="J45" s="35"/>
      <c r="K45" s="20"/>
      <c r="L45" s="52" t="s">
        <v>312</v>
      </c>
      <c r="M45" s="54">
        <v>138</v>
      </c>
      <c r="N45" s="35"/>
      <c r="O45" s="20"/>
      <c r="P45" s="52" t="s">
        <v>312</v>
      </c>
      <c r="Q45" s="54">
        <v>782</v>
      </c>
      <c r="R45" s="35"/>
      <c r="S45" s="20"/>
      <c r="T45" s="52" t="s">
        <v>312</v>
      </c>
      <c r="U45" s="53">
        <v>1550</v>
      </c>
      <c r="V45" s="35"/>
      <c r="W45" s="20"/>
      <c r="X45" s="52" t="s">
        <v>312</v>
      </c>
      <c r="Y45" s="54">
        <v>288</v>
      </c>
      <c r="Z45" s="35"/>
      <c r="AA45" s="20"/>
      <c r="AB45" s="52" t="s">
        <v>312</v>
      </c>
      <c r="AC45" s="54">
        <v>11</v>
      </c>
      <c r="AD45" s="35"/>
      <c r="AE45" s="20"/>
      <c r="AF45" s="52" t="s">
        <v>312</v>
      </c>
      <c r="AG45" s="54">
        <v>350</v>
      </c>
      <c r="AH45" s="35"/>
      <c r="AI45" s="20"/>
      <c r="AJ45" s="52" t="s">
        <v>312</v>
      </c>
      <c r="AK45" s="53">
        <v>9387</v>
      </c>
      <c r="AL45" s="35"/>
    </row>
    <row r="46" spans="1:38" ht="15.75" thickTop="1" x14ac:dyDescent="0.25">
      <c r="A46" s="12"/>
      <c r="B46" s="63" t="s">
        <v>457</v>
      </c>
      <c r="C46" s="61"/>
      <c r="D46" s="61"/>
      <c r="E46" s="62"/>
      <c r="F46" s="61"/>
      <c r="G46" s="61"/>
      <c r="H46" s="61"/>
      <c r="I46" s="62"/>
      <c r="J46" s="61"/>
      <c r="K46" s="61"/>
      <c r="L46" s="61"/>
      <c r="M46" s="62"/>
      <c r="N46" s="61"/>
      <c r="O46" s="61"/>
      <c r="P46" s="61"/>
      <c r="Q46" s="62"/>
      <c r="R46" s="61"/>
      <c r="S46" s="61"/>
      <c r="T46" s="61"/>
      <c r="U46" s="62"/>
      <c r="V46" s="61"/>
      <c r="W46" s="61"/>
      <c r="X46" s="61"/>
      <c r="Y46" s="62"/>
      <c r="Z46" s="61"/>
      <c r="AA46" s="61"/>
      <c r="AB46" s="61"/>
      <c r="AC46" s="62"/>
      <c r="AD46" s="61"/>
      <c r="AE46" s="61"/>
      <c r="AF46" s="61"/>
      <c r="AG46" s="62"/>
      <c r="AH46" s="61"/>
      <c r="AI46" s="61"/>
      <c r="AJ46" s="61"/>
      <c r="AK46" s="62"/>
      <c r="AL46" s="61"/>
    </row>
    <row r="47" spans="1:38" x14ac:dyDescent="0.25">
      <c r="A47" s="12"/>
      <c r="B47" s="28" t="s">
        <v>454</v>
      </c>
      <c r="C47" s="20"/>
      <c r="D47" s="20" t="s">
        <v>312</v>
      </c>
      <c r="E47" s="34">
        <v>10447</v>
      </c>
      <c r="F47" s="35"/>
      <c r="G47" s="20"/>
      <c r="H47" s="20" t="s">
        <v>312</v>
      </c>
      <c r="I47" s="36" t="s">
        <v>318</v>
      </c>
      <c r="J47" s="35"/>
      <c r="K47" s="20"/>
      <c r="L47" s="20" t="s">
        <v>312</v>
      </c>
      <c r="M47" s="36" t="s">
        <v>318</v>
      </c>
      <c r="N47" s="35"/>
      <c r="O47" s="20"/>
      <c r="P47" s="20" t="s">
        <v>312</v>
      </c>
      <c r="Q47" s="36">
        <v>303</v>
      </c>
      <c r="R47" s="35"/>
      <c r="S47" s="20"/>
      <c r="T47" s="20" t="s">
        <v>312</v>
      </c>
      <c r="U47" s="34">
        <v>2301</v>
      </c>
      <c r="V47" s="35"/>
      <c r="W47" s="20"/>
      <c r="X47" s="20" t="s">
        <v>312</v>
      </c>
      <c r="Y47" s="36">
        <v>400</v>
      </c>
      <c r="Z47" s="35"/>
      <c r="AA47" s="20"/>
      <c r="AB47" s="20" t="s">
        <v>312</v>
      </c>
      <c r="AC47" s="36" t="s">
        <v>318</v>
      </c>
      <c r="AD47" s="35"/>
      <c r="AE47" s="20"/>
      <c r="AF47" s="20" t="s">
        <v>312</v>
      </c>
      <c r="AG47" s="36" t="s">
        <v>318</v>
      </c>
      <c r="AH47" s="35"/>
      <c r="AI47" s="20"/>
      <c r="AJ47" s="20" t="s">
        <v>312</v>
      </c>
      <c r="AK47" s="34">
        <v>13451</v>
      </c>
      <c r="AL47" s="35"/>
    </row>
    <row r="48" spans="1:38" ht="15.75" thickBot="1" x14ac:dyDescent="0.3">
      <c r="A48" s="12"/>
      <c r="B48" s="44" t="s">
        <v>455</v>
      </c>
      <c r="C48" s="25"/>
      <c r="D48" s="41"/>
      <c r="E48" s="42">
        <v>411747</v>
      </c>
      <c r="F48" s="31"/>
      <c r="G48" s="25"/>
      <c r="H48" s="41"/>
      <c r="I48" s="42">
        <v>25366</v>
      </c>
      <c r="J48" s="31"/>
      <c r="K48" s="25"/>
      <c r="L48" s="41"/>
      <c r="M48" s="42">
        <v>19399</v>
      </c>
      <c r="N48" s="31"/>
      <c r="O48" s="25"/>
      <c r="P48" s="41"/>
      <c r="Q48" s="42">
        <v>33011</v>
      </c>
      <c r="R48" s="31"/>
      <c r="S48" s="25"/>
      <c r="T48" s="41"/>
      <c r="U48" s="42">
        <v>232260</v>
      </c>
      <c r="V48" s="31"/>
      <c r="W48" s="25"/>
      <c r="X48" s="41"/>
      <c r="Y48" s="42">
        <v>43912</v>
      </c>
      <c r="Z48" s="31"/>
      <c r="AA48" s="25"/>
      <c r="AB48" s="41"/>
      <c r="AC48" s="43">
        <v>769</v>
      </c>
      <c r="AD48" s="31"/>
      <c r="AE48" s="25"/>
      <c r="AF48" s="41"/>
      <c r="AG48" s="43" t="s">
        <v>318</v>
      </c>
      <c r="AH48" s="31"/>
      <c r="AI48" s="25"/>
      <c r="AJ48" s="41"/>
      <c r="AK48" s="42">
        <v>766464</v>
      </c>
      <c r="AL48" s="31"/>
    </row>
    <row r="49" spans="1:38" ht="15.75" thickBot="1" x14ac:dyDescent="0.3">
      <c r="A49" s="12"/>
      <c r="B49" s="33" t="s">
        <v>458</v>
      </c>
      <c r="C49" s="20"/>
      <c r="D49" s="52" t="s">
        <v>312</v>
      </c>
      <c r="E49" s="53">
        <v>422194</v>
      </c>
      <c r="F49" s="35"/>
      <c r="G49" s="20"/>
      <c r="H49" s="52" t="s">
        <v>312</v>
      </c>
      <c r="I49" s="53">
        <v>25366</v>
      </c>
      <c r="J49" s="35"/>
      <c r="K49" s="20"/>
      <c r="L49" s="52" t="s">
        <v>312</v>
      </c>
      <c r="M49" s="53">
        <v>19399</v>
      </c>
      <c r="N49" s="35"/>
      <c r="O49" s="20"/>
      <c r="P49" s="52" t="s">
        <v>312</v>
      </c>
      <c r="Q49" s="53">
        <v>33314</v>
      </c>
      <c r="R49" s="35"/>
      <c r="S49" s="20"/>
      <c r="T49" s="52" t="s">
        <v>312</v>
      </c>
      <c r="U49" s="53">
        <v>234561</v>
      </c>
      <c r="V49" s="35"/>
      <c r="W49" s="20"/>
      <c r="X49" s="52" t="s">
        <v>312</v>
      </c>
      <c r="Y49" s="53">
        <v>44312</v>
      </c>
      <c r="Z49" s="35"/>
      <c r="AA49" s="20"/>
      <c r="AB49" s="52" t="s">
        <v>312</v>
      </c>
      <c r="AC49" s="54">
        <v>769</v>
      </c>
      <c r="AD49" s="35"/>
      <c r="AE49" s="20"/>
      <c r="AF49" s="52" t="s">
        <v>312</v>
      </c>
      <c r="AG49" s="54" t="s">
        <v>318</v>
      </c>
      <c r="AH49" s="35"/>
      <c r="AI49" s="20"/>
      <c r="AJ49" s="52" t="s">
        <v>312</v>
      </c>
      <c r="AK49" s="53">
        <v>779915</v>
      </c>
      <c r="AL49" s="35"/>
    </row>
    <row r="50" spans="1:38" ht="16.5" thickTop="1" thickBot="1" x14ac:dyDescent="0.3">
      <c r="A50" s="12"/>
      <c r="B50" s="16"/>
      <c r="C50" s="16"/>
      <c r="D50" s="49" t="s">
        <v>459</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16"/>
    </row>
    <row r="51" spans="1:38" x14ac:dyDescent="0.25">
      <c r="A51" s="12"/>
      <c r="B51" s="16"/>
      <c r="C51" s="16"/>
      <c r="D51" s="64" t="s">
        <v>308</v>
      </c>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16"/>
    </row>
    <row r="52" spans="1:38" ht="15.75" thickBot="1" x14ac:dyDescent="0.3">
      <c r="A52" s="12"/>
      <c r="B52" s="16"/>
      <c r="C52" s="16"/>
      <c r="D52" s="49" t="s">
        <v>437</v>
      </c>
      <c r="E52" s="49"/>
      <c r="F52" s="16"/>
      <c r="G52" s="16"/>
      <c r="H52" s="49" t="s">
        <v>438</v>
      </c>
      <c r="I52" s="49"/>
      <c r="J52" s="16"/>
      <c r="K52" s="16"/>
      <c r="L52" s="49" t="s">
        <v>411</v>
      </c>
      <c r="M52" s="49"/>
      <c r="N52" s="16"/>
      <c r="O52" s="16"/>
      <c r="P52" s="49" t="s">
        <v>439</v>
      </c>
      <c r="Q52" s="49"/>
      <c r="R52" s="16"/>
      <c r="S52" s="16"/>
      <c r="T52" s="49" t="s">
        <v>440</v>
      </c>
      <c r="U52" s="49"/>
      <c r="V52" s="16"/>
      <c r="W52" s="16"/>
      <c r="X52" s="49" t="s">
        <v>441</v>
      </c>
      <c r="Y52" s="49"/>
      <c r="Z52" s="16"/>
      <c r="AA52" s="16"/>
      <c r="AB52" s="49" t="s">
        <v>442</v>
      </c>
      <c r="AC52" s="49"/>
      <c r="AD52" s="16"/>
      <c r="AE52" s="16"/>
      <c r="AF52" s="49" t="s">
        <v>443</v>
      </c>
      <c r="AG52" s="49"/>
      <c r="AH52" s="16"/>
      <c r="AI52" s="16"/>
      <c r="AJ52" s="49" t="s">
        <v>167</v>
      </c>
      <c r="AK52" s="49"/>
      <c r="AL52" s="16"/>
    </row>
    <row r="53" spans="1:38" x14ac:dyDescent="0.25">
      <c r="A53" s="12"/>
      <c r="B53" s="44" t="s">
        <v>423</v>
      </c>
      <c r="C53" s="25"/>
      <c r="D53" s="25" t="s">
        <v>312</v>
      </c>
      <c r="E53" s="30">
        <v>6321</v>
      </c>
      <c r="F53" s="31"/>
      <c r="G53" s="25"/>
      <c r="H53" s="25" t="s">
        <v>312</v>
      </c>
      <c r="I53" s="32">
        <v>457</v>
      </c>
      <c r="J53" s="31"/>
      <c r="K53" s="25"/>
      <c r="L53" s="25" t="s">
        <v>312</v>
      </c>
      <c r="M53" s="32">
        <v>58</v>
      </c>
      <c r="N53" s="31"/>
      <c r="O53" s="25"/>
      <c r="P53" s="25" t="s">
        <v>312</v>
      </c>
      <c r="Q53" s="32">
        <v>815</v>
      </c>
      <c r="R53" s="31"/>
      <c r="S53" s="25"/>
      <c r="T53" s="25" t="s">
        <v>312</v>
      </c>
      <c r="U53" s="30">
        <v>1300</v>
      </c>
      <c r="V53" s="31"/>
      <c r="W53" s="25"/>
      <c r="X53" s="25" t="s">
        <v>312</v>
      </c>
      <c r="Y53" s="32">
        <v>249</v>
      </c>
      <c r="Z53" s="31"/>
      <c r="AA53" s="25"/>
      <c r="AB53" s="25" t="s">
        <v>312</v>
      </c>
      <c r="AC53" s="32">
        <v>17</v>
      </c>
      <c r="AD53" s="31"/>
      <c r="AE53" s="25"/>
      <c r="AF53" s="25" t="s">
        <v>312</v>
      </c>
      <c r="AG53" s="32">
        <v>635</v>
      </c>
      <c r="AH53" s="31"/>
      <c r="AI53" s="25"/>
      <c r="AJ53" s="25" t="s">
        <v>312</v>
      </c>
      <c r="AK53" s="30">
        <v>9852</v>
      </c>
      <c r="AL53" s="31"/>
    </row>
    <row r="54" spans="1:38" x14ac:dyDescent="0.25">
      <c r="A54" s="12"/>
      <c r="B54" s="22" t="s">
        <v>425</v>
      </c>
      <c r="C54" s="20"/>
      <c r="D54" s="20"/>
      <c r="E54" s="36" t="s">
        <v>460</v>
      </c>
      <c r="F54" s="35" t="s">
        <v>314</v>
      </c>
      <c r="G54" s="20"/>
      <c r="H54" s="20"/>
      <c r="I54" s="36" t="s">
        <v>318</v>
      </c>
      <c r="J54" s="35"/>
      <c r="K54" s="20"/>
      <c r="L54" s="20"/>
      <c r="M54" s="36" t="s">
        <v>318</v>
      </c>
      <c r="N54" s="35"/>
      <c r="O54" s="20"/>
      <c r="P54" s="20"/>
      <c r="Q54" s="36" t="s">
        <v>461</v>
      </c>
      <c r="R54" s="35" t="s">
        <v>314</v>
      </c>
      <c r="S54" s="20"/>
      <c r="T54" s="20"/>
      <c r="U54" s="36" t="s">
        <v>462</v>
      </c>
      <c r="V54" s="35" t="s">
        <v>314</v>
      </c>
      <c r="W54" s="20"/>
      <c r="X54" s="20"/>
      <c r="Y54" s="36" t="s">
        <v>463</v>
      </c>
      <c r="Z54" s="35" t="s">
        <v>314</v>
      </c>
      <c r="AA54" s="20"/>
      <c r="AB54" s="20"/>
      <c r="AC54" s="36" t="s">
        <v>464</v>
      </c>
      <c r="AD54" s="35" t="s">
        <v>314</v>
      </c>
      <c r="AE54" s="20"/>
      <c r="AF54" s="20"/>
      <c r="AG54" s="36" t="s">
        <v>318</v>
      </c>
      <c r="AH54" s="35"/>
      <c r="AI54" s="20"/>
      <c r="AJ54" s="20"/>
      <c r="AK54" s="36" t="s">
        <v>427</v>
      </c>
      <c r="AL54" s="35" t="s">
        <v>314</v>
      </c>
    </row>
    <row r="55" spans="1:38" x14ac:dyDescent="0.25">
      <c r="A55" s="12"/>
      <c r="B55" s="44" t="s">
        <v>448</v>
      </c>
      <c r="C55" s="25"/>
      <c r="D55" s="25"/>
      <c r="E55" s="32" t="s">
        <v>431</v>
      </c>
      <c r="F55" s="31" t="s">
        <v>314</v>
      </c>
      <c r="G55" s="25"/>
      <c r="H55" s="25"/>
      <c r="I55" s="32" t="s">
        <v>318</v>
      </c>
      <c r="J55" s="31"/>
      <c r="K55" s="25"/>
      <c r="L55" s="25"/>
      <c r="M55" s="32" t="s">
        <v>318</v>
      </c>
      <c r="N55" s="31"/>
      <c r="O55" s="25"/>
      <c r="P55" s="25"/>
      <c r="Q55" s="32" t="s">
        <v>318</v>
      </c>
      <c r="R55" s="31"/>
      <c r="S55" s="25"/>
      <c r="T55" s="25"/>
      <c r="U55" s="32" t="s">
        <v>318</v>
      </c>
      <c r="V55" s="31"/>
      <c r="W55" s="25"/>
      <c r="X55" s="25"/>
      <c r="Y55" s="32" t="s">
        <v>318</v>
      </c>
      <c r="Z55" s="31"/>
      <c r="AA55" s="25"/>
      <c r="AB55" s="25"/>
      <c r="AC55" s="32" t="s">
        <v>318</v>
      </c>
      <c r="AD55" s="31"/>
      <c r="AE55" s="25"/>
      <c r="AF55" s="25"/>
      <c r="AG55" s="32" t="s">
        <v>318</v>
      </c>
      <c r="AH55" s="31"/>
      <c r="AI55" s="25"/>
      <c r="AJ55" s="25"/>
      <c r="AK55" s="32" t="s">
        <v>431</v>
      </c>
      <c r="AL55" s="31" t="s">
        <v>314</v>
      </c>
    </row>
    <row r="56" spans="1:38" x14ac:dyDescent="0.25">
      <c r="A56" s="12"/>
      <c r="B56" s="22" t="s">
        <v>432</v>
      </c>
      <c r="C56" s="20"/>
      <c r="D56" s="20"/>
      <c r="E56" s="36">
        <v>214</v>
      </c>
      <c r="F56" s="35"/>
      <c r="G56" s="20"/>
      <c r="H56" s="20"/>
      <c r="I56" s="36" t="s">
        <v>318</v>
      </c>
      <c r="J56" s="35"/>
      <c r="K56" s="20"/>
      <c r="L56" s="20"/>
      <c r="M56" s="36" t="s">
        <v>318</v>
      </c>
      <c r="N56" s="35"/>
      <c r="O56" s="20"/>
      <c r="P56" s="20"/>
      <c r="Q56" s="36">
        <v>10</v>
      </c>
      <c r="R56" s="35"/>
      <c r="S56" s="20"/>
      <c r="T56" s="20"/>
      <c r="U56" s="36" t="s">
        <v>318</v>
      </c>
      <c r="V56" s="35"/>
      <c r="W56" s="20"/>
      <c r="X56" s="20"/>
      <c r="Y56" s="36">
        <v>1</v>
      </c>
      <c r="Z56" s="35"/>
      <c r="AA56" s="20"/>
      <c r="AB56" s="20"/>
      <c r="AC56" s="36">
        <v>28</v>
      </c>
      <c r="AD56" s="35"/>
      <c r="AE56" s="20"/>
      <c r="AF56" s="20"/>
      <c r="AG56" s="36" t="s">
        <v>318</v>
      </c>
      <c r="AH56" s="35"/>
      <c r="AI56" s="20"/>
      <c r="AJ56" s="20"/>
      <c r="AK56" s="36">
        <v>253</v>
      </c>
      <c r="AL56" s="35"/>
    </row>
    <row r="57" spans="1:38" ht="15.75" thickBot="1" x14ac:dyDescent="0.3">
      <c r="A57" s="12"/>
      <c r="B57" s="27" t="s">
        <v>90</v>
      </c>
      <c r="C57" s="25"/>
      <c r="D57" s="41"/>
      <c r="E57" s="42">
        <v>2345</v>
      </c>
      <c r="F57" s="31"/>
      <c r="G57" s="25"/>
      <c r="H57" s="41"/>
      <c r="I57" s="43" t="s">
        <v>465</v>
      </c>
      <c r="J57" s="31" t="s">
        <v>314</v>
      </c>
      <c r="K57" s="25"/>
      <c r="L57" s="41"/>
      <c r="M57" s="43">
        <v>169</v>
      </c>
      <c r="N57" s="31"/>
      <c r="O57" s="25"/>
      <c r="P57" s="41"/>
      <c r="Q57" s="43" t="s">
        <v>466</v>
      </c>
      <c r="R57" s="31" t="s">
        <v>314</v>
      </c>
      <c r="S57" s="25"/>
      <c r="T57" s="41"/>
      <c r="U57" s="43" t="s">
        <v>467</v>
      </c>
      <c r="V57" s="31" t="s">
        <v>314</v>
      </c>
      <c r="W57" s="25"/>
      <c r="X57" s="41"/>
      <c r="Y57" s="43">
        <v>19</v>
      </c>
      <c r="Z57" s="31"/>
      <c r="AA57" s="25"/>
      <c r="AB57" s="41"/>
      <c r="AC57" s="43" t="s">
        <v>468</v>
      </c>
      <c r="AD57" s="31" t="s">
        <v>314</v>
      </c>
      <c r="AE57" s="25"/>
      <c r="AF57" s="41"/>
      <c r="AG57" s="43" t="s">
        <v>469</v>
      </c>
      <c r="AH57" s="31" t="s">
        <v>314</v>
      </c>
      <c r="AI57" s="25"/>
      <c r="AJ57" s="41"/>
      <c r="AK57" s="42">
        <v>2011</v>
      </c>
      <c r="AL57" s="31"/>
    </row>
    <row r="58" spans="1:38" ht="15.75" thickBot="1" x14ac:dyDescent="0.3">
      <c r="A58" s="12"/>
      <c r="B58" s="22" t="s">
        <v>433</v>
      </c>
      <c r="C58" s="20"/>
      <c r="D58" s="52" t="s">
        <v>312</v>
      </c>
      <c r="E58" s="53">
        <v>6554</v>
      </c>
      <c r="F58" s="35"/>
      <c r="G58" s="20"/>
      <c r="H58" s="52" t="s">
        <v>312</v>
      </c>
      <c r="I58" s="54">
        <v>420</v>
      </c>
      <c r="J58" s="35"/>
      <c r="K58" s="20"/>
      <c r="L58" s="52" t="s">
        <v>312</v>
      </c>
      <c r="M58" s="54">
        <v>227</v>
      </c>
      <c r="N58" s="35"/>
      <c r="O58" s="20"/>
      <c r="P58" s="52" t="s">
        <v>312</v>
      </c>
      <c r="Q58" s="54">
        <v>600</v>
      </c>
      <c r="R58" s="35"/>
      <c r="S58" s="20"/>
      <c r="T58" s="52" t="s">
        <v>312</v>
      </c>
      <c r="U58" s="54">
        <v>865</v>
      </c>
      <c r="V58" s="35"/>
      <c r="W58" s="20"/>
      <c r="X58" s="52" t="s">
        <v>312</v>
      </c>
      <c r="Y58" s="54">
        <v>160</v>
      </c>
      <c r="Z58" s="35"/>
      <c r="AA58" s="20"/>
      <c r="AB58" s="52" t="s">
        <v>312</v>
      </c>
      <c r="AC58" s="54">
        <v>4</v>
      </c>
      <c r="AD58" s="35"/>
      <c r="AE58" s="20"/>
      <c r="AF58" s="52" t="s">
        <v>312</v>
      </c>
      <c r="AG58" s="54">
        <v>500</v>
      </c>
      <c r="AH58" s="35"/>
      <c r="AI58" s="20"/>
      <c r="AJ58" s="52" t="s">
        <v>312</v>
      </c>
      <c r="AK58" s="53">
        <v>9330</v>
      </c>
      <c r="AL58" s="35"/>
    </row>
    <row r="59" spans="1:38" ht="15.75" thickTop="1" x14ac:dyDescent="0.25">
      <c r="A59" s="1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12"/>
      <c r="B60" s="23" t="s">
        <v>453</v>
      </c>
      <c r="C60" s="21"/>
      <c r="D60" s="21"/>
      <c r="E60" s="23"/>
      <c r="F60" s="21"/>
      <c r="G60" s="21"/>
      <c r="H60" s="21"/>
      <c r="I60" s="23"/>
      <c r="J60" s="21"/>
      <c r="K60" s="21"/>
      <c r="L60" s="21"/>
      <c r="M60" s="23"/>
      <c r="N60" s="21"/>
      <c r="O60" s="21"/>
      <c r="P60" s="21"/>
      <c r="Q60" s="23"/>
      <c r="R60" s="21"/>
      <c r="S60" s="21"/>
      <c r="T60" s="21"/>
      <c r="U60" s="23"/>
      <c r="V60" s="21"/>
      <c r="W60" s="21"/>
      <c r="X60" s="21"/>
      <c r="Y60" s="23"/>
      <c r="Z60" s="21"/>
      <c r="AA60" s="21"/>
      <c r="AB60" s="21"/>
      <c r="AC60" s="23"/>
      <c r="AD60" s="21"/>
      <c r="AE60" s="21"/>
      <c r="AF60" s="21"/>
      <c r="AG60" s="23"/>
      <c r="AH60" s="21"/>
      <c r="AI60" s="21"/>
      <c r="AJ60" s="21"/>
      <c r="AK60" s="23"/>
      <c r="AL60" s="21"/>
    </row>
    <row r="61" spans="1:38" x14ac:dyDescent="0.25">
      <c r="A61" s="12"/>
      <c r="B61" s="60" t="s">
        <v>418</v>
      </c>
      <c r="C61" s="61"/>
      <c r="D61" s="61"/>
      <c r="E61" s="62"/>
      <c r="F61" s="61"/>
      <c r="G61" s="61"/>
      <c r="H61" s="61"/>
      <c r="I61" s="62"/>
      <c r="J61" s="61"/>
      <c r="K61" s="61"/>
      <c r="L61" s="61"/>
      <c r="M61" s="62"/>
      <c r="N61" s="61"/>
      <c r="O61" s="61"/>
      <c r="P61" s="61"/>
      <c r="Q61" s="62"/>
      <c r="R61" s="61"/>
      <c r="S61" s="61"/>
      <c r="T61" s="61"/>
      <c r="U61" s="62"/>
      <c r="V61" s="61"/>
      <c r="W61" s="61"/>
      <c r="X61" s="61"/>
      <c r="Y61" s="62"/>
      <c r="Z61" s="61"/>
      <c r="AA61" s="61"/>
      <c r="AB61" s="61"/>
      <c r="AC61" s="62"/>
      <c r="AD61" s="61"/>
      <c r="AE61" s="61"/>
      <c r="AF61" s="61"/>
      <c r="AG61" s="62"/>
      <c r="AH61" s="61"/>
      <c r="AI61" s="61"/>
      <c r="AJ61" s="61"/>
      <c r="AK61" s="62"/>
      <c r="AL61" s="61"/>
    </row>
    <row r="62" spans="1:38" x14ac:dyDescent="0.25">
      <c r="A62" s="12"/>
      <c r="B62" s="28" t="s">
        <v>454</v>
      </c>
      <c r="C62" s="20"/>
      <c r="D62" s="20" t="s">
        <v>312</v>
      </c>
      <c r="E62" s="36">
        <v>148</v>
      </c>
      <c r="F62" s="35"/>
      <c r="G62" s="20"/>
      <c r="H62" s="20" t="s">
        <v>312</v>
      </c>
      <c r="I62" s="36" t="s">
        <v>318</v>
      </c>
      <c r="J62" s="35"/>
      <c r="K62" s="20"/>
      <c r="L62" s="20" t="s">
        <v>312</v>
      </c>
      <c r="M62" s="36" t="s">
        <v>318</v>
      </c>
      <c r="N62" s="35"/>
      <c r="O62" s="20"/>
      <c r="P62" s="20" t="s">
        <v>312</v>
      </c>
      <c r="Q62" s="36">
        <v>6</v>
      </c>
      <c r="R62" s="35"/>
      <c r="S62" s="20"/>
      <c r="T62" s="20" t="s">
        <v>312</v>
      </c>
      <c r="U62" s="36">
        <v>70</v>
      </c>
      <c r="V62" s="35"/>
      <c r="W62" s="20"/>
      <c r="X62" s="20" t="s">
        <v>312</v>
      </c>
      <c r="Y62" s="36">
        <v>22</v>
      </c>
      <c r="Z62" s="35"/>
      <c r="AA62" s="20"/>
      <c r="AB62" s="20" t="s">
        <v>312</v>
      </c>
      <c r="AC62" s="36" t="s">
        <v>318</v>
      </c>
      <c r="AD62" s="35"/>
      <c r="AE62" s="20"/>
      <c r="AF62" s="20" t="s">
        <v>312</v>
      </c>
      <c r="AG62" s="36" t="s">
        <v>318</v>
      </c>
      <c r="AH62" s="35"/>
      <c r="AI62" s="20"/>
      <c r="AJ62" s="20" t="s">
        <v>312</v>
      </c>
      <c r="AK62" s="36">
        <v>246</v>
      </c>
      <c r="AL62" s="35"/>
    </row>
    <row r="63" spans="1:38" ht="15.75" thickBot="1" x14ac:dyDescent="0.3">
      <c r="A63" s="12"/>
      <c r="B63" s="44" t="s">
        <v>455</v>
      </c>
      <c r="C63" s="25"/>
      <c r="D63" s="41"/>
      <c r="E63" s="42">
        <v>6406</v>
      </c>
      <c r="F63" s="31"/>
      <c r="G63" s="25"/>
      <c r="H63" s="41"/>
      <c r="I63" s="43">
        <v>420</v>
      </c>
      <c r="J63" s="31"/>
      <c r="K63" s="25"/>
      <c r="L63" s="41"/>
      <c r="M63" s="43">
        <v>227</v>
      </c>
      <c r="N63" s="31"/>
      <c r="O63" s="25"/>
      <c r="P63" s="41"/>
      <c r="Q63" s="43">
        <v>594</v>
      </c>
      <c r="R63" s="31"/>
      <c r="S63" s="25"/>
      <c r="T63" s="41"/>
      <c r="U63" s="43">
        <v>795</v>
      </c>
      <c r="V63" s="31"/>
      <c r="W63" s="25"/>
      <c r="X63" s="41"/>
      <c r="Y63" s="43">
        <v>138</v>
      </c>
      <c r="Z63" s="31"/>
      <c r="AA63" s="25"/>
      <c r="AB63" s="41"/>
      <c r="AC63" s="43">
        <v>4</v>
      </c>
      <c r="AD63" s="31"/>
      <c r="AE63" s="25"/>
      <c r="AF63" s="41"/>
      <c r="AG63" s="43">
        <v>500</v>
      </c>
      <c r="AH63" s="31"/>
      <c r="AI63" s="25"/>
      <c r="AJ63" s="41"/>
      <c r="AK63" s="42">
        <v>9084</v>
      </c>
      <c r="AL63" s="31"/>
    </row>
    <row r="64" spans="1:38" ht="15.75" thickBot="1" x14ac:dyDescent="0.3">
      <c r="A64" s="12"/>
      <c r="B64" s="45" t="s">
        <v>456</v>
      </c>
      <c r="C64" s="20"/>
      <c r="D64" s="52" t="s">
        <v>312</v>
      </c>
      <c r="E64" s="53">
        <v>6554</v>
      </c>
      <c r="F64" s="35"/>
      <c r="G64" s="20"/>
      <c r="H64" s="52" t="s">
        <v>312</v>
      </c>
      <c r="I64" s="54">
        <v>420</v>
      </c>
      <c r="J64" s="35"/>
      <c r="K64" s="20"/>
      <c r="L64" s="52" t="s">
        <v>312</v>
      </c>
      <c r="M64" s="54">
        <v>227</v>
      </c>
      <c r="N64" s="35"/>
      <c r="O64" s="20"/>
      <c r="P64" s="52" t="s">
        <v>312</v>
      </c>
      <c r="Q64" s="54">
        <v>600</v>
      </c>
      <c r="R64" s="35"/>
      <c r="S64" s="20"/>
      <c r="T64" s="52" t="s">
        <v>312</v>
      </c>
      <c r="U64" s="54">
        <v>865</v>
      </c>
      <c r="V64" s="35"/>
      <c r="W64" s="20"/>
      <c r="X64" s="52" t="s">
        <v>312</v>
      </c>
      <c r="Y64" s="54">
        <v>160</v>
      </c>
      <c r="Z64" s="35"/>
      <c r="AA64" s="20"/>
      <c r="AB64" s="52" t="s">
        <v>312</v>
      </c>
      <c r="AC64" s="54">
        <v>4</v>
      </c>
      <c r="AD64" s="35"/>
      <c r="AE64" s="20"/>
      <c r="AF64" s="52" t="s">
        <v>312</v>
      </c>
      <c r="AG64" s="54">
        <v>500</v>
      </c>
      <c r="AH64" s="35"/>
      <c r="AI64" s="20"/>
      <c r="AJ64" s="52" t="s">
        <v>312</v>
      </c>
      <c r="AK64" s="53">
        <v>9330</v>
      </c>
      <c r="AL64" s="35"/>
    </row>
    <row r="65" spans="1:38" ht="15.75" thickTop="1" x14ac:dyDescent="0.25">
      <c r="A65" s="12"/>
      <c r="B65" s="63" t="s">
        <v>457</v>
      </c>
      <c r="C65" s="61"/>
      <c r="D65" s="61"/>
      <c r="E65" s="62"/>
      <c r="F65" s="61"/>
      <c r="G65" s="61"/>
      <c r="H65" s="61"/>
      <c r="I65" s="62"/>
      <c r="J65" s="61"/>
      <c r="K65" s="61"/>
      <c r="L65" s="61"/>
      <c r="M65" s="62"/>
      <c r="N65" s="61"/>
      <c r="O65" s="61"/>
      <c r="P65" s="61"/>
      <c r="Q65" s="62"/>
      <c r="R65" s="61"/>
      <c r="S65" s="61"/>
      <c r="T65" s="61"/>
      <c r="U65" s="62"/>
      <c r="V65" s="61"/>
      <c r="W65" s="61"/>
      <c r="X65" s="61"/>
      <c r="Y65" s="62"/>
      <c r="Z65" s="61"/>
      <c r="AA65" s="61"/>
      <c r="AB65" s="61"/>
      <c r="AC65" s="62"/>
      <c r="AD65" s="61"/>
      <c r="AE65" s="61"/>
      <c r="AF65" s="61"/>
      <c r="AG65" s="62"/>
      <c r="AH65" s="61"/>
      <c r="AI65" s="61"/>
      <c r="AJ65" s="61"/>
      <c r="AK65" s="62"/>
      <c r="AL65" s="61"/>
    </row>
    <row r="66" spans="1:38" x14ac:dyDescent="0.25">
      <c r="A66" s="12"/>
      <c r="B66" s="28" t="s">
        <v>454</v>
      </c>
      <c r="C66" s="20"/>
      <c r="D66" s="20" t="s">
        <v>312</v>
      </c>
      <c r="E66" s="34">
        <v>8223</v>
      </c>
      <c r="F66" s="35"/>
      <c r="G66" s="20"/>
      <c r="H66" s="20" t="s">
        <v>312</v>
      </c>
      <c r="I66" s="36" t="s">
        <v>318</v>
      </c>
      <c r="J66" s="35"/>
      <c r="K66" s="20"/>
      <c r="L66" s="20" t="s">
        <v>312</v>
      </c>
      <c r="M66" s="36" t="s">
        <v>318</v>
      </c>
      <c r="N66" s="35"/>
      <c r="O66" s="20"/>
      <c r="P66" s="20" t="s">
        <v>312</v>
      </c>
      <c r="Q66" s="36">
        <v>303</v>
      </c>
      <c r="R66" s="35"/>
      <c r="S66" s="20"/>
      <c r="T66" s="20" t="s">
        <v>312</v>
      </c>
      <c r="U66" s="34">
        <v>2215</v>
      </c>
      <c r="V66" s="35"/>
      <c r="W66" s="20"/>
      <c r="X66" s="20" t="s">
        <v>312</v>
      </c>
      <c r="Y66" s="36">
        <v>461</v>
      </c>
      <c r="Z66" s="35"/>
      <c r="AA66" s="20"/>
      <c r="AB66" s="20" t="s">
        <v>312</v>
      </c>
      <c r="AC66" s="36" t="s">
        <v>318</v>
      </c>
      <c r="AD66" s="35"/>
      <c r="AE66" s="20"/>
      <c r="AF66" s="20" t="s">
        <v>312</v>
      </c>
      <c r="AG66" s="36" t="s">
        <v>318</v>
      </c>
      <c r="AH66" s="35"/>
      <c r="AI66" s="20"/>
      <c r="AJ66" s="20" t="s">
        <v>312</v>
      </c>
      <c r="AK66" s="34">
        <v>11202</v>
      </c>
      <c r="AL66" s="35"/>
    </row>
    <row r="67" spans="1:38" ht="15.75" thickBot="1" x14ac:dyDescent="0.3">
      <c r="A67" s="12"/>
      <c r="B67" s="44" t="s">
        <v>455</v>
      </c>
      <c r="C67" s="25"/>
      <c r="D67" s="41"/>
      <c r="E67" s="42">
        <v>414606</v>
      </c>
      <c r="F67" s="31"/>
      <c r="G67" s="25"/>
      <c r="H67" s="41"/>
      <c r="I67" s="42">
        <v>23203</v>
      </c>
      <c r="J67" s="31"/>
      <c r="K67" s="25"/>
      <c r="L67" s="41"/>
      <c r="M67" s="42">
        <v>10852</v>
      </c>
      <c r="N67" s="31"/>
      <c r="O67" s="25"/>
      <c r="P67" s="41"/>
      <c r="Q67" s="42">
        <v>37469</v>
      </c>
      <c r="R67" s="31"/>
      <c r="S67" s="25"/>
      <c r="T67" s="41"/>
      <c r="U67" s="42">
        <v>248483</v>
      </c>
      <c r="V67" s="31"/>
      <c r="W67" s="25"/>
      <c r="X67" s="41"/>
      <c r="Y67" s="42">
        <v>43007</v>
      </c>
      <c r="Z67" s="31"/>
      <c r="AA67" s="25"/>
      <c r="AB67" s="41"/>
      <c r="AC67" s="43">
        <v>977</v>
      </c>
      <c r="AD67" s="31"/>
      <c r="AE67" s="25"/>
      <c r="AF67" s="41"/>
      <c r="AG67" s="43" t="s">
        <v>318</v>
      </c>
      <c r="AH67" s="31"/>
      <c r="AI67" s="25"/>
      <c r="AJ67" s="41"/>
      <c r="AK67" s="42">
        <v>778597</v>
      </c>
      <c r="AL67" s="31"/>
    </row>
    <row r="68" spans="1:38" ht="15.75" thickBot="1" x14ac:dyDescent="0.3">
      <c r="A68" s="12"/>
      <c r="B68" s="33" t="s">
        <v>458</v>
      </c>
      <c r="C68" s="20"/>
      <c r="D68" s="52" t="s">
        <v>312</v>
      </c>
      <c r="E68" s="53">
        <v>422829</v>
      </c>
      <c r="F68" s="35"/>
      <c r="G68" s="20"/>
      <c r="H68" s="52" t="s">
        <v>312</v>
      </c>
      <c r="I68" s="53">
        <v>23203</v>
      </c>
      <c r="J68" s="35"/>
      <c r="K68" s="20"/>
      <c r="L68" s="52" t="s">
        <v>312</v>
      </c>
      <c r="M68" s="53">
        <v>10852</v>
      </c>
      <c r="N68" s="35"/>
      <c r="O68" s="20"/>
      <c r="P68" s="52" t="s">
        <v>312</v>
      </c>
      <c r="Q68" s="53">
        <v>37772</v>
      </c>
      <c r="R68" s="35"/>
      <c r="S68" s="20"/>
      <c r="T68" s="52" t="s">
        <v>312</v>
      </c>
      <c r="U68" s="53">
        <v>250698</v>
      </c>
      <c r="V68" s="35"/>
      <c r="W68" s="20"/>
      <c r="X68" s="52" t="s">
        <v>312</v>
      </c>
      <c r="Y68" s="53">
        <v>43468</v>
      </c>
      <c r="Z68" s="35"/>
      <c r="AA68" s="20"/>
      <c r="AB68" s="52" t="s">
        <v>312</v>
      </c>
      <c r="AC68" s="54">
        <v>977</v>
      </c>
      <c r="AD68" s="35"/>
      <c r="AE68" s="20"/>
      <c r="AF68" s="52" t="s">
        <v>312</v>
      </c>
      <c r="AG68" s="54" t="s">
        <v>318</v>
      </c>
      <c r="AH68" s="35"/>
      <c r="AI68" s="20"/>
      <c r="AJ68" s="52" t="s">
        <v>312</v>
      </c>
      <c r="AK68" s="53">
        <v>789799</v>
      </c>
      <c r="AL68" s="35"/>
    </row>
    <row r="69" spans="1:38" ht="16.5" thickTop="1" thickBot="1" x14ac:dyDescent="0.3">
      <c r="A69" s="12"/>
      <c r="B69" s="16"/>
      <c r="C69" s="16"/>
      <c r="D69" s="49" t="s">
        <v>471</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16"/>
    </row>
    <row r="70" spans="1:38" x14ac:dyDescent="0.25">
      <c r="A70" s="12"/>
      <c r="B70" s="16"/>
      <c r="C70" s="16"/>
      <c r="D70" s="64" t="s">
        <v>308</v>
      </c>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16"/>
    </row>
    <row r="71" spans="1:38" ht="15.75" thickBot="1" x14ac:dyDescent="0.3">
      <c r="A71" s="12"/>
      <c r="B71" s="16"/>
      <c r="C71" s="16"/>
      <c r="D71" s="49" t="s">
        <v>437</v>
      </c>
      <c r="E71" s="49"/>
      <c r="F71" s="16"/>
      <c r="G71" s="16"/>
      <c r="H71" s="49" t="s">
        <v>438</v>
      </c>
      <c r="I71" s="49"/>
      <c r="J71" s="16"/>
      <c r="K71" s="16"/>
      <c r="L71" s="49" t="s">
        <v>411</v>
      </c>
      <c r="M71" s="49"/>
      <c r="N71" s="16"/>
      <c r="O71" s="16"/>
      <c r="P71" s="49" t="s">
        <v>439</v>
      </c>
      <c r="Q71" s="49"/>
      <c r="R71" s="16"/>
      <c r="S71" s="16"/>
      <c r="T71" s="49" t="s">
        <v>440</v>
      </c>
      <c r="U71" s="49"/>
      <c r="V71" s="16"/>
      <c r="W71" s="16"/>
      <c r="X71" s="49" t="s">
        <v>441</v>
      </c>
      <c r="Y71" s="49"/>
      <c r="Z71" s="16"/>
      <c r="AA71" s="16"/>
      <c r="AB71" s="49" t="s">
        <v>442</v>
      </c>
      <c r="AC71" s="49"/>
      <c r="AD71" s="16"/>
      <c r="AE71" s="16"/>
      <c r="AF71" s="49" t="s">
        <v>443</v>
      </c>
      <c r="AG71" s="49"/>
      <c r="AH71" s="16"/>
      <c r="AI71" s="16"/>
      <c r="AJ71" s="49" t="s">
        <v>167</v>
      </c>
      <c r="AK71" s="49"/>
      <c r="AL71" s="16"/>
    </row>
    <row r="72" spans="1:38" x14ac:dyDescent="0.25">
      <c r="A72" s="12"/>
      <c r="B72" s="44" t="s">
        <v>423</v>
      </c>
      <c r="C72" s="25"/>
      <c r="D72" s="25" t="s">
        <v>312</v>
      </c>
      <c r="E72" s="30">
        <v>8058</v>
      </c>
      <c r="F72" s="31"/>
      <c r="G72" s="25"/>
      <c r="H72" s="25" t="s">
        <v>312</v>
      </c>
      <c r="I72" s="32">
        <v>124</v>
      </c>
      <c r="J72" s="31"/>
      <c r="K72" s="25"/>
      <c r="L72" s="25" t="s">
        <v>312</v>
      </c>
      <c r="M72" s="32">
        <v>744</v>
      </c>
      <c r="N72" s="31"/>
      <c r="O72" s="25"/>
      <c r="P72" s="25" t="s">
        <v>312</v>
      </c>
      <c r="Q72" s="32">
        <v>338</v>
      </c>
      <c r="R72" s="31"/>
      <c r="S72" s="25"/>
      <c r="T72" s="25" t="s">
        <v>312</v>
      </c>
      <c r="U72" s="30">
        <v>1909</v>
      </c>
      <c r="V72" s="31"/>
      <c r="W72" s="25"/>
      <c r="X72" s="25" t="s">
        <v>312</v>
      </c>
      <c r="Y72" s="32">
        <v>349</v>
      </c>
      <c r="Z72" s="31"/>
      <c r="AA72" s="25"/>
      <c r="AB72" s="25" t="s">
        <v>312</v>
      </c>
      <c r="AC72" s="32">
        <v>16</v>
      </c>
      <c r="AD72" s="31"/>
      <c r="AE72" s="25"/>
      <c r="AF72" s="25" t="s">
        <v>312</v>
      </c>
      <c r="AG72" s="30">
        <v>1115</v>
      </c>
      <c r="AH72" s="31"/>
      <c r="AI72" s="25"/>
      <c r="AJ72" s="25" t="s">
        <v>312</v>
      </c>
      <c r="AK72" s="30">
        <v>12653</v>
      </c>
      <c r="AL72" s="31"/>
    </row>
    <row r="73" spans="1:38" x14ac:dyDescent="0.25">
      <c r="A73" s="12"/>
      <c r="B73" s="22" t="s">
        <v>425</v>
      </c>
      <c r="C73" s="20"/>
      <c r="D73" s="20"/>
      <c r="E73" s="36" t="s">
        <v>472</v>
      </c>
      <c r="F73" s="35" t="s">
        <v>314</v>
      </c>
      <c r="G73" s="20"/>
      <c r="H73" s="20"/>
      <c r="I73" s="36" t="s">
        <v>473</v>
      </c>
      <c r="J73" s="35" t="s">
        <v>314</v>
      </c>
      <c r="K73" s="20"/>
      <c r="L73" s="20"/>
      <c r="M73" s="36" t="s">
        <v>474</v>
      </c>
      <c r="N73" s="35" t="s">
        <v>314</v>
      </c>
      <c r="O73" s="20"/>
      <c r="P73" s="20"/>
      <c r="Q73" s="36" t="s">
        <v>475</v>
      </c>
      <c r="R73" s="35" t="s">
        <v>314</v>
      </c>
      <c r="S73" s="20"/>
      <c r="T73" s="20"/>
      <c r="U73" s="36" t="s">
        <v>476</v>
      </c>
      <c r="V73" s="35" t="s">
        <v>314</v>
      </c>
      <c r="W73" s="20"/>
      <c r="X73" s="20"/>
      <c r="Y73" s="36" t="s">
        <v>477</v>
      </c>
      <c r="Z73" s="35" t="s">
        <v>314</v>
      </c>
      <c r="AA73" s="20"/>
      <c r="AB73" s="20"/>
      <c r="AC73" s="36" t="s">
        <v>478</v>
      </c>
      <c r="AD73" s="35" t="s">
        <v>314</v>
      </c>
      <c r="AE73" s="20"/>
      <c r="AF73" s="20"/>
      <c r="AG73" s="36" t="s">
        <v>318</v>
      </c>
      <c r="AH73" s="35"/>
      <c r="AI73" s="20"/>
      <c r="AJ73" s="20"/>
      <c r="AK73" s="36" t="s">
        <v>428</v>
      </c>
      <c r="AL73" s="35" t="s">
        <v>314</v>
      </c>
    </row>
    <row r="74" spans="1:38" x14ac:dyDescent="0.25">
      <c r="A74" s="12"/>
      <c r="B74" s="44" t="s">
        <v>448</v>
      </c>
      <c r="C74" s="25"/>
      <c r="D74" s="25"/>
      <c r="E74" s="32" t="s">
        <v>318</v>
      </c>
      <c r="F74" s="31"/>
      <c r="G74" s="25"/>
      <c r="H74" s="25"/>
      <c r="I74" s="32" t="s">
        <v>318</v>
      </c>
      <c r="J74" s="31"/>
      <c r="K74" s="25"/>
      <c r="L74" s="25"/>
      <c r="M74" s="32" t="s">
        <v>318</v>
      </c>
      <c r="N74" s="31"/>
      <c r="O74" s="25"/>
      <c r="P74" s="25"/>
      <c r="Q74" s="32" t="s">
        <v>318</v>
      </c>
      <c r="R74" s="31"/>
      <c r="S74" s="25"/>
      <c r="T74" s="25"/>
      <c r="U74" s="32" t="s">
        <v>318</v>
      </c>
      <c r="V74" s="31"/>
      <c r="W74" s="25"/>
      <c r="X74" s="25"/>
      <c r="Y74" s="32" t="s">
        <v>318</v>
      </c>
      <c r="Z74" s="31"/>
      <c r="AA74" s="25"/>
      <c r="AB74" s="25"/>
      <c r="AC74" s="32" t="s">
        <v>318</v>
      </c>
      <c r="AD74" s="31"/>
      <c r="AE74" s="25"/>
      <c r="AF74" s="25"/>
      <c r="AG74" s="32" t="s">
        <v>318</v>
      </c>
      <c r="AH74" s="31"/>
      <c r="AI74" s="25"/>
      <c r="AJ74" s="25"/>
      <c r="AK74" s="32" t="s">
        <v>318</v>
      </c>
      <c r="AL74" s="31"/>
    </row>
    <row r="75" spans="1:38" x14ac:dyDescent="0.25">
      <c r="A75" s="12"/>
      <c r="B75" s="22" t="s">
        <v>432</v>
      </c>
      <c r="C75" s="20"/>
      <c r="D75" s="20"/>
      <c r="E75" s="36">
        <v>182</v>
      </c>
      <c r="F75" s="35"/>
      <c r="G75" s="20"/>
      <c r="H75" s="20"/>
      <c r="I75" s="36" t="s">
        <v>318</v>
      </c>
      <c r="J75" s="35"/>
      <c r="K75" s="20"/>
      <c r="L75" s="20"/>
      <c r="M75" s="36">
        <v>11</v>
      </c>
      <c r="N75" s="35"/>
      <c r="O75" s="20"/>
      <c r="P75" s="20"/>
      <c r="Q75" s="36">
        <v>4</v>
      </c>
      <c r="R75" s="35"/>
      <c r="S75" s="20"/>
      <c r="T75" s="20"/>
      <c r="U75" s="36" t="s">
        <v>318</v>
      </c>
      <c r="V75" s="35"/>
      <c r="W75" s="20"/>
      <c r="X75" s="20"/>
      <c r="Y75" s="36">
        <v>5</v>
      </c>
      <c r="Z75" s="35"/>
      <c r="AA75" s="20"/>
      <c r="AB75" s="20"/>
      <c r="AC75" s="36">
        <v>26</v>
      </c>
      <c r="AD75" s="35"/>
      <c r="AE75" s="20"/>
      <c r="AF75" s="20"/>
      <c r="AG75" s="36" t="s">
        <v>318</v>
      </c>
      <c r="AH75" s="35"/>
      <c r="AI75" s="20"/>
      <c r="AJ75" s="20"/>
      <c r="AK75" s="36">
        <v>228</v>
      </c>
      <c r="AL75" s="35"/>
    </row>
    <row r="76" spans="1:38" ht="15.75" thickBot="1" x14ac:dyDescent="0.3">
      <c r="A76" s="12"/>
      <c r="B76" s="44" t="s">
        <v>90</v>
      </c>
      <c r="C76" s="25"/>
      <c r="D76" s="41"/>
      <c r="E76" s="42">
        <v>4151</v>
      </c>
      <c r="F76" s="31"/>
      <c r="G76" s="25"/>
      <c r="H76" s="41"/>
      <c r="I76" s="43">
        <v>360</v>
      </c>
      <c r="J76" s="31"/>
      <c r="K76" s="25"/>
      <c r="L76" s="41"/>
      <c r="M76" s="43" t="s">
        <v>479</v>
      </c>
      <c r="N76" s="31" t="s">
        <v>314</v>
      </c>
      <c r="O76" s="25"/>
      <c r="P76" s="41"/>
      <c r="Q76" s="43">
        <v>610</v>
      </c>
      <c r="R76" s="31"/>
      <c r="S76" s="25"/>
      <c r="T76" s="41"/>
      <c r="U76" s="43" t="s">
        <v>480</v>
      </c>
      <c r="V76" s="31" t="s">
        <v>314</v>
      </c>
      <c r="W76" s="25"/>
      <c r="X76" s="41"/>
      <c r="Y76" s="43">
        <v>66</v>
      </c>
      <c r="Z76" s="31"/>
      <c r="AA76" s="25"/>
      <c r="AB76" s="41"/>
      <c r="AC76" s="43">
        <v>8</v>
      </c>
      <c r="AD76" s="31"/>
      <c r="AE76" s="25"/>
      <c r="AF76" s="41"/>
      <c r="AG76" s="43" t="s">
        <v>481</v>
      </c>
      <c r="AH76" s="31" t="s">
        <v>314</v>
      </c>
      <c r="AI76" s="25"/>
      <c r="AJ76" s="41"/>
      <c r="AK76" s="42">
        <v>4461</v>
      </c>
      <c r="AL76" s="31"/>
    </row>
    <row r="77" spans="1:38" ht="15.75" thickBot="1" x14ac:dyDescent="0.3">
      <c r="A77" s="12"/>
      <c r="B77" s="28" t="s">
        <v>433</v>
      </c>
      <c r="C77" s="20"/>
      <c r="D77" s="52" t="s">
        <v>312</v>
      </c>
      <c r="E77" s="53">
        <v>6321</v>
      </c>
      <c r="F77" s="35"/>
      <c r="G77" s="20"/>
      <c r="H77" s="52" t="s">
        <v>312</v>
      </c>
      <c r="I77" s="54">
        <v>457</v>
      </c>
      <c r="J77" s="35"/>
      <c r="K77" s="20"/>
      <c r="L77" s="52" t="s">
        <v>312</v>
      </c>
      <c r="M77" s="54">
        <v>58</v>
      </c>
      <c r="N77" s="35"/>
      <c r="O77" s="20"/>
      <c r="P77" s="52" t="s">
        <v>312</v>
      </c>
      <c r="Q77" s="54">
        <v>815</v>
      </c>
      <c r="R77" s="35"/>
      <c r="S77" s="20"/>
      <c r="T77" s="52" t="s">
        <v>312</v>
      </c>
      <c r="U77" s="53">
        <v>1300</v>
      </c>
      <c r="V77" s="35"/>
      <c r="W77" s="20"/>
      <c r="X77" s="52" t="s">
        <v>312</v>
      </c>
      <c r="Y77" s="54">
        <v>249</v>
      </c>
      <c r="Z77" s="35"/>
      <c r="AA77" s="20"/>
      <c r="AB77" s="52" t="s">
        <v>312</v>
      </c>
      <c r="AC77" s="54">
        <v>17</v>
      </c>
      <c r="AD77" s="35"/>
      <c r="AE77" s="20"/>
      <c r="AF77" s="52" t="s">
        <v>312</v>
      </c>
      <c r="AG77" s="54">
        <v>635</v>
      </c>
      <c r="AH77" s="35"/>
      <c r="AI77" s="20"/>
      <c r="AJ77" s="52" t="s">
        <v>312</v>
      </c>
      <c r="AK77" s="53">
        <v>9852</v>
      </c>
      <c r="AL77" s="35"/>
    </row>
    <row r="78" spans="1:38" ht="15.75" thickTop="1" x14ac:dyDescent="0.25">
      <c r="A78" s="12"/>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12"/>
      <c r="B79" s="23" t="s">
        <v>453</v>
      </c>
      <c r="C79" s="21"/>
      <c r="D79" s="21"/>
      <c r="E79" s="23"/>
      <c r="F79" s="21"/>
      <c r="G79" s="21"/>
      <c r="H79" s="21"/>
      <c r="I79" s="23"/>
      <c r="J79" s="21"/>
      <c r="K79" s="21"/>
      <c r="L79" s="21"/>
      <c r="M79" s="23"/>
      <c r="N79" s="21"/>
      <c r="O79" s="21"/>
      <c r="P79" s="21"/>
      <c r="Q79" s="23"/>
      <c r="R79" s="21"/>
      <c r="S79" s="21"/>
      <c r="T79" s="21"/>
      <c r="U79" s="23"/>
      <c r="V79" s="21"/>
      <c r="W79" s="21"/>
      <c r="X79" s="21"/>
      <c r="Y79" s="23"/>
      <c r="Z79" s="21"/>
      <c r="AA79" s="21"/>
      <c r="AB79" s="21"/>
      <c r="AC79" s="23"/>
      <c r="AD79" s="21"/>
      <c r="AE79" s="21"/>
      <c r="AF79" s="21"/>
      <c r="AG79" s="23"/>
      <c r="AH79" s="21"/>
      <c r="AI79" s="21"/>
      <c r="AJ79" s="21"/>
      <c r="AK79" s="23"/>
      <c r="AL79" s="21"/>
    </row>
    <row r="80" spans="1:38" x14ac:dyDescent="0.25">
      <c r="A80" s="12"/>
      <c r="B80" s="60" t="s">
        <v>418</v>
      </c>
      <c r="C80" s="61"/>
      <c r="D80" s="61"/>
      <c r="E80" s="62"/>
      <c r="F80" s="61"/>
      <c r="G80" s="61"/>
      <c r="H80" s="61"/>
      <c r="I80" s="62"/>
      <c r="J80" s="61"/>
      <c r="K80" s="61"/>
      <c r="L80" s="61"/>
      <c r="M80" s="62"/>
      <c r="N80" s="61"/>
      <c r="O80" s="61"/>
      <c r="P80" s="61"/>
      <c r="Q80" s="62"/>
      <c r="R80" s="61"/>
      <c r="S80" s="61"/>
      <c r="T80" s="61"/>
      <c r="U80" s="62"/>
      <c r="V80" s="61"/>
      <c r="W80" s="61"/>
      <c r="X80" s="61"/>
      <c r="Y80" s="62"/>
      <c r="Z80" s="61"/>
      <c r="AA80" s="61"/>
      <c r="AB80" s="61"/>
      <c r="AC80" s="62"/>
      <c r="AD80" s="61"/>
      <c r="AE80" s="61"/>
      <c r="AF80" s="61"/>
      <c r="AG80" s="62"/>
      <c r="AH80" s="61"/>
      <c r="AI80" s="61"/>
      <c r="AJ80" s="61"/>
      <c r="AK80" s="62"/>
      <c r="AL80" s="61"/>
    </row>
    <row r="81" spans="1:38" x14ac:dyDescent="0.25">
      <c r="A81" s="12"/>
      <c r="B81" s="33" t="s">
        <v>454</v>
      </c>
      <c r="C81" s="20"/>
      <c r="D81" s="20" t="s">
        <v>312</v>
      </c>
      <c r="E81" s="36">
        <v>550</v>
      </c>
      <c r="F81" s="35"/>
      <c r="G81" s="20"/>
      <c r="H81" s="20" t="s">
        <v>312</v>
      </c>
      <c r="I81" s="36" t="s">
        <v>318</v>
      </c>
      <c r="J81" s="35"/>
      <c r="K81" s="20"/>
      <c r="L81" s="20" t="s">
        <v>312</v>
      </c>
      <c r="M81" s="36" t="s">
        <v>318</v>
      </c>
      <c r="N81" s="35"/>
      <c r="O81" s="20"/>
      <c r="P81" s="20" t="s">
        <v>312</v>
      </c>
      <c r="Q81" s="36">
        <v>57</v>
      </c>
      <c r="R81" s="35"/>
      <c r="S81" s="20"/>
      <c r="T81" s="20" t="s">
        <v>312</v>
      </c>
      <c r="U81" s="36">
        <v>5</v>
      </c>
      <c r="V81" s="35"/>
      <c r="W81" s="20"/>
      <c r="X81" s="20" t="s">
        <v>312</v>
      </c>
      <c r="Y81" s="36" t="s">
        <v>318</v>
      </c>
      <c r="Z81" s="35"/>
      <c r="AA81" s="20"/>
      <c r="AB81" s="20" t="s">
        <v>312</v>
      </c>
      <c r="AC81" s="36" t="s">
        <v>318</v>
      </c>
      <c r="AD81" s="35"/>
      <c r="AE81" s="20"/>
      <c r="AF81" s="20" t="s">
        <v>312</v>
      </c>
      <c r="AG81" s="36" t="s">
        <v>318</v>
      </c>
      <c r="AH81" s="35"/>
      <c r="AI81" s="20"/>
      <c r="AJ81" s="20" t="s">
        <v>312</v>
      </c>
      <c r="AK81" s="36">
        <v>612</v>
      </c>
      <c r="AL81" s="35"/>
    </row>
    <row r="82" spans="1:38" ht="15.75" thickBot="1" x14ac:dyDescent="0.3">
      <c r="A82" s="12"/>
      <c r="B82" s="29" t="s">
        <v>455</v>
      </c>
      <c r="C82" s="25"/>
      <c r="D82" s="41"/>
      <c r="E82" s="42">
        <v>5771</v>
      </c>
      <c r="F82" s="31"/>
      <c r="G82" s="25"/>
      <c r="H82" s="41"/>
      <c r="I82" s="43">
        <v>457</v>
      </c>
      <c r="J82" s="31"/>
      <c r="K82" s="25"/>
      <c r="L82" s="41"/>
      <c r="M82" s="43">
        <v>58</v>
      </c>
      <c r="N82" s="31"/>
      <c r="O82" s="25"/>
      <c r="P82" s="41"/>
      <c r="Q82" s="43">
        <v>758</v>
      </c>
      <c r="R82" s="31"/>
      <c r="S82" s="25"/>
      <c r="T82" s="41"/>
      <c r="U82" s="42">
        <v>1295</v>
      </c>
      <c r="V82" s="31"/>
      <c r="W82" s="25"/>
      <c r="X82" s="41"/>
      <c r="Y82" s="43">
        <v>249</v>
      </c>
      <c r="Z82" s="31"/>
      <c r="AA82" s="25"/>
      <c r="AB82" s="41"/>
      <c r="AC82" s="43">
        <v>17</v>
      </c>
      <c r="AD82" s="31"/>
      <c r="AE82" s="25"/>
      <c r="AF82" s="41"/>
      <c r="AG82" s="43">
        <v>635</v>
      </c>
      <c r="AH82" s="31"/>
      <c r="AI82" s="25"/>
      <c r="AJ82" s="41"/>
      <c r="AK82" s="42">
        <v>9240</v>
      </c>
      <c r="AL82" s="31"/>
    </row>
    <row r="83" spans="1:38" ht="15.75" thickBot="1" x14ac:dyDescent="0.3">
      <c r="A83" s="12"/>
      <c r="B83" s="45" t="s">
        <v>456</v>
      </c>
      <c r="C83" s="20"/>
      <c r="D83" s="52" t="s">
        <v>312</v>
      </c>
      <c r="E83" s="53">
        <v>6321</v>
      </c>
      <c r="F83" s="35"/>
      <c r="G83" s="20"/>
      <c r="H83" s="52" t="s">
        <v>312</v>
      </c>
      <c r="I83" s="54">
        <v>457</v>
      </c>
      <c r="J83" s="35"/>
      <c r="K83" s="20"/>
      <c r="L83" s="52" t="s">
        <v>312</v>
      </c>
      <c r="M83" s="54">
        <v>58</v>
      </c>
      <c r="N83" s="35"/>
      <c r="O83" s="20"/>
      <c r="P83" s="52" t="s">
        <v>312</v>
      </c>
      <c r="Q83" s="54">
        <v>815</v>
      </c>
      <c r="R83" s="35"/>
      <c r="S83" s="20"/>
      <c r="T83" s="52" t="s">
        <v>312</v>
      </c>
      <c r="U83" s="53">
        <v>1300</v>
      </c>
      <c r="V83" s="35"/>
      <c r="W83" s="20"/>
      <c r="X83" s="52" t="s">
        <v>312</v>
      </c>
      <c r="Y83" s="54">
        <v>249</v>
      </c>
      <c r="Z83" s="35"/>
      <c r="AA83" s="20"/>
      <c r="AB83" s="52" t="s">
        <v>312</v>
      </c>
      <c r="AC83" s="54">
        <v>17</v>
      </c>
      <c r="AD83" s="35"/>
      <c r="AE83" s="20"/>
      <c r="AF83" s="52" t="s">
        <v>312</v>
      </c>
      <c r="AG83" s="54">
        <v>635</v>
      </c>
      <c r="AH83" s="35"/>
      <c r="AI83" s="20"/>
      <c r="AJ83" s="52" t="s">
        <v>312</v>
      </c>
      <c r="AK83" s="53">
        <v>9852</v>
      </c>
      <c r="AL83" s="35"/>
    </row>
    <row r="84" spans="1:38" ht="15.75" thickTop="1" x14ac:dyDescent="0.25">
      <c r="A84" s="12"/>
      <c r="B84" s="60" t="s">
        <v>457</v>
      </c>
      <c r="C84" s="61"/>
      <c r="D84" s="61"/>
      <c r="E84" s="62"/>
      <c r="F84" s="61"/>
      <c r="G84" s="61"/>
      <c r="H84" s="61"/>
      <c r="I84" s="62"/>
      <c r="J84" s="61"/>
      <c r="K84" s="61"/>
      <c r="L84" s="61"/>
      <c r="M84" s="62"/>
      <c r="N84" s="61"/>
      <c r="O84" s="61"/>
      <c r="P84" s="61"/>
      <c r="Q84" s="62"/>
      <c r="R84" s="61"/>
      <c r="S84" s="61"/>
      <c r="T84" s="61"/>
      <c r="U84" s="62"/>
      <c r="V84" s="61"/>
      <c r="W84" s="61"/>
      <c r="X84" s="61"/>
      <c r="Y84" s="62"/>
      <c r="Z84" s="61"/>
      <c r="AA84" s="61"/>
      <c r="AB84" s="61"/>
      <c r="AC84" s="62"/>
      <c r="AD84" s="61"/>
      <c r="AE84" s="61"/>
      <c r="AF84" s="61"/>
      <c r="AG84" s="62"/>
      <c r="AH84" s="61"/>
      <c r="AI84" s="61"/>
      <c r="AJ84" s="61"/>
      <c r="AK84" s="62"/>
      <c r="AL84" s="61"/>
    </row>
    <row r="85" spans="1:38" x14ac:dyDescent="0.25">
      <c r="A85" s="12"/>
      <c r="B85" s="33" t="s">
        <v>454</v>
      </c>
      <c r="C85" s="20"/>
      <c r="D85" s="20" t="s">
        <v>312</v>
      </c>
      <c r="E85" s="34">
        <v>17452</v>
      </c>
      <c r="F85" s="35"/>
      <c r="G85" s="20"/>
      <c r="H85" s="20" t="s">
        <v>312</v>
      </c>
      <c r="I85" s="36" t="s">
        <v>318</v>
      </c>
      <c r="J85" s="35"/>
      <c r="K85" s="20"/>
      <c r="L85" s="20" t="s">
        <v>312</v>
      </c>
      <c r="M85" s="36">
        <v>141</v>
      </c>
      <c r="N85" s="35"/>
      <c r="O85" s="20"/>
      <c r="P85" s="20" t="s">
        <v>312</v>
      </c>
      <c r="Q85" s="36">
        <v>515</v>
      </c>
      <c r="R85" s="35"/>
      <c r="S85" s="20"/>
      <c r="T85" s="20" t="s">
        <v>312</v>
      </c>
      <c r="U85" s="34">
        <v>4430</v>
      </c>
      <c r="V85" s="35"/>
      <c r="W85" s="20"/>
      <c r="X85" s="20" t="s">
        <v>312</v>
      </c>
      <c r="Y85" s="36">
        <v>841</v>
      </c>
      <c r="Z85" s="35"/>
      <c r="AA85" s="20"/>
      <c r="AB85" s="20" t="s">
        <v>312</v>
      </c>
      <c r="AC85" s="36" t="s">
        <v>318</v>
      </c>
      <c r="AD85" s="35"/>
      <c r="AE85" s="20"/>
      <c r="AF85" s="20" t="s">
        <v>312</v>
      </c>
      <c r="AG85" s="36" t="s">
        <v>318</v>
      </c>
      <c r="AH85" s="35"/>
      <c r="AI85" s="20"/>
      <c r="AJ85" s="20" t="s">
        <v>312</v>
      </c>
      <c r="AK85" s="34">
        <v>23379</v>
      </c>
      <c r="AL85" s="35"/>
    </row>
    <row r="86" spans="1:38" ht="15.75" thickBot="1" x14ac:dyDescent="0.3">
      <c r="A86" s="12"/>
      <c r="B86" s="29" t="s">
        <v>455</v>
      </c>
      <c r="C86" s="25"/>
      <c r="D86" s="41"/>
      <c r="E86" s="42">
        <v>370596</v>
      </c>
      <c r="F86" s="31"/>
      <c r="G86" s="25"/>
      <c r="H86" s="41"/>
      <c r="I86" s="42">
        <v>19443</v>
      </c>
      <c r="J86" s="31"/>
      <c r="K86" s="25"/>
      <c r="L86" s="41"/>
      <c r="M86" s="42">
        <v>1624</v>
      </c>
      <c r="N86" s="31"/>
      <c r="O86" s="25"/>
      <c r="P86" s="41"/>
      <c r="Q86" s="42">
        <v>32233</v>
      </c>
      <c r="R86" s="31"/>
      <c r="S86" s="25"/>
      <c r="T86" s="41"/>
      <c r="U86" s="42">
        <v>231491</v>
      </c>
      <c r="V86" s="31"/>
      <c r="W86" s="25"/>
      <c r="X86" s="41"/>
      <c r="Y86" s="42">
        <v>44417</v>
      </c>
      <c r="Z86" s="31"/>
      <c r="AA86" s="25"/>
      <c r="AB86" s="41"/>
      <c r="AC86" s="42">
        <v>1317</v>
      </c>
      <c r="AD86" s="31"/>
      <c r="AE86" s="25"/>
      <c r="AF86" s="41"/>
      <c r="AG86" s="43" t="s">
        <v>318</v>
      </c>
      <c r="AH86" s="31"/>
      <c r="AI86" s="25"/>
      <c r="AJ86" s="41"/>
      <c r="AK86" s="42">
        <v>701121</v>
      </c>
      <c r="AL86" s="31"/>
    </row>
    <row r="87" spans="1:38" ht="15.75" thickBot="1" x14ac:dyDescent="0.3">
      <c r="A87" s="12"/>
      <c r="B87" s="33" t="s">
        <v>458</v>
      </c>
      <c r="C87" s="20"/>
      <c r="D87" s="52" t="s">
        <v>312</v>
      </c>
      <c r="E87" s="53">
        <v>388048</v>
      </c>
      <c r="F87" s="35"/>
      <c r="G87" s="20"/>
      <c r="H87" s="52" t="s">
        <v>312</v>
      </c>
      <c r="I87" s="53">
        <v>19443</v>
      </c>
      <c r="J87" s="35"/>
      <c r="K87" s="20"/>
      <c r="L87" s="52" t="s">
        <v>312</v>
      </c>
      <c r="M87" s="53">
        <v>1765</v>
      </c>
      <c r="N87" s="35"/>
      <c r="O87" s="20"/>
      <c r="P87" s="52" t="s">
        <v>312</v>
      </c>
      <c r="Q87" s="53">
        <v>32748</v>
      </c>
      <c r="R87" s="35"/>
      <c r="S87" s="20"/>
      <c r="T87" s="52" t="s">
        <v>312</v>
      </c>
      <c r="U87" s="53">
        <v>235921</v>
      </c>
      <c r="V87" s="35"/>
      <c r="W87" s="20"/>
      <c r="X87" s="52" t="s">
        <v>312</v>
      </c>
      <c r="Y87" s="53">
        <v>45258</v>
      </c>
      <c r="Z87" s="35"/>
      <c r="AA87" s="20"/>
      <c r="AB87" s="52" t="s">
        <v>312</v>
      </c>
      <c r="AC87" s="53">
        <v>1317</v>
      </c>
      <c r="AD87" s="35"/>
      <c r="AE87" s="20"/>
      <c r="AF87" s="52" t="s">
        <v>312</v>
      </c>
      <c r="AG87" s="54" t="s">
        <v>318</v>
      </c>
      <c r="AH87" s="35"/>
      <c r="AI87" s="20"/>
      <c r="AJ87" s="52" t="s">
        <v>312</v>
      </c>
      <c r="AK87" s="53">
        <v>724500</v>
      </c>
      <c r="AL87" s="35"/>
    </row>
    <row r="88" spans="1:38" ht="16.5" thickTop="1" thickBot="1" x14ac:dyDescent="0.3">
      <c r="A88" s="12" t="s">
        <v>1167</v>
      </c>
      <c r="B88" s="16"/>
      <c r="C88" s="16"/>
      <c r="D88" s="49" t="s">
        <v>408</v>
      </c>
      <c r="E88" s="49"/>
      <c r="F88" s="49"/>
      <c r="G88" s="49"/>
      <c r="H88" s="49"/>
      <c r="I88" s="49"/>
      <c r="J88" s="16"/>
    </row>
    <row r="89" spans="1:38" ht="15.75" thickBot="1" x14ac:dyDescent="0.3">
      <c r="A89" s="12"/>
      <c r="B89" s="16"/>
      <c r="C89" s="16"/>
      <c r="D89" s="56">
        <v>2014</v>
      </c>
      <c r="E89" s="56"/>
      <c r="F89" s="16"/>
      <c r="G89" s="16"/>
      <c r="H89" s="56">
        <v>2013</v>
      </c>
      <c r="I89" s="56"/>
      <c r="J89" s="16"/>
    </row>
    <row r="90" spans="1:38" x14ac:dyDescent="0.25">
      <c r="A90" s="12"/>
      <c r="B90" s="16"/>
      <c r="C90" s="16"/>
      <c r="D90" s="50" t="s">
        <v>308</v>
      </c>
      <c r="E90" s="50"/>
      <c r="F90" s="50"/>
      <c r="G90" s="50"/>
      <c r="H90" s="50"/>
      <c r="I90" s="50"/>
      <c r="J90" s="16"/>
    </row>
    <row r="91" spans="1:38" x14ac:dyDescent="0.25">
      <c r="A91" s="12"/>
      <c r="B91" s="27" t="s">
        <v>483</v>
      </c>
      <c r="C91" s="25"/>
      <c r="D91" s="25" t="s">
        <v>312</v>
      </c>
      <c r="E91" s="30">
        <v>7857</v>
      </c>
      <c r="F91" s="31"/>
      <c r="G91" s="25"/>
      <c r="H91" s="25" t="s">
        <v>312</v>
      </c>
      <c r="I91" s="30">
        <v>6885</v>
      </c>
      <c r="J91" s="31"/>
    </row>
    <row r="92" spans="1:38" ht="26.25" x14ac:dyDescent="0.25">
      <c r="A92" s="12"/>
      <c r="B92" s="22" t="s">
        <v>484</v>
      </c>
      <c r="C92" s="20"/>
      <c r="D92" s="20"/>
      <c r="E92" s="36">
        <v>401</v>
      </c>
      <c r="F92" s="35"/>
      <c r="G92" s="20"/>
      <c r="H92" s="20"/>
      <c r="I92" s="36">
        <v>458</v>
      </c>
      <c r="J92" s="35"/>
    </row>
    <row r="93" spans="1:38" x14ac:dyDescent="0.25">
      <c r="A93" s="12"/>
      <c r="B93" s="27" t="s">
        <v>485</v>
      </c>
      <c r="C93" s="25"/>
      <c r="D93" s="25"/>
      <c r="E93" s="30">
        <v>4855</v>
      </c>
      <c r="F93" s="31"/>
      <c r="G93" s="25"/>
      <c r="H93" s="25"/>
      <c r="I93" s="30">
        <v>3452</v>
      </c>
      <c r="J93" s="31"/>
    </row>
    <row r="94" spans="1:38" ht="15.75" thickBot="1" x14ac:dyDescent="0.3">
      <c r="A94" s="12"/>
      <c r="B94" s="22" t="s">
        <v>486</v>
      </c>
      <c r="C94" s="20"/>
      <c r="D94" s="37"/>
      <c r="E94" s="39">
        <v>338</v>
      </c>
      <c r="F94" s="35"/>
      <c r="G94" s="20"/>
      <c r="H94" s="37"/>
      <c r="I94" s="39">
        <v>407</v>
      </c>
      <c r="J94" s="35"/>
    </row>
    <row r="95" spans="1:38" ht="15.75" thickBot="1" x14ac:dyDescent="0.3">
      <c r="A95" s="12"/>
      <c r="B95" s="44" t="s">
        <v>487</v>
      </c>
      <c r="C95" s="25"/>
      <c r="D95" s="46" t="s">
        <v>312</v>
      </c>
      <c r="E95" s="47">
        <v>13451</v>
      </c>
      <c r="F95" s="31"/>
      <c r="G95" s="25"/>
      <c r="H95" s="46" t="s">
        <v>312</v>
      </c>
      <c r="I95" s="47">
        <v>11202</v>
      </c>
      <c r="J95" s="31"/>
    </row>
    <row r="96" spans="1:38" ht="102.75" thickTop="1" x14ac:dyDescent="0.25">
      <c r="A96" s="12"/>
      <c r="B96" s="65">
        <v>-1</v>
      </c>
      <c r="C96" s="65" t="s">
        <v>488</v>
      </c>
    </row>
    <row r="97" spans="1:26" ht="15.75" thickBot="1" x14ac:dyDescent="0.3">
      <c r="A97" s="12" t="s">
        <v>1168</v>
      </c>
      <c r="B97" s="16"/>
      <c r="C97" s="16"/>
      <c r="D97" s="49" t="s">
        <v>395</v>
      </c>
      <c r="E97" s="49"/>
      <c r="F97" s="49"/>
      <c r="G97" s="49"/>
      <c r="H97" s="49"/>
      <c r="I97" s="49"/>
      <c r="J97" s="49"/>
      <c r="K97" s="49"/>
      <c r="L97" s="49"/>
      <c r="M97" s="49"/>
      <c r="N97" s="16"/>
    </row>
    <row r="98" spans="1:26" ht="15.75" thickBot="1" x14ac:dyDescent="0.3">
      <c r="A98" s="12"/>
      <c r="B98" s="16"/>
      <c r="C98" s="16"/>
      <c r="D98" s="56">
        <v>2014</v>
      </c>
      <c r="E98" s="56"/>
      <c r="F98" s="16"/>
      <c r="G98" s="16"/>
      <c r="H98" s="56">
        <v>2013</v>
      </c>
      <c r="I98" s="56"/>
      <c r="J98" s="16"/>
      <c r="K98" s="16"/>
      <c r="L98" s="56">
        <v>2012</v>
      </c>
      <c r="M98" s="56"/>
      <c r="N98" s="16"/>
    </row>
    <row r="99" spans="1:26" x14ac:dyDescent="0.25">
      <c r="A99" s="12"/>
      <c r="B99" s="16"/>
      <c r="C99" s="16"/>
      <c r="D99" s="50" t="s">
        <v>308</v>
      </c>
      <c r="E99" s="50"/>
      <c r="F99" s="50"/>
      <c r="G99" s="50"/>
      <c r="H99" s="50"/>
      <c r="I99" s="50"/>
      <c r="J99" s="50"/>
      <c r="K99" s="50"/>
      <c r="L99" s="50"/>
      <c r="M99" s="50"/>
      <c r="N99" s="16"/>
    </row>
    <row r="100" spans="1:26" ht="26.25" x14ac:dyDescent="0.25">
      <c r="A100" s="12"/>
      <c r="B100" s="27" t="s">
        <v>489</v>
      </c>
      <c r="C100" s="25"/>
      <c r="D100" s="25" t="s">
        <v>312</v>
      </c>
      <c r="E100" s="30">
        <v>10860</v>
      </c>
      <c r="F100" s="31"/>
      <c r="G100" s="25"/>
      <c r="H100" s="25" t="s">
        <v>312</v>
      </c>
      <c r="I100" s="30">
        <v>9521</v>
      </c>
      <c r="J100" s="31"/>
      <c r="K100" s="25"/>
      <c r="L100" s="25" t="s">
        <v>312</v>
      </c>
      <c r="M100" s="30">
        <v>20781</v>
      </c>
      <c r="N100" s="31"/>
    </row>
    <row r="101" spans="1:26" x14ac:dyDescent="0.25">
      <c r="A101" s="12"/>
      <c r="B101" s="22" t="s">
        <v>490</v>
      </c>
      <c r="C101" s="20"/>
      <c r="D101" s="20" t="s">
        <v>312</v>
      </c>
      <c r="E101" s="36">
        <v>321</v>
      </c>
      <c r="F101" s="35"/>
      <c r="G101" s="20"/>
      <c r="H101" s="20" t="s">
        <v>312</v>
      </c>
      <c r="I101" s="36">
        <v>290</v>
      </c>
      <c r="J101" s="35"/>
      <c r="K101" s="20"/>
      <c r="L101" s="20" t="s">
        <v>312</v>
      </c>
      <c r="M101" s="36">
        <v>311</v>
      </c>
      <c r="N101" s="35"/>
    </row>
    <row r="102" spans="1:26" x14ac:dyDescent="0.25">
      <c r="A102" s="12"/>
      <c r="B102" s="27" t="s">
        <v>491</v>
      </c>
      <c r="C102" s="25"/>
      <c r="D102" s="25" t="s">
        <v>312</v>
      </c>
      <c r="E102" s="32">
        <v>14</v>
      </c>
      <c r="F102" s="31"/>
      <c r="G102" s="25"/>
      <c r="H102" s="25" t="s">
        <v>312</v>
      </c>
      <c r="I102" s="32">
        <v>130</v>
      </c>
      <c r="J102" s="31"/>
      <c r="K102" s="25"/>
      <c r="L102" s="25" t="s">
        <v>312</v>
      </c>
      <c r="M102" s="32">
        <v>208</v>
      </c>
      <c r="N102" s="31"/>
    </row>
    <row r="103" spans="1:26" ht="15.75" thickBot="1" x14ac:dyDescent="0.3">
      <c r="A103" s="12" t="s">
        <v>1169</v>
      </c>
      <c r="B103" s="16"/>
      <c r="C103" s="16"/>
      <c r="D103" s="66">
        <v>42004</v>
      </c>
      <c r="E103" s="66"/>
      <c r="F103" s="66"/>
      <c r="G103" s="66"/>
      <c r="H103" s="66"/>
      <c r="I103" s="66"/>
      <c r="J103" s="66"/>
      <c r="K103" s="66"/>
      <c r="L103" s="66"/>
      <c r="M103" s="66"/>
      <c r="N103" s="16"/>
      <c r="O103" s="16"/>
      <c r="P103" s="66">
        <v>41639</v>
      </c>
      <c r="Q103" s="66"/>
      <c r="R103" s="66"/>
      <c r="S103" s="66"/>
      <c r="T103" s="66"/>
      <c r="U103" s="66"/>
      <c r="V103" s="66"/>
      <c r="W103" s="66"/>
      <c r="X103" s="66"/>
      <c r="Y103" s="66"/>
      <c r="Z103" s="16"/>
    </row>
    <row r="104" spans="1:26" ht="15.75" thickBot="1" x14ac:dyDescent="0.3">
      <c r="A104" s="12"/>
      <c r="B104" s="55" t="s">
        <v>495</v>
      </c>
      <c r="C104" s="16"/>
      <c r="D104" s="56" t="s">
        <v>496</v>
      </c>
      <c r="E104" s="56"/>
      <c r="F104" s="16"/>
      <c r="G104" s="16"/>
      <c r="H104" s="56" t="s">
        <v>497</v>
      </c>
      <c r="I104" s="56"/>
      <c r="J104" s="16"/>
      <c r="K104" s="16"/>
      <c r="L104" s="56" t="s">
        <v>167</v>
      </c>
      <c r="M104" s="56"/>
      <c r="N104" s="16"/>
      <c r="O104" s="16"/>
      <c r="P104" s="56" t="s">
        <v>496</v>
      </c>
      <c r="Q104" s="56"/>
      <c r="R104" s="16"/>
      <c r="S104" s="16"/>
      <c r="T104" s="56" t="s">
        <v>497</v>
      </c>
      <c r="U104" s="56"/>
      <c r="V104" s="16"/>
      <c r="W104" s="16"/>
      <c r="X104" s="56" t="s">
        <v>167</v>
      </c>
      <c r="Y104" s="56"/>
      <c r="Z104" s="16"/>
    </row>
    <row r="105" spans="1:26" x14ac:dyDescent="0.25">
      <c r="A105" s="12"/>
      <c r="B105" s="16"/>
      <c r="C105" s="16"/>
      <c r="D105" s="50" t="s">
        <v>308</v>
      </c>
      <c r="E105" s="50"/>
      <c r="F105" s="50"/>
      <c r="G105" s="50"/>
      <c r="H105" s="50"/>
      <c r="I105" s="50"/>
      <c r="J105" s="50"/>
      <c r="K105" s="50"/>
      <c r="L105" s="50"/>
      <c r="M105" s="50"/>
      <c r="N105" s="16"/>
      <c r="O105" s="16"/>
      <c r="P105" s="50" t="s">
        <v>308</v>
      </c>
      <c r="Q105" s="50"/>
      <c r="R105" s="50"/>
      <c r="S105" s="50"/>
      <c r="T105" s="50"/>
      <c r="U105" s="50"/>
      <c r="V105" s="50"/>
      <c r="W105" s="50"/>
      <c r="X105" s="50"/>
      <c r="Y105" s="50"/>
      <c r="Z105" s="16"/>
    </row>
    <row r="106" spans="1:26" x14ac:dyDescent="0.25">
      <c r="A106" s="12"/>
      <c r="B106" s="27" t="s">
        <v>409</v>
      </c>
      <c r="C106" s="25"/>
      <c r="D106" s="25" t="s">
        <v>312</v>
      </c>
      <c r="E106" s="32">
        <v>733</v>
      </c>
      <c r="F106" s="31"/>
      <c r="G106" s="25"/>
      <c r="H106" s="25" t="s">
        <v>312</v>
      </c>
      <c r="I106" s="30">
        <v>3471</v>
      </c>
      <c r="J106" s="31"/>
      <c r="K106" s="25"/>
      <c r="L106" s="25" t="s">
        <v>312</v>
      </c>
      <c r="M106" s="30">
        <v>4204</v>
      </c>
      <c r="N106" s="31"/>
      <c r="O106" s="25"/>
      <c r="P106" s="25" t="s">
        <v>312</v>
      </c>
      <c r="Q106" s="32">
        <v>688</v>
      </c>
      <c r="R106" s="31"/>
      <c r="S106" s="25"/>
      <c r="T106" s="25" t="s">
        <v>312</v>
      </c>
      <c r="U106" s="30">
        <v>2392</v>
      </c>
      <c r="V106" s="31"/>
      <c r="W106" s="25"/>
      <c r="X106" s="25" t="s">
        <v>312</v>
      </c>
      <c r="Y106" s="30">
        <v>3080</v>
      </c>
      <c r="Z106" s="31"/>
    </row>
    <row r="107" spans="1:26" ht="15.75" thickBot="1" x14ac:dyDescent="0.3">
      <c r="A107" s="12"/>
      <c r="B107" s="22" t="s">
        <v>413</v>
      </c>
      <c r="C107" s="20"/>
      <c r="D107" s="37"/>
      <c r="E107" s="39">
        <v>86</v>
      </c>
      <c r="F107" s="35"/>
      <c r="G107" s="20"/>
      <c r="H107" s="37"/>
      <c r="I107" s="38">
        <v>1384</v>
      </c>
      <c r="J107" s="35"/>
      <c r="K107" s="20"/>
      <c r="L107" s="37"/>
      <c r="M107" s="38">
        <v>1470</v>
      </c>
      <c r="N107" s="35"/>
      <c r="O107" s="20"/>
      <c r="P107" s="37"/>
      <c r="Q107" s="39">
        <v>193</v>
      </c>
      <c r="R107" s="35"/>
      <c r="S107" s="20"/>
      <c r="T107" s="37"/>
      <c r="U107" s="38">
        <v>1060</v>
      </c>
      <c r="V107" s="35"/>
      <c r="W107" s="20"/>
      <c r="X107" s="37"/>
      <c r="Y107" s="38">
        <v>1253</v>
      </c>
      <c r="Z107" s="35"/>
    </row>
    <row r="108" spans="1:26" ht="15.75" thickBot="1" x14ac:dyDescent="0.3">
      <c r="A108" s="12"/>
      <c r="B108" s="44" t="s">
        <v>498</v>
      </c>
      <c r="C108" s="25"/>
      <c r="D108" s="46" t="s">
        <v>312</v>
      </c>
      <c r="E108" s="48">
        <v>819</v>
      </c>
      <c r="F108" s="31"/>
      <c r="G108" s="25"/>
      <c r="H108" s="46" t="s">
        <v>312</v>
      </c>
      <c r="I108" s="47">
        <v>4855</v>
      </c>
      <c r="J108" s="31"/>
      <c r="K108" s="25"/>
      <c r="L108" s="46" t="s">
        <v>312</v>
      </c>
      <c r="M108" s="47">
        <v>5674</v>
      </c>
      <c r="N108" s="31"/>
      <c r="O108" s="25"/>
      <c r="P108" s="46" t="s">
        <v>312</v>
      </c>
      <c r="Q108" s="48">
        <v>881</v>
      </c>
      <c r="R108" s="31"/>
      <c r="S108" s="25"/>
      <c r="T108" s="46" t="s">
        <v>312</v>
      </c>
      <c r="U108" s="47">
        <v>3452</v>
      </c>
      <c r="V108" s="31"/>
      <c r="W108" s="25"/>
      <c r="X108" s="46" t="s">
        <v>312</v>
      </c>
      <c r="Y108" s="47">
        <v>4333</v>
      </c>
      <c r="Z108" s="31"/>
    </row>
    <row r="109" spans="1:26" ht="16.5" thickTop="1" thickBot="1" x14ac:dyDescent="0.3">
      <c r="A109" s="12" t="s">
        <v>1170</v>
      </c>
      <c r="B109" s="16"/>
      <c r="C109" s="16"/>
      <c r="D109" s="49" t="s">
        <v>395</v>
      </c>
      <c r="E109" s="49"/>
      <c r="F109" s="49"/>
      <c r="G109" s="49"/>
      <c r="H109" s="49"/>
      <c r="I109" s="49"/>
      <c r="J109" s="49"/>
      <c r="K109" s="49"/>
      <c r="L109" s="49"/>
      <c r="M109" s="49"/>
      <c r="N109" s="49"/>
      <c r="O109" s="49"/>
      <c r="P109" s="49"/>
      <c r="Q109" s="49"/>
      <c r="R109" s="49"/>
      <c r="S109" s="49"/>
      <c r="T109" s="49"/>
      <c r="U109" s="49"/>
      <c r="V109" s="49"/>
      <c r="W109" s="49"/>
      <c r="X109" s="49"/>
      <c r="Y109" s="49"/>
      <c r="Z109" s="16"/>
    </row>
    <row r="110" spans="1:26" ht="15.75" thickBot="1" x14ac:dyDescent="0.3">
      <c r="A110" s="12"/>
      <c r="B110" s="16"/>
      <c r="C110" s="16"/>
      <c r="D110" s="56">
        <v>2014</v>
      </c>
      <c r="E110" s="56"/>
      <c r="F110" s="56"/>
      <c r="G110" s="56"/>
      <c r="H110" s="56"/>
      <c r="I110" s="56"/>
      <c r="J110" s="56"/>
      <c r="K110" s="56"/>
      <c r="L110" s="56"/>
      <c r="M110" s="56"/>
      <c r="N110" s="16"/>
      <c r="O110" s="16"/>
      <c r="P110" s="56">
        <v>2013</v>
      </c>
      <c r="Q110" s="56"/>
      <c r="R110" s="56"/>
      <c r="S110" s="56"/>
      <c r="T110" s="56"/>
      <c r="U110" s="56"/>
      <c r="V110" s="56"/>
      <c r="W110" s="56"/>
      <c r="X110" s="56"/>
      <c r="Y110" s="56"/>
      <c r="Z110" s="16"/>
    </row>
    <row r="111" spans="1:26" ht="15.75" thickBot="1" x14ac:dyDescent="0.3">
      <c r="A111" s="12"/>
      <c r="B111" s="55" t="s">
        <v>495</v>
      </c>
      <c r="C111" s="16"/>
      <c r="D111" s="56" t="s">
        <v>500</v>
      </c>
      <c r="E111" s="56"/>
      <c r="F111" s="16"/>
      <c r="G111" s="16"/>
      <c r="H111" s="56" t="s">
        <v>501</v>
      </c>
      <c r="I111" s="56"/>
      <c r="J111" s="16"/>
      <c r="K111" s="16"/>
      <c r="L111" s="56" t="s">
        <v>502</v>
      </c>
      <c r="M111" s="56"/>
      <c r="N111" s="16"/>
      <c r="O111" s="16"/>
      <c r="P111" s="56" t="s">
        <v>500</v>
      </c>
      <c r="Q111" s="56"/>
      <c r="R111" s="16"/>
      <c r="S111" s="16"/>
      <c r="T111" s="56" t="s">
        <v>501</v>
      </c>
      <c r="U111" s="56"/>
      <c r="V111" s="16"/>
      <c r="W111" s="16"/>
      <c r="X111" s="56" t="s">
        <v>502</v>
      </c>
      <c r="Y111" s="56"/>
      <c r="Z111" s="16"/>
    </row>
    <row r="112" spans="1:26" x14ac:dyDescent="0.25">
      <c r="A112" s="12"/>
      <c r="B112" s="16"/>
      <c r="C112" s="16"/>
      <c r="D112" s="50" t="s">
        <v>503</v>
      </c>
      <c r="E112" s="50"/>
      <c r="F112" s="50"/>
      <c r="G112" s="50"/>
      <c r="H112" s="50"/>
      <c r="I112" s="50"/>
      <c r="J112" s="50"/>
      <c r="K112" s="50"/>
      <c r="L112" s="50"/>
      <c r="M112" s="50"/>
      <c r="N112" s="50"/>
      <c r="O112" s="50"/>
      <c r="P112" s="50"/>
      <c r="Q112" s="50"/>
      <c r="R112" s="50"/>
      <c r="S112" s="50"/>
      <c r="T112" s="50"/>
      <c r="U112" s="50"/>
      <c r="V112" s="50"/>
      <c r="W112" s="50"/>
      <c r="X112" s="50"/>
      <c r="Y112" s="50"/>
      <c r="Z112" s="16"/>
    </row>
    <row r="113" spans="1:50" x14ac:dyDescent="0.25">
      <c r="A113" s="12"/>
      <c r="B113" s="27" t="s">
        <v>409</v>
      </c>
      <c r="C113" s="25"/>
      <c r="D113" s="25"/>
      <c r="E113" s="32">
        <v>5</v>
      </c>
      <c r="F113" s="31"/>
      <c r="G113" s="25"/>
      <c r="H113" s="25" t="s">
        <v>312</v>
      </c>
      <c r="I113" s="30">
        <v>3421</v>
      </c>
      <c r="J113" s="31"/>
      <c r="K113" s="25"/>
      <c r="L113" s="25" t="s">
        <v>312</v>
      </c>
      <c r="M113" s="30">
        <v>3412</v>
      </c>
      <c r="N113" s="31"/>
      <c r="O113" s="25"/>
      <c r="P113" s="25"/>
      <c r="Q113" s="32">
        <v>3</v>
      </c>
      <c r="R113" s="31"/>
      <c r="S113" s="25"/>
      <c r="T113" s="25" t="s">
        <v>312</v>
      </c>
      <c r="U113" s="30">
        <v>2371</v>
      </c>
      <c r="V113" s="31"/>
      <c r="W113" s="25"/>
      <c r="X113" s="25" t="s">
        <v>312</v>
      </c>
      <c r="Y113" s="30">
        <v>2359</v>
      </c>
      <c r="Z113" s="31"/>
    </row>
    <row r="114" spans="1:50" ht="15.75" thickBot="1" x14ac:dyDescent="0.3">
      <c r="A114" s="12"/>
      <c r="B114" s="22" t="s">
        <v>413</v>
      </c>
      <c r="C114" s="20"/>
      <c r="D114" s="37"/>
      <c r="E114" s="39">
        <v>4</v>
      </c>
      <c r="F114" s="35"/>
      <c r="G114" s="20"/>
      <c r="H114" s="37"/>
      <c r="I114" s="38">
        <v>1066</v>
      </c>
      <c r="J114" s="35"/>
      <c r="K114" s="20"/>
      <c r="L114" s="37"/>
      <c r="M114" s="38">
        <v>1066</v>
      </c>
      <c r="N114" s="35"/>
      <c r="O114" s="20"/>
      <c r="P114" s="37"/>
      <c r="Q114" s="39">
        <v>3</v>
      </c>
      <c r="R114" s="35"/>
      <c r="S114" s="20"/>
      <c r="T114" s="37"/>
      <c r="U114" s="38">
        <v>1023</v>
      </c>
      <c r="V114" s="35"/>
      <c r="W114" s="20"/>
      <c r="X114" s="37"/>
      <c r="Y114" s="38">
        <v>1017</v>
      </c>
      <c r="Z114" s="35"/>
    </row>
    <row r="115" spans="1:50" ht="15.75" thickBot="1" x14ac:dyDescent="0.3">
      <c r="A115" s="12"/>
      <c r="B115" s="44" t="s">
        <v>498</v>
      </c>
      <c r="C115" s="25"/>
      <c r="D115" s="46"/>
      <c r="E115" s="48">
        <v>9</v>
      </c>
      <c r="F115" s="31"/>
      <c r="G115" s="25"/>
      <c r="H115" s="46" t="s">
        <v>312</v>
      </c>
      <c r="I115" s="47">
        <v>4487</v>
      </c>
      <c r="J115" s="31"/>
      <c r="K115" s="25"/>
      <c r="L115" s="46" t="s">
        <v>312</v>
      </c>
      <c r="M115" s="47">
        <v>4478</v>
      </c>
      <c r="N115" s="31"/>
      <c r="O115" s="25"/>
      <c r="P115" s="46"/>
      <c r="Q115" s="48">
        <v>6</v>
      </c>
      <c r="R115" s="31"/>
      <c r="S115" s="25"/>
      <c r="T115" s="46" t="s">
        <v>312</v>
      </c>
      <c r="U115" s="47">
        <v>3394</v>
      </c>
      <c r="V115" s="31"/>
      <c r="W115" s="25"/>
      <c r="X115" s="46" t="s">
        <v>312</v>
      </c>
      <c r="Y115" s="47">
        <v>3376</v>
      </c>
      <c r="Z115" s="31"/>
    </row>
    <row r="116" spans="1:50" ht="16.5" thickTop="1" thickBot="1" x14ac:dyDescent="0.3">
      <c r="A116" s="12"/>
      <c r="B116" s="16"/>
      <c r="C116" s="16"/>
      <c r="D116" s="49" t="s">
        <v>504</v>
      </c>
      <c r="E116" s="49"/>
      <c r="F116" s="49"/>
      <c r="G116" s="49"/>
      <c r="H116" s="49"/>
      <c r="I116" s="49"/>
      <c r="J116" s="49"/>
      <c r="K116" s="49"/>
      <c r="L116" s="49"/>
      <c r="M116" s="49"/>
      <c r="N116" s="16"/>
    </row>
    <row r="117" spans="1:50" ht="15.75" thickBot="1" x14ac:dyDescent="0.3">
      <c r="A117" s="12"/>
      <c r="B117" s="16"/>
      <c r="C117" s="16"/>
      <c r="D117" s="56">
        <v>2012</v>
      </c>
      <c r="E117" s="56"/>
      <c r="F117" s="56"/>
      <c r="G117" s="56"/>
      <c r="H117" s="56"/>
      <c r="I117" s="56"/>
      <c r="J117" s="56"/>
      <c r="K117" s="56"/>
      <c r="L117" s="56"/>
      <c r="M117" s="56"/>
      <c r="N117" s="16"/>
    </row>
    <row r="118" spans="1:50" x14ac:dyDescent="0.25">
      <c r="A118" s="12"/>
      <c r="B118" s="16"/>
      <c r="C118" s="16"/>
      <c r="D118" s="64" t="s">
        <v>505</v>
      </c>
      <c r="E118" s="64"/>
      <c r="F118" s="16"/>
      <c r="G118" s="16"/>
      <c r="H118" s="64" t="s">
        <v>506</v>
      </c>
      <c r="I118" s="64"/>
      <c r="J118" s="16"/>
      <c r="K118" s="16"/>
      <c r="L118" s="64" t="s">
        <v>507</v>
      </c>
      <c r="M118" s="64"/>
      <c r="N118" s="16"/>
    </row>
    <row r="119" spans="1:50" x14ac:dyDescent="0.25">
      <c r="A119" s="12"/>
      <c r="B119" s="16"/>
      <c r="C119" s="16"/>
      <c r="D119" s="50" t="s">
        <v>508</v>
      </c>
      <c r="E119" s="50"/>
      <c r="F119" s="16"/>
      <c r="G119" s="16"/>
      <c r="H119" s="50" t="s">
        <v>509</v>
      </c>
      <c r="I119" s="50"/>
      <c r="J119" s="16"/>
      <c r="K119" s="16"/>
      <c r="L119" s="50" t="s">
        <v>509</v>
      </c>
      <c r="M119" s="50"/>
      <c r="N119" s="16"/>
    </row>
    <row r="120" spans="1:50" ht="15.75" thickBot="1" x14ac:dyDescent="0.3">
      <c r="A120" s="12"/>
      <c r="B120" s="55" t="s">
        <v>495</v>
      </c>
      <c r="C120" s="16"/>
      <c r="D120" s="49" t="s">
        <v>510</v>
      </c>
      <c r="E120" s="49"/>
      <c r="F120" s="16"/>
      <c r="G120" s="16"/>
      <c r="H120" s="49" t="s">
        <v>511</v>
      </c>
      <c r="I120" s="49"/>
      <c r="J120" s="16"/>
      <c r="K120" s="16"/>
      <c r="L120" s="49" t="s">
        <v>511</v>
      </c>
      <c r="M120" s="49"/>
      <c r="N120" s="16"/>
    </row>
    <row r="121" spans="1:50" x14ac:dyDescent="0.25">
      <c r="A121" s="12"/>
      <c r="B121" s="16"/>
      <c r="C121" s="16"/>
      <c r="D121" s="50" t="s">
        <v>503</v>
      </c>
      <c r="E121" s="50"/>
      <c r="F121" s="50"/>
      <c r="G121" s="50"/>
      <c r="H121" s="50"/>
      <c r="I121" s="50"/>
      <c r="J121" s="50"/>
      <c r="K121" s="50"/>
      <c r="L121" s="50"/>
      <c r="M121" s="50"/>
      <c r="N121" s="16"/>
    </row>
    <row r="122" spans="1:50" x14ac:dyDescent="0.25">
      <c r="A122" s="12"/>
      <c r="B122" s="27" t="s">
        <v>409</v>
      </c>
      <c r="C122" s="25"/>
      <c r="D122" s="25"/>
      <c r="E122" s="32">
        <v>5</v>
      </c>
      <c r="F122" s="31"/>
      <c r="G122" s="25"/>
      <c r="H122" s="25" t="s">
        <v>312</v>
      </c>
      <c r="I122" s="30">
        <v>4296</v>
      </c>
      <c r="J122" s="31"/>
      <c r="K122" s="25"/>
      <c r="L122" s="25" t="s">
        <v>312</v>
      </c>
      <c r="M122" s="30">
        <v>4073</v>
      </c>
      <c r="N122" s="31"/>
    </row>
    <row r="123" spans="1:50" ht="15.75" thickBot="1" x14ac:dyDescent="0.3">
      <c r="A123" s="12"/>
      <c r="B123" s="22" t="s">
        <v>413</v>
      </c>
      <c r="C123" s="20"/>
      <c r="D123" s="37"/>
      <c r="E123" s="39" t="s">
        <v>318</v>
      </c>
      <c r="F123" s="35"/>
      <c r="G123" s="20"/>
      <c r="H123" s="37"/>
      <c r="I123" s="39" t="s">
        <v>318</v>
      </c>
      <c r="J123" s="35"/>
      <c r="K123" s="20"/>
      <c r="L123" s="37"/>
      <c r="M123" s="39" t="s">
        <v>318</v>
      </c>
      <c r="N123" s="35"/>
    </row>
    <row r="124" spans="1:50" ht="15.75" thickBot="1" x14ac:dyDescent="0.3">
      <c r="A124" s="12"/>
      <c r="B124" s="44" t="s">
        <v>167</v>
      </c>
      <c r="C124" s="25"/>
      <c r="D124" s="46"/>
      <c r="E124" s="48">
        <v>5</v>
      </c>
      <c r="F124" s="31"/>
      <c r="G124" s="25"/>
      <c r="H124" s="46" t="s">
        <v>312</v>
      </c>
      <c r="I124" s="47">
        <v>4296</v>
      </c>
      <c r="J124" s="31"/>
      <c r="K124" s="25"/>
      <c r="L124" s="46" t="s">
        <v>312</v>
      </c>
      <c r="M124" s="47">
        <v>4073</v>
      </c>
      <c r="N124" s="31"/>
    </row>
    <row r="125" spans="1:50" ht="16.5" thickTop="1" thickBot="1" x14ac:dyDescent="0.3">
      <c r="A125" s="12" t="s">
        <v>1171</v>
      </c>
      <c r="B125" s="16"/>
      <c r="C125" s="16"/>
      <c r="D125" s="49" t="s">
        <v>514</v>
      </c>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16"/>
    </row>
    <row r="126" spans="1:50" x14ac:dyDescent="0.25">
      <c r="A126" s="12"/>
      <c r="B126" s="16"/>
      <c r="C126" s="16"/>
      <c r="D126" s="64" t="s">
        <v>503</v>
      </c>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16"/>
    </row>
    <row r="127" spans="1:50" ht="15.75" thickBot="1" x14ac:dyDescent="0.3">
      <c r="A127" s="12"/>
      <c r="B127" s="16"/>
      <c r="C127" s="16"/>
      <c r="D127" s="49" t="s">
        <v>515</v>
      </c>
      <c r="E127" s="49"/>
      <c r="F127" s="49"/>
      <c r="G127" s="49"/>
      <c r="H127" s="49"/>
      <c r="I127" s="49"/>
      <c r="J127" s="16"/>
      <c r="K127" s="16"/>
      <c r="L127" s="49" t="s">
        <v>516</v>
      </c>
      <c r="M127" s="49"/>
      <c r="N127" s="49"/>
      <c r="O127" s="49"/>
      <c r="P127" s="49"/>
      <c r="Q127" s="49"/>
      <c r="R127" s="16"/>
      <c r="S127" s="16"/>
      <c r="T127" s="49" t="s">
        <v>517</v>
      </c>
      <c r="U127" s="49"/>
      <c r="V127" s="49"/>
      <c r="W127" s="49"/>
      <c r="X127" s="49"/>
      <c r="Y127" s="49"/>
      <c r="Z127" s="16"/>
      <c r="AA127" s="16"/>
      <c r="AB127" s="49" t="s">
        <v>518</v>
      </c>
      <c r="AC127" s="49"/>
      <c r="AD127" s="49"/>
      <c r="AE127" s="49"/>
      <c r="AF127" s="49"/>
      <c r="AG127" s="49"/>
      <c r="AH127" s="16"/>
      <c r="AI127" s="16"/>
      <c r="AJ127" s="49" t="s">
        <v>519</v>
      </c>
      <c r="AK127" s="49"/>
      <c r="AL127" s="49"/>
      <c r="AM127" s="49"/>
      <c r="AN127" s="49"/>
      <c r="AO127" s="49"/>
      <c r="AP127" s="16"/>
      <c r="AQ127" s="16"/>
      <c r="AR127" s="49" t="s">
        <v>520</v>
      </c>
      <c r="AS127" s="49"/>
      <c r="AT127" s="49"/>
      <c r="AU127" s="49"/>
      <c r="AV127" s="49"/>
      <c r="AW127" s="49"/>
      <c r="AX127" s="16"/>
    </row>
    <row r="128" spans="1:50" ht="15.75" thickBot="1" x14ac:dyDescent="0.3">
      <c r="A128" s="12"/>
      <c r="B128" s="16"/>
      <c r="C128" s="16"/>
      <c r="D128" s="56" t="s">
        <v>521</v>
      </c>
      <c r="E128" s="56"/>
      <c r="F128" s="16"/>
      <c r="G128" s="16"/>
      <c r="H128" s="56" t="s">
        <v>522</v>
      </c>
      <c r="I128" s="56"/>
      <c r="J128" s="16"/>
      <c r="K128" s="16"/>
      <c r="L128" s="56" t="s">
        <v>521</v>
      </c>
      <c r="M128" s="56"/>
      <c r="N128" s="16"/>
      <c r="O128" s="16"/>
      <c r="P128" s="56" t="s">
        <v>522</v>
      </c>
      <c r="Q128" s="56"/>
      <c r="R128" s="16"/>
      <c r="S128" s="16"/>
      <c r="T128" s="56" t="s">
        <v>521</v>
      </c>
      <c r="U128" s="56"/>
      <c r="V128" s="16"/>
      <c r="W128" s="16"/>
      <c r="X128" s="56" t="s">
        <v>522</v>
      </c>
      <c r="Y128" s="56"/>
      <c r="Z128" s="16"/>
      <c r="AA128" s="16"/>
      <c r="AB128" s="56" t="s">
        <v>521</v>
      </c>
      <c r="AC128" s="56"/>
      <c r="AD128" s="16"/>
      <c r="AE128" s="16"/>
      <c r="AF128" s="56" t="s">
        <v>522</v>
      </c>
      <c r="AG128" s="56"/>
      <c r="AH128" s="16"/>
      <c r="AI128" s="16"/>
      <c r="AJ128" s="56" t="s">
        <v>521</v>
      </c>
      <c r="AK128" s="56"/>
      <c r="AL128" s="16"/>
      <c r="AM128" s="16"/>
      <c r="AN128" s="56" t="s">
        <v>522</v>
      </c>
      <c r="AO128" s="56"/>
      <c r="AP128" s="16"/>
      <c r="AQ128" s="16"/>
      <c r="AR128" s="56" t="s">
        <v>521</v>
      </c>
      <c r="AS128" s="56"/>
      <c r="AT128" s="16"/>
      <c r="AU128" s="16"/>
      <c r="AV128" s="56" t="s">
        <v>522</v>
      </c>
      <c r="AW128" s="56"/>
      <c r="AX128" s="16"/>
    </row>
    <row r="129" spans="1:50" x14ac:dyDescent="0.25">
      <c r="A129" s="12"/>
      <c r="B129" s="26" t="s">
        <v>523</v>
      </c>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row>
    <row r="130" spans="1:50" x14ac:dyDescent="0.25">
      <c r="A130" s="12"/>
      <c r="B130" s="33" t="s">
        <v>409</v>
      </c>
      <c r="C130" s="20"/>
      <c r="D130" s="20"/>
      <c r="E130" s="36">
        <v>3</v>
      </c>
      <c r="F130" s="35"/>
      <c r="G130" s="20"/>
      <c r="H130" s="20" t="s">
        <v>312</v>
      </c>
      <c r="I130" s="34">
        <v>1197</v>
      </c>
      <c r="J130" s="35"/>
      <c r="K130" s="20"/>
      <c r="L130" s="20"/>
      <c r="M130" s="36" t="s">
        <v>318</v>
      </c>
      <c r="N130" s="35"/>
      <c r="O130" s="20"/>
      <c r="P130" s="20" t="s">
        <v>312</v>
      </c>
      <c r="Q130" s="36" t="s">
        <v>318</v>
      </c>
      <c r="R130" s="35"/>
      <c r="S130" s="20"/>
      <c r="T130" s="20"/>
      <c r="U130" s="36">
        <v>1</v>
      </c>
      <c r="V130" s="35"/>
      <c r="W130" s="20"/>
      <c r="X130" s="20" t="s">
        <v>312</v>
      </c>
      <c r="Y130" s="36">
        <v>45</v>
      </c>
      <c r="Z130" s="35"/>
      <c r="AA130" s="20"/>
      <c r="AB130" s="20"/>
      <c r="AC130" s="36">
        <v>1</v>
      </c>
      <c r="AD130" s="35"/>
      <c r="AE130" s="20"/>
      <c r="AF130" s="20" t="s">
        <v>312</v>
      </c>
      <c r="AG130" s="34">
        <v>2170</v>
      </c>
      <c r="AH130" s="35"/>
      <c r="AI130" s="20"/>
      <c r="AJ130" s="20"/>
      <c r="AK130" s="36" t="s">
        <v>318</v>
      </c>
      <c r="AL130" s="35"/>
      <c r="AM130" s="20"/>
      <c r="AN130" s="20" t="s">
        <v>312</v>
      </c>
      <c r="AO130" s="36" t="s">
        <v>318</v>
      </c>
      <c r="AP130" s="35"/>
      <c r="AQ130" s="20"/>
      <c r="AR130" s="20"/>
      <c r="AS130" s="36">
        <v>5</v>
      </c>
      <c r="AT130" s="35"/>
      <c r="AU130" s="20"/>
      <c r="AV130" s="20" t="s">
        <v>312</v>
      </c>
      <c r="AW130" s="34">
        <v>3412</v>
      </c>
      <c r="AX130" s="35"/>
    </row>
    <row r="131" spans="1:50" ht="15.75" thickBot="1" x14ac:dyDescent="0.3">
      <c r="A131" s="12"/>
      <c r="B131" s="44" t="s">
        <v>413</v>
      </c>
      <c r="C131" s="25"/>
      <c r="D131" s="41"/>
      <c r="E131" s="43" t="s">
        <v>318</v>
      </c>
      <c r="F131" s="31"/>
      <c r="G131" s="25"/>
      <c r="H131" s="41"/>
      <c r="I131" s="43" t="s">
        <v>318</v>
      </c>
      <c r="J131" s="31"/>
      <c r="K131" s="25"/>
      <c r="L131" s="41"/>
      <c r="M131" s="43" t="s">
        <v>318</v>
      </c>
      <c r="N131" s="31"/>
      <c r="O131" s="25"/>
      <c r="P131" s="41"/>
      <c r="Q131" s="43" t="s">
        <v>318</v>
      </c>
      <c r="R131" s="31"/>
      <c r="S131" s="25"/>
      <c r="T131" s="41"/>
      <c r="U131" s="43">
        <v>2</v>
      </c>
      <c r="V131" s="31"/>
      <c r="W131" s="25"/>
      <c r="X131" s="41"/>
      <c r="Y131" s="43">
        <v>779</v>
      </c>
      <c r="Z131" s="31"/>
      <c r="AA131" s="25"/>
      <c r="AB131" s="41"/>
      <c r="AC131" s="43" t="s">
        <v>318</v>
      </c>
      <c r="AD131" s="31"/>
      <c r="AE131" s="25"/>
      <c r="AF131" s="41"/>
      <c r="AG131" s="43" t="s">
        <v>318</v>
      </c>
      <c r="AH131" s="31"/>
      <c r="AI131" s="25"/>
      <c r="AJ131" s="41"/>
      <c r="AK131" s="43">
        <v>1</v>
      </c>
      <c r="AL131" s="31"/>
      <c r="AM131" s="25"/>
      <c r="AN131" s="41"/>
      <c r="AO131" s="43">
        <v>200</v>
      </c>
      <c r="AP131" s="31"/>
      <c r="AQ131" s="25"/>
      <c r="AR131" s="41"/>
      <c r="AS131" s="43">
        <v>3</v>
      </c>
      <c r="AT131" s="31"/>
      <c r="AU131" s="25"/>
      <c r="AV131" s="41"/>
      <c r="AW131" s="43">
        <v>979</v>
      </c>
      <c r="AX131" s="31"/>
    </row>
    <row r="132" spans="1:50" ht="15.75" thickBot="1" x14ac:dyDescent="0.3">
      <c r="A132" s="12"/>
      <c r="B132" s="45" t="s">
        <v>524</v>
      </c>
      <c r="C132" s="20"/>
      <c r="D132" s="52"/>
      <c r="E132" s="54">
        <v>3</v>
      </c>
      <c r="F132" s="35"/>
      <c r="G132" s="20"/>
      <c r="H132" s="52" t="s">
        <v>312</v>
      </c>
      <c r="I132" s="53">
        <v>1197</v>
      </c>
      <c r="J132" s="35"/>
      <c r="K132" s="20"/>
      <c r="L132" s="52"/>
      <c r="M132" s="54" t="s">
        <v>318</v>
      </c>
      <c r="N132" s="35"/>
      <c r="O132" s="20"/>
      <c r="P132" s="52" t="s">
        <v>312</v>
      </c>
      <c r="Q132" s="54" t="s">
        <v>318</v>
      </c>
      <c r="R132" s="35"/>
      <c r="S132" s="20"/>
      <c r="T132" s="52"/>
      <c r="U132" s="54">
        <v>3</v>
      </c>
      <c r="V132" s="35"/>
      <c r="W132" s="20"/>
      <c r="X132" s="52" t="s">
        <v>312</v>
      </c>
      <c r="Y132" s="54">
        <v>824</v>
      </c>
      <c r="Z132" s="35"/>
      <c r="AA132" s="20"/>
      <c r="AB132" s="52"/>
      <c r="AC132" s="54">
        <v>1</v>
      </c>
      <c r="AD132" s="35"/>
      <c r="AE132" s="20"/>
      <c r="AF132" s="52" t="s">
        <v>312</v>
      </c>
      <c r="AG132" s="53">
        <v>2170</v>
      </c>
      <c r="AH132" s="35"/>
      <c r="AI132" s="20"/>
      <c r="AJ132" s="52"/>
      <c r="AK132" s="54">
        <v>1</v>
      </c>
      <c r="AL132" s="35"/>
      <c r="AM132" s="20"/>
      <c r="AN132" s="52" t="s">
        <v>312</v>
      </c>
      <c r="AO132" s="54">
        <v>200</v>
      </c>
      <c r="AP132" s="35"/>
      <c r="AQ132" s="20"/>
      <c r="AR132" s="52"/>
      <c r="AS132" s="54">
        <v>8</v>
      </c>
      <c r="AT132" s="35"/>
      <c r="AU132" s="20"/>
      <c r="AV132" s="52" t="s">
        <v>312</v>
      </c>
      <c r="AW132" s="53">
        <v>4391</v>
      </c>
      <c r="AX132" s="35"/>
    </row>
    <row r="133" spans="1:50" ht="15.75" thickTop="1" x14ac:dyDescent="0.25">
      <c r="A133" s="12"/>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row>
    <row r="134" spans="1:50" x14ac:dyDescent="0.25">
      <c r="A134" s="12"/>
      <c r="B134" s="21" t="s">
        <v>525</v>
      </c>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row>
    <row r="135" spans="1:50" x14ac:dyDescent="0.25">
      <c r="A135" s="12"/>
      <c r="B135" s="29" t="s">
        <v>409</v>
      </c>
      <c r="C135" s="25"/>
      <c r="D135" s="25"/>
      <c r="E135" s="32" t="s">
        <v>318</v>
      </c>
      <c r="F135" s="31"/>
      <c r="G135" s="25"/>
      <c r="H135" s="25" t="s">
        <v>312</v>
      </c>
      <c r="I135" s="32" t="s">
        <v>318</v>
      </c>
      <c r="J135" s="31"/>
      <c r="K135" s="25"/>
      <c r="L135" s="25"/>
      <c r="M135" s="32" t="s">
        <v>318</v>
      </c>
      <c r="N135" s="31"/>
      <c r="O135" s="25"/>
      <c r="P135" s="25" t="s">
        <v>312</v>
      </c>
      <c r="Q135" s="32" t="s">
        <v>318</v>
      </c>
      <c r="R135" s="31"/>
      <c r="S135" s="25"/>
      <c r="T135" s="25"/>
      <c r="U135" s="32" t="s">
        <v>318</v>
      </c>
      <c r="V135" s="31"/>
      <c r="W135" s="25"/>
      <c r="X135" s="25" t="s">
        <v>312</v>
      </c>
      <c r="Y135" s="32" t="s">
        <v>318</v>
      </c>
      <c r="Z135" s="31"/>
      <c r="AA135" s="25"/>
      <c r="AB135" s="25"/>
      <c r="AC135" s="32" t="s">
        <v>318</v>
      </c>
      <c r="AD135" s="31"/>
      <c r="AE135" s="25"/>
      <c r="AF135" s="25" t="s">
        <v>312</v>
      </c>
      <c r="AG135" s="32" t="s">
        <v>318</v>
      </c>
      <c r="AH135" s="31"/>
      <c r="AI135" s="25"/>
      <c r="AJ135" s="25"/>
      <c r="AK135" s="32" t="s">
        <v>318</v>
      </c>
      <c r="AL135" s="31"/>
      <c r="AM135" s="25"/>
      <c r="AN135" s="25" t="s">
        <v>312</v>
      </c>
      <c r="AO135" s="32" t="s">
        <v>318</v>
      </c>
      <c r="AP135" s="31"/>
      <c r="AQ135" s="25"/>
      <c r="AR135" s="25"/>
      <c r="AS135" s="32" t="s">
        <v>318</v>
      </c>
      <c r="AT135" s="31"/>
      <c r="AU135" s="25"/>
      <c r="AV135" s="25" t="s">
        <v>312</v>
      </c>
      <c r="AW135" s="32" t="s">
        <v>318</v>
      </c>
      <c r="AX135" s="31"/>
    </row>
    <row r="136" spans="1:50" ht="15.75" thickBot="1" x14ac:dyDescent="0.3">
      <c r="A136" s="12"/>
      <c r="B136" s="28" t="s">
        <v>413</v>
      </c>
      <c r="C136" s="20"/>
      <c r="D136" s="37"/>
      <c r="E136" s="39" t="s">
        <v>318</v>
      </c>
      <c r="F136" s="35"/>
      <c r="G136" s="20"/>
      <c r="H136" s="37"/>
      <c r="I136" s="39" t="s">
        <v>318</v>
      </c>
      <c r="J136" s="35"/>
      <c r="K136" s="20"/>
      <c r="L136" s="37"/>
      <c r="M136" s="39" t="s">
        <v>318</v>
      </c>
      <c r="N136" s="35"/>
      <c r="O136" s="20"/>
      <c r="P136" s="37"/>
      <c r="Q136" s="39" t="s">
        <v>318</v>
      </c>
      <c r="R136" s="35"/>
      <c r="S136" s="20"/>
      <c r="T136" s="37"/>
      <c r="U136" s="39" t="s">
        <v>318</v>
      </c>
      <c r="V136" s="35"/>
      <c r="W136" s="20"/>
      <c r="X136" s="37"/>
      <c r="Y136" s="39" t="s">
        <v>318</v>
      </c>
      <c r="Z136" s="35"/>
      <c r="AA136" s="20"/>
      <c r="AB136" s="37"/>
      <c r="AC136" s="39" t="s">
        <v>318</v>
      </c>
      <c r="AD136" s="35"/>
      <c r="AE136" s="20"/>
      <c r="AF136" s="37"/>
      <c r="AG136" s="39" t="s">
        <v>318</v>
      </c>
      <c r="AH136" s="35"/>
      <c r="AI136" s="20"/>
      <c r="AJ136" s="37"/>
      <c r="AK136" s="39">
        <v>1</v>
      </c>
      <c r="AL136" s="35"/>
      <c r="AM136" s="20"/>
      <c r="AN136" s="37"/>
      <c r="AO136" s="39">
        <v>87</v>
      </c>
      <c r="AP136" s="35"/>
      <c r="AQ136" s="20"/>
      <c r="AR136" s="37"/>
      <c r="AS136" s="39">
        <v>1</v>
      </c>
      <c r="AT136" s="35"/>
      <c r="AU136" s="20"/>
      <c r="AV136" s="37"/>
      <c r="AW136" s="39">
        <v>87</v>
      </c>
      <c r="AX136" s="35"/>
    </row>
    <row r="137" spans="1:50" ht="15.75" thickBot="1" x14ac:dyDescent="0.3">
      <c r="A137" s="12"/>
      <c r="B137" s="40" t="s">
        <v>526</v>
      </c>
      <c r="C137" s="25"/>
      <c r="D137" s="46"/>
      <c r="E137" s="48" t="s">
        <v>318</v>
      </c>
      <c r="F137" s="31"/>
      <c r="G137" s="25"/>
      <c r="H137" s="46" t="s">
        <v>312</v>
      </c>
      <c r="I137" s="48" t="s">
        <v>318</v>
      </c>
      <c r="J137" s="31"/>
      <c r="K137" s="25"/>
      <c r="L137" s="46"/>
      <c r="M137" s="48" t="s">
        <v>318</v>
      </c>
      <c r="N137" s="31"/>
      <c r="O137" s="25"/>
      <c r="P137" s="46" t="s">
        <v>312</v>
      </c>
      <c r="Q137" s="48" t="s">
        <v>318</v>
      </c>
      <c r="R137" s="31"/>
      <c r="S137" s="25"/>
      <c r="T137" s="46"/>
      <c r="U137" s="48" t="s">
        <v>318</v>
      </c>
      <c r="V137" s="31"/>
      <c r="W137" s="25"/>
      <c r="X137" s="46" t="s">
        <v>312</v>
      </c>
      <c r="Y137" s="48" t="s">
        <v>318</v>
      </c>
      <c r="Z137" s="31"/>
      <c r="AA137" s="25"/>
      <c r="AB137" s="46"/>
      <c r="AC137" s="48" t="s">
        <v>318</v>
      </c>
      <c r="AD137" s="31"/>
      <c r="AE137" s="25"/>
      <c r="AF137" s="46" t="s">
        <v>312</v>
      </c>
      <c r="AG137" s="48" t="s">
        <v>318</v>
      </c>
      <c r="AH137" s="31"/>
      <c r="AI137" s="25"/>
      <c r="AJ137" s="46"/>
      <c r="AK137" s="48">
        <v>1</v>
      </c>
      <c r="AL137" s="31"/>
      <c r="AM137" s="25"/>
      <c r="AN137" s="46" t="s">
        <v>312</v>
      </c>
      <c r="AO137" s="48">
        <v>87</v>
      </c>
      <c r="AP137" s="31"/>
      <c r="AQ137" s="25"/>
      <c r="AR137" s="46"/>
      <c r="AS137" s="48">
        <v>1</v>
      </c>
      <c r="AT137" s="31"/>
      <c r="AU137" s="25"/>
      <c r="AV137" s="46" t="s">
        <v>312</v>
      </c>
      <c r="AW137" s="48">
        <v>87</v>
      </c>
      <c r="AX137" s="31"/>
    </row>
    <row r="138" spans="1:50" ht="15.75" thickTop="1" x14ac:dyDescent="0.25">
      <c r="A138" s="1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row>
    <row r="139" spans="1:50" x14ac:dyDescent="0.25">
      <c r="A139" s="12"/>
      <c r="B139" s="26" t="s">
        <v>527</v>
      </c>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row>
    <row r="140" spans="1:50" x14ac:dyDescent="0.25">
      <c r="A140" s="12"/>
      <c r="B140" s="33" t="s">
        <v>409</v>
      </c>
      <c r="C140" s="20"/>
      <c r="D140" s="20"/>
      <c r="E140" s="36">
        <v>3</v>
      </c>
      <c r="F140" s="35"/>
      <c r="G140" s="20"/>
      <c r="H140" s="20" t="s">
        <v>312</v>
      </c>
      <c r="I140" s="34">
        <v>1197</v>
      </c>
      <c r="J140" s="35"/>
      <c r="K140" s="20"/>
      <c r="L140" s="20"/>
      <c r="M140" s="36" t="s">
        <v>318</v>
      </c>
      <c r="N140" s="35"/>
      <c r="O140" s="20"/>
      <c r="P140" s="20" t="s">
        <v>312</v>
      </c>
      <c r="Q140" s="36" t="s">
        <v>318</v>
      </c>
      <c r="R140" s="35"/>
      <c r="S140" s="20"/>
      <c r="T140" s="20"/>
      <c r="U140" s="36">
        <v>1</v>
      </c>
      <c r="V140" s="35"/>
      <c r="W140" s="20"/>
      <c r="X140" s="20" t="s">
        <v>312</v>
      </c>
      <c r="Y140" s="36">
        <v>45</v>
      </c>
      <c r="Z140" s="35"/>
      <c r="AA140" s="20"/>
      <c r="AB140" s="20"/>
      <c r="AC140" s="36">
        <v>1</v>
      </c>
      <c r="AD140" s="35"/>
      <c r="AE140" s="20"/>
      <c r="AF140" s="20" t="s">
        <v>312</v>
      </c>
      <c r="AG140" s="34">
        <v>2170</v>
      </c>
      <c r="AH140" s="35"/>
      <c r="AI140" s="20"/>
      <c r="AJ140" s="20"/>
      <c r="AK140" s="36" t="s">
        <v>318</v>
      </c>
      <c r="AL140" s="35"/>
      <c r="AM140" s="20"/>
      <c r="AN140" s="20" t="s">
        <v>312</v>
      </c>
      <c r="AO140" s="36" t="s">
        <v>318</v>
      </c>
      <c r="AP140" s="35"/>
      <c r="AQ140" s="20"/>
      <c r="AR140" s="20"/>
      <c r="AS140" s="36">
        <v>5</v>
      </c>
      <c r="AT140" s="35"/>
      <c r="AU140" s="20"/>
      <c r="AV140" s="20" t="s">
        <v>312</v>
      </c>
      <c r="AW140" s="34">
        <v>3412</v>
      </c>
      <c r="AX140" s="35"/>
    </row>
    <row r="141" spans="1:50" ht="15.75" thickBot="1" x14ac:dyDescent="0.3">
      <c r="A141" s="12"/>
      <c r="B141" s="44" t="s">
        <v>413</v>
      </c>
      <c r="C141" s="25"/>
      <c r="D141" s="41"/>
      <c r="E141" s="43" t="s">
        <v>318</v>
      </c>
      <c r="F141" s="31"/>
      <c r="G141" s="25"/>
      <c r="H141" s="41"/>
      <c r="I141" s="43" t="s">
        <v>318</v>
      </c>
      <c r="J141" s="31"/>
      <c r="K141" s="25"/>
      <c r="L141" s="41"/>
      <c r="M141" s="43" t="s">
        <v>318</v>
      </c>
      <c r="N141" s="31"/>
      <c r="O141" s="25"/>
      <c r="P141" s="41"/>
      <c r="Q141" s="43" t="s">
        <v>318</v>
      </c>
      <c r="R141" s="31"/>
      <c r="S141" s="25"/>
      <c r="T141" s="41"/>
      <c r="U141" s="43">
        <v>2</v>
      </c>
      <c r="V141" s="31"/>
      <c r="W141" s="25"/>
      <c r="X141" s="41"/>
      <c r="Y141" s="43">
        <v>779</v>
      </c>
      <c r="Z141" s="31"/>
      <c r="AA141" s="25"/>
      <c r="AB141" s="41"/>
      <c r="AC141" s="43" t="s">
        <v>318</v>
      </c>
      <c r="AD141" s="31"/>
      <c r="AE141" s="25"/>
      <c r="AF141" s="41"/>
      <c r="AG141" s="43" t="s">
        <v>318</v>
      </c>
      <c r="AH141" s="31"/>
      <c r="AI141" s="25"/>
      <c r="AJ141" s="41"/>
      <c r="AK141" s="43">
        <v>2</v>
      </c>
      <c r="AL141" s="31"/>
      <c r="AM141" s="25"/>
      <c r="AN141" s="41"/>
      <c r="AO141" s="43">
        <v>287</v>
      </c>
      <c r="AP141" s="31"/>
      <c r="AQ141" s="25"/>
      <c r="AR141" s="41"/>
      <c r="AS141" s="43">
        <v>4</v>
      </c>
      <c r="AT141" s="31"/>
      <c r="AU141" s="25"/>
      <c r="AV141" s="41"/>
      <c r="AW141" s="42">
        <v>1066</v>
      </c>
      <c r="AX141" s="31"/>
    </row>
    <row r="142" spans="1:50" ht="15.75" thickBot="1" x14ac:dyDescent="0.3">
      <c r="A142" s="12"/>
      <c r="B142" s="33" t="s">
        <v>498</v>
      </c>
      <c r="C142" s="20"/>
      <c r="D142" s="52"/>
      <c r="E142" s="54">
        <v>3</v>
      </c>
      <c r="F142" s="35"/>
      <c r="G142" s="20"/>
      <c r="H142" s="52" t="s">
        <v>312</v>
      </c>
      <c r="I142" s="53">
        <v>1197</v>
      </c>
      <c r="J142" s="35"/>
      <c r="K142" s="20"/>
      <c r="L142" s="52"/>
      <c r="M142" s="54" t="s">
        <v>318</v>
      </c>
      <c r="N142" s="35"/>
      <c r="O142" s="20"/>
      <c r="P142" s="52" t="s">
        <v>312</v>
      </c>
      <c r="Q142" s="54" t="s">
        <v>318</v>
      </c>
      <c r="R142" s="35"/>
      <c r="S142" s="20"/>
      <c r="T142" s="52"/>
      <c r="U142" s="54">
        <v>3</v>
      </c>
      <c r="V142" s="35"/>
      <c r="W142" s="20"/>
      <c r="X142" s="52" t="s">
        <v>312</v>
      </c>
      <c r="Y142" s="54">
        <v>824</v>
      </c>
      <c r="Z142" s="35"/>
      <c r="AA142" s="20"/>
      <c r="AB142" s="52"/>
      <c r="AC142" s="54">
        <v>1</v>
      </c>
      <c r="AD142" s="35"/>
      <c r="AE142" s="20"/>
      <c r="AF142" s="52" t="s">
        <v>312</v>
      </c>
      <c r="AG142" s="53">
        <v>2170</v>
      </c>
      <c r="AH142" s="35"/>
      <c r="AI142" s="20"/>
      <c r="AJ142" s="52"/>
      <c r="AK142" s="54">
        <v>2</v>
      </c>
      <c r="AL142" s="35"/>
      <c r="AM142" s="20"/>
      <c r="AN142" s="52" t="s">
        <v>312</v>
      </c>
      <c r="AO142" s="54">
        <v>287</v>
      </c>
      <c r="AP142" s="35"/>
      <c r="AQ142" s="20"/>
      <c r="AR142" s="52"/>
      <c r="AS142" s="54">
        <v>9</v>
      </c>
      <c r="AT142" s="35"/>
      <c r="AU142" s="20"/>
      <c r="AV142" s="52" t="s">
        <v>312</v>
      </c>
      <c r="AW142" s="53">
        <v>4478</v>
      </c>
      <c r="AX142" s="35"/>
    </row>
    <row r="143" spans="1:50" ht="16.5" thickTop="1" thickBot="1" x14ac:dyDescent="0.3">
      <c r="A143" s="12"/>
      <c r="B143" s="16"/>
      <c r="C143" s="16"/>
      <c r="D143" s="49" t="s">
        <v>528</v>
      </c>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16"/>
    </row>
    <row r="144" spans="1:50" x14ac:dyDescent="0.25">
      <c r="A144" s="12"/>
      <c r="B144" s="16"/>
      <c r="C144" s="16"/>
      <c r="D144" s="64" t="s">
        <v>503</v>
      </c>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16"/>
    </row>
    <row r="145" spans="1:50" ht="15.75" thickBot="1" x14ac:dyDescent="0.3">
      <c r="A145" s="12"/>
      <c r="B145" s="16"/>
      <c r="C145" s="16"/>
      <c r="D145" s="49" t="s">
        <v>515</v>
      </c>
      <c r="E145" s="49"/>
      <c r="F145" s="49"/>
      <c r="G145" s="49"/>
      <c r="H145" s="49"/>
      <c r="I145" s="49"/>
      <c r="J145" s="16"/>
      <c r="K145" s="16"/>
      <c r="L145" s="49" t="s">
        <v>516</v>
      </c>
      <c r="M145" s="49"/>
      <c r="N145" s="49"/>
      <c r="O145" s="49"/>
      <c r="P145" s="49"/>
      <c r="Q145" s="49"/>
      <c r="R145" s="16"/>
      <c r="S145" s="16"/>
      <c r="T145" s="49" t="s">
        <v>517</v>
      </c>
      <c r="U145" s="49"/>
      <c r="V145" s="49"/>
      <c r="W145" s="49"/>
      <c r="X145" s="49"/>
      <c r="Y145" s="49"/>
      <c r="Z145" s="16"/>
      <c r="AA145" s="16"/>
      <c r="AB145" s="49" t="s">
        <v>518</v>
      </c>
      <c r="AC145" s="49"/>
      <c r="AD145" s="49"/>
      <c r="AE145" s="49"/>
      <c r="AF145" s="49"/>
      <c r="AG145" s="49"/>
      <c r="AH145" s="16"/>
      <c r="AI145" s="16"/>
      <c r="AJ145" s="49" t="s">
        <v>519</v>
      </c>
      <c r="AK145" s="49"/>
      <c r="AL145" s="49"/>
      <c r="AM145" s="49"/>
      <c r="AN145" s="49"/>
      <c r="AO145" s="49"/>
      <c r="AP145" s="16"/>
      <c r="AQ145" s="16"/>
      <c r="AR145" s="49" t="s">
        <v>520</v>
      </c>
      <c r="AS145" s="49"/>
      <c r="AT145" s="49"/>
      <c r="AU145" s="49"/>
      <c r="AV145" s="49"/>
      <c r="AW145" s="49"/>
      <c r="AX145" s="16"/>
    </row>
    <row r="146" spans="1:50" ht="15.75" thickBot="1" x14ac:dyDescent="0.3">
      <c r="A146" s="12"/>
      <c r="B146" s="16"/>
      <c r="C146" s="16"/>
      <c r="D146" s="56" t="s">
        <v>521</v>
      </c>
      <c r="E146" s="56"/>
      <c r="F146" s="16"/>
      <c r="G146" s="16"/>
      <c r="H146" s="56" t="s">
        <v>522</v>
      </c>
      <c r="I146" s="56"/>
      <c r="J146" s="16"/>
      <c r="K146" s="16"/>
      <c r="L146" s="56" t="s">
        <v>521</v>
      </c>
      <c r="M146" s="56"/>
      <c r="N146" s="16"/>
      <c r="O146" s="16"/>
      <c r="P146" s="56" t="s">
        <v>522</v>
      </c>
      <c r="Q146" s="56"/>
      <c r="R146" s="16"/>
      <c r="S146" s="16"/>
      <c r="T146" s="56" t="s">
        <v>521</v>
      </c>
      <c r="U146" s="56"/>
      <c r="V146" s="16"/>
      <c r="W146" s="16"/>
      <c r="X146" s="56" t="s">
        <v>522</v>
      </c>
      <c r="Y146" s="56"/>
      <c r="Z146" s="16"/>
      <c r="AA146" s="16"/>
      <c r="AB146" s="56" t="s">
        <v>521</v>
      </c>
      <c r="AC146" s="56"/>
      <c r="AD146" s="16"/>
      <c r="AE146" s="16"/>
      <c r="AF146" s="56" t="s">
        <v>522</v>
      </c>
      <c r="AG146" s="56"/>
      <c r="AH146" s="16"/>
      <c r="AI146" s="16"/>
      <c r="AJ146" s="56" t="s">
        <v>521</v>
      </c>
      <c r="AK146" s="56"/>
      <c r="AL146" s="16"/>
      <c r="AM146" s="16"/>
      <c r="AN146" s="56" t="s">
        <v>522</v>
      </c>
      <c r="AO146" s="56"/>
      <c r="AP146" s="16"/>
      <c r="AQ146" s="16"/>
      <c r="AR146" s="56" t="s">
        <v>521</v>
      </c>
      <c r="AS146" s="56"/>
      <c r="AT146" s="16"/>
      <c r="AU146" s="16"/>
      <c r="AV146" s="56" t="s">
        <v>522</v>
      </c>
      <c r="AW146" s="56"/>
      <c r="AX146" s="16"/>
    </row>
    <row r="147" spans="1:50" x14ac:dyDescent="0.25">
      <c r="A147" s="12"/>
      <c r="B147" s="26" t="s">
        <v>523</v>
      </c>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row>
    <row r="148" spans="1:50" x14ac:dyDescent="0.25">
      <c r="A148" s="12"/>
      <c r="B148" s="33" t="s">
        <v>409</v>
      </c>
      <c r="C148" s="20"/>
      <c r="D148" s="20"/>
      <c r="E148" s="36" t="s">
        <v>318</v>
      </c>
      <c r="F148" s="35"/>
      <c r="G148" s="20"/>
      <c r="H148" s="20" t="s">
        <v>312</v>
      </c>
      <c r="I148" s="36" t="s">
        <v>318</v>
      </c>
      <c r="J148" s="35"/>
      <c r="K148" s="20"/>
      <c r="L148" s="20"/>
      <c r="M148" s="36" t="s">
        <v>318</v>
      </c>
      <c r="N148" s="35"/>
      <c r="O148" s="20"/>
      <c r="P148" s="20" t="s">
        <v>312</v>
      </c>
      <c r="Q148" s="36" t="s">
        <v>318</v>
      </c>
      <c r="R148" s="35"/>
      <c r="S148" s="20"/>
      <c r="T148" s="20"/>
      <c r="U148" s="36">
        <v>1</v>
      </c>
      <c r="V148" s="35"/>
      <c r="W148" s="20"/>
      <c r="X148" s="20" t="s">
        <v>312</v>
      </c>
      <c r="Y148" s="36">
        <v>54</v>
      </c>
      <c r="Z148" s="35"/>
      <c r="AA148" s="20"/>
      <c r="AB148" s="20"/>
      <c r="AC148" s="36">
        <v>1</v>
      </c>
      <c r="AD148" s="35"/>
      <c r="AE148" s="20"/>
      <c r="AF148" s="20" t="s">
        <v>312</v>
      </c>
      <c r="AG148" s="34">
        <v>2194</v>
      </c>
      <c r="AH148" s="35"/>
      <c r="AI148" s="20"/>
      <c r="AJ148" s="20"/>
      <c r="AK148" s="36" t="s">
        <v>318</v>
      </c>
      <c r="AL148" s="35"/>
      <c r="AM148" s="20"/>
      <c r="AN148" s="20" t="s">
        <v>312</v>
      </c>
      <c r="AO148" s="36" t="s">
        <v>318</v>
      </c>
      <c r="AP148" s="35"/>
      <c r="AQ148" s="20"/>
      <c r="AR148" s="20"/>
      <c r="AS148" s="36">
        <v>2</v>
      </c>
      <c r="AT148" s="35"/>
      <c r="AU148" s="20"/>
      <c r="AV148" s="20" t="s">
        <v>312</v>
      </c>
      <c r="AW148" s="34">
        <v>2248</v>
      </c>
      <c r="AX148" s="35"/>
    </row>
    <row r="149" spans="1:50" ht="15.75" thickBot="1" x14ac:dyDescent="0.3">
      <c r="A149" s="12"/>
      <c r="B149" s="44" t="s">
        <v>413</v>
      </c>
      <c r="C149" s="25"/>
      <c r="D149" s="41"/>
      <c r="E149" s="43" t="s">
        <v>318</v>
      </c>
      <c r="F149" s="31"/>
      <c r="G149" s="25"/>
      <c r="H149" s="41"/>
      <c r="I149" s="43" t="s">
        <v>318</v>
      </c>
      <c r="J149" s="31"/>
      <c r="K149" s="25"/>
      <c r="L149" s="41"/>
      <c r="M149" s="43" t="s">
        <v>318</v>
      </c>
      <c r="N149" s="31"/>
      <c r="O149" s="25"/>
      <c r="P149" s="41"/>
      <c r="Q149" s="43" t="s">
        <v>318</v>
      </c>
      <c r="R149" s="31"/>
      <c r="S149" s="25"/>
      <c r="T149" s="41"/>
      <c r="U149" s="43">
        <v>2</v>
      </c>
      <c r="V149" s="31"/>
      <c r="W149" s="25"/>
      <c r="X149" s="41"/>
      <c r="Y149" s="43">
        <v>805</v>
      </c>
      <c r="Z149" s="31"/>
      <c r="AA149" s="25"/>
      <c r="AB149" s="41"/>
      <c r="AC149" s="43">
        <v>1</v>
      </c>
      <c r="AD149" s="31"/>
      <c r="AE149" s="25"/>
      <c r="AF149" s="41"/>
      <c r="AG149" s="43">
        <v>212</v>
      </c>
      <c r="AH149" s="31"/>
      <c r="AI149" s="25"/>
      <c r="AJ149" s="41"/>
      <c r="AK149" s="43" t="s">
        <v>318</v>
      </c>
      <c r="AL149" s="31"/>
      <c r="AM149" s="25"/>
      <c r="AN149" s="41"/>
      <c r="AO149" s="43" t="s">
        <v>318</v>
      </c>
      <c r="AP149" s="31"/>
      <c r="AQ149" s="25"/>
      <c r="AR149" s="41"/>
      <c r="AS149" s="43">
        <v>3</v>
      </c>
      <c r="AT149" s="31"/>
      <c r="AU149" s="25"/>
      <c r="AV149" s="41"/>
      <c r="AW149" s="42">
        <v>1017</v>
      </c>
      <c r="AX149" s="31"/>
    </row>
    <row r="150" spans="1:50" ht="15.75" thickBot="1" x14ac:dyDescent="0.3">
      <c r="A150" s="12"/>
      <c r="B150" s="45" t="s">
        <v>524</v>
      </c>
      <c r="C150" s="20"/>
      <c r="D150" s="52"/>
      <c r="E150" s="54" t="s">
        <v>318</v>
      </c>
      <c r="F150" s="35"/>
      <c r="G150" s="20"/>
      <c r="H150" s="52" t="s">
        <v>312</v>
      </c>
      <c r="I150" s="54" t="s">
        <v>318</v>
      </c>
      <c r="J150" s="35"/>
      <c r="K150" s="20"/>
      <c r="L150" s="52"/>
      <c r="M150" s="54" t="s">
        <v>318</v>
      </c>
      <c r="N150" s="35"/>
      <c r="O150" s="20"/>
      <c r="P150" s="52" t="s">
        <v>312</v>
      </c>
      <c r="Q150" s="54" t="s">
        <v>318</v>
      </c>
      <c r="R150" s="35"/>
      <c r="S150" s="20"/>
      <c r="T150" s="52"/>
      <c r="U150" s="54">
        <v>3</v>
      </c>
      <c r="V150" s="35"/>
      <c r="W150" s="20"/>
      <c r="X150" s="52" t="s">
        <v>312</v>
      </c>
      <c r="Y150" s="54">
        <v>859</v>
      </c>
      <c r="Z150" s="35"/>
      <c r="AA150" s="20"/>
      <c r="AB150" s="52"/>
      <c r="AC150" s="54">
        <v>2</v>
      </c>
      <c r="AD150" s="35"/>
      <c r="AE150" s="20"/>
      <c r="AF150" s="52" t="s">
        <v>312</v>
      </c>
      <c r="AG150" s="53">
        <v>2406</v>
      </c>
      <c r="AH150" s="35"/>
      <c r="AI150" s="20"/>
      <c r="AJ150" s="52"/>
      <c r="AK150" s="54" t="s">
        <v>318</v>
      </c>
      <c r="AL150" s="35"/>
      <c r="AM150" s="20"/>
      <c r="AN150" s="52" t="s">
        <v>312</v>
      </c>
      <c r="AO150" s="54" t="s">
        <v>318</v>
      </c>
      <c r="AP150" s="35"/>
      <c r="AQ150" s="20"/>
      <c r="AR150" s="52"/>
      <c r="AS150" s="54">
        <v>5</v>
      </c>
      <c r="AT150" s="35"/>
      <c r="AU150" s="20"/>
      <c r="AV150" s="52" t="s">
        <v>312</v>
      </c>
      <c r="AW150" s="53">
        <v>3265</v>
      </c>
      <c r="AX150" s="35"/>
    </row>
    <row r="151" spans="1:50" ht="15.75" thickTop="1" x14ac:dyDescent="0.25">
      <c r="A151" s="12"/>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row>
    <row r="152" spans="1:50" x14ac:dyDescent="0.25">
      <c r="A152" s="12"/>
      <c r="B152" s="21" t="s">
        <v>525</v>
      </c>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row>
    <row r="153" spans="1:50" x14ac:dyDescent="0.25">
      <c r="A153" s="12"/>
      <c r="B153" s="29" t="s">
        <v>409</v>
      </c>
      <c r="C153" s="25"/>
      <c r="D153" s="25"/>
      <c r="E153" s="32" t="s">
        <v>318</v>
      </c>
      <c r="F153" s="31"/>
      <c r="G153" s="25"/>
      <c r="H153" s="25" t="s">
        <v>312</v>
      </c>
      <c r="I153" s="32" t="s">
        <v>318</v>
      </c>
      <c r="J153" s="31"/>
      <c r="K153" s="25"/>
      <c r="L153" s="25"/>
      <c r="M153" s="32" t="s">
        <v>318</v>
      </c>
      <c r="N153" s="31"/>
      <c r="O153" s="25"/>
      <c r="P153" s="25" t="s">
        <v>312</v>
      </c>
      <c r="Q153" s="32" t="s">
        <v>318</v>
      </c>
      <c r="R153" s="31"/>
      <c r="S153" s="25"/>
      <c r="T153" s="25"/>
      <c r="U153" s="32">
        <v>1</v>
      </c>
      <c r="V153" s="31"/>
      <c r="W153" s="25"/>
      <c r="X153" s="25" t="s">
        <v>312</v>
      </c>
      <c r="Y153" s="32">
        <v>111</v>
      </c>
      <c r="Z153" s="31"/>
      <c r="AA153" s="25"/>
      <c r="AB153" s="25"/>
      <c r="AC153" s="32" t="s">
        <v>318</v>
      </c>
      <c r="AD153" s="31"/>
      <c r="AE153" s="25"/>
      <c r="AF153" s="25" t="s">
        <v>312</v>
      </c>
      <c r="AG153" s="32" t="s">
        <v>318</v>
      </c>
      <c r="AH153" s="31"/>
      <c r="AI153" s="25"/>
      <c r="AJ153" s="25"/>
      <c r="AK153" s="32" t="s">
        <v>318</v>
      </c>
      <c r="AL153" s="31"/>
      <c r="AM153" s="25"/>
      <c r="AN153" s="25" t="s">
        <v>312</v>
      </c>
      <c r="AO153" s="32" t="s">
        <v>318</v>
      </c>
      <c r="AP153" s="31"/>
      <c r="AQ153" s="25"/>
      <c r="AR153" s="25"/>
      <c r="AS153" s="32">
        <v>1</v>
      </c>
      <c r="AT153" s="31"/>
      <c r="AU153" s="25"/>
      <c r="AV153" s="25" t="s">
        <v>312</v>
      </c>
      <c r="AW153" s="32">
        <v>111</v>
      </c>
      <c r="AX153" s="31"/>
    </row>
    <row r="154" spans="1:50" ht="15.75" thickBot="1" x14ac:dyDescent="0.3">
      <c r="A154" s="12"/>
      <c r="B154" s="28" t="s">
        <v>413</v>
      </c>
      <c r="C154" s="20"/>
      <c r="D154" s="37"/>
      <c r="E154" s="39" t="s">
        <v>318</v>
      </c>
      <c r="F154" s="35"/>
      <c r="G154" s="20"/>
      <c r="H154" s="37"/>
      <c r="I154" s="39" t="s">
        <v>318</v>
      </c>
      <c r="J154" s="35"/>
      <c r="K154" s="20"/>
      <c r="L154" s="37"/>
      <c r="M154" s="39" t="s">
        <v>318</v>
      </c>
      <c r="N154" s="35"/>
      <c r="O154" s="20"/>
      <c r="P154" s="37"/>
      <c r="Q154" s="39" t="s">
        <v>318</v>
      </c>
      <c r="R154" s="35"/>
      <c r="S154" s="20"/>
      <c r="T154" s="37"/>
      <c r="U154" s="39" t="s">
        <v>318</v>
      </c>
      <c r="V154" s="35"/>
      <c r="W154" s="20"/>
      <c r="X154" s="37"/>
      <c r="Y154" s="39" t="s">
        <v>318</v>
      </c>
      <c r="Z154" s="35"/>
      <c r="AA154" s="20"/>
      <c r="AB154" s="37"/>
      <c r="AC154" s="39" t="s">
        <v>318</v>
      </c>
      <c r="AD154" s="35"/>
      <c r="AE154" s="20"/>
      <c r="AF154" s="37"/>
      <c r="AG154" s="39" t="s">
        <v>318</v>
      </c>
      <c r="AH154" s="35"/>
      <c r="AI154" s="20"/>
      <c r="AJ154" s="37"/>
      <c r="AK154" s="39" t="s">
        <v>318</v>
      </c>
      <c r="AL154" s="35"/>
      <c r="AM154" s="20"/>
      <c r="AN154" s="37"/>
      <c r="AO154" s="39" t="s">
        <v>318</v>
      </c>
      <c r="AP154" s="35"/>
      <c r="AQ154" s="20"/>
      <c r="AR154" s="37"/>
      <c r="AS154" s="39" t="s">
        <v>318</v>
      </c>
      <c r="AT154" s="35"/>
      <c r="AU154" s="20"/>
      <c r="AV154" s="37"/>
      <c r="AW154" s="39" t="s">
        <v>318</v>
      </c>
      <c r="AX154" s="35"/>
    </row>
    <row r="155" spans="1:50" ht="15.75" thickBot="1" x14ac:dyDescent="0.3">
      <c r="A155" s="12"/>
      <c r="B155" s="40" t="s">
        <v>526</v>
      </c>
      <c r="C155" s="25"/>
      <c r="D155" s="46"/>
      <c r="E155" s="48" t="s">
        <v>318</v>
      </c>
      <c r="F155" s="31"/>
      <c r="G155" s="25"/>
      <c r="H155" s="46" t="s">
        <v>312</v>
      </c>
      <c r="I155" s="48" t="s">
        <v>318</v>
      </c>
      <c r="J155" s="31"/>
      <c r="K155" s="25"/>
      <c r="L155" s="46"/>
      <c r="M155" s="48" t="s">
        <v>318</v>
      </c>
      <c r="N155" s="31"/>
      <c r="O155" s="25"/>
      <c r="P155" s="46" t="s">
        <v>312</v>
      </c>
      <c r="Q155" s="48" t="s">
        <v>318</v>
      </c>
      <c r="R155" s="31"/>
      <c r="S155" s="25"/>
      <c r="T155" s="46"/>
      <c r="U155" s="48">
        <v>1</v>
      </c>
      <c r="V155" s="31"/>
      <c r="W155" s="25"/>
      <c r="X155" s="46" t="s">
        <v>312</v>
      </c>
      <c r="Y155" s="48">
        <v>111</v>
      </c>
      <c r="Z155" s="31"/>
      <c r="AA155" s="25"/>
      <c r="AB155" s="46"/>
      <c r="AC155" s="48" t="s">
        <v>318</v>
      </c>
      <c r="AD155" s="31"/>
      <c r="AE155" s="25"/>
      <c r="AF155" s="46" t="s">
        <v>312</v>
      </c>
      <c r="AG155" s="48" t="s">
        <v>318</v>
      </c>
      <c r="AH155" s="31"/>
      <c r="AI155" s="25"/>
      <c r="AJ155" s="46"/>
      <c r="AK155" s="48" t="s">
        <v>318</v>
      </c>
      <c r="AL155" s="31"/>
      <c r="AM155" s="25"/>
      <c r="AN155" s="46" t="s">
        <v>312</v>
      </c>
      <c r="AO155" s="48" t="s">
        <v>318</v>
      </c>
      <c r="AP155" s="31"/>
      <c r="AQ155" s="25"/>
      <c r="AR155" s="46"/>
      <c r="AS155" s="48">
        <v>1</v>
      </c>
      <c r="AT155" s="31"/>
      <c r="AU155" s="25"/>
      <c r="AV155" s="46" t="s">
        <v>312</v>
      </c>
      <c r="AW155" s="48">
        <v>111</v>
      </c>
      <c r="AX155" s="31"/>
    </row>
    <row r="156" spans="1:50" ht="15.75" thickTop="1" x14ac:dyDescent="0.25">
      <c r="A156" s="12"/>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row>
    <row r="157" spans="1:50" x14ac:dyDescent="0.25">
      <c r="A157" s="12"/>
      <c r="B157" s="26" t="s">
        <v>527</v>
      </c>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x14ac:dyDescent="0.25">
      <c r="A158" s="12"/>
      <c r="B158" s="33" t="s">
        <v>409</v>
      </c>
      <c r="C158" s="20"/>
      <c r="D158" s="20"/>
      <c r="E158" s="36" t="s">
        <v>318</v>
      </c>
      <c r="F158" s="35"/>
      <c r="G158" s="20"/>
      <c r="H158" s="20" t="s">
        <v>312</v>
      </c>
      <c r="I158" s="36" t="s">
        <v>318</v>
      </c>
      <c r="J158" s="35"/>
      <c r="K158" s="20"/>
      <c r="L158" s="20"/>
      <c r="M158" s="36" t="s">
        <v>318</v>
      </c>
      <c r="N158" s="35"/>
      <c r="O158" s="20"/>
      <c r="P158" s="20" t="s">
        <v>312</v>
      </c>
      <c r="Q158" s="36" t="s">
        <v>318</v>
      </c>
      <c r="R158" s="35"/>
      <c r="S158" s="20"/>
      <c r="T158" s="20"/>
      <c r="U158" s="36">
        <v>2</v>
      </c>
      <c r="V158" s="35"/>
      <c r="W158" s="20"/>
      <c r="X158" s="20" t="s">
        <v>312</v>
      </c>
      <c r="Y158" s="36">
        <v>165</v>
      </c>
      <c r="Z158" s="35"/>
      <c r="AA158" s="20"/>
      <c r="AB158" s="20"/>
      <c r="AC158" s="36">
        <v>1</v>
      </c>
      <c r="AD158" s="35"/>
      <c r="AE158" s="20"/>
      <c r="AF158" s="20" t="s">
        <v>312</v>
      </c>
      <c r="AG158" s="34">
        <v>2194</v>
      </c>
      <c r="AH158" s="35"/>
      <c r="AI158" s="20"/>
      <c r="AJ158" s="20"/>
      <c r="AK158" s="36" t="s">
        <v>318</v>
      </c>
      <c r="AL158" s="35"/>
      <c r="AM158" s="20"/>
      <c r="AN158" s="20" t="s">
        <v>312</v>
      </c>
      <c r="AO158" s="36" t="s">
        <v>318</v>
      </c>
      <c r="AP158" s="35"/>
      <c r="AQ158" s="20"/>
      <c r="AR158" s="20"/>
      <c r="AS158" s="36">
        <v>3</v>
      </c>
      <c r="AT158" s="35"/>
      <c r="AU158" s="20"/>
      <c r="AV158" s="20" t="s">
        <v>312</v>
      </c>
      <c r="AW158" s="34">
        <v>2359</v>
      </c>
      <c r="AX158" s="35"/>
    </row>
    <row r="159" spans="1:50" ht="15.75" thickBot="1" x14ac:dyDescent="0.3">
      <c r="A159" s="12"/>
      <c r="B159" s="44" t="s">
        <v>413</v>
      </c>
      <c r="C159" s="25"/>
      <c r="D159" s="41"/>
      <c r="E159" s="43" t="s">
        <v>318</v>
      </c>
      <c r="F159" s="31"/>
      <c r="G159" s="25"/>
      <c r="H159" s="41"/>
      <c r="I159" s="43" t="s">
        <v>318</v>
      </c>
      <c r="J159" s="31"/>
      <c r="K159" s="25"/>
      <c r="L159" s="41"/>
      <c r="M159" s="43" t="s">
        <v>318</v>
      </c>
      <c r="N159" s="31"/>
      <c r="O159" s="25"/>
      <c r="P159" s="41"/>
      <c r="Q159" s="43" t="s">
        <v>318</v>
      </c>
      <c r="R159" s="31"/>
      <c r="S159" s="25"/>
      <c r="T159" s="41"/>
      <c r="U159" s="43">
        <v>2</v>
      </c>
      <c r="V159" s="31"/>
      <c r="W159" s="25"/>
      <c r="X159" s="41"/>
      <c r="Y159" s="43">
        <v>805</v>
      </c>
      <c r="Z159" s="31"/>
      <c r="AA159" s="25"/>
      <c r="AB159" s="41"/>
      <c r="AC159" s="43">
        <v>1</v>
      </c>
      <c r="AD159" s="31"/>
      <c r="AE159" s="25"/>
      <c r="AF159" s="41"/>
      <c r="AG159" s="43">
        <v>212</v>
      </c>
      <c r="AH159" s="31"/>
      <c r="AI159" s="25"/>
      <c r="AJ159" s="41"/>
      <c r="AK159" s="43" t="s">
        <v>318</v>
      </c>
      <c r="AL159" s="31"/>
      <c r="AM159" s="25"/>
      <c r="AN159" s="41"/>
      <c r="AO159" s="43" t="s">
        <v>318</v>
      </c>
      <c r="AP159" s="31"/>
      <c r="AQ159" s="25"/>
      <c r="AR159" s="41"/>
      <c r="AS159" s="43">
        <v>3</v>
      </c>
      <c r="AT159" s="31"/>
      <c r="AU159" s="25"/>
      <c r="AV159" s="41"/>
      <c r="AW159" s="42">
        <v>1017</v>
      </c>
      <c r="AX159" s="31"/>
    </row>
    <row r="160" spans="1:50" ht="15.75" thickBot="1" x14ac:dyDescent="0.3">
      <c r="A160" s="12"/>
      <c r="B160" s="33" t="s">
        <v>498</v>
      </c>
      <c r="C160" s="20"/>
      <c r="D160" s="52"/>
      <c r="E160" s="54" t="s">
        <v>318</v>
      </c>
      <c r="F160" s="35"/>
      <c r="G160" s="20"/>
      <c r="H160" s="52" t="s">
        <v>312</v>
      </c>
      <c r="I160" s="54" t="s">
        <v>318</v>
      </c>
      <c r="J160" s="35"/>
      <c r="K160" s="20"/>
      <c r="L160" s="52"/>
      <c r="M160" s="54" t="s">
        <v>318</v>
      </c>
      <c r="N160" s="35"/>
      <c r="O160" s="20"/>
      <c r="P160" s="52" t="s">
        <v>312</v>
      </c>
      <c r="Q160" s="54" t="s">
        <v>318</v>
      </c>
      <c r="R160" s="35"/>
      <c r="S160" s="20"/>
      <c r="T160" s="52"/>
      <c r="U160" s="54">
        <v>4</v>
      </c>
      <c r="V160" s="35"/>
      <c r="W160" s="20"/>
      <c r="X160" s="52" t="s">
        <v>312</v>
      </c>
      <c r="Y160" s="54">
        <v>970</v>
      </c>
      <c r="Z160" s="35"/>
      <c r="AA160" s="20"/>
      <c r="AB160" s="52"/>
      <c r="AC160" s="54">
        <v>2</v>
      </c>
      <c r="AD160" s="35"/>
      <c r="AE160" s="20"/>
      <c r="AF160" s="52" t="s">
        <v>312</v>
      </c>
      <c r="AG160" s="53">
        <v>2406</v>
      </c>
      <c r="AH160" s="35"/>
      <c r="AI160" s="20"/>
      <c r="AJ160" s="52"/>
      <c r="AK160" s="54" t="s">
        <v>318</v>
      </c>
      <c r="AL160" s="35"/>
      <c r="AM160" s="20"/>
      <c r="AN160" s="52" t="s">
        <v>312</v>
      </c>
      <c r="AO160" s="54" t="s">
        <v>318</v>
      </c>
      <c r="AP160" s="35"/>
      <c r="AQ160" s="20"/>
      <c r="AR160" s="52"/>
      <c r="AS160" s="54">
        <v>6</v>
      </c>
      <c r="AT160" s="35"/>
      <c r="AU160" s="20"/>
      <c r="AV160" s="52" t="s">
        <v>312</v>
      </c>
      <c r="AW160" s="53">
        <v>3376</v>
      </c>
      <c r="AX160" s="35"/>
    </row>
    <row r="161" spans="1:50" ht="16.5" thickTop="1" thickBot="1" x14ac:dyDescent="0.3">
      <c r="A161" s="12"/>
      <c r="B161" s="16"/>
      <c r="C161" s="16"/>
      <c r="D161" s="49" t="s">
        <v>529</v>
      </c>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16"/>
    </row>
    <row r="162" spans="1:50" x14ac:dyDescent="0.25">
      <c r="A162" s="12"/>
      <c r="B162" s="16"/>
      <c r="C162" s="16"/>
      <c r="D162" s="64" t="s">
        <v>503</v>
      </c>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16"/>
    </row>
    <row r="163" spans="1:50" ht="15.75" thickBot="1" x14ac:dyDescent="0.3">
      <c r="A163" s="12"/>
      <c r="B163" s="16"/>
      <c r="C163" s="16"/>
      <c r="D163" s="49" t="s">
        <v>515</v>
      </c>
      <c r="E163" s="49"/>
      <c r="F163" s="49"/>
      <c r="G163" s="49"/>
      <c r="H163" s="49"/>
      <c r="I163" s="49"/>
      <c r="J163" s="16"/>
      <c r="K163" s="16"/>
      <c r="L163" s="49" t="s">
        <v>516</v>
      </c>
      <c r="M163" s="49"/>
      <c r="N163" s="49"/>
      <c r="O163" s="49"/>
      <c r="P163" s="49"/>
      <c r="Q163" s="49"/>
      <c r="R163" s="16"/>
      <c r="S163" s="16"/>
      <c r="T163" s="49" t="s">
        <v>517</v>
      </c>
      <c r="U163" s="49"/>
      <c r="V163" s="49"/>
      <c r="W163" s="49"/>
      <c r="X163" s="49"/>
      <c r="Y163" s="49"/>
      <c r="Z163" s="16"/>
      <c r="AA163" s="16"/>
      <c r="AB163" s="49" t="s">
        <v>518</v>
      </c>
      <c r="AC163" s="49"/>
      <c r="AD163" s="49"/>
      <c r="AE163" s="49"/>
      <c r="AF163" s="49"/>
      <c r="AG163" s="49"/>
      <c r="AH163" s="16"/>
      <c r="AI163" s="16"/>
      <c r="AJ163" s="49" t="s">
        <v>519</v>
      </c>
      <c r="AK163" s="49"/>
      <c r="AL163" s="49"/>
      <c r="AM163" s="49"/>
      <c r="AN163" s="49"/>
      <c r="AO163" s="49"/>
      <c r="AP163" s="16"/>
      <c r="AQ163" s="16"/>
      <c r="AR163" s="49" t="s">
        <v>520</v>
      </c>
      <c r="AS163" s="49"/>
      <c r="AT163" s="49"/>
      <c r="AU163" s="49"/>
      <c r="AV163" s="49"/>
      <c r="AW163" s="49"/>
      <c r="AX163" s="16"/>
    </row>
    <row r="164" spans="1:50" x14ac:dyDescent="0.25">
      <c r="A164" s="12"/>
      <c r="B164" s="16"/>
      <c r="C164" s="16"/>
      <c r="D164" s="64" t="s">
        <v>530</v>
      </c>
      <c r="E164" s="64"/>
      <c r="F164" s="16"/>
      <c r="G164" s="16"/>
      <c r="H164" s="16"/>
      <c r="I164" s="17"/>
      <c r="J164" s="16"/>
      <c r="K164" s="16"/>
      <c r="L164" s="64" t="s">
        <v>530</v>
      </c>
      <c r="M164" s="64"/>
      <c r="N164" s="16"/>
      <c r="O164" s="16"/>
      <c r="P164" s="16"/>
      <c r="Q164" s="17"/>
      <c r="R164" s="16"/>
      <c r="S164" s="16"/>
      <c r="T164" s="64" t="s">
        <v>530</v>
      </c>
      <c r="U164" s="64"/>
      <c r="V164" s="16"/>
      <c r="W164" s="16"/>
      <c r="X164" s="16"/>
      <c r="Y164" s="17"/>
      <c r="Z164" s="16"/>
      <c r="AA164" s="16"/>
      <c r="AB164" s="64" t="s">
        <v>530</v>
      </c>
      <c r="AC164" s="64"/>
      <c r="AD164" s="16"/>
      <c r="AE164" s="16"/>
      <c r="AF164" s="16"/>
      <c r="AG164" s="17"/>
      <c r="AH164" s="16"/>
      <c r="AI164" s="16"/>
      <c r="AJ164" s="64" t="s">
        <v>530</v>
      </c>
      <c r="AK164" s="64"/>
      <c r="AL164" s="16"/>
      <c r="AM164" s="16"/>
      <c r="AN164" s="16"/>
      <c r="AO164" s="17"/>
      <c r="AP164" s="16"/>
      <c r="AQ164" s="16"/>
      <c r="AR164" s="64" t="s">
        <v>530</v>
      </c>
      <c r="AS164" s="64"/>
      <c r="AT164" s="16"/>
      <c r="AU164" s="16"/>
      <c r="AV164" s="16"/>
      <c r="AW164" s="17"/>
      <c r="AX164" s="16"/>
    </row>
    <row r="165" spans="1:50" ht="15.75" thickBot="1" x14ac:dyDescent="0.3">
      <c r="A165" s="12"/>
      <c r="B165" s="16"/>
      <c r="C165" s="16"/>
      <c r="D165" s="49" t="s">
        <v>457</v>
      </c>
      <c r="E165" s="49"/>
      <c r="F165" s="16"/>
      <c r="G165" s="16"/>
      <c r="H165" s="49" t="s">
        <v>522</v>
      </c>
      <c r="I165" s="49"/>
      <c r="J165" s="16"/>
      <c r="K165" s="16"/>
      <c r="L165" s="49" t="s">
        <v>457</v>
      </c>
      <c r="M165" s="49"/>
      <c r="N165" s="16"/>
      <c r="O165" s="16"/>
      <c r="P165" s="49" t="s">
        <v>522</v>
      </c>
      <c r="Q165" s="49"/>
      <c r="R165" s="16"/>
      <c r="S165" s="16"/>
      <c r="T165" s="49" t="s">
        <v>457</v>
      </c>
      <c r="U165" s="49"/>
      <c r="V165" s="16"/>
      <c r="W165" s="16"/>
      <c r="X165" s="49" t="s">
        <v>522</v>
      </c>
      <c r="Y165" s="49"/>
      <c r="Z165" s="16"/>
      <c r="AA165" s="16"/>
      <c r="AB165" s="49" t="s">
        <v>457</v>
      </c>
      <c r="AC165" s="49"/>
      <c r="AD165" s="16"/>
      <c r="AE165" s="16"/>
      <c r="AF165" s="49" t="s">
        <v>522</v>
      </c>
      <c r="AG165" s="49"/>
      <c r="AH165" s="16"/>
      <c r="AI165" s="16"/>
      <c r="AJ165" s="49" t="s">
        <v>457</v>
      </c>
      <c r="AK165" s="49"/>
      <c r="AL165" s="16"/>
      <c r="AM165" s="16"/>
      <c r="AN165" s="49" t="s">
        <v>522</v>
      </c>
      <c r="AO165" s="49"/>
      <c r="AP165" s="16"/>
      <c r="AQ165" s="16"/>
      <c r="AR165" s="49" t="s">
        <v>457</v>
      </c>
      <c r="AS165" s="49"/>
      <c r="AT165" s="16"/>
      <c r="AU165" s="16"/>
      <c r="AV165" s="49" t="s">
        <v>522</v>
      </c>
      <c r="AW165" s="49"/>
      <c r="AX165" s="16"/>
    </row>
    <row r="166" spans="1:50" x14ac:dyDescent="0.25">
      <c r="A166" s="12"/>
      <c r="B166" s="24" t="s">
        <v>523</v>
      </c>
      <c r="C166" s="26"/>
      <c r="D166" s="26"/>
      <c r="E166" s="24"/>
      <c r="F166" s="26"/>
      <c r="G166" s="26"/>
      <c r="H166" s="26"/>
      <c r="I166" s="24"/>
      <c r="J166" s="26"/>
      <c r="K166" s="26"/>
      <c r="L166" s="26"/>
      <c r="M166" s="24"/>
      <c r="N166" s="26"/>
      <c r="O166" s="26"/>
      <c r="P166" s="26"/>
      <c r="Q166" s="24"/>
      <c r="R166" s="26"/>
      <c r="S166" s="26"/>
      <c r="T166" s="26"/>
      <c r="U166" s="24"/>
      <c r="V166" s="26"/>
      <c r="W166" s="26"/>
      <c r="X166" s="26"/>
      <c r="Y166" s="24"/>
      <c r="Z166" s="26"/>
      <c r="AA166" s="26"/>
      <c r="AB166" s="26"/>
      <c r="AC166" s="24"/>
      <c r="AD166" s="26"/>
      <c r="AE166" s="26"/>
      <c r="AF166" s="26"/>
      <c r="AG166" s="24"/>
      <c r="AH166" s="26"/>
      <c r="AI166" s="26"/>
      <c r="AJ166" s="26"/>
      <c r="AK166" s="24"/>
      <c r="AL166" s="26"/>
      <c r="AM166" s="26"/>
      <c r="AN166" s="26"/>
      <c r="AO166" s="24"/>
      <c r="AP166" s="26"/>
      <c r="AQ166" s="26"/>
      <c r="AR166" s="26"/>
      <c r="AS166" s="24"/>
      <c r="AT166" s="26"/>
      <c r="AU166" s="26"/>
      <c r="AV166" s="26"/>
      <c r="AW166" s="24"/>
      <c r="AX166" s="26"/>
    </row>
    <row r="167" spans="1:50" x14ac:dyDescent="0.25">
      <c r="A167" s="12"/>
      <c r="B167" s="33" t="s">
        <v>409</v>
      </c>
      <c r="C167" s="20"/>
      <c r="D167" s="20"/>
      <c r="E167" s="36">
        <v>1</v>
      </c>
      <c r="F167" s="35"/>
      <c r="G167" s="20"/>
      <c r="H167" s="20" t="s">
        <v>312</v>
      </c>
      <c r="I167" s="34">
        <v>2207</v>
      </c>
      <c r="J167" s="35"/>
      <c r="K167" s="20"/>
      <c r="L167" s="20"/>
      <c r="M167" s="36" t="s">
        <v>318</v>
      </c>
      <c r="N167" s="35"/>
      <c r="O167" s="20"/>
      <c r="P167" s="20" t="s">
        <v>312</v>
      </c>
      <c r="Q167" s="36" t="s">
        <v>318</v>
      </c>
      <c r="R167" s="35"/>
      <c r="S167" s="20"/>
      <c r="T167" s="20"/>
      <c r="U167" s="36" t="s">
        <v>318</v>
      </c>
      <c r="V167" s="35"/>
      <c r="W167" s="20"/>
      <c r="X167" s="20" t="s">
        <v>312</v>
      </c>
      <c r="Y167" s="36" t="s">
        <v>318</v>
      </c>
      <c r="Z167" s="35"/>
      <c r="AA167" s="20"/>
      <c r="AB167" s="20"/>
      <c r="AC167" s="36">
        <v>1</v>
      </c>
      <c r="AD167" s="35"/>
      <c r="AE167" s="20"/>
      <c r="AF167" s="20" t="s">
        <v>312</v>
      </c>
      <c r="AG167" s="36">
        <v>342</v>
      </c>
      <c r="AH167" s="35"/>
      <c r="AI167" s="20"/>
      <c r="AJ167" s="20"/>
      <c r="AK167" s="36" t="s">
        <v>318</v>
      </c>
      <c r="AL167" s="35"/>
      <c r="AM167" s="20"/>
      <c r="AN167" s="20" t="s">
        <v>312</v>
      </c>
      <c r="AO167" s="36" t="s">
        <v>318</v>
      </c>
      <c r="AP167" s="35"/>
      <c r="AQ167" s="20"/>
      <c r="AR167" s="20"/>
      <c r="AS167" s="36">
        <v>2</v>
      </c>
      <c r="AT167" s="35"/>
      <c r="AU167" s="20"/>
      <c r="AV167" s="20" t="s">
        <v>312</v>
      </c>
      <c r="AW167" s="34">
        <v>2549</v>
      </c>
      <c r="AX167" s="35"/>
    </row>
    <row r="168" spans="1:50" ht="15.75" thickBot="1" x14ac:dyDescent="0.3">
      <c r="A168" s="12"/>
      <c r="B168" s="29" t="s">
        <v>413</v>
      </c>
      <c r="C168" s="25"/>
      <c r="D168" s="41"/>
      <c r="E168" s="43" t="s">
        <v>318</v>
      </c>
      <c r="F168" s="31"/>
      <c r="G168" s="25"/>
      <c r="H168" s="41"/>
      <c r="I168" s="43" t="s">
        <v>318</v>
      </c>
      <c r="J168" s="31"/>
      <c r="K168" s="25"/>
      <c r="L168" s="41"/>
      <c r="M168" s="43" t="s">
        <v>318</v>
      </c>
      <c r="N168" s="31"/>
      <c r="O168" s="25"/>
      <c r="P168" s="41"/>
      <c r="Q168" s="43" t="s">
        <v>318</v>
      </c>
      <c r="R168" s="31"/>
      <c r="S168" s="25"/>
      <c r="T168" s="41"/>
      <c r="U168" s="43" t="s">
        <v>318</v>
      </c>
      <c r="V168" s="31"/>
      <c r="W168" s="25"/>
      <c r="X168" s="41"/>
      <c r="Y168" s="43" t="s">
        <v>318</v>
      </c>
      <c r="Z168" s="31"/>
      <c r="AA168" s="25"/>
      <c r="AB168" s="41"/>
      <c r="AC168" s="43" t="s">
        <v>318</v>
      </c>
      <c r="AD168" s="31"/>
      <c r="AE168" s="25"/>
      <c r="AF168" s="41"/>
      <c r="AG168" s="43" t="s">
        <v>318</v>
      </c>
      <c r="AH168" s="31"/>
      <c r="AI168" s="25"/>
      <c r="AJ168" s="41"/>
      <c r="AK168" s="43" t="s">
        <v>318</v>
      </c>
      <c r="AL168" s="31"/>
      <c r="AM168" s="25"/>
      <c r="AN168" s="41"/>
      <c r="AO168" s="43" t="s">
        <v>318</v>
      </c>
      <c r="AP168" s="31"/>
      <c r="AQ168" s="25"/>
      <c r="AR168" s="41"/>
      <c r="AS168" s="43" t="s">
        <v>318</v>
      </c>
      <c r="AT168" s="31"/>
      <c r="AU168" s="25"/>
      <c r="AV168" s="41"/>
      <c r="AW168" s="43" t="s">
        <v>318</v>
      </c>
      <c r="AX168" s="31"/>
    </row>
    <row r="169" spans="1:50" ht="15.75" thickBot="1" x14ac:dyDescent="0.3">
      <c r="A169" s="12"/>
      <c r="B169" s="33" t="s">
        <v>524</v>
      </c>
      <c r="C169" s="20"/>
      <c r="D169" s="52"/>
      <c r="E169" s="54">
        <v>1</v>
      </c>
      <c r="F169" s="35"/>
      <c r="G169" s="20"/>
      <c r="H169" s="52" t="s">
        <v>312</v>
      </c>
      <c r="I169" s="53">
        <v>2207</v>
      </c>
      <c r="J169" s="35"/>
      <c r="K169" s="20"/>
      <c r="L169" s="52"/>
      <c r="M169" s="54" t="s">
        <v>318</v>
      </c>
      <c r="N169" s="35"/>
      <c r="O169" s="20"/>
      <c r="P169" s="52" t="s">
        <v>312</v>
      </c>
      <c r="Q169" s="54" t="s">
        <v>318</v>
      </c>
      <c r="R169" s="35"/>
      <c r="S169" s="20"/>
      <c r="T169" s="52"/>
      <c r="U169" s="54" t="s">
        <v>318</v>
      </c>
      <c r="V169" s="35"/>
      <c r="W169" s="20"/>
      <c r="X169" s="52" t="s">
        <v>312</v>
      </c>
      <c r="Y169" s="54" t="s">
        <v>318</v>
      </c>
      <c r="Z169" s="35"/>
      <c r="AA169" s="20"/>
      <c r="AB169" s="52"/>
      <c r="AC169" s="54">
        <v>1</v>
      </c>
      <c r="AD169" s="35"/>
      <c r="AE169" s="20"/>
      <c r="AF169" s="52" t="s">
        <v>312</v>
      </c>
      <c r="AG169" s="54">
        <v>342</v>
      </c>
      <c r="AH169" s="35"/>
      <c r="AI169" s="20"/>
      <c r="AJ169" s="52"/>
      <c r="AK169" s="54" t="s">
        <v>318</v>
      </c>
      <c r="AL169" s="35"/>
      <c r="AM169" s="20"/>
      <c r="AN169" s="52" t="s">
        <v>312</v>
      </c>
      <c r="AO169" s="54" t="s">
        <v>318</v>
      </c>
      <c r="AP169" s="35"/>
      <c r="AQ169" s="20"/>
      <c r="AR169" s="52"/>
      <c r="AS169" s="54">
        <v>2</v>
      </c>
      <c r="AT169" s="35"/>
      <c r="AU169" s="20"/>
      <c r="AV169" s="52" t="s">
        <v>312</v>
      </c>
      <c r="AW169" s="53">
        <v>2549</v>
      </c>
      <c r="AX169" s="35"/>
    </row>
    <row r="170" spans="1:50" ht="15.75" thickTop="1" x14ac:dyDescent="0.25">
      <c r="A170" s="12"/>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row>
    <row r="171" spans="1:50" x14ac:dyDescent="0.25">
      <c r="A171" s="12"/>
      <c r="B171" s="23" t="s">
        <v>525</v>
      </c>
      <c r="C171" s="21"/>
      <c r="D171" s="21"/>
      <c r="E171" s="23"/>
      <c r="F171" s="21"/>
      <c r="G171" s="21"/>
      <c r="H171" s="21"/>
      <c r="I171" s="23"/>
      <c r="J171" s="21"/>
      <c r="K171" s="21"/>
      <c r="L171" s="21"/>
      <c r="M171" s="23"/>
      <c r="N171" s="21"/>
      <c r="O171" s="21"/>
      <c r="P171" s="21"/>
      <c r="Q171" s="23"/>
      <c r="R171" s="21"/>
      <c r="S171" s="21"/>
      <c r="T171" s="21"/>
      <c r="U171" s="23"/>
      <c r="V171" s="21"/>
      <c r="W171" s="21"/>
      <c r="X171" s="21"/>
      <c r="Y171" s="23"/>
      <c r="Z171" s="21"/>
      <c r="AA171" s="21"/>
      <c r="AB171" s="21"/>
      <c r="AC171" s="23"/>
      <c r="AD171" s="21"/>
      <c r="AE171" s="21"/>
      <c r="AF171" s="21"/>
      <c r="AG171" s="23"/>
      <c r="AH171" s="21"/>
      <c r="AI171" s="21"/>
      <c r="AJ171" s="21"/>
      <c r="AK171" s="23"/>
      <c r="AL171" s="21"/>
      <c r="AM171" s="21"/>
      <c r="AN171" s="21"/>
      <c r="AO171" s="23"/>
      <c r="AP171" s="21"/>
      <c r="AQ171" s="21"/>
      <c r="AR171" s="21"/>
      <c r="AS171" s="23"/>
      <c r="AT171" s="21"/>
      <c r="AU171" s="21"/>
      <c r="AV171" s="21"/>
      <c r="AW171" s="23"/>
      <c r="AX171" s="21"/>
    </row>
    <row r="172" spans="1:50" x14ac:dyDescent="0.25">
      <c r="A172" s="12"/>
      <c r="B172" s="29" t="s">
        <v>409</v>
      </c>
      <c r="C172" s="25"/>
      <c r="D172" s="25"/>
      <c r="E172" s="32">
        <v>1</v>
      </c>
      <c r="F172" s="31"/>
      <c r="G172" s="25"/>
      <c r="H172" s="25" t="s">
        <v>312</v>
      </c>
      <c r="I172" s="30">
        <v>1064</v>
      </c>
      <c r="J172" s="31"/>
      <c r="K172" s="25"/>
      <c r="L172" s="25"/>
      <c r="M172" s="32" t="s">
        <v>318</v>
      </c>
      <c r="N172" s="31"/>
      <c r="O172" s="25"/>
      <c r="P172" s="25" t="s">
        <v>312</v>
      </c>
      <c r="Q172" s="32" t="s">
        <v>318</v>
      </c>
      <c r="R172" s="31"/>
      <c r="S172" s="25"/>
      <c r="T172" s="25"/>
      <c r="U172" s="32" t="s">
        <v>318</v>
      </c>
      <c r="V172" s="31"/>
      <c r="W172" s="25"/>
      <c r="X172" s="25" t="s">
        <v>312</v>
      </c>
      <c r="Y172" s="32" t="s">
        <v>318</v>
      </c>
      <c r="Z172" s="31"/>
      <c r="AA172" s="25"/>
      <c r="AB172" s="25"/>
      <c r="AC172" s="32" t="s">
        <v>318</v>
      </c>
      <c r="AD172" s="31"/>
      <c r="AE172" s="25"/>
      <c r="AF172" s="25" t="s">
        <v>312</v>
      </c>
      <c r="AG172" s="32" t="s">
        <v>318</v>
      </c>
      <c r="AH172" s="31"/>
      <c r="AI172" s="25"/>
      <c r="AJ172" s="25"/>
      <c r="AK172" s="32">
        <v>2</v>
      </c>
      <c r="AL172" s="31"/>
      <c r="AM172" s="25"/>
      <c r="AN172" s="25" t="s">
        <v>312</v>
      </c>
      <c r="AO172" s="32">
        <v>460</v>
      </c>
      <c r="AP172" s="31"/>
      <c r="AQ172" s="25"/>
      <c r="AR172" s="25"/>
      <c r="AS172" s="32">
        <v>3</v>
      </c>
      <c r="AT172" s="31"/>
      <c r="AU172" s="25"/>
      <c r="AV172" s="25" t="s">
        <v>312</v>
      </c>
      <c r="AW172" s="30">
        <v>1524</v>
      </c>
      <c r="AX172" s="31"/>
    </row>
    <row r="173" spans="1:50" ht="15.75" thickBot="1" x14ac:dyDescent="0.3">
      <c r="A173" s="12"/>
      <c r="B173" s="33" t="s">
        <v>413</v>
      </c>
      <c r="C173" s="20"/>
      <c r="D173" s="37"/>
      <c r="E173" s="39" t="s">
        <v>318</v>
      </c>
      <c r="F173" s="35"/>
      <c r="G173" s="20"/>
      <c r="H173" s="37"/>
      <c r="I173" s="39" t="s">
        <v>318</v>
      </c>
      <c r="J173" s="35"/>
      <c r="K173" s="20"/>
      <c r="L173" s="37"/>
      <c r="M173" s="39" t="s">
        <v>318</v>
      </c>
      <c r="N173" s="35"/>
      <c r="O173" s="20"/>
      <c r="P173" s="37"/>
      <c r="Q173" s="39" t="s">
        <v>318</v>
      </c>
      <c r="R173" s="35"/>
      <c r="S173" s="20"/>
      <c r="T173" s="37"/>
      <c r="U173" s="39" t="s">
        <v>318</v>
      </c>
      <c r="V173" s="35"/>
      <c r="W173" s="20"/>
      <c r="X173" s="37"/>
      <c r="Y173" s="39" t="s">
        <v>318</v>
      </c>
      <c r="Z173" s="35"/>
      <c r="AA173" s="20"/>
      <c r="AB173" s="37"/>
      <c r="AC173" s="39" t="s">
        <v>318</v>
      </c>
      <c r="AD173" s="35"/>
      <c r="AE173" s="20"/>
      <c r="AF173" s="37"/>
      <c r="AG173" s="39" t="s">
        <v>318</v>
      </c>
      <c r="AH173" s="35"/>
      <c r="AI173" s="20"/>
      <c r="AJ173" s="37"/>
      <c r="AK173" s="39" t="s">
        <v>318</v>
      </c>
      <c r="AL173" s="35"/>
      <c r="AM173" s="20"/>
      <c r="AN173" s="37"/>
      <c r="AO173" s="39" t="s">
        <v>318</v>
      </c>
      <c r="AP173" s="35"/>
      <c r="AQ173" s="20"/>
      <c r="AR173" s="37"/>
      <c r="AS173" s="39" t="s">
        <v>318</v>
      </c>
      <c r="AT173" s="35"/>
      <c r="AU173" s="20"/>
      <c r="AV173" s="37"/>
      <c r="AW173" s="39" t="s">
        <v>318</v>
      </c>
      <c r="AX173" s="35"/>
    </row>
    <row r="174" spans="1:50" ht="15.75" thickBot="1" x14ac:dyDescent="0.3">
      <c r="A174" s="12"/>
      <c r="B174" s="40" t="s">
        <v>526</v>
      </c>
      <c r="C174" s="25"/>
      <c r="D174" s="46"/>
      <c r="E174" s="48">
        <v>1</v>
      </c>
      <c r="F174" s="31"/>
      <c r="G174" s="25"/>
      <c r="H174" s="46" t="s">
        <v>312</v>
      </c>
      <c r="I174" s="47">
        <v>1064</v>
      </c>
      <c r="J174" s="31"/>
      <c r="K174" s="25"/>
      <c r="L174" s="46"/>
      <c r="M174" s="48" t="s">
        <v>318</v>
      </c>
      <c r="N174" s="31"/>
      <c r="O174" s="25"/>
      <c r="P174" s="46" t="s">
        <v>312</v>
      </c>
      <c r="Q174" s="48" t="s">
        <v>318</v>
      </c>
      <c r="R174" s="31"/>
      <c r="S174" s="25"/>
      <c r="T174" s="46"/>
      <c r="U174" s="48" t="s">
        <v>318</v>
      </c>
      <c r="V174" s="31"/>
      <c r="W174" s="25"/>
      <c r="X174" s="46" t="s">
        <v>312</v>
      </c>
      <c r="Y174" s="48" t="s">
        <v>318</v>
      </c>
      <c r="Z174" s="31"/>
      <c r="AA174" s="25"/>
      <c r="AB174" s="46"/>
      <c r="AC174" s="48" t="s">
        <v>318</v>
      </c>
      <c r="AD174" s="31"/>
      <c r="AE174" s="25"/>
      <c r="AF174" s="46" t="s">
        <v>312</v>
      </c>
      <c r="AG174" s="48" t="s">
        <v>318</v>
      </c>
      <c r="AH174" s="31"/>
      <c r="AI174" s="25"/>
      <c r="AJ174" s="46"/>
      <c r="AK174" s="48">
        <v>2</v>
      </c>
      <c r="AL174" s="31"/>
      <c r="AM174" s="25"/>
      <c r="AN174" s="46" t="s">
        <v>312</v>
      </c>
      <c r="AO174" s="48">
        <v>460</v>
      </c>
      <c r="AP174" s="31"/>
      <c r="AQ174" s="25"/>
      <c r="AR174" s="46"/>
      <c r="AS174" s="48">
        <v>3</v>
      </c>
      <c r="AT174" s="31"/>
      <c r="AU174" s="25"/>
      <c r="AV174" s="46" t="s">
        <v>312</v>
      </c>
      <c r="AW174" s="47">
        <v>1524</v>
      </c>
      <c r="AX174" s="31"/>
    </row>
    <row r="175" spans="1:50" ht="15.75" thickTop="1" x14ac:dyDescent="0.25">
      <c r="A175" s="12"/>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row>
    <row r="176" spans="1:50" x14ac:dyDescent="0.25">
      <c r="A176" s="12"/>
      <c r="B176" s="24" t="s">
        <v>527</v>
      </c>
      <c r="C176" s="26"/>
      <c r="D176" s="26"/>
      <c r="E176" s="24"/>
      <c r="F176" s="26"/>
      <c r="G176" s="26"/>
      <c r="H176" s="26"/>
      <c r="I176" s="24"/>
      <c r="J176" s="26"/>
      <c r="K176" s="26"/>
      <c r="L176" s="26"/>
      <c r="M176" s="24"/>
      <c r="N176" s="26"/>
      <c r="O176" s="26"/>
      <c r="P176" s="26"/>
      <c r="Q176" s="24"/>
      <c r="R176" s="26"/>
      <c r="S176" s="26"/>
      <c r="T176" s="26"/>
      <c r="U176" s="24"/>
      <c r="V176" s="26"/>
      <c r="W176" s="26"/>
      <c r="X176" s="26"/>
      <c r="Y176" s="24"/>
      <c r="Z176" s="26"/>
      <c r="AA176" s="26"/>
      <c r="AB176" s="26"/>
      <c r="AC176" s="24"/>
      <c r="AD176" s="26"/>
      <c r="AE176" s="26"/>
      <c r="AF176" s="26"/>
      <c r="AG176" s="24"/>
      <c r="AH176" s="26"/>
      <c r="AI176" s="26"/>
      <c r="AJ176" s="26"/>
      <c r="AK176" s="24"/>
      <c r="AL176" s="26"/>
      <c r="AM176" s="26"/>
      <c r="AN176" s="26"/>
      <c r="AO176" s="24"/>
      <c r="AP176" s="26"/>
      <c r="AQ176" s="26"/>
      <c r="AR176" s="26"/>
      <c r="AS176" s="24"/>
      <c r="AT176" s="26"/>
      <c r="AU176" s="26"/>
      <c r="AV176" s="26"/>
      <c r="AW176" s="24"/>
      <c r="AX176" s="26"/>
    </row>
    <row r="177" spans="1:50" x14ac:dyDescent="0.25">
      <c r="A177" s="12"/>
      <c r="B177" s="33" t="s">
        <v>409</v>
      </c>
      <c r="C177" s="20"/>
      <c r="D177" s="20"/>
      <c r="E177" s="36">
        <v>2</v>
      </c>
      <c r="F177" s="35"/>
      <c r="G177" s="20"/>
      <c r="H177" s="20" t="s">
        <v>312</v>
      </c>
      <c r="I177" s="34">
        <v>3271</v>
      </c>
      <c r="J177" s="35"/>
      <c r="K177" s="20"/>
      <c r="L177" s="20"/>
      <c r="M177" s="36" t="s">
        <v>318</v>
      </c>
      <c r="N177" s="35"/>
      <c r="O177" s="20"/>
      <c r="P177" s="20" t="s">
        <v>312</v>
      </c>
      <c r="Q177" s="36" t="s">
        <v>318</v>
      </c>
      <c r="R177" s="35"/>
      <c r="S177" s="20"/>
      <c r="T177" s="20"/>
      <c r="U177" s="36" t="s">
        <v>318</v>
      </c>
      <c r="V177" s="35"/>
      <c r="W177" s="20"/>
      <c r="X177" s="20" t="s">
        <v>312</v>
      </c>
      <c r="Y177" s="36" t="s">
        <v>318</v>
      </c>
      <c r="Z177" s="35"/>
      <c r="AA177" s="20"/>
      <c r="AB177" s="20"/>
      <c r="AC177" s="36">
        <v>1</v>
      </c>
      <c r="AD177" s="35"/>
      <c r="AE177" s="20"/>
      <c r="AF177" s="20" t="s">
        <v>312</v>
      </c>
      <c r="AG177" s="36">
        <v>342</v>
      </c>
      <c r="AH177" s="35"/>
      <c r="AI177" s="20"/>
      <c r="AJ177" s="20"/>
      <c r="AK177" s="36">
        <v>2</v>
      </c>
      <c r="AL177" s="35"/>
      <c r="AM177" s="20"/>
      <c r="AN177" s="20" t="s">
        <v>312</v>
      </c>
      <c r="AO177" s="36">
        <v>460</v>
      </c>
      <c r="AP177" s="35"/>
      <c r="AQ177" s="20"/>
      <c r="AR177" s="20"/>
      <c r="AS177" s="36">
        <v>5</v>
      </c>
      <c r="AT177" s="35"/>
      <c r="AU177" s="20"/>
      <c r="AV177" s="20" t="s">
        <v>312</v>
      </c>
      <c r="AW177" s="34">
        <v>4073</v>
      </c>
      <c r="AX177" s="35"/>
    </row>
    <row r="178" spans="1:50" ht="15.75" thickBot="1" x14ac:dyDescent="0.3">
      <c r="A178" s="12"/>
      <c r="B178" s="29" t="s">
        <v>413</v>
      </c>
      <c r="C178" s="25"/>
      <c r="D178" s="41"/>
      <c r="E178" s="43" t="s">
        <v>318</v>
      </c>
      <c r="F178" s="31"/>
      <c r="G178" s="25"/>
      <c r="H178" s="41"/>
      <c r="I178" s="43" t="s">
        <v>318</v>
      </c>
      <c r="J178" s="31"/>
      <c r="K178" s="25"/>
      <c r="L178" s="41"/>
      <c r="M178" s="43" t="s">
        <v>318</v>
      </c>
      <c r="N178" s="31"/>
      <c r="O178" s="25"/>
      <c r="P178" s="41"/>
      <c r="Q178" s="43" t="s">
        <v>318</v>
      </c>
      <c r="R178" s="31"/>
      <c r="S178" s="25"/>
      <c r="T178" s="41"/>
      <c r="U178" s="43" t="s">
        <v>318</v>
      </c>
      <c r="V178" s="31"/>
      <c r="W178" s="25"/>
      <c r="X178" s="41"/>
      <c r="Y178" s="43" t="s">
        <v>318</v>
      </c>
      <c r="Z178" s="31"/>
      <c r="AA178" s="25"/>
      <c r="AB178" s="41"/>
      <c r="AC178" s="43" t="s">
        <v>318</v>
      </c>
      <c r="AD178" s="31"/>
      <c r="AE178" s="25"/>
      <c r="AF178" s="41"/>
      <c r="AG178" s="43" t="s">
        <v>318</v>
      </c>
      <c r="AH178" s="31"/>
      <c r="AI178" s="25"/>
      <c r="AJ178" s="41"/>
      <c r="AK178" s="43" t="s">
        <v>318</v>
      </c>
      <c r="AL178" s="31"/>
      <c r="AM178" s="25"/>
      <c r="AN178" s="41"/>
      <c r="AO178" s="43" t="s">
        <v>318</v>
      </c>
      <c r="AP178" s="31"/>
      <c r="AQ178" s="25"/>
      <c r="AR178" s="41"/>
      <c r="AS178" s="43" t="s">
        <v>318</v>
      </c>
      <c r="AT178" s="31"/>
      <c r="AU178" s="25"/>
      <c r="AV178" s="41"/>
      <c r="AW178" s="43" t="s">
        <v>318</v>
      </c>
      <c r="AX178" s="31"/>
    </row>
    <row r="179" spans="1:50" ht="15.75" thickBot="1" x14ac:dyDescent="0.3">
      <c r="A179" s="12"/>
      <c r="B179" s="45" t="s">
        <v>526</v>
      </c>
      <c r="C179" s="20"/>
      <c r="D179" s="52"/>
      <c r="E179" s="54">
        <v>2</v>
      </c>
      <c r="F179" s="35"/>
      <c r="G179" s="20"/>
      <c r="H179" s="52" t="s">
        <v>312</v>
      </c>
      <c r="I179" s="53">
        <v>3271</v>
      </c>
      <c r="J179" s="35"/>
      <c r="K179" s="20"/>
      <c r="L179" s="52"/>
      <c r="M179" s="54" t="s">
        <v>318</v>
      </c>
      <c r="N179" s="35"/>
      <c r="O179" s="20"/>
      <c r="P179" s="52" t="s">
        <v>312</v>
      </c>
      <c r="Q179" s="54" t="s">
        <v>318</v>
      </c>
      <c r="R179" s="35"/>
      <c r="S179" s="20"/>
      <c r="T179" s="52"/>
      <c r="U179" s="54" t="s">
        <v>318</v>
      </c>
      <c r="V179" s="35"/>
      <c r="W179" s="20"/>
      <c r="X179" s="52" t="s">
        <v>312</v>
      </c>
      <c r="Y179" s="54" t="s">
        <v>318</v>
      </c>
      <c r="Z179" s="35"/>
      <c r="AA179" s="20"/>
      <c r="AB179" s="52"/>
      <c r="AC179" s="54">
        <v>1</v>
      </c>
      <c r="AD179" s="35"/>
      <c r="AE179" s="20"/>
      <c r="AF179" s="52" t="s">
        <v>312</v>
      </c>
      <c r="AG179" s="54">
        <v>342</v>
      </c>
      <c r="AH179" s="35"/>
      <c r="AI179" s="20"/>
      <c r="AJ179" s="52"/>
      <c r="AK179" s="54">
        <v>2</v>
      </c>
      <c r="AL179" s="35"/>
      <c r="AM179" s="20"/>
      <c r="AN179" s="52" t="s">
        <v>312</v>
      </c>
      <c r="AO179" s="54">
        <v>460</v>
      </c>
      <c r="AP179" s="35"/>
      <c r="AQ179" s="20"/>
      <c r="AR179" s="52"/>
      <c r="AS179" s="54">
        <v>5</v>
      </c>
      <c r="AT179" s="35"/>
      <c r="AU179" s="20"/>
      <c r="AV179" s="52" t="s">
        <v>312</v>
      </c>
      <c r="AW179" s="53">
        <v>4073</v>
      </c>
      <c r="AX179" s="35"/>
    </row>
    <row r="180" spans="1:50" ht="16.5" thickTop="1" thickBot="1" x14ac:dyDescent="0.3">
      <c r="A180" s="12" t="s">
        <v>1172</v>
      </c>
      <c r="B180" s="67">
        <v>42004</v>
      </c>
      <c r="C180" s="16"/>
      <c r="D180" s="98" t="s">
        <v>536</v>
      </c>
      <c r="E180" s="98"/>
      <c r="F180" s="16"/>
      <c r="G180" s="16"/>
      <c r="H180" s="98" t="s">
        <v>537</v>
      </c>
      <c r="I180" s="98"/>
      <c r="J180" s="16"/>
      <c r="K180" s="16"/>
      <c r="L180" s="98" t="s">
        <v>538</v>
      </c>
      <c r="M180" s="98"/>
      <c r="N180" s="16"/>
      <c r="O180" s="16"/>
      <c r="P180" s="98" t="s">
        <v>539</v>
      </c>
      <c r="Q180" s="98"/>
      <c r="R180" s="16"/>
      <c r="S180" s="16"/>
      <c r="T180" s="98" t="s">
        <v>540</v>
      </c>
      <c r="U180" s="98"/>
      <c r="V180" s="16"/>
    </row>
    <row r="181" spans="1:50" x14ac:dyDescent="0.25">
      <c r="A181" s="12"/>
      <c r="B181" s="16"/>
      <c r="C181" s="16"/>
      <c r="D181" s="50" t="s">
        <v>308</v>
      </c>
      <c r="E181" s="50"/>
      <c r="F181" s="50"/>
      <c r="G181" s="50"/>
      <c r="H181" s="50"/>
      <c r="I181" s="50"/>
      <c r="J181" s="50"/>
      <c r="K181" s="50"/>
      <c r="L181" s="50"/>
      <c r="M181" s="50"/>
      <c r="N181" s="50"/>
      <c r="O181" s="50"/>
      <c r="P181" s="50"/>
      <c r="Q181" s="50"/>
      <c r="R181" s="50"/>
      <c r="S181" s="50"/>
      <c r="T181" s="50"/>
      <c r="U181" s="50"/>
      <c r="V181" s="16"/>
    </row>
    <row r="182" spans="1:50" x14ac:dyDescent="0.25">
      <c r="A182" s="12"/>
      <c r="B182" s="26" t="s">
        <v>541</v>
      </c>
      <c r="C182" s="26"/>
      <c r="D182" s="26"/>
      <c r="E182" s="24"/>
      <c r="F182" s="26"/>
      <c r="G182" s="26"/>
      <c r="H182" s="26"/>
      <c r="I182" s="24"/>
      <c r="J182" s="26"/>
      <c r="K182" s="26"/>
      <c r="L182" s="26"/>
      <c r="M182" s="24"/>
      <c r="N182" s="26"/>
      <c r="O182" s="26"/>
      <c r="P182" s="26"/>
      <c r="Q182" s="24"/>
      <c r="R182" s="26"/>
      <c r="S182" s="26"/>
      <c r="T182" s="26"/>
      <c r="U182" s="24"/>
      <c r="V182" s="26"/>
    </row>
    <row r="183" spans="1:50" x14ac:dyDescent="0.25">
      <c r="A183" s="12"/>
      <c r="B183" s="20" t="s">
        <v>409</v>
      </c>
      <c r="C183" s="20"/>
      <c r="D183" s="20" t="s">
        <v>312</v>
      </c>
      <c r="E183" s="34">
        <v>4432</v>
      </c>
      <c r="F183" s="35"/>
      <c r="G183" s="20"/>
      <c r="H183" s="20" t="s">
        <v>312</v>
      </c>
      <c r="I183" s="34">
        <v>4938</v>
      </c>
      <c r="J183" s="35"/>
      <c r="K183" s="20"/>
      <c r="L183" s="20" t="s">
        <v>312</v>
      </c>
      <c r="M183" s="36">
        <v>271</v>
      </c>
      <c r="N183" s="35"/>
      <c r="O183" s="20"/>
      <c r="P183" s="20" t="s">
        <v>312</v>
      </c>
      <c r="Q183" s="34">
        <v>3679</v>
      </c>
      <c r="R183" s="35"/>
      <c r="S183" s="20"/>
      <c r="T183" s="20" t="s">
        <v>312</v>
      </c>
      <c r="U183" s="36">
        <v>160</v>
      </c>
      <c r="V183" s="35"/>
    </row>
    <row r="184" spans="1:50" x14ac:dyDescent="0.25">
      <c r="A184" s="12"/>
      <c r="B184" s="25" t="s">
        <v>410</v>
      </c>
      <c r="C184" s="25"/>
      <c r="D184" s="25"/>
      <c r="E184" s="32" t="s">
        <v>318</v>
      </c>
      <c r="F184" s="31"/>
      <c r="G184" s="25"/>
      <c r="H184" s="25"/>
      <c r="I184" s="32" t="s">
        <v>318</v>
      </c>
      <c r="J184" s="31"/>
      <c r="K184" s="25"/>
      <c r="L184" s="25"/>
      <c r="M184" s="32" t="s">
        <v>318</v>
      </c>
      <c r="N184" s="31"/>
      <c r="O184" s="25"/>
      <c r="P184" s="25"/>
      <c r="Q184" s="32" t="s">
        <v>318</v>
      </c>
      <c r="R184" s="31"/>
      <c r="S184" s="25"/>
      <c r="T184" s="25"/>
      <c r="U184" s="32" t="s">
        <v>318</v>
      </c>
      <c r="V184" s="31"/>
    </row>
    <row r="185" spans="1:50" x14ac:dyDescent="0.25">
      <c r="A185" s="12"/>
      <c r="B185" s="20" t="s">
        <v>411</v>
      </c>
      <c r="C185" s="20"/>
      <c r="D185" s="20"/>
      <c r="E185" s="36" t="s">
        <v>318</v>
      </c>
      <c r="F185" s="35"/>
      <c r="G185" s="20"/>
      <c r="H185" s="20"/>
      <c r="I185" s="36" t="s">
        <v>318</v>
      </c>
      <c r="J185" s="35"/>
      <c r="K185" s="20"/>
      <c r="L185" s="20"/>
      <c r="M185" s="36" t="s">
        <v>318</v>
      </c>
      <c r="N185" s="35"/>
      <c r="O185" s="20"/>
      <c r="P185" s="20"/>
      <c r="Q185" s="36" t="s">
        <v>318</v>
      </c>
      <c r="R185" s="35"/>
      <c r="S185" s="20"/>
      <c r="T185" s="20"/>
      <c r="U185" s="36" t="s">
        <v>318</v>
      </c>
      <c r="V185" s="35"/>
    </row>
    <row r="186" spans="1:50" x14ac:dyDescent="0.25">
      <c r="A186" s="12"/>
      <c r="B186" s="25" t="s">
        <v>412</v>
      </c>
      <c r="C186" s="25"/>
      <c r="D186" s="25"/>
      <c r="E186" s="32" t="s">
        <v>318</v>
      </c>
      <c r="F186" s="31"/>
      <c r="G186" s="25"/>
      <c r="H186" s="25"/>
      <c r="I186" s="32" t="s">
        <v>318</v>
      </c>
      <c r="J186" s="31"/>
      <c r="K186" s="25"/>
      <c r="L186" s="25"/>
      <c r="M186" s="32" t="s">
        <v>318</v>
      </c>
      <c r="N186" s="31"/>
      <c r="O186" s="25"/>
      <c r="P186" s="25"/>
      <c r="Q186" s="32" t="s">
        <v>318</v>
      </c>
      <c r="R186" s="31"/>
      <c r="S186" s="25"/>
      <c r="T186" s="25"/>
      <c r="U186" s="32" t="s">
        <v>318</v>
      </c>
      <c r="V186" s="31"/>
    </row>
    <row r="187" spans="1:50" x14ac:dyDescent="0.25">
      <c r="A187" s="12"/>
      <c r="B187" s="20" t="s">
        <v>413</v>
      </c>
      <c r="C187" s="20"/>
      <c r="D187" s="20"/>
      <c r="E187" s="36">
        <v>193</v>
      </c>
      <c r="F187" s="35"/>
      <c r="G187" s="20"/>
      <c r="H187" s="20"/>
      <c r="I187" s="36">
        <v>193</v>
      </c>
      <c r="J187" s="35"/>
      <c r="K187" s="20"/>
      <c r="L187" s="20"/>
      <c r="M187" s="36">
        <v>26</v>
      </c>
      <c r="N187" s="35"/>
      <c r="O187" s="20"/>
      <c r="P187" s="20"/>
      <c r="Q187" s="36">
        <v>198</v>
      </c>
      <c r="R187" s="35"/>
      <c r="S187" s="20"/>
      <c r="T187" s="20"/>
      <c r="U187" s="36">
        <v>7</v>
      </c>
      <c r="V187" s="35"/>
    </row>
    <row r="188" spans="1:50" x14ac:dyDescent="0.25">
      <c r="A188" s="12"/>
      <c r="B188" s="25" t="s">
        <v>414</v>
      </c>
      <c r="C188" s="25"/>
      <c r="D188" s="25"/>
      <c r="E188" s="32" t="s">
        <v>318</v>
      </c>
      <c r="F188" s="31"/>
      <c r="G188" s="25"/>
      <c r="H188" s="25"/>
      <c r="I188" s="32" t="s">
        <v>318</v>
      </c>
      <c r="J188" s="31"/>
      <c r="K188" s="25"/>
      <c r="L188" s="25"/>
      <c r="M188" s="32" t="s">
        <v>318</v>
      </c>
      <c r="N188" s="31"/>
      <c r="O188" s="25"/>
      <c r="P188" s="25"/>
      <c r="Q188" s="32" t="s">
        <v>318</v>
      </c>
      <c r="R188" s="31"/>
      <c r="S188" s="25"/>
      <c r="T188" s="25"/>
      <c r="U188" s="32" t="s">
        <v>318</v>
      </c>
      <c r="V188" s="31"/>
    </row>
    <row r="189" spans="1:50" ht="15.75" thickBot="1" x14ac:dyDescent="0.3">
      <c r="A189" s="12"/>
      <c r="B189" s="20" t="s">
        <v>415</v>
      </c>
      <c r="C189" s="20"/>
      <c r="D189" s="37"/>
      <c r="E189" s="39" t="s">
        <v>318</v>
      </c>
      <c r="F189" s="35"/>
      <c r="G189" s="20"/>
      <c r="H189" s="37"/>
      <c r="I189" s="39" t="s">
        <v>318</v>
      </c>
      <c r="J189" s="35"/>
      <c r="K189" s="20"/>
      <c r="L189" s="37"/>
      <c r="M189" s="39" t="s">
        <v>318</v>
      </c>
      <c r="N189" s="35"/>
      <c r="O189" s="20"/>
      <c r="P189" s="37"/>
      <c r="Q189" s="39" t="s">
        <v>318</v>
      </c>
      <c r="R189" s="35"/>
      <c r="S189" s="20"/>
      <c r="T189" s="37"/>
      <c r="U189" s="39" t="s">
        <v>318</v>
      </c>
      <c r="V189" s="35"/>
    </row>
    <row r="190" spans="1:50" ht="15.75" thickBot="1" x14ac:dyDescent="0.3">
      <c r="A190" s="12"/>
      <c r="B190" s="29" t="s">
        <v>541</v>
      </c>
      <c r="C190" s="25"/>
      <c r="D190" s="46" t="s">
        <v>312</v>
      </c>
      <c r="E190" s="47">
        <v>4625</v>
      </c>
      <c r="F190" s="31"/>
      <c r="G190" s="25"/>
      <c r="H190" s="46" t="s">
        <v>312</v>
      </c>
      <c r="I190" s="47">
        <v>5131</v>
      </c>
      <c r="J190" s="31"/>
      <c r="K190" s="25"/>
      <c r="L190" s="46" t="s">
        <v>312</v>
      </c>
      <c r="M190" s="48">
        <v>297</v>
      </c>
      <c r="N190" s="31"/>
      <c r="O190" s="25"/>
      <c r="P190" s="46" t="s">
        <v>312</v>
      </c>
      <c r="Q190" s="47">
        <v>3877</v>
      </c>
      <c r="R190" s="31"/>
      <c r="S190" s="25"/>
      <c r="T190" s="46" t="s">
        <v>312</v>
      </c>
      <c r="U190" s="48">
        <v>167</v>
      </c>
      <c r="V190" s="31"/>
    </row>
    <row r="191" spans="1:50" ht="15.75" thickTop="1" x14ac:dyDescent="0.25">
      <c r="A191" s="12"/>
      <c r="B191" s="20"/>
      <c r="C191" s="20"/>
      <c r="D191" s="20"/>
      <c r="E191" s="20"/>
      <c r="F191" s="20"/>
      <c r="G191" s="20"/>
      <c r="H191" s="20"/>
      <c r="I191" s="20"/>
      <c r="J191" s="20"/>
      <c r="K191" s="20"/>
      <c r="L191" s="20"/>
      <c r="M191" s="20"/>
      <c r="N191" s="20"/>
      <c r="O191" s="20"/>
      <c r="P191" s="20"/>
      <c r="Q191" s="20"/>
      <c r="R191" s="20"/>
      <c r="S191" s="20"/>
      <c r="T191" s="20"/>
      <c r="U191" s="20"/>
      <c r="V191" s="20"/>
    </row>
    <row r="192" spans="1:50" x14ac:dyDescent="0.25">
      <c r="A192" s="12"/>
      <c r="B192" s="26" t="s">
        <v>542</v>
      </c>
      <c r="C192" s="26"/>
      <c r="D192" s="26"/>
      <c r="E192" s="24"/>
      <c r="F192" s="26"/>
      <c r="G192" s="26"/>
      <c r="H192" s="26"/>
      <c r="I192" s="24"/>
      <c r="J192" s="26"/>
      <c r="K192" s="26"/>
      <c r="L192" s="26"/>
      <c r="M192" s="24"/>
      <c r="N192" s="26"/>
      <c r="O192" s="26"/>
      <c r="P192" s="26"/>
      <c r="Q192" s="24"/>
      <c r="R192" s="26"/>
      <c r="S192" s="26"/>
      <c r="T192" s="26"/>
      <c r="U192" s="24"/>
      <c r="V192" s="26"/>
    </row>
    <row r="193" spans="1:22" x14ac:dyDescent="0.25">
      <c r="A193" s="12"/>
      <c r="B193" s="20" t="s">
        <v>409</v>
      </c>
      <c r="C193" s="20"/>
      <c r="D193" s="20" t="s">
        <v>312</v>
      </c>
      <c r="E193" s="34">
        <v>6015</v>
      </c>
      <c r="F193" s="35"/>
      <c r="G193" s="20"/>
      <c r="H193" s="20" t="s">
        <v>312</v>
      </c>
      <c r="I193" s="34">
        <v>7781</v>
      </c>
      <c r="J193" s="35"/>
      <c r="K193" s="20"/>
      <c r="L193" s="20" t="s">
        <v>312</v>
      </c>
      <c r="M193" s="36" t="s">
        <v>318</v>
      </c>
      <c r="N193" s="35"/>
      <c r="O193" s="20"/>
      <c r="P193" s="20" t="s">
        <v>312</v>
      </c>
      <c r="Q193" s="34">
        <v>4682</v>
      </c>
      <c r="R193" s="35"/>
      <c r="S193" s="20"/>
      <c r="T193" s="20" t="s">
        <v>312</v>
      </c>
      <c r="U193" s="36">
        <v>64</v>
      </c>
      <c r="V193" s="35"/>
    </row>
    <row r="194" spans="1:22" x14ac:dyDescent="0.25">
      <c r="A194" s="12"/>
      <c r="B194" s="25" t="s">
        <v>410</v>
      </c>
      <c r="C194" s="25"/>
      <c r="D194" s="25"/>
      <c r="E194" s="32" t="s">
        <v>318</v>
      </c>
      <c r="F194" s="31"/>
      <c r="G194" s="25"/>
      <c r="H194" s="25"/>
      <c r="I194" s="32" t="s">
        <v>318</v>
      </c>
      <c r="J194" s="31"/>
      <c r="K194" s="25"/>
      <c r="L194" s="25"/>
      <c r="M194" s="32" t="s">
        <v>318</v>
      </c>
      <c r="N194" s="31"/>
      <c r="O194" s="25"/>
      <c r="P194" s="25"/>
      <c r="Q194" s="32" t="s">
        <v>318</v>
      </c>
      <c r="R194" s="31"/>
      <c r="S194" s="25"/>
      <c r="T194" s="25"/>
      <c r="U194" s="32" t="s">
        <v>318</v>
      </c>
      <c r="V194" s="31"/>
    </row>
    <row r="195" spans="1:22" x14ac:dyDescent="0.25">
      <c r="A195" s="12"/>
      <c r="B195" s="20" t="s">
        <v>411</v>
      </c>
      <c r="C195" s="20"/>
      <c r="D195" s="20"/>
      <c r="E195" s="36" t="s">
        <v>318</v>
      </c>
      <c r="F195" s="35"/>
      <c r="G195" s="20"/>
      <c r="H195" s="20"/>
      <c r="I195" s="36" t="s">
        <v>318</v>
      </c>
      <c r="J195" s="35"/>
      <c r="K195" s="20"/>
      <c r="L195" s="20"/>
      <c r="M195" s="36" t="s">
        <v>318</v>
      </c>
      <c r="N195" s="35"/>
      <c r="O195" s="20"/>
      <c r="P195" s="20"/>
      <c r="Q195" s="36" t="s">
        <v>318</v>
      </c>
      <c r="R195" s="35"/>
      <c r="S195" s="20"/>
      <c r="T195" s="20"/>
      <c r="U195" s="36" t="s">
        <v>318</v>
      </c>
      <c r="V195" s="35"/>
    </row>
    <row r="196" spans="1:22" x14ac:dyDescent="0.25">
      <c r="A196" s="12"/>
      <c r="B196" s="25" t="s">
        <v>412</v>
      </c>
      <c r="C196" s="25"/>
      <c r="D196" s="25"/>
      <c r="E196" s="32">
        <v>303</v>
      </c>
      <c r="F196" s="31"/>
      <c r="G196" s="25"/>
      <c r="H196" s="25"/>
      <c r="I196" s="32">
        <v>376</v>
      </c>
      <c r="J196" s="31"/>
      <c r="K196" s="25"/>
      <c r="L196" s="25"/>
      <c r="M196" s="32" t="s">
        <v>318</v>
      </c>
      <c r="N196" s="31"/>
      <c r="O196" s="25"/>
      <c r="P196" s="25"/>
      <c r="Q196" s="32">
        <v>303</v>
      </c>
      <c r="R196" s="31"/>
      <c r="S196" s="25"/>
      <c r="T196" s="25"/>
      <c r="U196" s="32" t="s">
        <v>318</v>
      </c>
      <c r="V196" s="31"/>
    </row>
    <row r="197" spans="1:22" x14ac:dyDescent="0.25">
      <c r="A197" s="12"/>
      <c r="B197" s="20" t="s">
        <v>413</v>
      </c>
      <c r="C197" s="20"/>
      <c r="D197" s="20"/>
      <c r="E197" s="34">
        <v>2108</v>
      </c>
      <c r="F197" s="35"/>
      <c r="G197" s="20"/>
      <c r="H197" s="20"/>
      <c r="I197" s="34">
        <v>2233</v>
      </c>
      <c r="J197" s="35"/>
      <c r="K197" s="20"/>
      <c r="L197" s="20"/>
      <c r="M197" s="36" t="s">
        <v>318</v>
      </c>
      <c r="N197" s="35"/>
      <c r="O197" s="20"/>
      <c r="P197" s="20"/>
      <c r="Q197" s="34">
        <v>1644</v>
      </c>
      <c r="R197" s="35"/>
      <c r="S197" s="20"/>
      <c r="T197" s="20"/>
      <c r="U197" s="36">
        <v>86</v>
      </c>
      <c r="V197" s="35"/>
    </row>
    <row r="198" spans="1:22" x14ac:dyDescent="0.25">
      <c r="A198" s="12"/>
      <c r="B198" s="25" t="s">
        <v>414</v>
      </c>
      <c r="C198" s="25"/>
      <c r="D198" s="25"/>
      <c r="E198" s="32">
        <v>400</v>
      </c>
      <c r="F198" s="31"/>
      <c r="G198" s="25"/>
      <c r="H198" s="25"/>
      <c r="I198" s="32">
        <v>507</v>
      </c>
      <c r="J198" s="31"/>
      <c r="K198" s="25"/>
      <c r="L198" s="25"/>
      <c r="M198" s="32" t="s">
        <v>318</v>
      </c>
      <c r="N198" s="31"/>
      <c r="O198" s="25"/>
      <c r="P198" s="25"/>
      <c r="Q198" s="32">
        <v>354</v>
      </c>
      <c r="R198" s="31"/>
      <c r="S198" s="25"/>
      <c r="T198" s="25"/>
      <c r="U198" s="32">
        <v>4</v>
      </c>
      <c r="V198" s="31"/>
    </row>
    <row r="199" spans="1:22" ht="15.75" thickBot="1" x14ac:dyDescent="0.3">
      <c r="A199" s="12"/>
      <c r="B199" s="20" t="s">
        <v>415</v>
      </c>
      <c r="C199" s="20"/>
      <c r="D199" s="37"/>
      <c r="E199" s="39" t="s">
        <v>318</v>
      </c>
      <c r="F199" s="35"/>
      <c r="G199" s="20"/>
      <c r="H199" s="37"/>
      <c r="I199" s="39" t="s">
        <v>318</v>
      </c>
      <c r="J199" s="35"/>
      <c r="K199" s="20"/>
      <c r="L199" s="37"/>
      <c r="M199" s="39" t="s">
        <v>318</v>
      </c>
      <c r="N199" s="35"/>
      <c r="O199" s="20"/>
      <c r="P199" s="37"/>
      <c r="Q199" s="39" t="s">
        <v>318</v>
      </c>
      <c r="R199" s="35"/>
      <c r="S199" s="20"/>
      <c r="T199" s="37"/>
      <c r="U199" s="39" t="s">
        <v>318</v>
      </c>
      <c r="V199" s="35"/>
    </row>
    <row r="200" spans="1:22" ht="15.75" thickBot="1" x14ac:dyDescent="0.3">
      <c r="A200" s="12"/>
      <c r="B200" s="29" t="s">
        <v>542</v>
      </c>
      <c r="C200" s="25"/>
      <c r="D200" s="46" t="s">
        <v>312</v>
      </c>
      <c r="E200" s="47">
        <v>8826</v>
      </c>
      <c r="F200" s="31"/>
      <c r="G200" s="25"/>
      <c r="H200" s="46" t="s">
        <v>312</v>
      </c>
      <c r="I200" s="47">
        <v>10897</v>
      </c>
      <c r="J200" s="31"/>
      <c r="K200" s="25"/>
      <c r="L200" s="46" t="s">
        <v>312</v>
      </c>
      <c r="M200" s="48" t="s">
        <v>318</v>
      </c>
      <c r="N200" s="31"/>
      <c r="O200" s="25"/>
      <c r="P200" s="46" t="s">
        <v>312</v>
      </c>
      <c r="Q200" s="47">
        <v>6983</v>
      </c>
      <c r="R200" s="31"/>
      <c r="S200" s="25"/>
      <c r="T200" s="46" t="s">
        <v>312</v>
      </c>
      <c r="U200" s="48">
        <v>154</v>
      </c>
      <c r="V200" s="31"/>
    </row>
    <row r="201" spans="1:22" ht="15.75" thickTop="1" x14ac:dyDescent="0.25">
      <c r="A201" s="12"/>
      <c r="B201" s="20"/>
      <c r="C201" s="20"/>
      <c r="D201" s="20"/>
      <c r="E201" s="20"/>
      <c r="F201" s="20"/>
      <c r="G201" s="20"/>
      <c r="H201" s="20"/>
      <c r="I201" s="20"/>
      <c r="J201" s="20"/>
      <c r="K201" s="20"/>
      <c r="L201" s="20"/>
      <c r="M201" s="20"/>
      <c r="N201" s="20"/>
      <c r="O201" s="20"/>
      <c r="P201" s="20"/>
      <c r="Q201" s="20"/>
      <c r="R201" s="20"/>
      <c r="S201" s="20"/>
      <c r="T201" s="20"/>
      <c r="U201" s="20"/>
      <c r="V201" s="20"/>
    </row>
    <row r="202" spans="1:22" x14ac:dyDescent="0.25">
      <c r="A202" s="12"/>
      <c r="B202" s="26" t="s">
        <v>487</v>
      </c>
      <c r="C202" s="26"/>
      <c r="D202" s="26"/>
      <c r="E202" s="24"/>
      <c r="F202" s="26"/>
      <c r="G202" s="26"/>
      <c r="H202" s="26"/>
      <c r="I202" s="24"/>
      <c r="J202" s="26"/>
      <c r="K202" s="26"/>
      <c r="L202" s="26"/>
      <c r="M202" s="24"/>
      <c r="N202" s="26"/>
      <c r="O202" s="26"/>
      <c r="P202" s="26"/>
      <c r="Q202" s="24"/>
      <c r="R202" s="26"/>
      <c r="S202" s="26"/>
      <c r="T202" s="26"/>
      <c r="U202" s="24"/>
      <c r="V202" s="26"/>
    </row>
    <row r="203" spans="1:22" x14ac:dyDescent="0.25">
      <c r="A203" s="12"/>
      <c r="B203" s="20" t="s">
        <v>409</v>
      </c>
      <c r="C203" s="20"/>
      <c r="D203" s="20" t="s">
        <v>312</v>
      </c>
      <c r="E203" s="34">
        <v>10447</v>
      </c>
      <c r="F203" s="35"/>
      <c r="G203" s="20"/>
      <c r="H203" s="20" t="s">
        <v>312</v>
      </c>
      <c r="I203" s="34">
        <v>12719</v>
      </c>
      <c r="J203" s="35"/>
      <c r="K203" s="20"/>
      <c r="L203" s="20" t="s">
        <v>312</v>
      </c>
      <c r="M203" s="36">
        <v>271</v>
      </c>
      <c r="N203" s="35"/>
      <c r="O203" s="20"/>
      <c r="P203" s="20" t="s">
        <v>312</v>
      </c>
      <c r="Q203" s="34">
        <v>8361</v>
      </c>
      <c r="R203" s="35"/>
      <c r="S203" s="20"/>
      <c r="T203" s="20" t="s">
        <v>312</v>
      </c>
      <c r="U203" s="36">
        <v>224</v>
      </c>
      <c r="V203" s="35"/>
    </row>
    <row r="204" spans="1:22" x14ac:dyDescent="0.25">
      <c r="A204" s="12"/>
      <c r="B204" s="25" t="s">
        <v>410</v>
      </c>
      <c r="C204" s="25"/>
      <c r="D204" s="25"/>
      <c r="E204" s="32" t="s">
        <v>318</v>
      </c>
      <c r="F204" s="31"/>
      <c r="G204" s="25"/>
      <c r="H204" s="25"/>
      <c r="I204" s="32" t="s">
        <v>318</v>
      </c>
      <c r="J204" s="31"/>
      <c r="K204" s="25"/>
      <c r="L204" s="25"/>
      <c r="M204" s="32" t="s">
        <v>318</v>
      </c>
      <c r="N204" s="31"/>
      <c r="O204" s="25"/>
      <c r="P204" s="25"/>
      <c r="Q204" s="32" t="s">
        <v>318</v>
      </c>
      <c r="R204" s="31"/>
      <c r="S204" s="25"/>
      <c r="T204" s="25"/>
      <c r="U204" s="32" t="s">
        <v>318</v>
      </c>
      <c r="V204" s="31"/>
    </row>
    <row r="205" spans="1:22" x14ac:dyDescent="0.25">
      <c r="A205" s="12"/>
      <c r="B205" s="20" t="s">
        <v>411</v>
      </c>
      <c r="C205" s="20"/>
      <c r="D205" s="20"/>
      <c r="E205" s="36" t="s">
        <v>318</v>
      </c>
      <c r="F205" s="35"/>
      <c r="G205" s="20"/>
      <c r="H205" s="20"/>
      <c r="I205" s="36" t="s">
        <v>318</v>
      </c>
      <c r="J205" s="35"/>
      <c r="K205" s="20"/>
      <c r="L205" s="20"/>
      <c r="M205" s="36" t="s">
        <v>318</v>
      </c>
      <c r="N205" s="35"/>
      <c r="O205" s="20"/>
      <c r="P205" s="20"/>
      <c r="Q205" s="36" t="s">
        <v>318</v>
      </c>
      <c r="R205" s="35"/>
      <c r="S205" s="20"/>
      <c r="T205" s="20"/>
      <c r="U205" s="36" t="s">
        <v>318</v>
      </c>
      <c r="V205" s="35"/>
    </row>
    <row r="206" spans="1:22" x14ac:dyDescent="0.25">
      <c r="A206" s="12"/>
      <c r="B206" s="25" t="s">
        <v>412</v>
      </c>
      <c r="C206" s="25"/>
      <c r="D206" s="25"/>
      <c r="E206" s="32">
        <v>303</v>
      </c>
      <c r="F206" s="31"/>
      <c r="G206" s="25"/>
      <c r="H206" s="25"/>
      <c r="I206" s="32">
        <v>376</v>
      </c>
      <c r="J206" s="31"/>
      <c r="K206" s="25"/>
      <c r="L206" s="25"/>
      <c r="M206" s="32" t="s">
        <v>318</v>
      </c>
      <c r="N206" s="31"/>
      <c r="O206" s="25"/>
      <c r="P206" s="25"/>
      <c r="Q206" s="32">
        <v>303</v>
      </c>
      <c r="R206" s="31"/>
      <c r="S206" s="25"/>
      <c r="T206" s="25"/>
      <c r="U206" s="32" t="s">
        <v>318</v>
      </c>
      <c r="V206" s="31"/>
    </row>
    <row r="207" spans="1:22" x14ac:dyDescent="0.25">
      <c r="A207" s="12"/>
      <c r="B207" s="20" t="s">
        <v>413</v>
      </c>
      <c r="C207" s="20"/>
      <c r="D207" s="20"/>
      <c r="E207" s="34">
        <v>2301</v>
      </c>
      <c r="F207" s="35"/>
      <c r="G207" s="20"/>
      <c r="H207" s="20"/>
      <c r="I207" s="34">
        <v>2426</v>
      </c>
      <c r="J207" s="35"/>
      <c r="K207" s="20"/>
      <c r="L207" s="20"/>
      <c r="M207" s="36">
        <v>26</v>
      </c>
      <c r="N207" s="35"/>
      <c r="O207" s="20"/>
      <c r="P207" s="20"/>
      <c r="Q207" s="34">
        <v>1842</v>
      </c>
      <c r="R207" s="35"/>
      <c r="S207" s="20"/>
      <c r="T207" s="20"/>
      <c r="U207" s="36">
        <v>93</v>
      </c>
      <c r="V207" s="35"/>
    </row>
    <row r="208" spans="1:22" x14ac:dyDescent="0.25">
      <c r="A208" s="12"/>
      <c r="B208" s="25" t="s">
        <v>414</v>
      </c>
      <c r="C208" s="25"/>
      <c r="D208" s="25"/>
      <c r="E208" s="32">
        <v>400</v>
      </c>
      <c r="F208" s="31"/>
      <c r="G208" s="25"/>
      <c r="H208" s="25"/>
      <c r="I208" s="32">
        <v>507</v>
      </c>
      <c r="J208" s="31"/>
      <c r="K208" s="25"/>
      <c r="L208" s="25"/>
      <c r="M208" s="32" t="s">
        <v>318</v>
      </c>
      <c r="N208" s="31"/>
      <c r="O208" s="25"/>
      <c r="P208" s="25"/>
      <c r="Q208" s="32">
        <v>354</v>
      </c>
      <c r="R208" s="31"/>
      <c r="S208" s="25"/>
      <c r="T208" s="25"/>
      <c r="U208" s="32">
        <v>4</v>
      </c>
      <c r="V208" s="31"/>
    </row>
    <row r="209" spans="1:22" ht="15.75" thickBot="1" x14ac:dyDescent="0.3">
      <c r="A209" s="12"/>
      <c r="B209" s="20" t="s">
        <v>415</v>
      </c>
      <c r="C209" s="20"/>
      <c r="D209" s="37"/>
      <c r="E209" s="39" t="s">
        <v>318</v>
      </c>
      <c r="F209" s="35"/>
      <c r="G209" s="20"/>
      <c r="H209" s="37"/>
      <c r="I209" s="39" t="s">
        <v>318</v>
      </c>
      <c r="J209" s="35"/>
      <c r="K209" s="20"/>
      <c r="L209" s="37"/>
      <c r="M209" s="39" t="s">
        <v>318</v>
      </c>
      <c r="N209" s="35"/>
      <c r="O209" s="20"/>
      <c r="P209" s="37"/>
      <c r="Q209" s="39" t="s">
        <v>318</v>
      </c>
      <c r="R209" s="35"/>
      <c r="S209" s="20"/>
      <c r="T209" s="37"/>
      <c r="U209" s="39" t="s">
        <v>318</v>
      </c>
      <c r="V209" s="35"/>
    </row>
    <row r="210" spans="1:22" ht="15.75" thickBot="1" x14ac:dyDescent="0.3">
      <c r="A210" s="12"/>
      <c r="B210" s="29" t="s">
        <v>487</v>
      </c>
      <c r="C210" s="25"/>
      <c r="D210" s="46" t="s">
        <v>312</v>
      </c>
      <c r="E210" s="47">
        <v>13451</v>
      </c>
      <c r="F210" s="31"/>
      <c r="G210" s="25"/>
      <c r="H210" s="46" t="s">
        <v>312</v>
      </c>
      <c r="I210" s="47">
        <v>16028</v>
      </c>
      <c r="J210" s="31"/>
      <c r="K210" s="25"/>
      <c r="L210" s="46" t="s">
        <v>312</v>
      </c>
      <c r="M210" s="48">
        <v>297</v>
      </c>
      <c r="N210" s="31"/>
      <c r="O210" s="25"/>
      <c r="P210" s="46" t="s">
        <v>312</v>
      </c>
      <c r="Q210" s="47">
        <v>10860</v>
      </c>
      <c r="R210" s="31"/>
      <c r="S210" s="25"/>
      <c r="T210" s="46" t="s">
        <v>312</v>
      </c>
      <c r="U210" s="48">
        <v>321</v>
      </c>
      <c r="V210" s="31"/>
    </row>
    <row r="211" spans="1:22" ht="16.5" thickTop="1" thickBot="1" x14ac:dyDescent="0.3">
      <c r="A211" s="12"/>
      <c r="B211" s="55" t="s">
        <v>545</v>
      </c>
      <c r="C211" s="16"/>
      <c r="D211" s="98" t="s">
        <v>546</v>
      </c>
      <c r="E211" s="98"/>
      <c r="F211" s="16"/>
      <c r="G211" s="16"/>
      <c r="H211" s="98" t="s">
        <v>537</v>
      </c>
      <c r="I211" s="98"/>
      <c r="J211" s="16"/>
      <c r="K211" s="16"/>
      <c r="L211" s="98" t="s">
        <v>538</v>
      </c>
      <c r="M211" s="98"/>
      <c r="N211" s="16"/>
      <c r="O211" s="16"/>
      <c r="P211" s="98" t="s">
        <v>539</v>
      </c>
      <c r="Q211" s="98"/>
      <c r="R211" s="16"/>
      <c r="S211" s="16"/>
      <c r="T211" s="98" t="s">
        <v>540</v>
      </c>
      <c r="U211" s="98"/>
      <c r="V211" s="16"/>
    </row>
    <row r="212" spans="1:22" x14ac:dyDescent="0.25">
      <c r="A212" s="12"/>
      <c r="B212" s="16"/>
      <c r="C212" s="16"/>
      <c r="D212" s="50" t="s">
        <v>308</v>
      </c>
      <c r="E212" s="50"/>
      <c r="F212" s="50"/>
      <c r="G212" s="50"/>
      <c r="H212" s="50"/>
      <c r="I212" s="50"/>
      <c r="J212" s="50"/>
      <c r="K212" s="50"/>
      <c r="L212" s="50"/>
      <c r="M212" s="50"/>
      <c r="N212" s="50"/>
      <c r="O212" s="50"/>
      <c r="P212" s="50"/>
      <c r="Q212" s="50"/>
      <c r="R212" s="50"/>
      <c r="S212" s="50"/>
      <c r="T212" s="50"/>
      <c r="U212" s="50"/>
      <c r="V212" s="16"/>
    </row>
    <row r="213" spans="1:22" x14ac:dyDescent="0.25">
      <c r="A213" s="12"/>
      <c r="B213" s="24" t="s">
        <v>541</v>
      </c>
      <c r="C213" s="26"/>
      <c r="D213" s="26"/>
      <c r="E213" s="24"/>
      <c r="F213" s="26"/>
      <c r="G213" s="26"/>
      <c r="H213" s="26"/>
      <c r="I213" s="24"/>
      <c r="J213" s="26"/>
      <c r="K213" s="26"/>
      <c r="L213" s="26"/>
      <c r="M213" s="24"/>
      <c r="N213" s="26"/>
      <c r="O213" s="26"/>
      <c r="P213" s="26"/>
      <c r="Q213" s="24"/>
      <c r="R213" s="26"/>
      <c r="S213" s="26"/>
      <c r="T213" s="26"/>
      <c r="U213" s="24"/>
      <c r="V213" s="26"/>
    </row>
    <row r="214" spans="1:22" x14ac:dyDescent="0.25">
      <c r="A214" s="12"/>
      <c r="B214" s="22" t="s">
        <v>409</v>
      </c>
      <c r="C214" s="20"/>
      <c r="D214" s="20" t="s">
        <v>312</v>
      </c>
      <c r="E214" s="34">
        <v>2773</v>
      </c>
      <c r="F214" s="35"/>
      <c r="G214" s="20"/>
      <c r="H214" s="20" t="s">
        <v>312</v>
      </c>
      <c r="I214" s="34">
        <v>3234</v>
      </c>
      <c r="J214" s="35"/>
      <c r="K214" s="20"/>
      <c r="L214" s="20" t="s">
        <v>312</v>
      </c>
      <c r="M214" s="36">
        <v>148</v>
      </c>
      <c r="N214" s="35"/>
      <c r="O214" s="20"/>
      <c r="P214" s="20" t="s">
        <v>312</v>
      </c>
      <c r="Q214" s="34">
        <v>2901</v>
      </c>
      <c r="R214" s="35"/>
      <c r="S214" s="20"/>
      <c r="T214" s="20" t="s">
        <v>312</v>
      </c>
      <c r="U214" s="36">
        <v>116</v>
      </c>
      <c r="V214" s="35"/>
    </row>
    <row r="215" spans="1:22" x14ac:dyDescent="0.25">
      <c r="A215" s="12"/>
      <c r="B215" s="27" t="s">
        <v>410</v>
      </c>
      <c r="C215" s="25"/>
      <c r="D215" s="25"/>
      <c r="E215" s="32" t="s">
        <v>318</v>
      </c>
      <c r="F215" s="31"/>
      <c r="G215" s="25"/>
      <c r="H215" s="25"/>
      <c r="I215" s="32" t="s">
        <v>318</v>
      </c>
      <c r="J215" s="31"/>
      <c r="K215" s="25"/>
      <c r="L215" s="25"/>
      <c r="M215" s="32" t="s">
        <v>318</v>
      </c>
      <c r="N215" s="31"/>
      <c r="O215" s="25"/>
      <c r="P215" s="25"/>
      <c r="Q215" s="32" t="s">
        <v>318</v>
      </c>
      <c r="R215" s="31"/>
      <c r="S215" s="25"/>
      <c r="T215" s="25"/>
      <c r="U215" s="32" t="s">
        <v>318</v>
      </c>
      <c r="V215" s="31"/>
    </row>
    <row r="216" spans="1:22" x14ac:dyDescent="0.25">
      <c r="A216" s="12"/>
      <c r="B216" s="22" t="s">
        <v>411</v>
      </c>
      <c r="C216" s="20"/>
      <c r="D216" s="20"/>
      <c r="E216" s="36" t="s">
        <v>318</v>
      </c>
      <c r="F216" s="35"/>
      <c r="G216" s="20"/>
      <c r="H216" s="20"/>
      <c r="I216" s="36" t="s">
        <v>318</v>
      </c>
      <c r="J216" s="35"/>
      <c r="K216" s="20"/>
      <c r="L216" s="20"/>
      <c r="M216" s="36" t="s">
        <v>318</v>
      </c>
      <c r="N216" s="35"/>
      <c r="O216" s="20"/>
      <c r="P216" s="20"/>
      <c r="Q216" s="36" t="s">
        <v>318</v>
      </c>
      <c r="R216" s="35"/>
      <c r="S216" s="20"/>
      <c r="T216" s="20"/>
      <c r="U216" s="36" t="s">
        <v>318</v>
      </c>
      <c r="V216" s="35"/>
    </row>
    <row r="217" spans="1:22" x14ac:dyDescent="0.25">
      <c r="A217" s="12"/>
      <c r="B217" s="27" t="s">
        <v>412</v>
      </c>
      <c r="C217" s="25"/>
      <c r="D217" s="25"/>
      <c r="E217" s="32">
        <v>60</v>
      </c>
      <c r="F217" s="31"/>
      <c r="G217" s="25"/>
      <c r="H217" s="25"/>
      <c r="I217" s="32">
        <v>70</v>
      </c>
      <c r="J217" s="31"/>
      <c r="K217" s="25"/>
      <c r="L217" s="25"/>
      <c r="M217" s="32">
        <v>6</v>
      </c>
      <c r="N217" s="31"/>
      <c r="O217" s="25"/>
      <c r="P217" s="25"/>
      <c r="Q217" s="32">
        <v>60</v>
      </c>
      <c r="R217" s="31"/>
      <c r="S217" s="25"/>
      <c r="T217" s="25"/>
      <c r="U217" s="32" t="s">
        <v>318</v>
      </c>
      <c r="V217" s="31"/>
    </row>
    <row r="218" spans="1:22" x14ac:dyDescent="0.25">
      <c r="A218" s="12"/>
      <c r="B218" s="22" t="s">
        <v>413</v>
      </c>
      <c r="C218" s="20"/>
      <c r="D218" s="20"/>
      <c r="E218" s="36">
        <v>618</v>
      </c>
      <c r="F218" s="35"/>
      <c r="G218" s="20"/>
      <c r="H218" s="20"/>
      <c r="I218" s="36">
        <v>689</v>
      </c>
      <c r="J218" s="35"/>
      <c r="K218" s="20"/>
      <c r="L218" s="20"/>
      <c r="M218" s="36">
        <v>70</v>
      </c>
      <c r="N218" s="35"/>
      <c r="O218" s="20"/>
      <c r="P218" s="20"/>
      <c r="Q218" s="36">
        <v>660</v>
      </c>
      <c r="R218" s="35"/>
      <c r="S218" s="20"/>
      <c r="T218" s="20"/>
      <c r="U218" s="36">
        <v>8</v>
      </c>
      <c r="V218" s="35"/>
    </row>
    <row r="219" spans="1:22" x14ac:dyDescent="0.25">
      <c r="A219" s="12"/>
      <c r="B219" s="27" t="s">
        <v>414</v>
      </c>
      <c r="C219" s="25"/>
      <c r="D219" s="25"/>
      <c r="E219" s="32">
        <v>220</v>
      </c>
      <c r="F219" s="31"/>
      <c r="G219" s="25"/>
      <c r="H219" s="25"/>
      <c r="I219" s="32">
        <v>232</v>
      </c>
      <c r="J219" s="31"/>
      <c r="K219" s="25"/>
      <c r="L219" s="25"/>
      <c r="M219" s="32">
        <v>22</v>
      </c>
      <c r="N219" s="31"/>
      <c r="O219" s="25"/>
      <c r="P219" s="25"/>
      <c r="Q219" s="32">
        <v>223</v>
      </c>
      <c r="R219" s="31"/>
      <c r="S219" s="25"/>
      <c r="T219" s="25"/>
      <c r="U219" s="32" t="s">
        <v>318</v>
      </c>
      <c r="V219" s="31"/>
    </row>
    <row r="220" spans="1:22" ht="15.75" thickBot="1" x14ac:dyDescent="0.3">
      <c r="A220" s="12"/>
      <c r="B220" s="22" t="s">
        <v>415</v>
      </c>
      <c r="C220" s="20"/>
      <c r="D220" s="37"/>
      <c r="E220" s="39" t="s">
        <v>318</v>
      </c>
      <c r="F220" s="35"/>
      <c r="G220" s="20"/>
      <c r="H220" s="37"/>
      <c r="I220" s="39" t="s">
        <v>318</v>
      </c>
      <c r="J220" s="35"/>
      <c r="K220" s="20"/>
      <c r="L220" s="37"/>
      <c r="M220" s="39" t="s">
        <v>318</v>
      </c>
      <c r="N220" s="35"/>
      <c r="O220" s="20"/>
      <c r="P220" s="37"/>
      <c r="Q220" s="39" t="s">
        <v>318</v>
      </c>
      <c r="R220" s="35"/>
      <c r="S220" s="20"/>
      <c r="T220" s="37"/>
      <c r="U220" s="39" t="s">
        <v>318</v>
      </c>
      <c r="V220" s="35"/>
    </row>
    <row r="221" spans="1:22" ht="15.75" thickBot="1" x14ac:dyDescent="0.3">
      <c r="A221" s="12"/>
      <c r="B221" s="29" t="s">
        <v>541</v>
      </c>
      <c r="C221" s="25"/>
      <c r="D221" s="46" t="s">
        <v>312</v>
      </c>
      <c r="E221" s="47">
        <v>3671</v>
      </c>
      <c r="F221" s="31"/>
      <c r="G221" s="25"/>
      <c r="H221" s="46" t="s">
        <v>312</v>
      </c>
      <c r="I221" s="47">
        <v>4225</v>
      </c>
      <c r="J221" s="31"/>
      <c r="K221" s="25"/>
      <c r="L221" s="46" t="s">
        <v>312</v>
      </c>
      <c r="M221" s="48">
        <v>246</v>
      </c>
      <c r="N221" s="31"/>
      <c r="O221" s="25"/>
      <c r="P221" s="46" t="s">
        <v>312</v>
      </c>
      <c r="Q221" s="47">
        <v>3844</v>
      </c>
      <c r="R221" s="31"/>
      <c r="S221" s="25"/>
      <c r="T221" s="46" t="s">
        <v>312</v>
      </c>
      <c r="U221" s="48">
        <v>124</v>
      </c>
      <c r="V221" s="31"/>
    </row>
    <row r="222" spans="1:22" ht="15.75" thickTop="1" x14ac:dyDescent="0.25">
      <c r="A222" s="12"/>
      <c r="B222" s="20"/>
      <c r="C222" s="20"/>
      <c r="D222" s="20"/>
      <c r="E222" s="20"/>
      <c r="F222" s="20"/>
      <c r="G222" s="20"/>
      <c r="H222" s="20"/>
      <c r="I222" s="20"/>
      <c r="J222" s="20"/>
      <c r="K222" s="20"/>
      <c r="L222" s="20"/>
      <c r="M222" s="20"/>
      <c r="N222" s="20"/>
      <c r="O222" s="20"/>
      <c r="P222" s="20"/>
      <c r="Q222" s="20"/>
      <c r="R222" s="20"/>
      <c r="S222" s="20"/>
      <c r="T222" s="20"/>
      <c r="U222" s="20"/>
      <c r="V222" s="20"/>
    </row>
    <row r="223" spans="1:22" x14ac:dyDescent="0.25">
      <c r="A223" s="12"/>
      <c r="B223" s="24" t="s">
        <v>542</v>
      </c>
      <c r="C223" s="26"/>
      <c r="D223" s="26"/>
      <c r="E223" s="24"/>
      <c r="F223" s="26"/>
      <c r="G223" s="26"/>
      <c r="H223" s="26"/>
      <c r="I223" s="24"/>
      <c r="J223" s="26"/>
      <c r="K223" s="26"/>
      <c r="L223" s="26"/>
      <c r="M223" s="24"/>
      <c r="N223" s="26"/>
      <c r="O223" s="26"/>
      <c r="P223" s="26"/>
      <c r="Q223" s="24"/>
      <c r="R223" s="26"/>
      <c r="S223" s="26"/>
      <c r="T223" s="26"/>
      <c r="U223" s="24"/>
      <c r="V223" s="26"/>
    </row>
    <row r="224" spans="1:22" x14ac:dyDescent="0.25">
      <c r="A224" s="12"/>
      <c r="B224" s="22" t="s">
        <v>409</v>
      </c>
      <c r="C224" s="20"/>
      <c r="D224" s="20" t="s">
        <v>312</v>
      </c>
      <c r="E224" s="34">
        <v>5450</v>
      </c>
      <c r="F224" s="35"/>
      <c r="G224" s="20"/>
      <c r="H224" s="20" t="s">
        <v>312</v>
      </c>
      <c r="I224" s="34">
        <v>7203</v>
      </c>
      <c r="J224" s="35"/>
      <c r="K224" s="20"/>
      <c r="L224" s="20" t="s">
        <v>312</v>
      </c>
      <c r="M224" s="36" t="s">
        <v>318</v>
      </c>
      <c r="N224" s="35"/>
      <c r="O224" s="20"/>
      <c r="P224" s="20" t="s">
        <v>312</v>
      </c>
      <c r="Q224" s="34">
        <v>3738</v>
      </c>
      <c r="R224" s="35"/>
      <c r="S224" s="20"/>
      <c r="T224" s="20" t="s">
        <v>312</v>
      </c>
      <c r="U224" s="36">
        <v>88</v>
      </c>
      <c r="V224" s="35"/>
    </row>
    <row r="225" spans="1:22" x14ac:dyDescent="0.25">
      <c r="A225" s="12"/>
      <c r="B225" s="27" t="s">
        <v>410</v>
      </c>
      <c r="C225" s="25"/>
      <c r="D225" s="25"/>
      <c r="E225" s="32" t="s">
        <v>318</v>
      </c>
      <c r="F225" s="31"/>
      <c r="G225" s="25"/>
      <c r="H225" s="25"/>
      <c r="I225" s="32" t="s">
        <v>318</v>
      </c>
      <c r="J225" s="31"/>
      <c r="K225" s="25"/>
      <c r="L225" s="25"/>
      <c r="M225" s="32" t="s">
        <v>318</v>
      </c>
      <c r="N225" s="31"/>
      <c r="O225" s="25"/>
      <c r="P225" s="25"/>
      <c r="Q225" s="32" t="s">
        <v>318</v>
      </c>
      <c r="R225" s="31"/>
      <c r="S225" s="25"/>
      <c r="T225" s="25"/>
      <c r="U225" s="32" t="s">
        <v>318</v>
      </c>
      <c r="V225" s="31"/>
    </row>
    <row r="226" spans="1:22" x14ac:dyDescent="0.25">
      <c r="A226" s="12"/>
      <c r="B226" s="22" t="s">
        <v>411</v>
      </c>
      <c r="C226" s="20"/>
      <c r="D226" s="20"/>
      <c r="E226" s="36" t="s">
        <v>318</v>
      </c>
      <c r="F226" s="35"/>
      <c r="G226" s="20"/>
      <c r="H226" s="20"/>
      <c r="I226" s="36" t="s">
        <v>318</v>
      </c>
      <c r="J226" s="35"/>
      <c r="K226" s="20"/>
      <c r="L226" s="20"/>
      <c r="M226" s="36" t="s">
        <v>318</v>
      </c>
      <c r="N226" s="35"/>
      <c r="O226" s="20"/>
      <c r="P226" s="20"/>
      <c r="Q226" s="36" t="s">
        <v>318</v>
      </c>
      <c r="R226" s="35"/>
      <c r="S226" s="20"/>
      <c r="T226" s="20"/>
      <c r="U226" s="36" t="s">
        <v>318</v>
      </c>
      <c r="V226" s="35"/>
    </row>
    <row r="227" spans="1:22" x14ac:dyDescent="0.25">
      <c r="A227" s="12"/>
      <c r="B227" s="27" t="s">
        <v>412</v>
      </c>
      <c r="C227" s="25"/>
      <c r="D227" s="25"/>
      <c r="E227" s="32">
        <v>243</v>
      </c>
      <c r="F227" s="31"/>
      <c r="G227" s="25"/>
      <c r="H227" s="25"/>
      <c r="I227" s="32">
        <v>306</v>
      </c>
      <c r="J227" s="31"/>
      <c r="K227" s="25"/>
      <c r="L227" s="25"/>
      <c r="M227" s="32" t="s">
        <v>318</v>
      </c>
      <c r="N227" s="31"/>
      <c r="O227" s="25"/>
      <c r="P227" s="25"/>
      <c r="Q227" s="32">
        <v>246</v>
      </c>
      <c r="R227" s="31"/>
      <c r="S227" s="25"/>
      <c r="T227" s="25"/>
      <c r="U227" s="32" t="s">
        <v>318</v>
      </c>
      <c r="V227" s="31"/>
    </row>
    <row r="228" spans="1:22" x14ac:dyDescent="0.25">
      <c r="A228" s="12"/>
      <c r="B228" s="22" t="s">
        <v>413</v>
      </c>
      <c r="C228" s="20"/>
      <c r="D228" s="20"/>
      <c r="E228" s="34">
        <v>1597</v>
      </c>
      <c r="F228" s="35"/>
      <c r="G228" s="20"/>
      <c r="H228" s="20"/>
      <c r="I228" s="34">
        <v>1675</v>
      </c>
      <c r="J228" s="35"/>
      <c r="K228" s="20"/>
      <c r="L228" s="20"/>
      <c r="M228" s="36" t="s">
        <v>318</v>
      </c>
      <c r="N228" s="35"/>
      <c r="O228" s="20"/>
      <c r="P228" s="20"/>
      <c r="Q228" s="34">
        <v>1536</v>
      </c>
      <c r="R228" s="35"/>
      <c r="S228" s="20"/>
      <c r="T228" s="20"/>
      <c r="U228" s="36">
        <v>69</v>
      </c>
      <c r="V228" s="35"/>
    </row>
    <row r="229" spans="1:22" x14ac:dyDescent="0.25">
      <c r="A229" s="12"/>
      <c r="B229" s="27" t="s">
        <v>414</v>
      </c>
      <c r="C229" s="25"/>
      <c r="D229" s="25"/>
      <c r="E229" s="32">
        <v>241</v>
      </c>
      <c r="F229" s="31"/>
      <c r="G229" s="25"/>
      <c r="H229" s="25"/>
      <c r="I229" s="32">
        <v>242</v>
      </c>
      <c r="J229" s="31"/>
      <c r="K229" s="25"/>
      <c r="L229" s="25"/>
      <c r="M229" s="32" t="s">
        <v>318</v>
      </c>
      <c r="N229" s="31"/>
      <c r="O229" s="25"/>
      <c r="P229" s="25"/>
      <c r="Q229" s="32">
        <v>157</v>
      </c>
      <c r="R229" s="31"/>
      <c r="S229" s="25"/>
      <c r="T229" s="25"/>
      <c r="U229" s="32">
        <v>9</v>
      </c>
      <c r="V229" s="31"/>
    </row>
    <row r="230" spans="1:22" ht="15.75" thickBot="1" x14ac:dyDescent="0.3">
      <c r="A230" s="12"/>
      <c r="B230" s="22" t="s">
        <v>415</v>
      </c>
      <c r="C230" s="20"/>
      <c r="D230" s="37"/>
      <c r="E230" s="39" t="s">
        <v>318</v>
      </c>
      <c r="F230" s="35"/>
      <c r="G230" s="20"/>
      <c r="H230" s="37"/>
      <c r="I230" s="39" t="s">
        <v>318</v>
      </c>
      <c r="J230" s="35"/>
      <c r="K230" s="20"/>
      <c r="L230" s="37"/>
      <c r="M230" s="39" t="s">
        <v>318</v>
      </c>
      <c r="N230" s="35"/>
      <c r="O230" s="20"/>
      <c r="P230" s="37"/>
      <c r="Q230" s="39" t="s">
        <v>318</v>
      </c>
      <c r="R230" s="35"/>
      <c r="S230" s="20"/>
      <c r="T230" s="37"/>
      <c r="U230" s="39" t="s">
        <v>318</v>
      </c>
      <c r="V230" s="35"/>
    </row>
    <row r="231" spans="1:22" ht="15.75" thickBot="1" x14ac:dyDescent="0.3">
      <c r="A231" s="12"/>
      <c r="B231" s="29" t="s">
        <v>542</v>
      </c>
      <c r="C231" s="25"/>
      <c r="D231" s="46" t="s">
        <v>312</v>
      </c>
      <c r="E231" s="47">
        <v>7531</v>
      </c>
      <c r="F231" s="31"/>
      <c r="G231" s="25"/>
      <c r="H231" s="46" t="s">
        <v>312</v>
      </c>
      <c r="I231" s="47">
        <v>9426</v>
      </c>
      <c r="J231" s="31"/>
      <c r="K231" s="25"/>
      <c r="L231" s="46" t="s">
        <v>312</v>
      </c>
      <c r="M231" s="48" t="s">
        <v>318</v>
      </c>
      <c r="N231" s="31"/>
      <c r="O231" s="25"/>
      <c r="P231" s="46" t="s">
        <v>312</v>
      </c>
      <c r="Q231" s="47">
        <v>5677</v>
      </c>
      <c r="R231" s="31"/>
      <c r="S231" s="25"/>
      <c r="T231" s="46" t="s">
        <v>312</v>
      </c>
      <c r="U231" s="48">
        <v>166</v>
      </c>
      <c r="V231" s="31"/>
    </row>
    <row r="232" spans="1:22" ht="15.75" thickTop="1" x14ac:dyDescent="0.25">
      <c r="A232" s="12"/>
      <c r="B232" s="20"/>
      <c r="C232" s="20"/>
      <c r="D232" s="20"/>
      <c r="E232" s="20"/>
      <c r="F232" s="20"/>
      <c r="G232" s="20"/>
      <c r="H232" s="20"/>
      <c r="I232" s="20"/>
      <c r="J232" s="20"/>
      <c r="K232" s="20"/>
      <c r="L232" s="20"/>
      <c r="M232" s="20"/>
      <c r="N232" s="20"/>
      <c r="O232" s="20"/>
      <c r="P232" s="20"/>
      <c r="Q232" s="20"/>
      <c r="R232" s="20"/>
      <c r="S232" s="20"/>
      <c r="T232" s="20"/>
      <c r="U232" s="20"/>
      <c r="V232" s="20"/>
    </row>
    <row r="233" spans="1:22" x14ac:dyDescent="0.25">
      <c r="A233" s="12"/>
      <c r="B233" s="24" t="s">
        <v>487</v>
      </c>
      <c r="C233" s="26"/>
      <c r="D233" s="26"/>
      <c r="E233" s="24"/>
      <c r="F233" s="26"/>
      <c r="G233" s="26"/>
      <c r="H233" s="26"/>
      <c r="I233" s="24"/>
      <c r="J233" s="26"/>
      <c r="K233" s="26"/>
      <c r="L233" s="26"/>
      <c r="M233" s="24"/>
      <c r="N233" s="26"/>
      <c r="O233" s="26"/>
      <c r="P233" s="26"/>
      <c r="Q233" s="24"/>
      <c r="R233" s="26"/>
      <c r="S233" s="26"/>
      <c r="T233" s="26"/>
      <c r="U233" s="24"/>
      <c r="V233" s="26"/>
    </row>
    <row r="234" spans="1:22" x14ac:dyDescent="0.25">
      <c r="A234" s="12"/>
      <c r="B234" s="22" t="s">
        <v>409</v>
      </c>
      <c r="C234" s="20"/>
      <c r="D234" s="20" t="s">
        <v>312</v>
      </c>
      <c r="E234" s="34">
        <v>8223</v>
      </c>
      <c r="F234" s="35"/>
      <c r="G234" s="20"/>
      <c r="H234" s="20" t="s">
        <v>312</v>
      </c>
      <c r="I234" s="34">
        <v>10437</v>
      </c>
      <c r="J234" s="35"/>
      <c r="K234" s="20"/>
      <c r="L234" s="20" t="s">
        <v>312</v>
      </c>
      <c r="M234" s="36">
        <v>148</v>
      </c>
      <c r="N234" s="35"/>
      <c r="O234" s="20"/>
      <c r="P234" s="20" t="s">
        <v>312</v>
      </c>
      <c r="Q234" s="34">
        <v>6639</v>
      </c>
      <c r="R234" s="35"/>
      <c r="S234" s="20"/>
      <c r="T234" s="20" t="s">
        <v>312</v>
      </c>
      <c r="U234" s="36">
        <v>204</v>
      </c>
      <c r="V234" s="35"/>
    </row>
    <row r="235" spans="1:22" x14ac:dyDescent="0.25">
      <c r="A235" s="12"/>
      <c r="B235" s="27" t="s">
        <v>410</v>
      </c>
      <c r="C235" s="25"/>
      <c r="D235" s="25"/>
      <c r="E235" s="32" t="s">
        <v>318</v>
      </c>
      <c r="F235" s="31"/>
      <c r="G235" s="25"/>
      <c r="H235" s="25"/>
      <c r="I235" s="32" t="s">
        <v>318</v>
      </c>
      <c r="J235" s="31"/>
      <c r="K235" s="25"/>
      <c r="L235" s="25"/>
      <c r="M235" s="32" t="s">
        <v>318</v>
      </c>
      <c r="N235" s="31"/>
      <c r="O235" s="25"/>
      <c r="P235" s="25"/>
      <c r="Q235" s="32" t="s">
        <v>318</v>
      </c>
      <c r="R235" s="31"/>
      <c r="S235" s="25"/>
      <c r="T235" s="25"/>
      <c r="U235" s="32" t="s">
        <v>318</v>
      </c>
      <c r="V235" s="31"/>
    </row>
    <row r="236" spans="1:22" x14ac:dyDescent="0.25">
      <c r="A236" s="12"/>
      <c r="B236" s="22" t="s">
        <v>411</v>
      </c>
      <c r="C236" s="20"/>
      <c r="D236" s="20"/>
      <c r="E236" s="36" t="s">
        <v>318</v>
      </c>
      <c r="F236" s="35"/>
      <c r="G236" s="20"/>
      <c r="H236" s="20"/>
      <c r="I236" s="36" t="s">
        <v>318</v>
      </c>
      <c r="J236" s="35"/>
      <c r="K236" s="20"/>
      <c r="L236" s="20"/>
      <c r="M236" s="36" t="s">
        <v>318</v>
      </c>
      <c r="N236" s="35"/>
      <c r="O236" s="20"/>
      <c r="P236" s="20"/>
      <c r="Q236" s="36" t="s">
        <v>318</v>
      </c>
      <c r="R236" s="35"/>
      <c r="S236" s="20"/>
      <c r="T236" s="20"/>
      <c r="U236" s="36" t="s">
        <v>318</v>
      </c>
      <c r="V236" s="35"/>
    </row>
    <row r="237" spans="1:22" x14ac:dyDescent="0.25">
      <c r="A237" s="12"/>
      <c r="B237" s="27" t="s">
        <v>412</v>
      </c>
      <c r="C237" s="25"/>
      <c r="D237" s="25"/>
      <c r="E237" s="32">
        <v>303</v>
      </c>
      <c r="F237" s="31"/>
      <c r="G237" s="25"/>
      <c r="H237" s="25"/>
      <c r="I237" s="32">
        <v>376</v>
      </c>
      <c r="J237" s="31"/>
      <c r="K237" s="25"/>
      <c r="L237" s="25"/>
      <c r="M237" s="32">
        <v>6</v>
      </c>
      <c r="N237" s="31"/>
      <c r="O237" s="25"/>
      <c r="P237" s="25"/>
      <c r="Q237" s="32">
        <v>306</v>
      </c>
      <c r="R237" s="31"/>
      <c r="S237" s="25"/>
      <c r="T237" s="25"/>
      <c r="U237" s="32" t="s">
        <v>318</v>
      </c>
      <c r="V237" s="31"/>
    </row>
    <row r="238" spans="1:22" x14ac:dyDescent="0.25">
      <c r="A238" s="12"/>
      <c r="B238" s="22" t="s">
        <v>413</v>
      </c>
      <c r="C238" s="20"/>
      <c r="D238" s="20"/>
      <c r="E238" s="34">
        <v>2215</v>
      </c>
      <c r="F238" s="35"/>
      <c r="G238" s="20"/>
      <c r="H238" s="20"/>
      <c r="I238" s="34">
        <v>2364</v>
      </c>
      <c r="J238" s="35"/>
      <c r="K238" s="20"/>
      <c r="L238" s="20"/>
      <c r="M238" s="36">
        <v>70</v>
      </c>
      <c r="N238" s="35"/>
      <c r="O238" s="20"/>
      <c r="P238" s="20"/>
      <c r="Q238" s="34">
        <v>2196</v>
      </c>
      <c r="R238" s="35"/>
      <c r="S238" s="20"/>
      <c r="T238" s="20"/>
      <c r="U238" s="36">
        <v>77</v>
      </c>
      <c r="V238" s="35"/>
    </row>
    <row r="239" spans="1:22" x14ac:dyDescent="0.25">
      <c r="A239" s="12"/>
      <c r="B239" s="27" t="s">
        <v>414</v>
      </c>
      <c r="C239" s="25"/>
      <c r="D239" s="25"/>
      <c r="E239" s="32">
        <v>461</v>
      </c>
      <c r="F239" s="31"/>
      <c r="G239" s="25"/>
      <c r="H239" s="25"/>
      <c r="I239" s="32">
        <v>474</v>
      </c>
      <c r="J239" s="31"/>
      <c r="K239" s="25"/>
      <c r="L239" s="25"/>
      <c r="M239" s="32">
        <v>22</v>
      </c>
      <c r="N239" s="31"/>
      <c r="O239" s="25"/>
      <c r="P239" s="25"/>
      <c r="Q239" s="32">
        <v>380</v>
      </c>
      <c r="R239" s="31"/>
      <c r="S239" s="25"/>
      <c r="T239" s="25"/>
      <c r="U239" s="32">
        <v>9</v>
      </c>
      <c r="V239" s="31"/>
    </row>
    <row r="240" spans="1:22" ht="15.75" thickBot="1" x14ac:dyDescent="0.3">
      <c r="A240" s="12"/>
      <c r="B240" s="22" t="s">
        <v>415</v>
      </c>
      <c r="C240" s="20"/>
      <c r="D240" s="37"/>
      <c r="E240" s="39" t="s">
        <v>318</v>
      </c>
      <c r="F240" s="35"/>
      <c r="G240" s="20"/>
      <c r="H240" s="37"/>
      <c r="I240" s="39" t="s">
        <v>318</v>
      </c>
      <c r="J240" s="35"/>
      <c r="K240" s="20"/>
      <c r="L240" s="37"/>
      <c r="M240" s="39" t="s">
        <v>318</v>
      </c>
      <c r="N240" s="35"/>
      <c r="O240" s="20"/>
      <c r="P240" s="37"/>
      <c r="Q240" s="39" t="s">
        <v>318</v>
      </c>
      <c r="R240" s="35"/>
      <c r="S240" s="20"/>
      <c r="T240" s="37"/>
      <c r="U240" s="39" t="s">
        <v>318</v>
      </c>
      <c r="V240" s="35"/>
    </row>
    <row r="241" spans="1:22" ht="15.75" thickBot="1" x14ac:dyDescent="0.3">
      <c r="A241" s="12"/>
      <c r="B241" s="29" t="s">
        <v>487</v>
      </c>
      <c r="C241" s="25"/>
      <c r="D241" s="46" t="s">
        <v>312</v>
      </c>
      <c r="E241" s="47">
        <v>11202</v>
      </c>
      <c r="F241" s="31"/>
      <c r="G241" s="25"/>
      <c r="H241" s="46" t="s">
        <v>312</v>
      </c>
      <c r="I241" s="47">
        <v>13651</v>
      </c>
      <c r="J241" s="31"/>
      <c r="K241" s="25"/>
      <c r="L241" s="46" t="s">
        <v>312</v>
      </c>
      <c r="M241" s="48">
        <v>246</v>
      </c>
      <c r="N241" s="31"/>
      <c r="O241" s="25"/>
      <c r="P241" s="46" t="s">
        <v>312</v>
      </c>
      <c r="Q241" s="47">
        <v>9521</v>
      </c>
      <c r="R241" s="31"/>
      <c r="S241" s="25"/>
      <c r="T241" s="46" t="s">
        <v>312</v>
      </c>
      <c r="U241" s="48">
        <v>290</v>
      </c>
      <c r="V241" s="31"/>
    </row>
    <row r="242" spans="1:22" ht="15.75" thickTop="1" x14ac:dyDescent="0.25">
      <c r="A242" s="12"/>
      <c r="B242" s="16"/>
      <c r="C242" s="16"/>
      <c r="D242" s="16"/>
      <c r="E242" s="17"/>
      <c r="F242" s="16"/>
      <c r="G242" s="16"/>
      <c r="H242" s="99" t="s">
        <v>549</v>
      </c>
      <c r="I242" s="99"/>
      <c r="J242" s="16"/>
      <c r="K242" s="16"/>
      <c r="L242" s="16"/>
      <c r="M242" s="17"/>
      <c r="N242" s="16"/>
      <c r="O242" s="16"/>
      <c r="P242" s="99" t="s">
        <v>550</v>
      </c>
      <c r="Q242" s="99"/>
      <c r="R242" s="16"/>
      <c r="S242" s="16"/>
      <c r="T242" s="99" t="s">
        <v>232</v>
      </c>
      <c r="U242" s="99"/>
      <c r="V242" s="16"/>
    </row>
    <row r="243" spans="1:22" x14ac:dyDescent="0.25">
      <c r="A243" s="12"/>
      <c r="B243" s="16"/>
      <c r="C243" s="16"/>
      <c r="D243" s="50" t="s">
        <v>509</v>
      </c>
      <c r="E243" s="50"/>
      <c r="F243" s="16"/>
      <c r="G243" s="16"/>
      <c r="H243" s="50" t="s">
        <v>551</v>
      </c>
      <c r="I243" s="50"/>
      <c r="J243" s="16"/>
      <c r="K243" s="16"/>
      <c r="L243" s="50" t="s">
        <v>552</v>
      </c>
      <c r="M243" s="50"/>
      <c r="N243" s="16"/>
      <c r="O243" s="16"/>
      <c r="P243" s="50" t="s">
        <v>509</v>
      </c>
      <c r="Q243" s="50"/>
      <c r="R243" s="16"/>
      <c r="S243" s="16"/>
      <c r="T243" s="50" t="s">
        <v>553</v>
      </c>
      <c r="U243" s="50"/>
      <c r="V243" s="16"/>
    </row>
    <row r="244" spans="1:22" ht="15.75" thickBot="1" x14ac:dyDescent="0.3">
      <c r="A244" s="12"/>
      <c r="B244" s="55" t="s">
        <v>554</v>
      </c>
      <c r="C244" s="16"/>
      <c r="D244" s="49" t="s">
        <v>555</v>
      </c>
      <c r="E244" s="49"/>
      <c r="F244" s="16"/>
      <c r="G244" s="16"/>
      <c r="H244" s="49" t="s">
        <v>556</v>
      </c>
      <c r="I244" s="49"/>
      <c r="J244" s="16"/>
      <c r="K244" s="16"/>
      <c r="L244" s="49" t="s">
        <v>557</v>
      </c>
      <c r="M244" s="49"/>
      <c r="N244" s="16"/>
      <c r="O244" s="16"/>
      <c r="P244" s="49" t="s">
        <v>511</v>
      </c>
      <c r="Q244" s="49"/>
      <c r="R244" s="16"/>
      <c r="S244" s="16"/>
      <c r="T244" s="49" t="s">
        <v>558</v>
      </c>
      <c r="U244" s="49"/>
      <c r="V244" s="16"/>
    </row>
    <row r="245" spans="1:22" x14ac:dyDescent="0.25">
      <c r="A245" s="12"/>
      <c r="B245" s="16"/>
      <c r="C245" s="16"/>
      <c r="D245" s="50" t="s">
        <v>308</v>
      </c>
      <c r="E245" s="50"/>
      <c r="F245" s="50"/>
      <c r="G245" s="50"/>
      <c r="H245" s="50"/>
      <c r="I245" s="50"/>
      <c r="J245" s="50"/>
      <c r="K245" s="50"/>
      <c r="L245" s="50"/>
      <c r="M245" s="50"/>
      <c r="N245" s="50"/>
      <c r="O245" s="50"/>
      <c r="P245" s="50"/>
      <c r="Q245" s="50"/>
      <c r="R245" s="50"/>
      <c r="S245" s="50"/>
      <c r="T245" s="50"/>
      <c r="U245" s="50"/>
      <c r="V245" s="16"/>
    </row>
    <row r="246" spans="1:22" x14ac:dyDescent="0.25">
      <c r="A246" s="12"/>
      <c r="B246" s="24" t="s">
        <v>541</v>
      </c>
      <c r="C246" s="26"/>
      <c r="D246" s="26"/>
      <c r="E246" s="24"/>
      <c r="F246" s="26"/>
      <c r="G246" s="26"/>
      <c r="H246" s="26"/>
      <c r="I246" s="24"/>
      <c r="J246" s="26"/>
      <c r="K246" s="26"/>
      <c r="L246" s="26"/>
      <c r="M246" s="24"/>
      <c r="N246" s="26"/>
      <c r="O246" s="26"/>
      <c r="P246" s="26"/>
      <c r="Q246" s="24"/>
      <c r="R246" s="26"/>
      <c r="S246" s="26"/>
      <c r="T246" s="26"/>
      <c r="U246" s="24"/>
      <c r="V246" s="26"/>
    </row>
    <row r="247" spans="1:22" x14ac:dyDescent="0.25">
      <c r="A247" s="12"/>
      <c r="B247" s="22" t="s">
        <v>409</v>
      </c>
      <c r="C247" s="20"/>
      <c r="D247" s="20" t="s">
        <v>312</v>
      </c>
      <c r="E247" s="34">
        <v>6281</v>
      </c>
      <c r="F247" s="35"/>
      <c r="G247" s="20"/>
      <c r="H247" s="20" t="s">
        <v>312</v>
      </c>
      <c r="I247" s="34">
        <v>9021</v>
      </c>
      <c r="J247" s="35"/>
      <c r="K247" s="20"/>
      <c r="L247" s="20" t="s">
        <v>312</v>
      </c>
      <c r="M247" s="36">
        <v>550</v>
      </c>
      <c r="N247" s="35"/>
      <c r="O247" s="20"/>
      <c r="P247" s="20" t="s">
        <v>312</v>
      </c>
      <c r="Q247" s="34">
        <v>7106</v>
      </c>
      <c r="R247" s="35"/>
      <c r="S247" s="20"/>
      <c r="T247" s="20" t="s">
        <v>312</v>
      </c>
      <c r="U247" s="36">
        <v>149</v>
      </c>
      <c r="V247" s="35"/>
    </row>
    <row r="248" spans="1:22" x14ac:dyDescent="0.25">
      <c r="A248" s="12"/>
      <c r="B248" s="27" t="s">
        <v>410</v>
      </c>
      <c r="C248" s="25"/>
      <c r="D248" s="25"/>
      <c r="E248" s="32" t="s">
        <v>318</v>
      </c>
      <c r="F248" s="31"/>
      <c r="G248" s="25"/>
      <c r="H248" s="25"/>
      <c r="I248" s="32" t="s">
        <v>318</v>
      </c>
      <c r="J248" s="31"/>
      <c r="K248" s="25"/>
      <c r="L248" s="25"/>
      <c r="M248" s="32" t="s">
        <v>318</v>
      </c>
      <c r="N248" s="31"/>
      <c r="O248" s="25"/>
      <c r="P248" s="25"/>
      <c r="Q248" s="32" t="s">
        <v>318</v>
      </c>
      <c r="R248" s="31"/>
      <c r="S248" s="25"/>
      <c r="T248" s="25"/>
      <c r="U248" s="32" t="s">
        <v>318</v>
      </c>
      <c r="V248" s="31"/>
    </row>
    <row r="249" spans="1:22" x14ac:dyDescent="0.25">
      <c r="A249" s="12"/>
      <c r="B249" s="22" t="s">
        <v>411</v>
      </c>
      <c r="C249" s="20"/>
      <c r="D249" s="20"/>
      <c r="E249" s="36" t="s">
        <v>318</v>
      </c>
      <c r="F249" s="35"/>
      <c r="G249" s="20"/>
      <c r="H249" s="20"/>
      <c r="I249" s="36" t="s">
        <v>318</v>
      </c>
      <c r="J249" s="35"/>
      <c r="K249" s="20"/>
      <c r="L249" s="20"/>
      <c r="M249" s="36" t="s">
        <v>318</v>
      </c>
      <c r="N249" s="35"/>
      <c r="O249" s="20"/>
      <c r="P249" s="20"/>
      <c r="Q249" s="36" t="s">
        <v>318</v>
      </c>
      <c r="R249" s="35"/>
      <c r="S249" s="20"/>
      <c r="T249" s="20"/>
      <c r="U249" s="36" t="s">
        <v>318</v>
      </c>
      <c r="V249" s="35"/>
    </row>
    <row r="250" spans="1:22" x14ac:dyDescent="0.25">
      <c r="A250" s="12"/>
      <c r="B250" s="27" t="s">
        <v>412</v>
      </c>
      <c r="C250" s="25"/>
      <c r="D250" s="25"/>
      <c r="E250" s="32">
        <v>116</v>
      </c>
      <c r="F250" s="31"/>
      <c r="G250" s="25"/>
      <c r="H250" s="25"/>
      <c r="I250" s="32">
        <v>122</v>
      </c>
      <c r="J250" s="31"/>
      <c r="K250" s="25"/>
      <c r="L250" s="25"/>
      <c r="M250" s="32">
        <v>57</v>
      </c>
      <c r="N250" s="31"/>
      <c r="O250" s="25"/>
      <c r="P250" s="25"/>
      <c r="Q250" s="32">
        <v>128</v>
      </c>
      <c r="R250" s="31"/>
      <c r="S250" s="25"/>
      <c r="T250" s="25"/>
      <c r="U250" s="32" t="s">
        <v>318</v>
      </c>
      <c r="V250" s="31"/>
    </row>
    <row r="251" spans="1:22" x14ac:dyDescent="0.25">
      <c r="A251" s="12"/>
      <c r="B251" s="22" t="s">
        <v>413</v>
      </c>
      <c r="C251" s="20"/>
      <c r="D251" s="20"/>
      <c r="E251" s="36">
        <v>47</v>
      </c>
      <c r="F251" s="35"/>
      <c r="G251" s="20"/>
      <c r="H251" s="20"/>
      <c r="I251" s="36">
        <v>47</v>
      </c>
      <c r="J251" s="35"/>
      <c r="K251" s="20"/>
      <c r="L251" s="20"/>
      <c r="M251" s="36">
        <v>5</v>
      </c>
      <c r="N251" s="35"/>
      <c r="O251" s="20"/>
      <c r="P251" s="20"/>
      <c r="Q251" s="36">
        <v>47</v>
      </c>
      <c r="R251" s="35"/>
      <c r="S251" s="20"/>
      <c r="T251" s="20"/>
      <c r="U251" s="36" t="s">
        <v>318</v>
      </c>
      <c r="V251" s="35"/>
    </row>
    <row r="252" spans="1:22" x14ac:dyDescent="0.25">
      <c r="A252" s="12"/>
      <c r="B252" s="27" t="s">
        <v>414</v>
      </c>
      <c r="C252" s="25"/>
      <c r="D252" s="25"/>
      <c r="E252" s="32" t="s">
        <v>318</v>
      </c>
      <c r="F252" s="31"/>
      <c r="G252" s="25"/>
      <c r="H252" s="25"/>
      <c r="I252" s="32" t="s">
        <v>318</v>
      </c>
      <c r="J252" s="31"/>
      <c r="K252" s="25"/>
      <c r="L252" s="25"/>
      <c r="M252" s="32" t="s">
        <v>318</v>
      </c>
      <c r="N252" s="31"/>
      <c r="O252" s="25"/>
      <c r="P252" s="25"/>
      <c r="Q252" s="32" t="s">
        <v>318</v>
      </c>
      <c r="R252" s="31"/>
      <c r="S252" s="25"/>
      <c r="T252" s="25"/>
      <c r="U252" s="32" t="s">
        <v>318</v>
      </c>
      <c r="V252" s="31"/>
    </row>
    <row r="253" spans="1:22" ht="15.75" thickBot="1" x14ac:dyDescent="0.3">
      <c r="A253" s="12"/>
      <c r="B253" s="22" t="s">
        <v>415</v>
      </c>
      <c r="C253" s="20"/>
      <c r="D253" s="37"/>
      <c r="E253" s="39" t="s">
        <v>318</v>
      </c>
      <c r="F253" s="35"/>
      <c r="G253" s="20"/>
      <c r="H253" s="37"/>
      <c r="I253" s="39" t="s">
        <v>318</v>
      </c>
      <c r="J253" s="35"/>
      <c r="K253" s="20"/>
      <c r="L253" s="37"/>
      <c r="M253" s="39" t="s">
        <v>318</v>
      </c>
      <c r="N253" s="35"/>
      <c r="O253" s="20"/>
      <c r="P253" s="37"/>
      <c r="Q253" s="39" t="s">
        <v>318</v>
      </c>
      <c r="R253" s="35"/>
      <c r="S253" s="20"/>
      <c r="T253" s="37"/>
      <c r="U253" s="39" t="s">
        <v>318</v>
      </c>
      <c r="V253" s="35"/>
    </row>
    <row r="254" spans="1:22" ht="15.75" thickBot="1" x14ac:dyDescent="0.3">
      <c r="A254" s="12"/>
      <c r="B254" s="29" t="s">
        <v>541</v>
      </c>
      <c r="C254" s="25"/>
      <c r="D254" s="46" t="s">
        <v>312</v>
      </c>
      <c r="E254" s="47">
        <v>6444</v>
      </c>
      <c r="F254" s="31"/>
      <c r="G254" s="25"/>
      <c r="H254" s="46" t="s">
        <v>312</v>
      </c>
      <c r="I254" s="47">
        <v>9190</v>
      </c>
      <c r="J254" s="31"/>
      <c r="K254" s="25"/>
      <c r="L254" s="46" t="s">
        <v>312</v>
      </c>
      <c r="M254" s="48">
        <v>612</v>
      </c>
      <c r="N254" s="31"/>
      <c r="O254" s="25"/>
      <c r="P254" s="46" t="s">
        <v>312</v>
      </c>
      <c r="Q254" s="47">
        <v>7281</v>
      </c>
      <c r="R254" s="31"/>
      <c r="S254" s="25"/>
      <c r="T254" s="46" t="s">
        <v>312</v>
      </c>
      <c r="U254" s="48">
        <v>149</v>
      </c>
      <c r="V254" s="31"/>
    </row>
    <row r="255" spans="1:22" ht="15.75" thickTop="1" x14ac:dyDescent="0.25">
      <c r="A255" s="12"/>
      <c r="B255" s="20"/>
      <c r="C255" s="20"/>
      <c r="D255" s="20"/>
      <c r="E255" s="20"/>
      <c r="F255" s="20"/>
      <c r="G255" s="20"/>
      <c r="H255" s="20"/>
      <c r="I255" s="20"/>
      <c r="J255" s="20"/>
      <c r="K255" s="20"/>
      <c r="L255" s="20"/>
      <c r="M255" s="20"/>
      <c r="N255" s="20"/>
      <c r="O255" s="20"/>
      <c r="P255" s="20"/>
      <c r="Q255" s="20"/>
      <c r="R255" s="20"/>
      <c r="S255" s="20"/>
      <c r="T255" s="20"/>
      <c r="U255" s="20"/>
      <c r="V255" s="20"/>
    </row>
    <row r="256" spans="1:22" x14ac:dyDescent="0.25">
      <c r="A256" s="12"/>
      <c r="B256" s="24" t="s">
        <v>542</v>
      </c>
      <c r="C256" s="26"/>
      <c r="D256" s="26"/>
      <c r="E256" s="24"/>
      <c r="F256" s="26"/>
      <c r="G256" s="26"/>
      <c r="H256" s="26"/>
      <c r="I256" s="24"/>
      <c r="J256" s="26"/>
      <c r="K256" s="26"/>
      <c r="L256" s="26"/>
      <c r="M256" s="24"/>
      <c r="N256" s="26"/>
      <c r="O256" s="26"/>
      <c r="P256" s="26"/>
      <c r="Q256" s="24"/>
      <c r="R256" s="26"/>
      <c r="S256" s="26"/>
      <c r="T256" s="26"/>
      <c r="U256" s="24"/>
      <c r="V256" s="26"/>
    </row>
    <row r="257" spans="1:22" x14ac:dyDescent="0.25">
      <c r="A257" s="12"/>
      <c r="B257" s="22" t="s">
        <v>409</v>
      </c>
      <c r="C257" s="20"/>
      <c r="D257" s="20" t="s">
        <v>312</v>
      </c>
      <c r="E257" s="34">
        <v>11171</v>
      </c>
      <c r="F257" s="35"/>
      <c r="G257" s="20"/>
      <c r="H257" s="20" t="s">
        <v>312</v>
      </c>
      <c r="I257" s="34">
        <v>16748</v>
      </c>
      <c r="J257" s="35"/>
      <c r="K257" s="20"/>
      <c r="L257" s="20" t="s">
        <v>312</v>
      </c>
      <c r="M257" s="36" t="s">
        <v>318</v>
      </c>
      <c r="N257" s="35"/>
      <c r="O257" s="20"/>
      <c r="P257" s="20" t="s">
        <v>312</v>
      </c>
      <c r="Q257" s="34">
        <v>8702</v>
      </c>
      <c r="R257" s="35"/>
      <c r="S257" s="20"/>
      <c r="T257" s="20" t="s">
        <v>312</v>
      </c>
      <c r="U257" s="36">
        <v>3</v>
      </c>
      <c r="V257" s="35"/>
    </row>
    <row r="258" spans="1:22" x14ac:dyDescent="0.25">
      <c r="A258" s="12"/>
      <c r="B258" s="27" t="s">
        <v>410</v>
      </c>
      <c r="C258" s="25"/>
      <c r="D258" s="25"/>
      <c r="E258" s="32" t="s">
        <v>318</v>
      </c>
      <c r="F258" s="31"/>
      <c r="G258" s="25"/>
      <c r="H258" s="25"/>
      <c r="I258" s="32" t="s">
        <v>318</v>
      </c>
      <c r="J258" s="31"/>
      <c r="K258" s="25"/>
      <c r="L258" s="25"/>
      <c r="M258" s="32" t="s">
        <v>318</v>
      </c>
      <c r="N258" s="31"/>
      <c r="O258" s="25"/>
      <c r="P258" s="25"/>
      <c r="Q258" s="32" t="s">
        <v>318</v>
      </c>
      <c r="R258" s="31"/>
      <c r="S258" s="25"/>
      <c r="T258" s="25"/>
      <c r="U258" s="32" t="s">
        <v>318</v>
      </c>
      <c r="V258" s="31"/>
    </row>
    <row r="259" spans="1:22" x14ac:dyDescent="0.25">
      <c r="A259" s="12"/>
      <c r="B259" s="22" t="s">
        <v>411</v>
      </c>
      <c r="C259" s="20"/>
      <c r="D259" s="20"/>
      <c r="E259" s="36">
        <v>141</v>
      </c>
      <c r="F259" s="35"/>
      <c r="G259" s="20"/>
      <c r="H259" s="20"/>
      <c r="I259" s="36">
        <v>208</v>
      </c>
      <c r="J259" s="35"/>
      <c r="K259" s="20"/>
      <c r="L259" s="20"/>
      <c r="M259" s="36" t="s">
        <v>318</v>
      </c>
      <c r="N259" s="35"/>
      <c r="O259" s="20"/>
      <c r="P259" s="20"/>
      <c r="Q259" s="36">
        <v>140</v>
      </c>
      <c r="R259" s="35"/>
      <c r="S259" s="20"/>
      <c r="T259" s="20"/>
      <c r="U259" s="36" t="s">
        <v>318</v>
      </c>
      <c r="V259" s="35"/>
    </row>
    <row r="260" spans="1:22" x14ac:dyDescent="0.25">
      <c r="A260" s="12"/>
      <c r="B260" s="27" t="s">
        <v>412</v>
      </c>
      <c r="C260" s="25"/>
      <c r="D260" s="25"/>
      <c r="E260" s="32">
        <v>399</v>
      </c>
      <c r="F260" s="31"/>
      <c r="G260" s="25"/>
      <c r="H260" s="25"/>
      <c r="I260" s="32">
        <v>436</v>
      </c>
      <c r="J260" s="31"/>
      <c r="K260" s="25"/>
      <c r="L260" s="25"/>
      <c r="M260" s="32" t="s">
        <v>318</v>
      </c>
      <c r="N260" s="31"/>
      <c r="O260" s="25"/>
      <c r="P260" s="25"/>
      <c r="Q260" s="32">
        <v>361</v>
      </c>
      <c r="R260" s="31"/>
      <c r="S260" s="25"/>
      <c r="T260" s="25"/>
      <c r="U260" s="32" t="s">
        <v>318</v>
      </c>
      <c r="V260" s="31"/>
    </row>
    <row r="261" spans="1:22" x14ac:dyDescent="0.25">
      <c r="A261" s="12"/>
      <c r="B261" s="22" t="s">
        <v>413</v>
      </c>
      <c r="C261" s="20"/>
      <c r="D261" s="20"/>
      <c r="E261" s="34">
        <v>4383</v>
      </c>
      <c r="F261" s="35"/>
      <c r="G261" s="20"/>
      <c r="H261" s="20"/>
      <c r="I261" s="34">
        <v>4754</v>
      </c>
      <c r="J261" s="35"/>
      <c r="K261" s="20"/>
      <c r="L261" s="20"/>
      <c r="M261" s="36" t="s">
        <v>318</v>
      </c>
      <c r="N261" s="35"/>
      <c r="O261" s="20"/>
      <c r="P261" s="20"/>
      <c r="Q261" s="34">
        <v>3792</v>
      </c>
      <c r="R261" s="35"/>
      <c r="S261" s="20"/>
      <c r="T261" s="20"/>
      <c r="U261" s="36">
        <v>72</v>
      </c>
      <c r="V261" s="35"/>
    </row>
    <row r="262" spans="1:22" x14ac:dyDescent="0.25">
      <c r="A262" s="12"/>
      <c r="B262" s="27" t="s">
        <v>414</v>
      </c>
      <c r="C262" s="25"/>
      <c r="D262" s="25"/>
      <c r="E262" s="32">
        <v>841</v>
      </c>
      <c r="F262" s="31"/>
      <c r="G262" s="25"/>
      <c r="H262" s="25"/>
      <c r="I262" s="32">
        <v>901</v>
      </c>
      <c r="J262" s="31"/>
      <c r="K262" s="25"/>
      <c r="L262" s="25"/>
      <c r="M262" s="32" t="s">
        <v>318</v>
      </c>
      <c r="N262" s="31"/>
      <c r="O262" s="25"/>
      <c r="P262" s="25"/>
      <c r="Q262" s="32">
        <v>505</v>
      </c>
      <c r="R262" s="31"/>
      <c r="S262" s="25"/>
      <c r="T262" s="25"/>
      <c r="U262" s="32">
        <v>87</v>
      </c>
      <c r="V262" s="31"/>
    </row>
    <row r="263" spans="1:22" ht="15.75" thickBot="1" x14ac:dyDescent="0.3">
      <c r="A263" s="12"/>
      <c r="B263" s="22" t="s">
        <v>415</v>
      </c>
      <c r="C263" s="20"/>
      <c r="D263" s="37"/>
      <c r="E263" s="39" t="s">
        <v>318</v>
      </c>
      <c r="F263" s="35"/>
      <c r="G263" s="20"/>
      <c r="H263" s="37"/>
      <c r="I263" s="39" t="s">
        <v>318</v>
      </c>
      <c r="J263" s="35"/>
      <c r="K263" s="20"/>
      <c r="L263" s="37"/>
      <c r="M263" s="39" t="s">
        <v>318</v>
      </c>
      <c r="N263" s="35"/>
      <c r="O263" s="20"/>
      <c r="P263" s="37"/>
      <c r="Q263" s="39" t="s">
        <v>318</v>
      </c>
      <c r="R263" s="35"/>
      <c r="S263" s="20"/>
      <c r="T263" s="37"/>
      <c r="U263" s="39" t="s">
        <v>318</v>
      </c>
      <c r="V263" s="35"/>
    </row>
    <row r="264" spans="1:22" ht="15.75" thickBot="1" x14ac:dyDescent="0.3">
      <c r="A264" s="12"/>
      <c r="B264" s="29" t="s">
        <v>542</v>
      </c>
      <c r="C264" s="25"/>
      <c r="D264" s="46" t="s">
        <v>312</v>
      </c>
      <c r="E264" s="47">
        <v>16935</v>
      </c>
      <c r="F264" s="31"/>
      <c r="G264" s="25"/>
      <c r="H264" s="46" t="s">
        <v>312</v>
      </c>
      <c r="I264" s="47">
        <v>23047</v>
      </c>
      <c r="J264" s="31"/>
      <c r="K264" s="25"/>
      <c r="L264" s="46" t="s">
        <v>312</v>
      </c>
      <c r="M264" s="48" t="s">
        <v>318</v>
      </c>
      <c r="N264" s="31"/>
      <c r="O264" s="25"/>
      <c r="P264" s="46" t="s">
        <v>312</v>
      </c>
      <c r="Q264" s="47">
        <v>13500</v>
      </c>
      <c r="R264" s="31"/>
      <c r="S264" s="25"/>
      <c r="T264" s="46" t="s">
        <v>312</v>
      </c>
      <c r="U264" s="48">
        <v>162</v>
      </c>
      <c r="V264" s="31"/>
    </row>
    <row r="265" spans="1:22" ht="15.75" thickTop="1" x14ac:dyDescent="0.25">
      <c r="A265" s="12"/>
      <c r="B265" s="20"/>
      <c r="C265" s="20"/>
      <c r="D265" s="20"/>
      <c r="E265" s="20"/>
      <c r="F265" s="20"/>
      <c r="G265" s="20"/>
      <c r="H265" s="20"/>
      <c r="I265" s="20"/>
      <c r="J265" s="20"/>
      <c r="K265" s="20"/>
      <c r="L265" s="20"/>
      <c r="M265" s="20"/>
      <c r="N265" s="20"/>
      <c r="O265" s="20"/>
      <c r="P265" s="20"/>
      <c r="Q265" s="20"/>
      <c r="R265" s="20"/>
      <c r="S265" s="20"/>
      <c r="T265" s="20"/>
      <c r="U265" s="20"/>
      <c r="V265" s="20"/>
    </row>
    <row r="266" spans="1:22" x14ac:dyDescent="0.25">
      <c r="A266" s="12"/>
      <c r="B266" s="24" t="s">
        <v>487</v>
      </c>
      <c r="C266" s="26"/>
      <c r="D266" s="26"/>
      <c r="E266" s="24"/>
      <c r="F266" s="26"/>
      <c r="G266" s="26"/>
      <c r="H266" s="26"/>
      <c r="I266" s="24"/>
      <c r="J266" s="26"/>
      <c r="K266" s="26"/>
      <c r="L266" s="26"/>
      <c r="M266" s="24"/>
      <c r="N266" s="26"/>
      <c r="O266" s="26"/>
      <c r="P266" s="26"/>
      <c r="Q266" s="24"/>
      <c r="R266" s="26"/>
      <c r="S266" s="26"/>
      <c r="T266" s="26"/>
      <c r="U266" s="24"/>
      <c r="V266" s="26"/>
    </row>
    <row r="267" spans="1:22" x14ac:dyDescent="0.25">
      <c r="A267" s="12"/>
      <c r="B267" s="22" t="s">
        <v>409</v>
      </c>
      <c r="C267" s="20"/>
      <c r="D267" s="20" t="s">
        <v>312</v>
      </c>
      <c r="E267" s="34">
        <v>17452</v>
      </c>
      <c r="F267" s="35"/>
      <c r="G267" s="20"/>
      <c r="H267" s="20" t="s">
        <v>312</v>
      </c>
      <c r="I267" s="34">
        <v>25769</v>
      </c>
      <c r="J267" s="35"/>
      <c r="K267" s="20"/>
      <c r="L267" s="20" t="s">
        <v>312</v>
      </c>
      <c r="M267" s="36">
        <v>550</v>
      </c>
      <c r="N267" s="35"/>
      <c r="O267" s="20"/>
      <c r="P267" s="20" t="s">
        <v>312</v>
      </c>
      <c r="Q267" s="34">
        <v>15808</v>
      </c>
      <c r="R267" s="35"/>
      <c r="S267" s="20"/>
      <c r="T267" s="20" t="s">
        <v>312</v>
      </c>
      <c r="U267" s="36">
        <v>152</v>
      </c>
      <c r="V267" s="35"/>
    </row>
    <row r="268" spans="1:22" x14ac:dyDescent="0.25">
      <c r="A268" s="12"/>
      <c r="B268" s="27" t="s">
        <v>410</v>
      </c>
      <c r="C268" s="25"/>
      <c r="D268" s="25"/>
      <c r="E268" s="32" t="s">
        <v>318</v>
      </c>
      <c r="F268" s="31"/>
      <c r="G268" s="25"/>
      <c r="H268" s="25"/>
      <c r="I268" s="32" t="s">
        <v>318</v>
      </c>
      <c r="J268" s="31"/>
      <c r="K268" s="25"/>
      <c r="L268" s="25"/>
      <c r="M268" s="32" t="s">
        <v>318</v>
      </c>
      <c r="N268" s="31"/>
      <c r="O268" s="25"/>
      <c r="P268" s="25"/>
      <c r="Q268" s="32" t="s">
        <v>318</v>
      </c>
      <c r="R268" s="31"/>
      <c r="S268" s="25"/>
      <c r="T268" s="25"/>
      <c r="U268" s="32" t="s">
        <v>318</v>
      </c>
      <c r="V268" s="31"/>
    </row>
    <row r="269" spans="1:22" x14ac:dyDescent="0.25">
      <c r="A269" s="12"/>
      <c r="B269" s="22" t="s">
        <v>411</v>
      </c>
      <c r="C269" s="20"/>
      <c r="D269" s="20"/>
      <c r="E269" s="36">
        <v>141</v>
      </c>
      <c r="F269" s="35"/>
      <c r="G269" s="20"/>
      <c r="H269" s="20"/>
      <c r="I269" s="36">
        <v>208</v>
      </c>
      <c r="J269" s="35"/>
      <c r="K269" s="20"/>
      <c r="L269" s="20"/>
      <c r="M269" s="36" t="s">
        <v>318</v>
      </c>
      <c r="N269" s="35"/>
      <c r="O269" s="20"/>
      <c r="P269" s="20"/>
      <c r="Q269" s="36">
        <v>140</v>
      </c>
      <c r="R269" s="35"/>
      <c r="S269" s="20"/>
      <c r="T269" s="20"/>
      <c r="U269" s="36" t="s">
        <v>318</v>
      </c>
      <c r="V269" s="35"/>
    </row>
    <row r="270" spans="1:22" x14ac:dyDescent="0.25">
      <c r="A270" s="12"/>
      <c r="B270" s="27" t="s">
        <v>412</v>
      </c>
      <c r="C270" s="25"/>
      <c r="D270" s="25"/>
      <c r="E270" s="32">
        <v>515</v>
      </c>
      <c r="F270" s="31"/>
      <c r="G270" s="25"/>
      <c r="H270" s="25"/>
      <c r="I270" s="32">
        <v>558</v>
      </c>
      <c r="J270" s="31"/>
      <c r="K270" s="25"/>
      <c r="L270" s="25"/>
      <c r="M270" s="32">
        <v>57</v>
      </c>
      <c r="N270" s="31"/>
      <c r="O270" s="25"/>
      <c r="P270" s="25"/>
      <c r="Q270" s="32">
        <v>489</v>
      </c>
      <c r="R270" s="31"/>
      <c r="S270" s="25"/>
      <c r="T270" s="25"/>
      <c r="U270" s="32" t="s">
        <v>318</v>
      </c>
      <c r="V270" s="31"/>
    </row>
    <row r="271" spans="1:22" x14ac:dyDescent="0.25">
      <c r="A271" s="12"/>
      <c r="B271" s="22" t="s">
        <v>413</v>
      </c>
      <c r="C271" s="20"/>
      <c r="D271" s="20"/>
      <c r="E271" s="34">
        <v>4430</v>
      </c>
      <c r="F271" s="35"/>
      <c r="G271" s="20"/>
      <c r="H271" s="20"/>
      <c r="I271" s="34">
        <v>4801</v>
      </c>
      <c r="J271" s="35"/>
      <c r="K271" s="20"/>
      <c r="L271" s="20"/>
      <c r="M271" s="36">
        <v>5</v>
      </c>
      <c r="N271" s="35"/>
      <c r="O271" s="20"/>
      <c r="P271" s="20"/>
      <c r="Q271" s="34">
        <v>3839</v>
      </c>
      <c r="R271" s="35"/>
      <c r="S271" s="20"/>
      <c r="T271" s="20"/>
      <c r="U271" s="36">
        <v>72</v>
      </c>
      <c r="V271" s="35"/>
    </row>
    <row r="272" spans="1:22" x14ac:dyDescent="0.25">
      <c r="A272" s="12"/>
      <c r="B272" s="27" t="s">
        <v>414</v>
      </c>
      <c r="C272" s="25"/>
      <c r="D272" s="25"/>
      <c r="E272" s="32">
        <v>841</v>
      </c>
      <c r="F272" s="31"/>
      <c r="G272" s="25"/>
      <c r="H272" s="25"/>
      <c r="I272" s="32">
        <v>901</v>
      </c>
      <c r="J272" s="31"/>
      <c r="K272" s="25"/>
      <c r="L272" s="25"/>
      <c r="M272" s="32" t="s">
        <v>318</v>
      </c>
      <c r="N272" s="31"/>
      <c r="O272" s="25"/>
      <c r="P272" s="25"/>
      <c r="Q272" s="32">
        <v>505</v>
      </c>
      <c r="R272" s="31"/>
      <c r="S272" s="25"/>
      <c r="T272" s="25"/>
      <c r="U272" s="32">
        <v>87</v>
      </c>
      <c r="V272" s="31"/>
    </row>
    <row r="273" spans="1:30" ht="15.75" thickBot="1" x14ac:dyDescent="0.3">
      <c r="A273" s="12"/>
      <c r="B273" s="22" t="s">
        <v>415</v>
      </c>
      <c r="C273" s="20"/>
      <c r="D273" s="37"/>
      <c r="E273" s="39" t="s">
        <v>318</v>
      </c>
      <c r="F273" s="35"/>
      <c r="G273" s="20"/>
      <c r="H273" s="37"/>
      <c r="I273" s="39" t="s">
        <v>318</v>
      </c>
      <c r="J273" s="35"/>
      <c r="K273" s="20"/>
      <c r="L273" s="37"/>
      <c r="M273" s="39" t="s">
        <v>318</v>
      </c>
      <c r="N273" s="35"/>
      <c r="O273" s="20"/>
      <c r="P273" s="37"/>
      <c r="Q273" s="39" t="s">
        <v>318</v>
      </c>
      <c r="R273" s="35"/>
      <c r="S273" s="20"/>
      <c r="T273" s="37"/>
      <c r="U273" s="39" t="s">
        <v>318</v>
      </c>
      <c r="V273" s="35"/>
    </row>
    <row r="274" spans="1:30" ht="15.75" thickBot="1" x14ac:dyDescent="0.3">
      <c r="A274" s="12"/>
      <c r="B274" s="29" t="s">
        <v>487</v>
      </c>
      <c r="C274" s="25"/>
      <c r="D274" s="46" t="s">
        <v>312</v>
      </c>
      <c r="E274" s="47">
        <v>23379</v>
      </c>
      <c r="F274" s="31"/>
      <c r="G274" s="25"/>
      <c r="H274" s="46" t="s">
        <v>312</v>
      </c>
      <c r="I274" s="47">
        <v>32237</v>
      </c>
      <c r="J274" s="31"/>
      <c r="K274" s="25"/>
      <c r="L274" s="46" t="s">
        <v>312</v>
      </c>
      <c r="M274" s="48">
        <v>612</v>
      </c>
      <c r="N274" s="31"/>
      <c r="O274" s="25"/>
      <c r="P274" s="46" t="s">
        <v>312</v>
      </c>
      <c r="Q274" s="47">
        <v>20781</v>
      </c>
      <c r="R274" s="31"/>
      <c r="S274" s="25"/>
      <c r="T274" s="46" t="s">
        <v>312</v>
      </c>
      <c r="U274" s="48">
        <v>311</v>
      </c>
      <c r="V274" s="31"/>
    </row>
    <row r="275" spans="1:30" ht="39" thickTop="1" x14ac:dyDescent="0.25">
      <c r="A275" s="12"/>
      <c r="B275" s="65">
        <v>-1</v>
      </c>
      <c r="C275" s="65" t="s">
        <v>543</v>
      </c>
    </row>
    <row r="276" spans="1:30" ht="15.75" thickBot="1" x14ac:dyDescent="0.3">
      <c r="A276" s="12" t="s">
        <v>1173</v>
      </c>
      <c r="B276" s="69">
        <v>42004</v>
      </c>
      <c r="C276" s="16"/>
      <c r="D276" s="49" t="s">
        <v>561</v>
      </c>
      <c r="E276" s="49"/>
      <c r="F276" s="16"/>
      <c r="G276" s="16"/>
      <c r="H276" s="49" t="s">
        <v>562</v>
      </c>
      <c r="I276" s="49"/>
      <c r="J276" s="16"/>
      <c r="K276" s="16"/>
      <c r="L276" s="49" t="s">
        <v>563</v>
      </c>
      <c r="M276" s="49"/>
      <c r="N276" s="16"/>
      <c r="O276" s="16"/>
      <c r="P276" s="49" t="s">
        <v>564</v>
      </c>
      <c r="Q276" s="49"/>
      <c r="R276" s="16"/>
      <c r="S276" s="16"/>
      <c r="T276" s="49" t="s">
        <v>565</v>
      </c>
      <c r="U276" s="49"/>
      <c r="V276" s="16"/>
      <c r="W276" s="16"/>
      <c r="X276" s="49" t="s">
        <v>566</v>
      </c>
      <c r="Y276" s="49"/>
      <c r="Z276" s="16"/>
      <c r="AA276" s="16"/>
      <c r="AB276" s="49" t="s">
        <v>567</v>
      </c>
      <c r="AC276" s="49"/>
      <c r="AD276" s="16"/>
    </row>
    <row r="277" spans="1:30" x14ac:dyDescent="0.25">
      <c r="A277" s="12"/>
      <c r="B277" s="16"/>
      <c r="C277" s="16"/>
      <c r="D277" s="50" t="s">
        <v>308</v>
      </c>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16"/>
    </row>
    <row r="278" spans="1:30" x14ac:dyDescent="0.25">
      <c r="A278" s="12"/>
      <c r="B278" s="27" t="s">
        <v>409</v>
      </c>
      <c r="C278" s="25"/>
      <c r="D278" s="25" t="s">
        <v>312</v>
      </c>
      <c r="E278" s="32">
        <v>769</v>
      </c>
      <c r="F278" s="31"/>
      <c r="G278" s="25"/>
      <c r="H278" s="25" t="s">
        <v>312</v>
      </c>
      <c r="I278" s="32">
        <v>402</v>
      </c>
      <c r="J278" s="31"/>
      <c r="K278" s="25"/>
      <c r="L278" s="25" t="s">
        <v>312</v>
      </c>
      <c r="M278" s="32" t="s">
        <v>318</v>
      </c>
      <c r="N278" s="31"/>
      <c r="O278" s="25"/>
      <c r="P278" s="25" t="s">
        <v>312</v>
      </c>
      <c r="Q278" s="30">
        <v>1171</v>
      </c>
      <c r="R278" s="31"/>
      <c r="S278" s="25"/>
      <c r="T278" s="25" t="s">
        <v>312</v>
      </c>
      <c r="U278" s="30">
        <v>6638</v>
      </c>
      <c r="V278" s="31"/>
      <c r="W278" s="25"/>
      <c r="X278" s="25" t="s">
        <v>312</v>
      </c>
      <c r="Y278" s="30">
        <v>414385</v>
      </c>
      <c r="Z278" s="31"/>
      <c r="AA278" s="25"/>
      <c r="AB278" s="25" t="s">
        <v>312</v>
      </c>
      <c r="AC278" s="30">
        <v>422194</v>
      </c>
      <c r="AD278" s="31"/>
    </row>
    <row r="279" spans="1:30" x14ac:dyDescent="0.25">
      <c r="A279" s="12"/>
      <c r="B279" s="22" t="s">
        <v>410</v>
      </c>
      <c r="C279" s="20"/>
      <c r="D279" s="20"/>
      <c r="E279" s="36" t="s">
        <v>318</v>
      </c>
      <c r="F279" s="35"/>
      <c r="G279" s="20"/>
      <c r="H279" s="20"/>
      <c r="I279" s="36" t="s">
        <v>318</v>
      </c>
      <c r="J279" s="35"/>
      <c r="K279" s="20"/>
      <c r="L279" s="20"/>
      <c r="M279" s="36" t="s">
        <v>318</v>
      </c>
      <c r="N279" s="35"/>
      <c r="O279" s="20"/>
      <c r="P279" s="20"/>
      <c r="Q279" s="36" t="s">
        <v>318</v>
      </c>
      <c r="R279" s="35"/>
      <c r="S279" s="20"/>
      <c r="T279" s="20"/>
      <c r="U279" s="36" t="s">
        <v>318</v>
      </c>
      <c r="V279" s="35"/>
      <c r="W279" s="20"/>
      <c r="X279" s="20"/>
      <c r="Y279" s="34">
        <v>25366</v>
      </c>
      <c r="Z279" s="35"/>
      <c r="AA279" s="20"/>
      <c r="AB279" s="20"/>
      <c r="AC279" s="34">
        <v>25366</v>
      </c>
      <c r="AD279" s="35"/>
    </row>
    <row r="280" spans="1:30" x14ac:dyDescent="0.25">
      <c r="A280" s="12"/>
      <c r="B280" s="27" t="s">
        <v>411</v>
      </c>
      <c r="C280" s="25"/>
      <c r="D280" s="25"/>
      <c r="E280" s="32" t="s">
        <v>318</v>
      </c>
      <c r="F280" s="31"/>
      <c r="G280" s="25"/>
      <c r="H280" s="25"/>
      <c r="I280" s="32" t="s">
        <v>318</v>
      </c>
      <c r="J280" s="31"/>
      <c r="K280" s="25"/>
      <c r="L280" s="25"/>
      <c r="M280" s="32" t="s">
        <v>318</v>
      </c>
      <c r="N280" s="31"/>
      <c r="O280" s="25"/>
      <c r="P280" s="25"/>
      <c r="Q280" s="32" t="s">
        <v>318</v>
      </c>
      <c r="R280" s="31"/>
      <c r="S280" s="25"/>
      <c r="T280" s="25"/>
      <c r="U280" s="32" t="s">
        <v>318</v>
      </c>
      <c r="V280" s="31"/>
      <c r="W280" s="25"/>
      <c r="X280" s="25"/>
      <c r="Y280" s="30">
        <v>19399</v>
      </c>
      <c r="Z280" s="31"/>
      <c r="AA280" s="25"/>
      <c r="AB280" s="25"/>
      <c r="AC280" s="30">
        <v>19399</v>
      </c>
      <c r="AD280" s="31"/>
    </row>
    <row r="281" spans="1:30" x14ac:dyDescent="0.25">
      <c r="A281" s="12"/>
      <c r="B281" s="22" t="s">
        <v>412</v>
      </c>
      <c r="C281" s="20"/>
      <c r="D281" s="20"/>
      <c r="E281" s="36" t="s">
        <v>318</v>
      </c>
      <c r="F281" s="35"/>
      <c r="G281" s="20"/>
      <c r="H281" s="20"/>
      <c r="I281" s="36" t="s">
        <v>318</v>
      </c>
      <c r="J281" s="35"/>
      <c r="K281" s="20"/>
      <c r="L281" s="20"/>
      <c r="M281" s="36" t="s">
        <v>318</v>
      </c>
      <c r="N281" s="35"/>
      <c r="O281" s="20"/>
      <c r="P281" s="20"/>
      <c r="Q281" s="36" t="s">
        <v>318</v>
      </c>
      <c r="R281" s="35"/>
      <c r="S281" s="20"/>
      <c r="T281" s="20"/>
      <c r="U281" s="36">
        <v>303</v>
      </c>
      <c r="V281" s="35"/>
      <c r="W281" s="20"/>
      <c r="X281" s="20"/>
      <c r="Y281" s="34">
        <v>33011</v>
      </c>
      <c r="Z281" s="35"/>
      <c r="AA281" s="20"/>
      <c r="AB281" s="20"/>
      <c r="AC281" s="34">
        <v>33314</v>
      </c>
      <c r="AD281" s="35"/>
    </row>
    <row r="282" spans="1:30" x14ac:dyDescent="0.25">
      <c r="A282" s="12"/>
      <c r="B282" s="27" t="s">
        <v>413</v>
      </c>
      <c r="C282" s="25"/>
      <c r="D282" s="25"/>
      <c r="E282" s="30">
        <v>2047</v>
      </c>
      <c r="F282" s="31"/>
      <c r="G282" s="25"/>
      <c r="H282" s="25"/>
      <c r="I282" s="32">
        <v>253</v>
      </c>
      <c r="J282" s="31"/>
      <c r="K282" s="25"/>
      <c r="L282" s="25"/>
      <c r="M282" s="32">
        <v>171</v>
      </c>
      <c r="N282" s="31"/>
      <c r="O282" s="25"/>
      <c r="P282" s="25"/>
      <c r="Q282" s="30">
        <v>2471</v>
      </c>
      <c r="R282" s="31"/>
      <c r="S282" s="25"/>
      <c r="T282" s="25"/>
      <c r="U282" s="32">
        <v>745</v>
      </c>
      <c r="V282" s="31"/>
      <c r="W282" s="25"/>
      <c r="X282" s="25"/>
      <c r="Y282" s="30">
        <v>231345</v>
      </c>
      <c r="Z282" s="31"/>
      <c r="AA282" s="25"/>
      <c r="AB282" s="25"/>
      <c r="AC282" s="30">
        <v>234561</v>
      </c>
      <c r="AD282" s="31"/>
    </row>
    <row r="283" spans="1:30" x14ac:dyDescent="0.25">
      <c r="A283" s="12"/>
      <c r="B283" s="22" t="s">
        <v>414</v>
      </c>
      <c r="C283" s="20"/>
      <c r="D283" s="20"/>
      <c r="E283" s="36">
        <v>244</v>
      </c>
      <c r="F283" s="35"/>
      <c r="G283" s="20"/>
      <c r="H283" s="20"/>
      <c r="I283" s="36">
        <v>182</v>
      </c>
      <c r="J283" s="35"/>
      <c r="K283" s="20"/>
      <c r="L283" s="20"/>
      <c r="M283" s="36">
        <v>230</v>
      </c>
      <c r="N283" s="35"/>
      <c r="O283" s="20"/>
      <c r="P283" s="20"/>
      <c r="Q283" s="36">
        <v>656</v>
      </c>
      <c r="R283" s="35"/>
      <c r="S283" s="20"/>
      <c r="T283" s="20"/>
      <c r="U283" s="36">
        <v>171</v>
      </c>
      <c r="V283" s="35"/>
      <c r="W283" s="20"/>
      <c r="X283" s="20"/>
      <c r="Y283" s="34">
        <v>43485</v>
      </c>
      <c r="Z283" s="35"/>
      <c r="AA283" s="20"/>
      <c r="AB283" s="20"/>
      <c r="AC283" s="34">
        <v>44312</v>
      </c>
      <c r="AD283" s="35"/>
    </row>
    <row r="284" spans="1:30" ht="15.75" thickBot="1" x14ac:dyDescent="0.3">
      <c r="A284" s="12"/>
      <c r="B284" s="27" t="s">
        <v>415</v>
      </c>
      <c r="C284" s="25"/>
      <c r="D284" s="41"/>
      <c r="E284" s="43" t="s">
        <v>318</v>
      </c>
      <c r="F284" s="31"/>
      <c r="G284" s="25"/>
      <c r="H284" s="41"/>
      <c r="I284" s="43" t="s">
        <v>318</v>
      </c>
      <c r="J284" s="31"/>
      <c r="K284" s="25"/>
      <c r="L284" s="41"/>
      <c r="M284" s="43" t="s">
        <v>318</v>
      </c>
      <c r="N284" s="31"/>
      <c r="O284" s="25"/>
      <c r="P284" s="41"/>
      <c r="Q284" s="43" t="s">
        <v>318</v>
      </c>
      <c r="R284" s="31"/>
      <c r="S284" s="25"/>
      <c r="T284" s="41"/>
      <c r="U284" s="43" t="s">
        <v>318</v>
      </c>
      <c r="V284" s="31"/>
      <c r="W284" s="25"/>
      <c r="X284" s="41"/>
      <c r="Y284" s="43">
        <v>769</v>
      </c>
      <c r="Z284" s="31"/>
      <c r="AA284" s="25"/>
      <c r="AB284" s="41"/>
      <c r="AC284" s="43">
        <v>769</v>
      </c>
      <c r="AD284" s="31"/>
    </row>
    <row r="285" spans="1:30" ht="15.75" thickBot="1" x14ac:dyDescent="0.3">
      <c r="A285" s="12"/>
      <c r="B285" s="28" t="s">
        <v>167</v>
      </c>
      <c r="C285" s="20"/>
      <c r="D285" s="52" t="s">
        <v>312</v>
      </c>
      <c r="E285" s="53">
        <v>3060</v>
      </c>
      <c r="F285" s="35"/>
      <c r="G285" s="20"/>
      <c r="H285" s="52" t="s">
        <v>312</v>
      </c>
      <c r="I285" s="54">
        <v>837</v>
      </c>
      <c r="J285" s="35"/>
      <c r="K285" s="20"/>
      <c r="L285" s="52" t="s">
        <v>312</v>
      </c>
      <c r="M285" s="54">
        <v>401</v>
      </c>
      <c r="N285" s="35"/>
      <c r="O285" s="20"/>
      <c r="P285" s="52" t="s">
        <v>312</v>
      </c>
      <c r="Q285" s="53">
        <v>4298</v>
      </c>
      <c r="R285" s="35"/>
      <c r="S285" s="20"/>
      <c r="T285" s="52" t="s">
        <v>312</v>
      </c>
      <c r="U285" s="53">
        <v>7857</v>
      </c>
      <c r="V285" s="35"/>
      <c r="W285" s="20"/>
      <c r="X285" s="52" t="s">
        <v>312</v>
      </c>
      <c r="Y285" s="53">
        <v>767760</v>
      </c>
      <c r="Z285" s="35"/>
      <c r="AA285" s="20"/>
      <c r="AB285" s="52" t="s">
        <v>312</v>
      </c>
      <c r="AC285" s="53">
        <v>779915</v>
      </c>
      <c r="AD285" s="35"/>
    </row>
    <row r="286" spans="1:30" ht="16.5" thickTop="1" thickBot="1" x14ac:dyDescent="0.3">
      <c r="A286" s="12"/>
      <c r="B286" s="69">
        <v>41639</v>
      </c>
      <c r="C286" s="16"/>
      <c r="D286" s="98" t="s">
        <v>561</v>
      </c>
      <c r="E286" s="98"/>
      <c r="F286" s="16"/>
      <c r="G286" s="16"/>
      <c r="H286" s="98" t="s">
        <v>562</v>
      </c>
      <c r="I286" s="98"/>
      <c r="J286" s="16"/>
      <c r="K286" s="16"/>
      <c r="L286" s="98" t="s">
        <v>563</v>
      </c>
      <c r="M286" s="98"/>
      <c r="N286" s="16"/>
      <c r="O286" s="16"/>
      <c r="P286" s="98" t="s">
        <v>564</v>
      </c>
      <c r="Q286" s="98"/>
      <c r="R286" s="16"/>
      <c r="S286" s="16"/>
      <c r="T286" s="100" t="s">
        <v>569</v>
      </c>
      <c r="U286" s="100"/>
      <c r="V286" s="16"/>
      <c r="W286" s="16"/>
      <c r="X286" s="98" t="s">
        <v>566</v>
      </c>
      <c r="Y286" s="98"/>
      <c r="Z286" s="16"/>
      <c r="AA286" s="16"/>
      <c r="AB286" s="98" t="s">
        <v>567</v>
      </c>
      <c r="AC286" s="98"/>
      <c r="AD286" s="16"/>
    </row>
    <row r="287" spans="1:30" x14ac:dyDescent="0.25">
      <c r="A287" s="12"/>
      <c r="B287" s="16"/>
      <c r="C287" s="16"/>
      <c r="D287" s="50" t="s">
        <v>308</v>
      </c>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c r="AC287" s="50"/>
      <c r="AD287" s="16"/>
    </row>
    <row r="288" spans="1:30" x14ac:dyDescent="0.25">
      <c r="A288" s="12"/>
      <c r="B288" s="27" t="s">
        <v>409</v>
      </c>
      <c r="C288" s="25"/>
      <c r="D288" s="25" t="s">
        <v>312</v>
      </c>
      <c r="E288" s="32" t="s">
        <v>318</v>
      </c>
      <c r="F288" s="31"/>
      <c r="G288" s="25"/>
      <c r="H288" s="25" t="s">
        <v>312</v>
      </c>
      <c r="I288" s="30">
        <v>1272</v>
      </c>
      <c r="J288" s="31"/>
      <c r="K288" s="25"/>
      <c r="L288" s="25" t="s">
        <v>312</v>
      </c>
      <c r="M288" s="32" t="s">
        <v>318</v>
      </c>
      <c r="N288" s="31"/>
      <c r="O288" s="25"/>
      <c r="P288" s="25" t="s">
        <v>312</v>
      </c>
      <c r="Q288" s="30">
        <v>1272</v>
      </c>
      <c r="R288" s="31"/>
      <c r="S288" s="25"/>
      <c r="T288" s="25" t="s">
        <v>312</v>
      </c>
      <c r="U288" s="30">
        <v>5425</v>
      </c>
      <c r="V288" s="31"/>
      <c r="W288" s="25"/>
      <c r="X288" s="25" t="s">
        <v>312</v>
      </c>
      <c r="Y288" s="30">
        <v>416132</v>
      </c>
      <c r="Z288" s="31"/>
      <c r="AA288" s="25"/>
      <c r="AB288" s="25" t="s">
        <v>312</v>
      </c>
      <c r="AC288" s="30">
        <v>422829</v>
      </c>
      <c r="AD288" s="31"/>
    </row>
    <row r="289" spans="1:30" x14ac:dyDescent="0.25">
      <c r="A289" s="12"/>
      <c r="B289" s="22" t="s">
        <v>410</v>
      </c>
      <c r="C289" s="20"/>
      <c r="D289" s="20"/>
      <c r="E289" s="36" t="s">
        <v>318</v>
      </c>
      <c r="F289" s="35"/>
      <c r="G289" s="20"/>
      <c r="H289" s="20"/>
      <c r="I289" s="36" t="s">
        <v>318</v>
      </c>
      <c r="J289" s="35"/>
      <c r="K289" s="20"/>
      <c r="L289" s="20"/>
      <c r="M289" s="36" t="s">
        <v>318</v>
      </c>
      <c r="N289" s="35"/>
      <c r="O289" s="20"/>
      <c r="P289" s="20"/>
      <c r="Q289" s="36" t="s">
        <v>318</v>
      </c>
      <c r="R289" s="35"/>
      <c r="S289" s="20"/>
      <c r="T289" s="20"/>
      <c r="U289" s="36" t="s">
        <v>318</v>
      </c>
      <c r="V289" s="35"/>
      <c r="W289" s="20"/>
      <c r="X289" s="20"/>
      <c r="Y289" s="34">
        <v>23203</v>
      </c>
      <c r="Z289" s="35"/>
      <c r="AA289" s="20"/>
      <c r="AB289" s="20"/>
      <c r="AC289" s="34">
        <v>23203</v>
      </c>
      <c r="AD289" s="35"/>
    </row>
    <row r="290" spans="1:30" x14ac:dyDescent="0.25">
      <c r="A290" s="12"/>
      <c r="B290" s="27" t="s">
        <v>411</v>
      </c>
      <c r="C290" s="25"/>
      <c r="D290" s="25"/>
      <c r="E290" s="32" t="s">
        <v>318</v>
      </c>
      <c r="F290" s="31"/>
      <c r="G290" s="25"/>
      <c r="H290" s="25"/>
      <c r="I290" s="32" t="s">
        <v>318</v>
      </c>
      <c r="J290" s="31"/>
      <c r="K290" s="25"/>
      <c r="L290" s="25"/>
      <c r="M290" s="32" t="s">
        <v>318</v>
      </c>
      <c r="N290" s="31"/>
      <c r="O290" s="25"/>
      <c r="P290" s="25"/>
      <c r="Q290" s="32" t="s">
        <v>318</v>
      </c>
      <c r="R290" s="31"/>
      <c r="S290" s="25"/>
      <c r="T290" s="25"/>
      <c r="U290" s="32" t="s">
        <v>318</v>
      </c>
      <c r="V290" s="31"/>
      <c r="W290" s="25"/>
      <c r="X290" s="25"/>
      <c r="Y290" s="30">
        <v>10852</v>
      </c>
      <c r="Z290" s="31"/>
      <c r="AA290" s="25"/>
      <c r="AB290" s="25"/>
      <c r="AC290" s="30">
        <v>10852</v>
      </c>
      <c r="AD290" s="31"/>
    </row>
    <row r="291" spans="1:30" x14ac:dyDescent="0.25">
      <c r="A291" s="12"/>
      <c r="B291" s="22" t="s">
        <v>412</v>
      </c>
      <c r="C291" s="20"/>
      <c r="D291" s="20"/>
      <c r="E291" s="36" t="s">
        <v>318</v>
      </c>
      <c r="F291" s="35"/>
      <c r="G291" s="20"/>
      <c r="H291" s="20"/>
      <c r="I291" s="36" t="s">
        <v>318</v>
      </c>
      <c r="J291" s="35"/>
      <c r="K291" s="20"/>
      <c r="L291" s="20"/>
      <c r="M291" s="36" t="s">
        <v>318</v>
      </c>
      <c r="N291" s="35"/>
      <c r="O291" s="20"/>
      <c r="P291" s="20"/>
      <c r="Q291" s="36" t="s">
        <v>318</v>
      </c>
      <c r="R291" s="35"/>
      <c r="S291" s="20"/>
      <c r="T291" s="20"/>
      <c r="U291" s="36">
        <v>303</v>
      </c>
      <c r="V291" s="35"/>
      <c r="W291" s="20"/>
      <c r="X291" s="20"/>
      <c r="Y291" s="34">
        <v>37469</v>
      </c>
      <c r="Z291" s="35"/>
      <c r="AA291" s="20"/>
      <c r="AB291" s="20"/>
      <c r="AC291" s="34">
        <v>37772</v>
      </c>
      <c r="AD291" s="35"/>
    </row>
    <row r="292" spans="1:30" x14ac:dyDescent="0.25">
      <c r="A292" s="12"/>
      <c r="B292" s="27" t="s">
        <v>413</v>
      </c>
      <c r="C292" s="25"/>
      <c r="D292" s="25"/>
      <c r="E292" s="32">
        <v>504</v>
      </c>
      <c r="F292" s="31"/>
      <c r="G292" s="25"/>
      <c r="H292" s="25"/>
      <c r="I292" s="32">
        <v>589</v>
      </c>
      <c r="J292" s="31"/>
      <c r="K292" s="25"/>
      <c r="L292" s="25"/>
      <c r="M292" s="32">
        <v>347</v>
      </c>
      <c r="N292" s="31"/>
      <c r="O292" s="25"/>
      <c r="P292" s="25"/>
      <c r="Q292" s="30">
        <v>1440</v>
      </c>
      <c r="R292" s="31"/>
      <c r="S292" s="25"/>
      <c r="T292" s="25"/>
      <c r="U292" s="32">
        <v>807</v>
      </c>
      <c r="V292" s="31"/>
      <c r="W292" s="25"/>
      <c r="X292" s="25"/>
      <c r="Y292" s="30">
        <v>248451</v>
      </c>
      <c r="Z292" s="31"/>
      <c r="AA292" s="25"/>
      <c r="AB292" s="25"/>
      <c r="AC292" s="30">
        <v>250698</v>
      </c>
      <c r="AD292" s="31"/>
    </row>
    <row r="293" spans="1:30" x14ac:dyDescent="0.25">
      <c r="A293" s="12"/>
      <c r="B293" s="22" t="s">
        <v>414</v>
      </c>
      <c r="C293" s="20"/>
      <c r="D293" s="20"/>
      <c r="E293" s="36">
        <v>392</v>
      </c>
      <c r="F293" s="35"/>
      <c r="G293" s="20"/>
      <c r="H293" s="20"/>
      <c r="I293" s="36">
        <v>192</v>
      </c>
      <c r="J293" s="35"/>
      <c r="K293" s="20"/>
      <c r="L293" s="20"/>
      <c r="M293" s="36">
        <v>111</v>
      </c>
      <c r="N293" s="35"/>
      <c r="O293" s="20"/>
      <c r="P293" s="20"/>
      <c r="Q293" s="36">
        <v>695</v>
      </c>
      <c r="R293" s="35"/>
      <c r="S293" s="20"/>
      <c r="T293" s="20"/>
      <c r="U293" s="36">
        <v>350</v>
      </c>
      <c r="V293" s="35"/>
      <c r="W293" s="20"/>
      <c r="X293" s="20"/>
      <c r="Y293" s="34">
        <v>42423</v>
      </c>
      <c r="Z293" s="35"/>
      <c r="AA293" s="20"/>
      <c r="AB293" s="20"/>
      <c r="AC293" s="34">
        <v>43468</v>
      </c>
      <c r="AD293" s="35"/>
    </row>
    <row r="294" spans="1:30" ht="15.75" thickBot="1" x14ac:dyDescent="0.3">
      <c r="A294" s="12"/>
      <c r="B294" s="27" t="s">
        <v>415</v>
      </c>
      <c r="C294" s="25"/>
      <c r="D294" s="41"/>
      <c r="E294" s="43" t="s">
        <v>318</v>
      </c>
      <c r="F294" s="31"/>
      <c r="G294" s="25"/>
      <c r="H294" s="41"/>
      <c r="I294" s="43">
        <v>7</v>
      </c>
      <c r="J294" s="31"/>
      <c r="K294" s="25"/>
      <c r="L294" s="41"/>
      <c r="M294" s="43" t="s">
        <v>318</v>
      </c>
      <c r="N294" s="31"/>
      <c r="O294" s="25"/>
      <c r="P294" s="41"/>
      <c r="Q294" s="43">
        <v>7</v>
      </c>
      <c r="R294" s="31"/>
      <c r="S294" s="25"/>
      <c r="T294" s="41"/>
      <c r="U294" s="43" t="s">
        <v>318</v>
      </c>
      <c r="V294" s="31"/>
      <c r="W294" s="25"/>
      <c r="X294" s="41"/>
      <c r="Y294" s="43">
        <v>970</v>
      </c>
      <c r="Z294" s="31"/>
      <c r="AA294" s="25"/>
      <c r="AB294" s="41"/>
      <c r="AC294" s="43">
        <v>977</v>
      </c>
      <c r="AD294" s="31"/>
    </row>
    <row r="295" spans="1:30" ht="15.75" thickBot="1" x14ac:dyDescent="0.3">
      <c r="A295" s="12"/>
      <c r="B295" s="28" t="s">
        <v>167</v>
      </c>
      <c r="C295" s="20"/>
      <c r="D295" s="52" t="s">
        <v>312</v>
      </c>
      <c r="E295" s="54">
        <v>896</v>
      </c>
      <c r="F295" s="35"/>
      <c r="G295" s="20"/>
      <c r="H295" s="52" t="s">
        <v>312</v>
      </c>
      <c r="I295" s="53">
        <v>2060</v>
      </c>
      <c r="J295" s="35"/>
      <c r="K295" s="20"/>
      <c r="L295" s="52" t="s">
        <v>312</v>
      </c>
      <c r="M295" s="54">
        <v>458</v>
      </c>
      <c r="N295" s="35"/>
      <c r="O295" s="20"/>
      <c r="P295" s="52" t="s">
        <v>312</v>
      </c>
      <c r="Q295" s="53">
        <v>3414</v>
      </c>
      <c r="R295" s="35"/>
      <c r="S295" s="20"/>
      <c r="T295" s="52" t="s">
        <v>312</v>
      </c>
      <c r="U295" s="53">
        <v>6885</v>
      </c>
      <c r="V295" s="35"/>
      <c r="W295" s="20"/>
      <c r="X295" s="52" t="s">
        <v>312</v>
      </c>
      <c r="Y295" s="53">
        <v>779500</v>
      </c>
      <c r="Z295" s="35"/>
      <c r="AA295" s="20"/>
      <c r="AB295" s="52" t="s">
        <v>312</v>
      </c>
      <c r="AC295" s="53">
        <v>789799</v>
      </c>
      <c r="AD295" s="35"/>
    </row>
    <row r="296" spans="1:30" ht="16.5" thickTop="1" thickBot="1" x14ac:dyDescent="0.3">
      <c r="A296" s="12" t="s">
        <v>1174</v>
      </c>
      <c r="B296" s="16"/>
      <c r="C296" s="16"/>
      <c r="D296" s="49" t="s">
        <v>581</v>
      </c>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16"/>
    </row>
    <row r="297" spans="1:30" ht="15.75" thickBot="1" x14ac:dyDescent="0.3">
      <c r="A297" s="12"/>
      <c r="B297" s="69">
        <v>42004</v>
      </c>
      <c r="C297" s="16"/>
      <c r="D297" s="56" t="s">
        <v>582</v>
      </c>
      <c r="E297" s="56"/>
      <c r="F297" s="16"/>
      <c r="G297" s="16"/>
      <c r="H297" s="56" t="s">
        <v>583</v>
      </c>
      <c r="I297" s="56"/>
      <c r="J297" s="16"/>
      <c r="K297" s="16"/>
      <c r="L297" s="56" t="s">
        <v>584</v>
      </c>
      <c r="M297" s="56"/>
      <c r="N297" s="16"/>
      <c r="O297" s="16"/>
      <c r="P297" s="56" t="s">
        <v>585</v>
      </c>
      <c r="Q297" s="56"/>
      <c r="R297" s="16"/>
      <c r="S297" s="16"/>
      <c r="T297" s="56" t="s">
        <v>586</v>
      </c>
      <c r="U297" s="56"/>
      <c r="V297" s="16"/>
      <c r="W297" s="16"/>
      <c r="X297" s="56" t="s">
        <v>587</v>
      </c>
      <c r="Y297" s="56"/>
      <c r="Z297" s="16"/>
      <c r="AA297" s="16"/>
      <c r="AB297" s="56" t="s">
        <v>167</v>
      </c>
      <c r="AC297" s="56"/>
      <c r="AD297" s="16"/>
    </row>
    <row r="298" spans="1:30" x14ac:dyDescent="0.25">
      <c r="A298" s="12"/>
      <c r="B298" s="16"/>
      <c r="C298" s="16"/>
      <c r="D298" s="50" t="s">
        <v>308</v>
      </c>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16"/>
    </row>
    <row r="299" spans="1:30" x14ac:dyDescent="0.25">
      <c r="A299" s="12"/>
      <c r="B299" s="27" t="s">
        <v>409</v>
      </c>
      <c r="C299" s="25"/>
      <c r="D299" s="25" t="s">
        <v>312</v>
      </c>
      <c r="E299" s="30">
        <v>406006</v>
      </c>
      <c r="F299" s="31"/>
      <c r="G299" s="25"/>
      <c r="H299" s="25" t="s">
        <v>312</v>
      </c>
      <c r="I299" s="30">
        <v>5021</v>
      </c>
      <c r="J299" s="31"/>
      <c r="K299" s="25"/>
      <c r="L299" s="25" t="s">
        <v>312</v>
      </c>
      <c r="M299" s="30">
        <v>2142</v>
      </c>
      <c r="N299" s="31"/>
      <c r="O299" s="25"/>
      <c r="P299" s="25" t="s">
        <v>312</v>
      </c>
      <c r="Q299" s="30">
        <v>1055</v>
      </c>
      <c r="R299" s="31"/>
      <c r="S299" s="25"/>
      <c r="T299" s="25" t="s">
        <v>312</v>
      </c>
      <c r="U299" s="30">
        <v>1332</v>
      </c>
      <c r="V299" s="31"/>
      <c r="W299" s="25"/>
      <c r="X299" s="25" t="s">
        <v>312</v>
      </c>
      <c r="Y299" s="30">
        <v>6638</v>
      </c>
      <c r="Z299" s="31"/>
      <c r="AA299" s="25"/>
      <c r="AB299" s="25" t="s">
        <v>312</v>
      </c>
      <c r="AC299" s="30">
        <v>422194</v>
      </c>
      <c r="AD299" s="31"/>
    </row>
    <row r="300" spans="1:30" x14ac:dyDescent="0.25">
      <c r="A300" s="12"/>
      <c r="B300" s="22" t="s">
        <v>410</v>
      </c>
      <c r="C300" s="20"/>
      <c r="D300" s="20"/>
      <c r="E300" s="34">
        <v>25211</v>
      </c>
      <c r="F300" s="35"/>
      <c r="G300" s="20"/>
      <c r="H300" s="20"/>
      <c r="I300" s="36">
        <v>155</v>
      </c>
      <c r="J300" s="35"/>
      <c r="K300" s="20"/>
      <c r="L300" s="20"/>
      <c r="M300" s="36" t="s">
        <v>318</v>
      </c>
      <c r="N300" s="35"/>
      <c r="O300" s="20"/>
      <c r="P300" s="20"/>
      <c r="Q300" s="36" t="s">
        <v>318</v>
      </c>
      <c r="R300" s="35"/>
      <c r="S300" s="20"/>
      <c r="T300" s="20"/>
      <c r="U300" s="36" t="s">
        <v>318</v>
      </c>
      <c r="V300" s="35"/>
      <c r="W300" s="20"/>
      <c r="X300" s="20"/>
      <c r="Y300" s="36" t="s">
        <v>318</v>
      </c>
      <c r="Z300" s="35"/>
      <c r="AA300" s="20"/>
      <c r="AB300" s="20"/>
      <c r="AC300" s="34">
        <v>25366</v>
      </c>
      <c r="AD300" s="35"/>
    </row>
    <row r="301" spans="1:30" x14ac:dyDescent="0.25">
      <c r="A301" s="12"/>
      <c r="B301" s="27" t="s">
        <v>411</v>
      </c>
      <c r="C301" s="25"/>
      <c r="D301" s="25"/>
      <c r="E301" s="30">
        <v>19399</v>
      </c>
      <c r="F301" s="31"/>
      <c r="G301" s="25"/>
      <c r="H301" s="25"/>
      <c r="I301" s="32" t="s">
        <v>318</v>
      </c>
      <c r="J301" s="31"/>
      <c r="K301" s="25"/>
      <c r="L301" s="25"/>
      <c r="M301" s="32" t="s">
        <v>318</v>
      </c>
      <c r="N301" s="31"/>
      <c r="O301" s="25"/>
      <c r="P301" s="25"/>
      <c r="Q301" s="32" t="s">
        <v>318</v>
      </c>
      <c r="R301" s="31"/>
      <c r="S301" s="25"/>
      <c r="T301" s="25"/>
      <c r="U301" s="32" t="s">
        <v>318</v>
      </c>
      <c r="V301" s="31"/>
      <c r="W301" s="25"/>
      <c r="X301" s="25"/>
      <c r="Y301" s="32" t="s">
        <v>318</v>
      </c>
      <c r="Z301" s="31"/>
      <c r="AA301" s="25"/>
      <c r="AB301" s="25"/>
      <c r="AC301" s="30">
        <v>19399</v>
      </c>
      <c r="AD301" s="31"/>
    </row>
    <row r="302" spans="1:30" ht="15.75" thickBot="1" x14ac:dyDescent="0.3">
      <c r="A302" s="12"/>
      <c r="B302" s="22" t="s">
        <v>412</v>
      </c>
      <c r="C302" s="20"/>
      <c r="D302" s="37"/>
      <c r="E302" s="38">
        <v>31972</v>
      </c>
      <c r="F302" s="35"/>
      <c r="G302" s="20"/>
      <c r="H302" s="37"/>
      <c r="I302" s="38">
        <v>1039</v>
      </c>
      <c r="J302" s="35"/>
      <c r="K302" s="20"/>
      <c r="L302" s="37"/>
      <c r="M302" s="39" t="s">
        <v>318</v>
      </c>
      <c r="N302" s="35"/>
      <c r="O302" s="20"/>
      <c r="P302" s="37"/>
      <c r="Q302" s="39" t="s">
        <v>318</v>
      </c>
      <c r="R302" s="35"/>
      <c r="S302" s="20"/>
      <c r="T302" s="37"/>
      <c r="U302" s="39" t="s">
        <v>318</v>
      </c>
      <c r="V302" s="35"/>
      <c r="W302" s="20"/>
      <c r="X302" s="37"/>
      <c r="Y302" s="39">
        <v>303</v>
      </c>
      <c r="Z302" s="35"/>
      <c r="AA302" s="20"/>
      <c r="AB302" s="37"/>
      <c r="AC302" s="38">
        <v>33314</v>
      </c>
      <c r="AD302" s="35"/>
    </row>
    <row r="303" spans="1:30" ht="15.75" thickBot="1" x14ac:dyDescent="0.3">
      <c r="A303" s="12"/>
      <c r="B303" s="25"/>
      <c r="C303" s="25"/>
      <c r="D303" s="46" t="s">
        <v>312</v>
      </c>
      <c r="E303" s="47">
        <v>482588</v>
      </c>
      <c r="F303" s="31"/>
      <c r="G303" s="25"/>
      <c r="H303" s="46" t="s">
        <v>312</v>
      </c>
      <c r="I303" s="47">
        <v>6215</v>
      </c>
      <c r="J303" s="31"/>
      <c r="K303" s="25"/>
      <c r="L303" s="46" t="s">
        <v>312</v>
      </c>
      <c r="M303" s="47">
        <v>2142</v>
      </c>
      <c r="N303" s="31"/>
      <c r="O303" s="25"/>
      <c r="P303" s="46" t="s">
        <v>312</v>
      </c>
      <c r="Q303" s="47">
        <v>1055</v>
      </c>
      <c r="R303" s="31"/>
      <c r="S303" s="25"/>
      <c r="T303" s="46" t="s">
        <v>312</v>
      </c>
      <c r="U303" s="47">
        <v>1332</v>
      </c>
      <c r="V303" s="31"/>
      <c r="W303" s="25"/>
      <c r="X303" s="46" t="s">
        <v>312</v>
      </c>
      <c r="Y303" s="47">
        <v>6941</v>
      </c>
      <c r="Z303" s="31"/>
      <c r="AA303" s="25"/>
      <c r="AB303" s="46" t="s">
        <v>312</v>
      </c>
      <c r="AC303" s="47">
        <v>500273</v>
      </c>
      <c r="AD303" s="31"/>
    </row>
    <row r="304" spans="1:30" ht="16.5" thickTop="1" thickBot="1" x14ac:dyDescent="0.3">
      <c r="A304" s="12"/>
      <c r="B304" s="16"/>
      <c r="C304" s="16"/>
      <c r="D304" s="49" t="s">
        <v>581</v>
      </c>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16"/>
    </row>
    <row r="305" spans="1:30" ht="15.75" thickBot="1" x14ac:dyDescent="0.3">
      <c r="A305" s="12"/>
      <c r="B305" s="69">
        <v>41639</v>
      </c>
      <c r="C305" s="16"/>
      <c r="D305" s="56" t="s">
        <v>582</v>
      </c>
      <c r="E305" s="56"/>
      <c r="F305" s="16"/>
      <c r="G305" s="16"/>
      <c r="H305" s="56" t="s">
        <v>583</v>
      </c>
      <c r="I305" s="56"/>
      <c r="J305" s="16"/>
      <c r="K305" s="16"/>
      <c r="L305" s="56" t="s">
        <v>584</v>
      </c>
      <c r="M305" s="56"/>
      <c r="N305" s="16"/>
      <c r="O305" s="16"/>
      <c r="P305" s="56" t="s">
        <v>585</v>
      </c>
      <c r="Q305" s="56"/>
      <c r="R305" s="16"/>
      <c r="S305" s="16"/>
      <c r="T305" s="56" t="s">
        <v>586</v>
      </c>
      <c r="U305" s="56"/>
      <c r="V305" s="16"/>
      <c r="W305" s="16"/>
      <c r="X305" s="56" t="s">
        <v>587</v>
      </c>
      <c r="Y305" s="56"/>
      <c r="Z305" s="16"/>
      <c r="AA305" s="16"/>
      <c r="AB305" s="56" t="s">
        <v>167</v>
      </c>
      <c r="AC305" s="56"/>
      <c r="AD305" s="16"/>
    </row>
    <row r="306" spans="1:30" x14ac:dyDescent="0.25">
      <c r="A306" s="12"/>
      <c r="B306" s="16"/>
      <c r="C306" s="16"/>
      <c r="D306" s="50" t="s">
        <v>308</v>
      </c>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16"/>
    </row>
    <row r="307" spans="1:30" x14ac:dyDescent="0.25">
      <c r="A307" s="12"/>
      <c r="B307" s="27" t="s">
        <v>409</v>
      </c>
      <c r="C307" s="25"/>
      <c r="D307" s="25" t="s">
        <v>312</v>
      </c>
      <c r="E307" s="30">
        <v>397398</v>
      </c>
      <c r="F307" s="31"/>
      <c r="G307" s="25"/>
      <c r="H307" s="25" t="s">
        <v>312</v>
      </c>
      <c r="I307" s="30">
        <v>10669</v>
      </c>
      <c r="J307" s="31"/>
      <c r="K307" s="25"/>
      <c r="L307" s="25" t="s">
        <v>312</v>
      </c>
      <c r="M307" s="30">
        <v>4729</v>
      </c>
      <c r="N307" s="31"/>
      <c r="O307" s="25"/>
      <c r="P307" s="25" t="s">
        <v>312</v>
      </c>
      <c r="Q307" s="30">
        <v>1809</v>
      </c>
      <c r="R307" s="31"/>
      <c r="S307" s="25"/>
      <c r="T307" s="25" t="s">
        <v>312</v>
      </c>
      <c r="U307" s="30">
        <v>2799</v>
      </c>
      <c r="V307" s="31"/>
      <c r="W307" s="25"/>
      <c r="X307" s="25" t="s">
        <v>312</v>
      </c>
      <c r="Y307" s="30">
        <v>5425</v>
      </c>
      <c r="Z307" s="31"/>
      <c r="AA307" s="25"/>
      <c r="AB307" s="25" t="s">
        <v>312</v>
      </c>
      <c r="AC307" s="30">
        <v>422829</v>
      </c>
      <c r="AD307" s="31"/>
    </row>
    <row r="308" spans="1:30" x14ac:dyDescent="0.25">
      <c r="A308" s="12"/>
      <c r="B308" s="22" t="s">
        <v>410</v>
      </c>
      <c r="C308" s="20"/>
      <c r="D308" s="20"/>
      <c r="E308" s="34">
        <v>20899</v>
      </c>
      <c r="F308" s="35"/>
      <c r="G308" s="20"/>
      <c r="H308" s="20"/>
      <c r="I308" s="36" t="s">
        <v>318</v>
      </c>
      <c r="J308" s="35"/>
      <c r="K308" s="20"/>
      <c r="L308" s="20"/>
      <c r="M308" s="34">
        <v>2304</v>
      </c>
      <c r="N308" s="35"/>
      <c r="O308" s="20"/>
      <c r="P308" s="20"/>
      <c r="Q308" s="36" t="s">
        <v>318</v>
      </c>
      <c r="R308" s="35"/>
      <c r="S308" s="20"/>
      <c r="T308" s="20"/>
      <c r="U308" s="36" t="s">
        <v>318</v>
      </c>
      <c r="V308" s="35"/>
      <c r="W308" s="20"/>
      <c r="X308" s="20"/>
      <c r="Y308" s="36" t="s">
        <v>318</v>
      </c>
      <c r="Z308" s="35"/>
      <c r="AA308" s="20"/>
      <c r="AB308" s="20"/>
      <c r="AC308" s="34">
        <v>23203</v>
      </c>
      <c r="AD308" s="35"/>
    </row>
    <row r="309" spans="1:30" x14ac:dyDescent="0.25">
      <c r="A309" s="12"/>
      <c r="B309" s="27" t="s">
        <v>411</v>
      </c>
      <c r="C309" s="25"/>
      <c r="D309" s="25"/>
      <c r="E309" s="30">
        <v>10852</v>
      </c>
      <c r="F309" s="31"/>
      <c r="G309" s="25"/>
      <c r="H309" s="25"/>
      <c r="I309" s="32" t="s">
        <v>318</v>
      </c>
      <c r="J309" s="31"/>
      <c r="K309" s="25"/>
      <c r="L309" s="25"/>
      <c r="M309" s="32" t="s">
        <v>318</v>
      </c>
      <c r="N309" s="31"/>
      <c r="O309" s="25"/>
      <c r="P309" s="25"/>
      <c r="Q309" s="32" t="s">
        <v>318</v>
      </c>
      <c r="R309" s="31"/>
      <c r="S309" s="25"/>
      <c r="T309" s="25"/>
      <c r="U309" s="32" t="s">
        <v>318</v>
      </c>
      <c r="V309" s="31"/>
      <c r="W309" s="25"/>
      <c r="X309" s="25"/>
      <c r="Y309" s="32" t="s">
        <v>318</v>
      </c>
      <c r="Z309" s="31"/>
      <c r="AA309" s="25"/>
      <c r="AB309" s="25"/>
      <c r="AC309" s="30">
        <v>10852</v>
      </c>
      <c r="AD309" s="31"/>
    </row>
    <row r="310" spans="1:30" ht="15.75" thickBot="1" x14ac:dyDescent="0.3">
      <c r="A310" s="12"/>
      <c r="B310" s="22" t="s">
        <v>412</v>
      </c>
      <c r="C310" s="20"/>
      <c r="D310" s="37"/>
      <c r="E310" s="38">
        <v>35859</v>
      </c>
      <c r="F310" s="35"/>
      <c r="G310" s="20"/>
      <c r="H310" s="37"/>
      <c r="I310" s="39">
        <v>510</v>
      </c>
      <c r="J310" s="35"/>
      <c r="K310" s="20"/>
      <c r="L310" s="37"/>
      <c r="M310" s="38">
        <v>1100</v>
      </c>
      <c r="N310" s="35"/>
      <c r="O310" s="20"/>
      <c r="P310" s="37"/>
      <c r="Q310" s="39" t="s">
        <v>318</v>
      </c>
      <c r="R310" s="35"/>
      <c r="S310" s="20"/>
      <c r="T310" s="37"/>
      <c r="U310" s="39" t="s">
        <v>318</v>
      </c>
      <c r="V310" s="35"/>
      <c r="W310" s="20"/>
      <c r="X310" s="37"/>
      <c r="Y310" s="39">
        <v>303</v>
      </c>
      <c r="Z310" s="35"/>
      <c r="AA310" s="20"/>
      <c r="AB310" s="37"/>
      <c r="AC310" s="38">
        <v>37772</v>
      </c>
      <c r="AD310" s="35"/>
    </row>
    <row r="311" spans="1:30" ht="15.75" thickBot="1" x14ac:dyDescent="0.3">
      <c r="A311" s="12"/>
      <c r="B311" s="25"/>
      <c r="C311" s="25"/>
      <c r="D311" s="46" t="s">
        <v>312</v>
      </c>
      <c r="E311" s="47">
        <v>465008</v>
      </c>
      <c r="F311" s="31"/>
      <c r="G311" s="25"/>
      <c r="H311" s="46" t="s">
        <v>312</v>
      </c>
      <c r="I311" s="47">
        <v>11179</v>
      </c>
      <c r="J311" s="31"/>
      <c r="K311" s="25"/>
      <c r="L311" s="46" t="s">
        <v>312</v>
      </c>
      <c r="M311" s="47">
        <v>8133</v>
      </c>
      <c r="N311" s="31"/>
      <c r="O311" s="25"/>
      <c r="P311" s="46" t="s">
        <v>312</v>
      </c>
      <c r="Q311" s="47">
        <v>1809</v>
      </c>
      <c r="R311" s="31"/>
      <c r="S311" s="25"/>
      <c r="T311" s="46" t="s">
        <v>312</v>
      </c>
      <c r="U311" s="47">
        <v>2799</v>
      </c>
      <c r="V311" s="31"/>
      <c r="W311" s="25"/>
      <c r="X311" s="46" t="s">
        <v>312</v>
      </c>
      <c r="Y311" s="47">
        <v>5728</v>
      </c>
      <c r="Z311" s="31"/>
      <c r="AA311" s="25"/>
      <c r="AB311" s="46" t="s">
        <v>312</v>
      </c>
      <c r="AC311" s="47">
        <v>494656</v>
      </c>
      <c r="AD311" s="31"/>
    </row>
    <row r="312" spans="1:30" ht="16.5" thickTop="1" thickBot="1" x14ac:dyDescent="0.3">
      <c r="A312" s="12" t="s">
        <v>1175</v>
      </c>
      <c r="B312" s="16"/>
      <c r="C312" s="16"/>
      <c r="D312" s="49" t="s">
        <v>408</v>
      </c>
      <c r="E312" s="49"/>
      <c r="F312" s="49"/>
      <c r="G312" s="49"/>
      <c r="H312" s="49"/>
      <c r="I312" s="49"/>
      <c r="J312" s="16"/>
    </row>
    <row r="313" spans="1:30" ht="15.75" thickBot="1" x14ac:dyDescent="0.3">
      <c r="A313" s="12"/>
      <c r="B313" s="16"/>
      <c r="C313" s="16"/>
      <c r="D313" s="56">
        <v>2014</v>
      </c>
      <c r="E313" s="56"/>
      <c r="F313" s="16"/>
      <c r="G313" s="16"/>
      <c r="H313" s="56">
        <v>2013</v>
      </c>
      <c r="I313" s="56"/>
      <c r="J313" s="16"/>
    </row>
    <row r="314" spans="1:30" x14ac:dyDescent="0.25">
      <c r="A314" s="12"/>
      <c r="B314" s="16"/>
      <c r="C314" s="16"/>
      <c r="D314" s="50" t="s">
        <v>308</v>
      </c>
      <c r="E314" s="50"/>
      <c r="F314" s="50"/>
      <c r="G314" s="50"/>
      <c r="H314" s="50"/>
      <c r="I314" s="50"/>
      <c r="J314" s="16"/>
    </row>
    <row r="315" spans="1:30" ht="15.75" thickBot="1" x14ac:dyDescent="0.3">
      <c r="A315" s="12"/>
      <c r="B315" s="27" t="s">
        <v>589</v>
      </c>
      <c r="C315" s="25"/>
      <c r="D315" s="46" t="s">
        <v>312</v>
      </c>
      <c r="E315" s="47">
        <v>1360</v>
      </c>
      <c r="F315" s="31"/>
      <c r="G315" s="25"/>
      <c r="H315" s="46" t="s">
        <v>312</v>
      </c>
      <c r="I315" s="47">
        <v>1934</v>
      </c>
      <c r="J315" s="31"/>
    </row>
    <row r="316" spans="1:30" ht="16.5" thickTop="1" thickBot="1" x14ac:dyDescent="0.3">
      <c r="A316" s="12" t="s">
        <v>1176</v>
      </c>
      <c r="B316" s="16"/>
      <c r="C316" s="16"/>
      <c r="D316" s="49" t="s">
        <v>408</v>
      </c>
      <c r="E316" s="49"/>
      <c r="F316" s="49"/>
      <c r="G316" s="49"/>
      <c r="H316" s="49"/>
      <c r="I316" s="49"/>
      <c r="J316" s="16"/>
    </row>
    <row r="317" spans="1:30" ht="15.75" thickBot="1" x14ac:dyDescent="0.3">
      <c r="A317" s="12"/>
      <c r="B317" s="16"/>
      <c r="C317" s="16"/>
      <c r="D317" s="56">
        <v>2014</v>
      </c>
      <c r="E317" s="56"/>
      <c r="F317" s="16"/>
      <c r="G317" s="16"/>
      <c r="H317" s="56">
        <v>2013</v>
      </c>
      <c r="I317" s="56"/>
      <c r="J317" s="16"/>
    </row>
    <row r="318" spans="1:30" x14ac:dyDescent="0.25">
      <c r="A318" s="12"/>
      <c r="B318" s="16"/>
      <c r="C318" s="16"/>
      <c r="D318" s="50" t="s">
        <v>308</v>
      </c>
      <c r="E318" s="50"/>
      <c r="F318" s="50"/>
      <c r="G318" s="50"/>
      <c r="H318" s="50"/>
      <c r="I318" s="50"/>
      <c r="J318" s="16"/>
    </row>
    <row r="319" spans="1:30" x14ac:dyDescent="0.25">
      <c r="A319" s="12"/>
      <c r="B319" s="13"/>
      <c r="C319" s="13"/>
      <c r="D319" s="13"/>
      <c r="E319" s="13"/>
      <c r="F319" s="13"/>
      <c r="G319" s="13"/>
      <c r="H319" s="13"/>
      <c r="I319" s="13"/>
      <c r="J319" s="13"/>
    </row>
    <row r="320" spans="1:30" x14ac:dyDescent="0.25">
      <c r="A320" s="12"/>
      <c r="B320" s="27" t="s">
        <v>592</v>
      </c>
      <c r="C320" s="25"/>
      <c r="D320" s="25" t="s">
        <v>312</v>
      </c>
      <c r="E320" s="30">
        <v>7326</v>
      </c>
      <c r="F320" s="31"/>
      <c r="G320" s="25"/>
      <c r="H320" s="25" t="s">
        <v>312</v>
      </c>
      <c r="I320" s="30">
        <v>7469</v>
      </c>
      <c r="J320" s="31"/>
    </row>
    <row r="321" spans="1:50" x14ac:dyDescent="0.25">
      <c r="A321" s="12"/>
      <c r="B321" s="22" t="s">
        <v>593</v>
      </c>
      <c r="C321" s="20"/>
      <c r="D321" s="20"/>
      <c r="E321" s="36">
        <v>723</v>
      </c>
      <c r="F321" s="35"/>
      <c r="G321" s="20"/>
      <c r="H321" s="20"/>
      <c r="I321" s="36">
        <v>409</v>
      </c>
      <c r="J321" s="35"/>
    </row>
    <row r="322" spans="1:50" ht="26.25" x14ac:dyDescent="0.25">
      <c r="A322" s="12"/>
      <c r="B322" s="27" t="s">
        <v>594</v>
      </c>
      <c r="C322" s="25"/>
      <c r="D322" s="25"/>
      <c r="E322" s="32" t="s">
        <v>318</v>
      </c>
      <c r="F322" s="31"/>
      <c r="G322" s="25"/>
      <c r="H322" s="25"/>
      <c r="I322" s="32" t="s">
        <v>318</v>
      </c>
      <c r="J322" s="31"/>
    </row>
    <row r="323" spans="1:50" ht="15.75" thickBot="1" x14ac:dyDescent="0.3">
      <c r="A323" s="12"/>
      <c r="B323" s="22" t="s">
        <v>595</v>
      </c>
      <c r="C323" s="20"/>
      <c r="D323" s="37"/>
      <c r="E323" s="39" t="s">
        <v>596</v>
      </c>
      <c r="F323" s="35" t="s">
        <v>314</v>
      </c>
      <c r="G323" s="20"/>
      <c r="H323" s="37"/>
      <c r="I323" s="39" t="s">
        <v>597</v>
      </c>
      <c r="J323" s="35" t="s">
        <v>314</v>
      </c>
    </row>
    <row r="324" spans="1:50" ht="15.75" thickBot="1" x14ac:dyDescent="0.3">
      <c r="A324" s="12"/>
      <c r="B324" s="27" t="s">
        <v>598</v>
      </c>
      <c r="C324" s="25"/>
      <c r="D324" s="46" t="s">
        <v>312</v>
      </c>
      <c r="E324" s="47">
        <v>5875</v>
      </c>
      <c r="F324" s="31"/>
      <c r="G324" s="25"/>
      <c r="H324" s="46" t="s">
        <v>312</v>
      </c>
      <c r="I324" s="47">
        <v>7326</v>
      </c>
      <c r="J324" s="31"/>
    </row>
    <row r="325" spans="1:50" ht="15.75" thickTop="1" x14ac:dyDescent="0.25">
      <c r="A325" s="2" t="s">
        <v>1177</v>
      </c>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row>
    <row r="326" spans="1:50" ht="30" x14ac:dyDescent="0.25">
      <c r="A326" s="3" t="s">
        <v>1163</v>
      </c>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row>
    <row r="327" spans="1:50" ht="15.75" thickBot="1" x14ac:dyDescent="0.3">
      <c r="A327" s="12" t="s">
        <v>1170</v>
      </c>
      <c r="B327" s="16"/>
      <c r="C327" s="16"/>
      <c r="D327" s="49" t="s">
        <v>395</v>
      </c>
      <c r="E327" s="49"/>
      <c r="F327" s="49"/>
      <c r="G327" s="49"/>
      <c r="H327" s="49"/>
      <c r="I327" s="49"/>
      <c r="J327" s="49"/>
      <c r="K327" s="49"/>
      <c r="L327" s="49"/>
      <c r="M327" s="49"/>
      <c r="N327" s="49"/>
      <c r="O327" s="49"/>
      <c r="P327" s="49"/>
      <c r="Q327" s="49"/>
      <c r="R327" s="49"/>
      <c r="S327" s="49"/>
      <c r="T327" s="49"/>
      <c r="U327" s="49"/>
      <c r="V327" s="49"/>
      <c r="W327" s="49"/>
      <c r="X327" s="49"/>
      <c r="Y327" s="49"/>
      <c r="Z327" s="16"/>
    </row>
    <row r="328" spans="1:50" ht="15.75" thickBot="1" x14ac:dyDescent="0.3">
      <c r="A328" s="12"/>
      <c r="B328" s="16"/>
      <c r="C328" s="16"/>
      <c r="D328" s="56">
        <v>2014</v>
      </c>
      <c r="E328" s="56"/>
      <c r="F328" s="56"/>
      <c r="G328" s="56"/>
      <c r="H328" s="56"/>
      <c r="I328" s="56"/>
      <c r="J328" s="16"/>
      <c r="K328" s="16"/>
      <c r="L328" s="56">
        <v>2013</v>
      </c>
      <c r="M328" s="56"/>
      <c r="N328" s="56"/>
      <c r="O328" s="56"/>
      <c r="P328" s="56"/>
      <c r="Q328" s="56"/>
      <c r="R328" s="16"/>
      <c r="S328" s="16"/>
      <c r="T328" s="56">
        <v>2012</v>
      </c>
      <c r="U328" s="56"/>
      <c r="V328" s="56"/>
      <c r="W328" s="56"/>
      <c r="X328" s="56"/>
      <c r="Y328" s="56"/>
      <c r="Z328" s="16"/>
    </row>
    <row r="329" spans="1:50" x14ac:dyDescent="0.25">
      <c r="A329" s="12"/>
      <c r="B329" s="10" t="s">
        <v>495</v>
      </c>
      <c r="C329" s="16"/>
      <c r="D329" s="64" t="s">
        <v>532</v>
      </c>
      <c r="E329" s="64"/>
      <c r="F329" s="16"/>
      <c r="G329" s="16"/>
      <c r="H329" s="64" t="s">
        <v>509</v>
      </c>
      <c r="I329" s="64"/>
      <c r="J329" s="16"/>
      <c r="K329" s="16"/>
      <c r="L329" s="64" t="s">
        <v>532</v>
      </c>
      <c r="M329" s="64"/>
      <c r="N329" s="16"/>
      <c r="O329" s="16"/>
      <c r="P329" s="64" t="s">
        <v>509</v>
      </c>
      <c r="Q329" s="64"/>
      <c r="R329" s="16"/>
      <c r="S329" s="16"/>
      <c r="T329" s="64" t="s">
        <v>532</v>
      </c>
      <c r="U329" s="64"/>
      <c r="V329" s="16"/>
      <c r="W329" s="16"/>
      <c r="X329" s="64" t="s">
        <v>509</v>
      </c>
      <c r="Y329" s="64"/>
      <c r="Z329" s="16"/>
    </row>
    <row r="330" spans="1:50" ht="15.75" thickBot="1" x14ac:dyDescent="0.3">
      <c r="A330" s="12"/>
      <c r="B330" s="55" t="s">
        <v>533</v>
      </c>
      <c r="C330" s="16"/>
      <c r="D330" s="49" t="s">
        <v>510</v>
      </c>
      <c r="E330" s="49"/>
      <c r="F330" s="16"/>
      <c r="G330" s="16"/>
      <c r="H330" s="49" t="s">
        <v>511</v>
      </c>
      <c r="I330" s="49"/>
      <c r="J330" s="16"/>
      <c r="K330" s="16"/>
      <c r="L330" s="49" t="s">
        <v>510</v>
      </c>
      <c r="M330" s="49"/>
      <c r="N330" s="16"/>
      <c r="O330" s="16"/>
      <c r="P330" s="49" t="s">
        <v>511</v>
      </c>
      <c r="Q330" s="49"/>
      <c r="R330" s="16"/>
      <c r="S330" s="16"/>
      <c r="T330" s="49" t="s">
        <v>510</v>
      </c>
      <c r="U330" s="49"/>
      <c r="V330" s="16"/>
      <c r="W330" s="16"/>
      <c r="X330" s="49" t="s">
        <v>511</v>
      </c>
      <c r="Y330" s="49"/>
      <c r="Z330" s="16"/>
    </row>
    <row r="331" spans="1:50" x14ac:dyDescent="0.25">
      <c r="A331" s="12"/>
      <c r="B331" s="16"/>
      <c r="C331" s="16"/>
      <c r="D331" s="16"/>
      <c r="E331" s="17"/>
      <c r="F331" s="16"/>
      <c r="G331" s="16"/>
      <c r="H331" s="16"/>
      <c r="I331" s="17"/>
      <c r="J331" s="16"/>
      <c r="K331" s="16"/>
      <c r="L331" s="64" t="s">
        <v>503</v>
      </c>
      <c r="M331" s="64"/>
      <c r="N331" s="16"/>
      <c r="O331" s="16"/>
      <c r="P331" s="16"/>
      <c r="Q331" s="17"/>
      <c r="R331" s="16"/>
      <c r="S331" s="16"/>
      <c r="T331" s="16"/>
      <c r="U331" s="17"/>
      <c r="V331" s="16"/>
      <c r="W331" s="16"/>
      <c r="X331" s="16"/>
      <c r="Y331" s="17"/>
      <c r="Z331" s="16"/>
    </row>
    <row r="332" spans="1:50" x14ac:dyDescent="0.25">
      <c r="A332" s="12"/>
      <c r="B332" s="27" t="s">
        <v>409</v>
      </c>
      <c r="C332" s="25"/>
      <c r="D332" s="25"/>
      <c r="E332" s="32" t="s">
        <v>318</v>
      </c>
      <c r="F332" s="31"/>
      <c r="G332" s="25"/>
      <c r="H332" s="25" t="s">
        <v>312</v>
      </c>
      <c r="I332" s="32" t="s">
        <v>318</v>
      </c>
      <c r="J332" s="31"/>
      <c r="K332" s="25"/>
      <c r="L332" s="25"/>
      <c r="M332" s="32">
        <v>2</v>
      </c>
      <c r="N332" s="31"/>
      <c r="O332" s="25"/>
      <c r="P332" s="25" t="s">
        <v>312</v>
      </c>
      <c r="Q332" s="32">
        <v>449</v>
      </c>
      <c r="R332" s="31"/>
      <c r="S332" s="25"/>
      <c r="T332" s="25"/>
      <c r="U332" s="32">
        <v>2</v>
      </c>
      <c r="V332" s="31"/>
      <c r="W332" s="25"/>
      <c r="X332" s="25" t="s">
        <v>312</v>
      </c>
      <c r="Y332" s="32">
        <v>194</v>
      </c>
      <c r="Z332" s="31"/>
    </row>
    <row r="333" spans="1:50" ht="15.75" thickBot="1" x14ac:dyDescent="0.3">
      <c r="A333" s="12"/>
      <c r="B333" s="22" t="s">
        <v>413</v>
      </c>
      <c r="C333" s="20"/>
      <c r="D333" s="37"/>
      <c r="E333" s="39" t="s">
        <v>318</v>
      </c>
      <c r="F333" s="35"/>
      <c r="G333" s="20"/>
      <c r="H333" s="37"/>
      <c r="I333" s="39" t="s">
        <v>318</v>
      </c>
      <c r="J333" s="35"/>
      <c r="K333" s="20"/>
      <c r="L333" s="37"/>
      <c r="M333" s="39" t="s">
        <v>318</v>
      </c>
      <c r="N333" s="35"/>
      <c r="O333" s="20"/>
      <c r="P333" s="37"/>
      <c r="Q333" s="39" t="s">
        <v>318</v>
      </c>
      <c r="R333" s="35"/>
      <c r="S333" s="20"/>
      <c r="T333" s="37"/>
      <c r="U333" s="39">
        <v>2</v>
      </c>
      <c r="V333" s="35"/>
      <c r="W333" s="20"/>
      <c r="X333" s="37"/>
      <c r="Y333" s="39">
        <v>363</v>
      </c>
      <c r="Z333" s="35"/>
    </row>
    <row r="334" spans="1:50" ht="15.75" thickBot="1" x14ac:dyDescent="0.3">
      <c r="A334" s="12"/>
      <c r="B334" s="44" t="s">
        <v>167</v>
      </c>
      <c r="C334" s="25"/>
      <c r="D334" s="46"/>
      <c r="E334" s="48" t="s">
        <v>318</v>
      </c>
      <c r="F334" s="31"/>
      <c r="G334" s="25"/>
      <c r="H334" s="46" t="s">
        <v>312</v>
      </c>
      <c r="I334" s="48" t="s">
        <v>318</v>
      </c>
      <c r="J334" s="31"/>
      <c r="K334" s="25"/>
      <c r="L334" s="46"/>
      <c r="M334" s="48">
        <v>2</v>
      </c>
      <c r="N334" s="31"/>
      <c r="O334" s="25"/>
      <c r="P334" s="46" t="s">
        <v>312</v>
      </c>
      <c r="Q334" s="48">
        <v>449</v>
      </c>
      <c r="R334" s="31"/>
      <c r="S334" s="25"/>
      <c r="T334" s="46"/>
      <c r="U334" s="48">
        <v>4</v>
      </c>
      <c r="V334" s="31"/>
      <c r="W334" s="25"/>
      <c r="X334" s="46" t="s">
        <v>312</v>
      </c>
      <c r="Y334" s="48">
        <v>557</v>
      </c>
      <c r="Z334" s="31"/>
    </row>
  </sheetData>
  <mergeCells count="254">
    <mergeCell ref="A312:A315"/>
    <mergeCell ref="A316:A324"/>
    <mergeCell ref="B325:AX325"/>
    <mergeCell ref="B326:AX326"/>
    <mergeCell ref="A327:A334"/>
    <mergeCell ref="A103:A108"/>
    <mergeCell ref="A109:A124"/>
    <mergeCell ref="A125:A179"/>
    <mergeCell ref="A180:A275"/>
    <mergeCell ref="A276:A295"/>
    <mergeCell ref="A296:A311"/>
    <mergeCell ref="L331:M331"/>
    <mergeCell ref="A1:A2"/>
    <mergeCell ref="B1:AX1"/>
    <mergeCell ref="B2:AX2"/>
    <mergeCell ref="B3:AX3"/>
    <mergeCell ref="A4:A20"/>
    <mergeCell ref="A21:A30"/>
    <mergeCell ref="A31:A87"/>
    <mergeCell ref="A88:A96"/>
    <mergeCell ref="A97:A102"/>
    <mergeCell ref="D330:E330"/>
    <mergeCell ref="H330:I330"/>
    <mergeCell ref="L330:M330"/>
    <mergeCell ref="P330:Q330"/>
    <mergeCell ref="T330:U330"/>
    <mergeCell ref="X330:Y330"/>
    <mergeCell ref="D329:E329"/>
    <mergeCell ref="H329:I329"/>
    <mergeCell ref="L329:M329"/>
    <mergeCell ref="P329:Q329"/>
    <mergeCell ref="T329:U329"/>
    <mergeCell ref="X329:Y329"/>
    <mergeCell ref="D317:E317"/>
    <mergeCell ref="H317:I317"/>
    <mergeCell ref="D318:I318"/>
    <mergeCell ref="D327:Y327"/>
    <mergeCell ref="D328:I328"/>
    <mergeCell ref="L328:Q328"/>
    <mergeCell ref="T328:Y328"/>
    <mergeCell ref="D306:AC306"/>
    <mergeCell ref="D312:I312"/>
    <mergeCell ref="D313:E313"/>
    <mergeCell ref="H313:I313"/>
    <mergeCell ref="D314:I314"/>
    <mergeCell ref="D316:I316"/>
    <mergeCell ref="D298:AC298"/>
    <mergeCell ref="D304:AC304"/>
    <mergeCell ref="D305:E305"/>
    <mergeCell ref="H305:I305"/>
    <mergeCell ref="L305:M305"/>
    <mergeCell ref="P305:Q305"/>
    <mergeCell ref="T305:U305"/>
    <mergeCell ref="X305:Y305"/>
    <mergeCell ref="AB305:AC305"/>
    <mergeCell ref="D287:AC287"/>
    <mergeCell ref="D296:AC296"/>
    <mergeCell ref="D297:E297"/>
    <mergeCell ref="H297:I297"/>
    <mergeCell ref="L297:M297"/>
    <mergeCell ref="P297:Q297"/>
    <mergeCell ref="T297:U297"/>
    <mergeCell ref="X297:Y297"/>
    <mergeCell ref="AB297:AC297"/>
    <mergeCell ref="AB276:AC276"/>
    <mergeCell ref="D277:AC277"/>
    <mergeCell ref="D286:E286"/>
    <mergeCell ref="H286:I286"/>
    <mergeCell ref="L286:M286"/>
    <mergeCell ref="P286:Q286"/>
    <mergeCell ref="T286:U286"/>
    <mergeCell ref="X286:Y286"/>
    <mergeCell ref="AB286:AC286"/>
    <mergeCell ref="D276:E276"/>
    <mergeCell ref="H276:I276"/>
    <mergeCell ref="L276:M276"/>
    <mergeCell ref="P276:Q276"/>
    <mergeCell ref="T276:U276"/>
    <mergeCell ref="X276:Y276"/>
    <mergeCell ref="D244:E244"/>
    <mergeCell ref="H244:I244"/>
    <mergeCell ref="L244:M244"/>
    <mergeCell ref="P244:Q244"/>
    <mergeCell ref="T244:U244"/>
    <mergeCell ref="D245:U245"/>
    <mergeCell ref="H242:I242"/>
    <mergeCell ref="P242:Q242"/>
    <mergeCell ref="T242:U242"/>
    <mergeCell ref="D243:E243"/>
    <mergeCell ref="H243:I243"/>
    <mergeCell ref="L243:M243"/>
    <mergeCell ref="P243:Q243"/>
    <mergeCell ref="T243:U243"/>
    <mergeCell ref="D211:E211"/>
    <mergeCell ref="H211:I211"/>
    <mergeCell ref="L211:M211"/>
    <mergeCell ref="P211:Q211"/>
    <mergeCell ref="T211:U211"/>
    <mergeCell ref="D212:U212"/>
    <mergeCell ref="D180:E180"/>
    <mergeCell ref="H180:I180"/>
    <mergeCell ref="L180:M180"/>
    <mergeCell ref="P180:Q180"/>
    <mergeCell ref="T180:U180"/>
    <mergeCell ref="D181:U181"/>
    <mergeCell ref="AB165:AC165"/>
    <mergeCell ref="AF165:AG165"/>
    <mergeCell ref="AJ165:AK165"/>
    <mergeCell ref="AN165:AO165"/>
    <mergeCell ref="AR165:AS165"/>
    <mergeCell ref="AV165:AW165"/>
    <mergeCell ref="D165:E165"/>
    <mergeCell ref="H165:I165"/>
    <mergeCell ref="L165:M165"/>
    <mergeCell ref="P165:Q165"/>
    <mergeCell ref="T165:U165"/>
    <mergeCell ref="X165:Y165"/>
    <mergeCell ref="D164:E164"/>
    <mergeCell ref="L164:M164"/>
    <mergeCell ref="T164:U164"/>
    <mergeCell ref="AB164:AC164"/>
    <mergeCell ref="AJ164:AK164"/>
    <mergeCell ref="AR164:AS164"/>
    <mergeCell ref="D161:AW161"/>
    <mergeCell ref="D162:AW162"/>
    <mergeCell ref="D163:I163"/>
    <mergeCell ref="L163:Q163"/>
    <mergeCell ref="T163:Y163"/>
    <mergeCell ref="AB163:AG163"/>
    <mergeCell ref="AJ163:AO163"/>
    <mergeCell ref="AR163:AW163"/>
    <mergeCell ref="AB146:AC146"/>
    <mergeCell ref="AF146:AG146"/>
    <mergeCell ref="AJ146:AK146"/>
    <mergeCell ref="AN146:AO146"/>
    <mergeCell ref="AR146:AS146"/>
    <mergeCell ref="AV146:AW146"/>
    <mergeCell ref="D146:E146"/>
    <mergeCell ref="H146:I146"/>
    <mergeCell ref="L146:M146"/>
    <mergeCell ref="P146:Q146"/>
    <mergeCell ref="T146:U146"/>
    <mergeCell ref="X146:Y146"/>
    <mergeCell ref="D143:AW143"/>
    <mergeCell ref="D144:AW144"/>
    <mergeCell ref="D145:I145"/>
    <mergeCell ref="L145:Q145"/>
    <mergeCell ref="T145:Y145"/>
    <mergeCell ref="AB145:AG145"/>
    <mergeCell ref="AJ145:AO145"/>
    <mergeCell ref="AR145:AW145"/>
    <mergeCell ref="AB128:AC128"/>
    <mergeCell ref="AF128:AG128"/>
    <mergeCell ref="AJ128:AK128"/>
    <mergeCell ref="AN128:AO128"/>
    <mergeCell ref="AR128:AS128"/>
    <mergeCell ref="AV128:AW128"/>
    <mergeCell ref="D128:E128"/>
    <mergeCell ref="H128:I128"/>
    <mergeCell ref="L128:M128"/>
    <mergeCell ref="P128:Q128"/>
    <mergeCell ref="T128:U128"/>
    <mergeCell ref="X128:Y128"/>
    <mergeCell ref="D121:M121"/>
    <mergeCell ref="D125:AW125"/>
    <mergeCell ref="D126:AW126"/>
    <mergeCell ref="D127:I127"/>
    <mergeCell ref="L127:Q127"/>
    <mergeCell ref="T127:Y127"/>
    <mergeCell ref="AB127:AG127"/>
    <mergeCell ref="AJ127:AO127"/>
    <mergeCell ref="AR127:AW127"/>
    <mergeCell ref="D119:E119"/>
    <mergeCell ref="H119:I119"/>
    <mergeCell ref="L119:M119"/>
    <mergeCell ref="D120:E120"/>
    <mergeCell ref="H120:I120"/>
    <mergeCell ref="L120:M120"/>
    <mergeCell ref="X111:Y111"/>
    <mergeCell ref="D112:Y112"/>
    <mergeCell ref="D116:M116"/>
    <mergeCell ref="D117:M117"/>
    <mergeCell ref="D118:E118"/>
    <mergeCell ref="H118:I118"/>
    <mergeCell ref="L118:M118"/>
    <mergeCell ref="D105:M105"/>
    <mergeCell ref="P105:Y105"/>
    <mergeCell ref="D109:Y109"/>
    <mergeCell ref="D110:M110"/>
    <mergeCell ref="P110:Y110"/>
    <mergeCell ref="D111:E111"/>
    <mergeCell ref="H111:I111"/>
    <mergeCell ref="L111:M111"/>
    <mergeCell ref="P111:Q111"/>
    <mergeCell ref="T111:U111"/>
    <mergeCell ref="D103:M103"/>
    <mergeCell ref="P103:Y103"/>
    <mergeCell ref="D104:E104"/>
    <mergeCell ref="H104:I104"/>
    <mergeCell ref="L104:M104"/>
    <mergeCell ref="P104:Q104"/>
    <mergeCell ref="T104:U104"/>
    <mergeCell ref="X104:Y104"/>
    <mergeCell ref="D90:I90"/>
    <mergeCell ref="D97:M97"/>
    <mergeCell ref="D98:E98"/>
    <mergeCell ref="H98:I98"/>
    <mergeCell ref="L98:M98"/>
    <mergeCell ref="D99:M99"/>
    <mergeCell ref="X71:Y71"/>
    <mergeCell ref="AB71:AC71"/>
    <mergeCell ref="AF71:AG71"/>
    <mergeCell ref="AJ71:AK71"/>
    <mergeCell ref="D88:I88"/>
    <mergeCell ref="D89:E89"/>
    <mergeCell ref="H89:I89"/>
    <mergeCell ref="AB52:AC52"/>
    <mergeCell ref="AF52:AG52"/>
    <mergeCell ref="AJ52:AK52"/>
    <mergeCell ref="D69:AK69"/>
    <mergeCell ref="D70:AK70"/>
    <mergeCell ref="D71:E71"/>
    <mergeCell ref="H71:I71"/>
    <mergeCell ref="L71:M71"/>
    <mergeCell ref="P71:Q71"/>
    <mergeCell ref="T71:U71"/>
    <mergeCell ref="AF33:AG33"/>
    <mergeCell ref="AJ33:AK33"/>
    <mergeCell ref="D50:AK50"/>
    <mergeCell ref="D51:AK51"/>
    <mergeCell ref="D52:E52"/>
    <mergeCell ref="H52:I52"/>
    <mergeCell ref="L52:M52"/>
    <mergeCell ref="P52:Q52"/>
    <mergeCell ref="T52:U52"/>
    <mergeCell ref="X52:Y52"/>
    <mergeCell ref="D23:M23"/>
    <mergeCell ref="D31:AK31"/>
    <mergeCell ref="D32:AK32"/>
    <mergeCell ref="D33:E33"/>
    <mergeCell ref="H33:I33"/>
    <mergeCell ref="L33:M33"/>
    <mergeCell ref="P33:Q33"/>
    <mergeCell ref="T33:U33"/>
    <mergeCell ref="X33:Y33"/>
    <mergeCell ref="AB33:AC33"/>
    <mergeCell ref="D4:I4"/>
    <mergeCell ref="D5:E5"/>
    <mergeCell ref="H5:I5"/>
    <mergeCell ref="D6:I6"/>
    <mergeCell ref="D21:M21"/>
    <mergeCell ref="D22:E22"/>
    <mergeCell ref="H22:I22"/>
    <mergeCell ref="L22:M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3" width="36.5703125" bestFit="1" customWidth="1"/>
    <col min="4" max="4" width="9.42578125" customWidth="1"/>
    <col min="5" max="5" width="33.5703125" customWidth="1"/>
    <col min="6" max="6" width="1.5703125" bestFit="1" customWidth="1"/>
    <col min="8" max="8" width="6.5703125" customWidth="1"/>
    <col min="9" max="9" width="23.140625" customWidth="1"/>
    <col min="10" max="10" width="1.5703125" bestFit="1" customWidth="1"/>
    <col min="12" max="12" width="6.85546875" customWidth="1"/>
    <col min="13" max="13" width="24.42578125" customWidth="1"/>
    <col min="16" max="16" width="9.42578125" customWidth="1"/>
    <col min="17" max="17" width="33.5703125" customWidth="1"/>
    <col min="20" max="20" width="6.5703125" customWidth="1"/>
    <col min="21" max="21" width="23.140625" customWidth="1"/>
    <col min="24" max="24" width="8.5703125" customWidth="1"/>
    <col min="25" max="25" width="22.7109375" customWidth="1"/>
  </cols>
  <sheetData>
    <row r="1" spans="1:26" ht="15" customHeight="1" x14ac:dyDescent="0.25">
      <c r="A1" s="8" t="s">
        <v>1178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600</v>
      </c>
      <c r="B3" s="57"/>
      <c r="C3" s="57"/>
      <c r="D3" s="57"/>
      <c r="E3" s="57"/>
      <c r="F3" s="57"/>
      <c r="G3" s="57"/>
      <c r="H3" s="57"/>
      <c r="I3" s="57"/>
      <c r="J3" s="57"/>
      <c r="K3" s="57"/>
      <c r="L3" s="57"/>
      <c r="M3" s="57"/>
      <c r="N3" s="57"/>
      <c r="O3" s="57"/>
      <c r="P3" s="57"/>
      <c r="Q3" s="57"/>
      <c r="R3" s="57"/>
      <c r="S3" s="57"/>
      <c r="T3" s="57"/>
      <c r="U3" s="57"/>
      <c r="V3" s="57"/>
      <c r="W3" s="57"/>
      <c r="X3" s="57"/>
      <c r="Y3" s="57"/>
      <c r="Z3" s="57"/>
    </row>
    <row r="4" spans="1:26" ht="15.75" thickBot="1" x14ac:dyDescent="0.3">
      <c r="A4" s="12" t="s">
        <v>1179</v>
      </c>
      <c r="B4" s="16"/>
      <c r="C4" s="16"/>
      <c r="D4" s="49" t="s">
        <v>610</v>
      </c>
      <c r="E4" s="49"/>
      <c r="F4" s="49"/>
      <c r="G4" s="49"/>
      <c r="H4" s="49"/>
      <c r="I4" s="49"/>
      <c r="J4" s="49"/>
      <c r="K4" s="49"/>
      <c r="L4" s="49"/>
      <c r="M4" s="49"/>
      <c r="N4" s="16"/>
      <c r="O4" s="16"/>
      <c r="P4" s="49" t="s">
        <v>611</v>
      </c>
      <c r="Q4" s="49"/>
      <c r="R4" s="49"/>
      <c r="S4" s="49"/>
      <c r="T4" s="49"/>
      <c r="U4" s="49"/>
      <c r="V4" s="49"/>
      <c r="W4" s="49"/>
      <c r="X4" s="49"/>
      <c r="Y4" s="49"/>
      <c r="Z4" s="16"/>
    </row>
    <row r="5" spans="1:26" x14ac:dyDescent="0.25">
      <c r="A5" s="12"/>
      <c r="B5" s="76"/>
      <c r="C5" s="76"/>
      <c r="D5" s="64" t="s">
        <v>612</v>
      </c>
      <c r="E5" s="64"/>
      <c r="F5" s="77"/>
      <c r="G5" s="77"/>
      <c r="H5" s="64" t="s">
        <v>614</v>
      </c>
      <c r="I5" s="64"/>
      <c r="J5" s="77"/>
      <c r="K5" s="77"/>
      <c r="L5" s="64" t="s">
        <v>614</v>
      </c>
      <c r="M5" s="64"/>
      <c r="N5" s="76"/>
      <c r="O5" s="76"/>
      <c r="P5" s="64" t="s">
        <v>612</v>
      </c>
      <c r="Q5" s="64"/>
      <c r="R5" s="77"/>
      <c r="S5" s="77"/>
      <c r="T5" s="64" t="s">
        <v>614</v>
      </c>
      <c r="U5" s="64"/>
      <c r="V5" s="77"/>
      <c r="W5" s="77"/>
      <c r="X5" s="64" t="s">
        <v>614</v>
      </c>
      <c r="Y5" s="64"/>
      <c r="Z5" s="76"/>
    </row>
    <row r="6" spans="1:26" ht="15.75" thickBot="1" x14ac:dyDescent="0.3">
      <c r="A6" s="12"/>
      <c r="B6" s="76"/>
      <c r="C6" s="76"/>
      <c r="D6" s="49" t="s">
        <v>613</v>
      </c>
      <c r="E6" s="49"/>
      <c r="F6" s="76"/>
      <c r="G6" s="76"/>
      <c r="H6" s="49" t="s">
        <v>615</v>
      </c>
      <c r="I6" s="49"/>
      <c r="J6" s="76"/>
      <c r="K6" s="76"/>
      <c r="L6" s="49" t="s">
        <v>616</v>
      </c>
      <c r="M6" s="49"/>
      <c r="N6" s="76"/>
      <c r="O6" s="76"/>
      <c r="P6" s="49" t="s">
        <v>613</v>
      </c>
      <c r="Q6" s="49"/>
      <c r="R6" s="76"/>
      <c r="S6" s="76"/>
      <c r="T6" s="49" t="s">
        <v>615</v>
      </c>
      <c r="U6" s="49"/>
      <c r="V6" s="76"/>
      <c r="W6" s="76"/>
      <c r="X6" s="49" t="s">
        <v>616</v>
      </c>
      <c r="Y6" s="49"/>
      <c r="Z6" s="76"/>
    </row>
    <row r="7" spans="1:26" x14ac:dyDescent="0.25">
      <c r="A7" s="12"/>
      <c r="B7" s="16"/>
      <c r="C7" s="16"/>
      <c r="D7" s="50" t="s">
        <v>308</v>
      </c>
      <c r="E7" s="50"/>
      <c r="F7" s="50"/>
      <c r="G7" s="50"/>
      <c r="H7" s="50"/>
      <c r="I7" s="50"/>
      <c r="J7" s="50"/>
      <c r="K7" s="50"/>
      <c r="L7" s="50"/>
      <c r="M7" s="50"/>
      <c r="N7" s="16"/>
      <c r="O7" s="16"/>
      <c r="P7" s="50" t="s">
        <v>308</v>
      </c>
      <c r="Q7" s="50"/>
      <c r="R7" s="50"/>
      <c r="S7" s="50"/>
      <c r="T7" s="50"/>
      <c r="U7" s="50"/>
      <c r="V7" s="50"/>
      <c r="W7" s="50"/>
      <c r="X7" s="50"/>
      <c r="Y7" s="50"/>
      <c r="Z7" s="16"/>
    </row>
    <row r="8" spans="1:26" x14ac:dyDescent="0.25">
      <c r="A8" s="12"/>
      <c r="B8" s="75" t="s">
        <v>617</v>
      </c>
      <c r="C8" s="26"/>
      <c r="D8" s="26"/>
      <c r="E8" s="24"/>
      <c r="F8" s="26"/>
      <c r="G8" s="26"/>
      <c r="H8" s="26"/>
      <c r="I8" s="24"/>
      <c r="J8" s="26"/>
      <c r="K8" s="26"/>
      <c r="L8" s="26"/>
      <c r="M8" s="24"/>
      <c r="N8" s="26"/>
      <c r="O8" s="26"/>
      <c r="P8" s="26"/>
      <c r="Q8" s="24"/>
      <c r="R8" s="26"/>
      <c r="S8" s="26"/>
      <c r="T8" s="26"/>
      <c r="U8" s="24"/>
      <c r="V8" s="26"/>
      <c r="W8" s="26"/>
      <c r="X8" s="26"/>
      <c r="Y8" s="24"/>
      <c r="Z8" s="26"/>
    </row>
    <row r="9" spans="1:26" x14ac:dyDescent="0.25">
      <c r="A9" s="12"/>
      <c r="B9" s="33" t="s">
        <v>311</v>
      </c>
      <c r="C9" s="20"/>
      <c r="D9" s="20" t="s">
        <v>312</v>
      </c>
      <c r="E9" s="36" t="s">
        <v>318</v>
      </c>
      <c r="F9" s="35"/>
      <c r="G9" s="20"/>
      <c r="H9" s="20" t="s">
        <v>312</v>
      </c>
      <c r="I9" s="34">
        <v>39434</v>
      </c>
      <c r="J9" s="35"/>
      <c r="K9" s="20"/>
      <c r="L9" s="20" t="s">
        <v>312</v>
      </c>
      <c r="M9" s="36" t="s">
        <v>318</v>
      </c>
      <c r="N9" s="35"/>
      <c r="O9" s="20"/>
      <c r="P9" s="20" t="s">
        <v>312</v>
      </c>
      <c r="Q9" s="36" t="s">
        <v>318</v>
      </c>
      <c r="R9" s="35"/>
      <c r="S9" s="20"/>
      <c r="T9" s="20" t="s">
        <v>312</v>
      </c>
      <c r="U9" s="34">
        <v>51606</v>
      </c>
      <c r="V9" s="35"/>
      <c r="W9" s="20"/>
      <c r="X9" s="20" t="s">
        <v>312</v>
      </c>
      <c r="Y9" s="36" t="s">
        <v>318</v>
      </c>
      <c r="Z9" s="35"/>
    </row>
    <row r="10" spans="1:26" x14ac:dyDescent="0.25">
      <c r="A10" s="12"/>
      <c r="B10" s="44" t="s">
        <v>315</v>
      </c>
      <c r="C10" s="25"/>
      <c r="D10" s="25"/>
      <c r="E10" s="32" t="s">
        <v>318</v>
      </c>
      <c r="F10" s="31"/>
      <c r="G10" s="25"/>
      <c r="H10" s="25"/>
      <c r="I10" s="30">
        <v>8317</v>
      </c>
      <c r="J10" s="31"/>
      <c r="K10" s="25"/>
      <c r="L10" s="25"/>
      <c r="M10" s="32" t="s">
        <v>318</v>
      </c>
      <c r="N10" s="31"/>
      <c r="O10" s="25"/>
      <c r="P10" s="25"/>
      <c r="Q10" s="32" t="s">
        <v>318</v>
      </c>
      <c r="R10" s="31"/>
      <c r="S10" s="25"/>
      <c r="T10" s="25"/>
      <c r="U10" s="30">
        <v>6178</v>
      </c>
      <c r="V10" s="31"/>
      <c r="W10" s="25"/>
      <c r="X10" s="25"/>
      <c r="Y10" s="32" t="s">
        <v>318</v>
      </c>
      <c r="Z10" s="31"/>
    </row>
    <row r="11" spans="1:26" x14ac:dyDescent="0.25">
      <c r="A11" s="12"/>
      <c r="B11" s="28" t="s">
        <v>319</v>
      </c>
      <c r="C11" s="20"/>
      <c r="D11" s="20"/>
      <c r="E11" s="36" t="s">
        <v>318</v>
      </c>
      <c r="F11" s="35"/>
      <c r="G11" s="20"/>
      <c r="H11" s="20"/>
      <c r="I11" s="34">
        <v>23778</v>
      </c>
      <c r="J11" s="35"/>
      <c r="K11" s="20"/>
      <c r="L11" s="20"/>
      <c r="M11" s="36" t="s">
        <v>318</v>
      </c>
      <c r="N11" s="35"/>
      <c r="O11" s="20"/>
      <c r="P11" s="20"/>
      <c r="Q11" s="36" t="s">
        <v>318</v>
      </c>
      <c r="R11" s="35"/>
      <c r="S11" s="20"/>
      <c r="T11" s="20"/>
      <c r="U11" s="34">
        <v>13079</v>
      </c>
      <c r="V11" s="35"/>
      <c r="W11" s="20"/>
      <c r="X11" s="20"/>
      <c r="Y11" s="36" t="s">
        <v>318</v>
      </c>
      <c r="Z11" s="35"/>
    </row>
    <row r="12" spans="1:26" x14ac:dyDescent="0.25">
      <c r="A12" s="12"/>
      <c r="B12" s="29" t="s">
        <v>324</v>
      </c>
      <c r="C12" s="25"/>
      <c r="D12" s="25"/>
      <c r="E12" s="30">
        <v>4817</v>
      </c>
      <c r="F12" s="31"/>
      <c r="G12" s="25"/>
      <c r="H12" s="25"/>
      <c r="I12" s="32" t="s">
        <v>318</v>
      </c>
      <c r="J12" s="31"/>
      <c r="K12" s="25"/>
      <c r="L12" s="25"/>
      <c r="M12" s="32" t="s">
        <v>318</v>
      </c>
      <c r="N12" s="31"/>
      <c r="O12" s="25"/>
      <c r="P12" s="25"/>
      <c r="Q12" s="30">
        <v>4700</v>
      </c>
      <c r="R12" s="31"/>
      <c r="S12" s="25"/>
      <c r="T12" s="25"/>
      <c r="U12" s="32" t="s">
        <v>318</v>
      </c>
      <c r="V12" s="31"/>
      <c r="W12" s="25"/>
      <c r="X12" s="25"/>
      <c r="Y12" s="32" t="s">
        <v>318</v>
      </c>
      <c r="Z12" s="31"/>
    </row>
    <row r="13" spans="1:26" ht="15.75" thickBot="1" x14ac:dyDescent="0.3">
      <c r="A13" s="12"/>
      <c r="B13" s="33" t="s">
        <v>327</v>
      </c>
      <c r="C13" s="20"/>
      <c r="D13" s="37"/>
      <c r="E13" s="39" t="s">
        <v>318</v>
      </c>
      <c r="F13" s="35"/>
      <c r="G13" s="20"/>
      <c r="H13" s="37"/>
      <c r="I13" s="38">
        <v>71442</v>
      </c>
      <c r="J13" s="35"/>
      <c r="K13" s="20"/>
      <c r="L13" s="37"/>
      <c r="M13" s="39" t="s">
        <v>318</v>
      </c>
      <c r="N13" s="35"/>
      <c r="O13" s="20"/>
      <c r="P13" s="37"/>
      <c r="Q13" s="39" t="s">
        <v>318</v>
      </c>
      <c r="R13" s="35"/>
      <c r="S13" s="20"/>
      <c r="T13" s="37"/>
      <c r="U13" s="38">
        <v>81603</v>
      </c>
      <c r="V13" s="35"/>
      <c r="W13" s="20"/>
      <c r="X13" s="37"/>
      <c r="Y13" s="39" t="s">
        <v>318</v>
      </c>
      <c r="Z13" s="35"/>
    </row>
    <row r="14" spans="1:26" x14ac:dyDescent="0.25">
      <c r="A14" s="12"/>
      <c r="B14" s="40" t="s">
        <v>618</v>
      </c>
      <c r="C14" s="25"/>
      <c r="D14" s="25" t="s">
        <v>312</v>
      </c>
      <c r="E14" s="30">
        <v>4817</v>
      </c>
      <c r="F14" s="31"/>
      <c r="G14" s="25"/>
      <c r="H14" s="25" t="s">
        <v>312</v>
      </c>
      <c r="I14" s="30">
        <v>142971</v>
      </c>
      <c r="J14" s="31"/>
      <c r="K14" s="25"/>
      <c r="L14" s="25" t="s">
        <v>312</v>
      </c>
      <c r="M14" s="32" t="s">
        <v>318</v>
      </c>
      <c r="N14" s="31"/>
      <c r="O14" s="25"/>
      <c r="P14" s="25" t="s">
        <v>312</v>
      </c>
      <c r="Q14" s="30">
        <v>4700</v>
      </c>
      <c r="R14" s="31"/>
      <c r="S14" s="25"/>
      <c r="T14" s="25" t="s">
        <v>312</v>
      </c>
      <c r="U14" s="30">
        <v>152466</v>
      </c>
      <c r="V14" s="31"/>
      <c r="W14" s="25"/>
      <c r="X14" s="25" t="s">
        <v>312</v>
      </c>
      <c r="Y14" s="32" t="s">
        <v>318</v>
      </c>
      <c r="Z14" s="31"/>
    </row>
    <row r="15" spans="1:26" ht="15.75" thickBot="1" x14ac:dyDescent="0.3">
      <c r="A15" s="12"/>
      <c r="B15" s="23" t="s">
        <v>619</v>
      </c>
      <c r="C15" s="20"/>
      <c r="D15" s="37"/>
      <c r="E15" s="39" t="s">
        <v>318</v>
      </c>
      <c r="F15" s="35"/>
      <c r="G15" s="20"/>
      <c r="H15" s="37"/>
      <c r="I15" s="39" t="s">
        <v>620</v>
      </c>
      <c r="J15" s="35" t="s">
        <v>314</v>
      </c>
      <c r="K15" s="20"/>
      <c r="L15" s="37"/>
      <c r="M15" s="39" t="s">
        <v>318</v>
      </c>
      <c r="N15" s="35"/>
      <c r="O15" s="20"/>
      <c r="P15" s="37"/>
      <c r="Q15" s="39" t="s">
        <v>318</v>
      </c>
      <c r="R15" s="35"/>
      <c r="S15" s="20"/>
      <c r="T15" s="37"/>
      <c r="U15" s="39" t="s">
        <v>318</v>
      </c>
      <c r="V15" s="35"/>
      <c r="W15" s="20"/>
      <c r="X15" s="37"/>
      <c r="Y15" s="39" t="s">
        <v>318</v>
      </c>
      <c r="Z15" s="35"/>
    </row>
    <row r="16" spans="1:26" ht="15.75" thickBot="1" x14ac:dyDescent="0.3">
      <c r="A16" s="12"/>
      <c r="B16" s="40" t="s">
        <v>621</v>
      </c>
      <c r="C16" s="25"/>
      <c r="D16" s="46" t="s">
        <v>312</v>
      </c>
      <c r="E16" s="47">
        <v>4817</v>
      </c>
      <c r="F16" s="31"/>
      <c r="G16" s="25"/>
      <c r="H16" s="46" t="s">
        <v>312</v>
      </c>
      <c r="I16" s="47">
        <v>142142</v>
      </c>
      <c r="J16" s="31"/>
      <c r="K16" s="25"/>
      <c r="L16" s="46" t="s">
        <v>312</v>
      </c>
      <c r="M16" s="48" t="s">
        <v>318</v>
      </c>
      <c r="N16" s="31"/>
      <c r="O16" s="25"/>
      <c r="P16" s="46" t="s">
        <v>312</v>
      </c>
      <c r="Q16" s="47">
        <v>4700</v>
      </c>
      <c r="R16" s="31"/>
      <c r="S16" s="25"/>
      <c r="T16" s="46" t="s">
        <v>312</v>
      </c>
      <c r="U16" s="47">
        <v>152466</v>
      </c>
      <c r="V16" s="31"/>
      <c r="W16" s="25"/>
      <c r="X16" s="46" t="s">
        <v>312</v>
      </c>
      <c r="Y16" s="48" t="s">
        <v>318</v>
      </c>
      <c r="Z16" s="31"/>
    </row>
    <row r="17" spans="1:10" ht="15.75" thickTop="1" x14ac:dyDescent="0.25">
      <c r="A17" s="12" t="s">
        <v>1180</v>
      </c>
      <c r="B17" s="76"/>
      <c r="C17" s="76"/>
      <c r="D17" s="50" t="s">
        <v>623</v>
      </c>
      <c r="E17" s="50"/>
      <c r="F17" s="50"/>
      <c r="G17" s="50"/>
      <c r="H17" s="50"/>
      <c r="I17" s="50"/>
      <c r="J17" s="76"/>
    </row>
    <row r="18" spans="1:10" x14ac:dyDescent="0.25">
      <c r="A18" s="12"/>
      <c r="B18" s="76"/>
      <c r="C18" s="76"/>
      <c r="D18" s="50" t="s">
        <v>624</v>
      </c>
      <c r="E18" s="50"/>
      <c r="F18" s="50"/>
      <c r="G18" s="50"/>
      <c r="H18" s="50"/>
      <c r="I18" s="50"/>
      <c r="J18" s="76"/>
    </row>
    <row r="19" spans="1:10" ht="15.75" thickBot="1" x14ac:dyDescent="0.3">
      <c r="A19" s="12"/>
      <c r="B19" s="76"/>
      <c r="C19" s="76"/>
      <c r="D19" s="49" t="s">
        <v>616</v>
      </c>
      <c r="E19" s="49"/>
      <c r="F19" s="49"/>
      <c r="G19" s="49"/>
      <c r="H19" s="49"/>
      <c r="I19" s="49"/>
      <c r="J19" s="76"/>
    </row>
    <row r="20" spans="1:10" x14ac:dyDescent="0.25">
      <c r="A20" s="12"/>
      <c r="B20" s="13"/>
      <c r="C20" s="13"/>
      <c r="D20" s="78"/>
      <c r="E20" s="78"/>
      <c r="F20" s="78"/>
      <c r="G20" s="78"/>
      <c r="H20" s="78"/>
      <c r="I20" s="78"/>
      <c r="J20" s="13"/>
    </row>
    <row r="21" spans="1:10" ht="15.75" thickBot="1" x14ac:dyDescent="0.3">
      <c r="A21" s="12"/>
      <c r="B21" s="16"/>
      <c r="C21" s="16"/>
      <c r="D21" s="49" t="s">
        <v>625</v>
      </c>
      <c r="E21" s="49"/>
      <c r="F21" s="49"/>
      <c r="G21" s="49"/>
      <c r="H21" s="49"/>
      <c r="I21" s="49"/>
      <c r="J21" s="16"/>
    </row>
    <row r="22" spans="1:10" ht="15.75" thickBot="1" x14ac:dyDescent="0.3">
      <c r="A22" s="12"/>
      <c r="B22" s="16"/>
      <c r="C22" s="16"/>
      <c r="D22" s="56" t="s">
        <v>626</v>
      </c>
      <c r="E22" s="56"/>
      <c r="F22" s="56"/>
      <c r="G22" s="56"/>
      <c r="H22" s="56"/>
      <c r="I22" s="56"/>
      <c r="J22" s="16"/>
    </row>
    <row r="23" spans="1:10" ht="15.75" thickBot="1" x14ac:dyDescent="0.3">
      <c r="A23" s="12"/>
      <c r="B23" s="16"/>
      <c r="C23" s="16"/>
      <c r="D23" s="56">
        <v>2014</v>
      </c>
      <c r="E23" s="56"/>
      <c r="F23" s="16"/>
      <c r="G23" s="16"/>
      <c r="H23" s="56">
        <v>2013</v>
      </c>
      <c r="I23" s="56"/>
      <c r="J23" s="16"/>
    </row>
    <row r="24" spans="1:10" x14ac:dyDescent="0.25">
      <c r="A24" s="12"/>
      <c r="B24" s="16"/>
      <c r="C24" s="16"/>
      <c r="D24" s="50" t="s">
        <v>308</v>
      </c>
      <c r="E24" s="50"/>
      <c r="F24" s="50"/>
      <c r="G24" s="50"/>
      <c r="H24" s="50"/>
      <c r="I24" s="50"/>
      <c r="J24" s="16"/>
    </row>
    <row r="25" spans="1:10" x14ac:dyDescent="0.25">
      <c r="A25" s="12"/>
      <c r="B25" s="27" t="s">
        <v>592</v>
      </c>
      <c r="C25" s="25"/>
      <c r="D25" s="25" t="s">
        <v>312</v>
      </c>
      <c r="E25" s="32" t="s">
        <v>318</v>
      </c>
      <c r="F25" s="31"/>
      <c r="G25" s="25"/>
      <c r="H25" s="25" t="s">
        <v>312</v>
      </c>
      <c r="I25" s="30">
        <v>4682</v>
      </c>
      <c r="J25" s="31"/>
    </row>
    <row r="26" spans="1:10" x14ac:dyDescent="0.25">
      <c r="A26" s="12"/>
      <c r="B26" s="22" t="s">
        <v>627</v>
      </c>
      <c r="C26" s="20"/>
      <c r="D26" s="20"/>
      <c r="E26" s="36" t="s">
        <v>318</v>
      </c>
      <c r="F26" s="35"/>
      <c r="G26" s="20"/>
      <c r="H26" s="20"/>
      <c r="I26" s="36">
        <v>27</v>
      </c>
      <c r="J26" s="35"/>
    </row>
    <row r="27" spans="1:10" ht="26.25" x14ac:dyDescent="0.25">
      <c r="A27" s="12"/>
      <c r="B27" s="27" t="s">
        <v>628</v>
      </c>
      <c r="C27" s="25"/>
      <c r="D27" s="25"/>
      <c r="E27" s="32" t="s">
        <v>629</v>
      </c>
      <c r="F27" s="31" t="s">
        <v>314</v>
      </c>
      <c r="G27" s="25"/>
      <c r="H27" s="25"/>
      <c r="I27" s="32" t="s">
        <v>318</v>
      </c>
      <c r="J27" s="31"/>
    </row>
    <row r="28" spans="1:10" x14ac:dyDescent="0.25">
      <c r="A28" s="12"/>
      <c r="B28" s="22" t="s">
        <v>630</v>
      </c>
      <c r="C28" s="20"/>
      <c r="D28" s="20"/>
      <c r="E28" s="36" t="s">
        <v>318</v>
      </c>
      <c r="F28" s="35"/>
      <c r="G28" s="20"/>
      <c r="H28" s="20"/>
      <c r="I28" s="36" t="s">
        <v>347</v>
      </c>
      <c r="J28" s="35" t="s">
        <v>314</v>
      </c>
    </row>
    <row r="29" spans="1:10" x14ac:dyDescent="0.25">
      <c r="A29" s="12"/>
      <c r="B29" s="27" t="s">
        <v>631</v>
      </c>
      <c r="C29" s="25"/>
      <c r="D29" s="25"/>
      <c r="E29" s="30">
        <v>1889</v>
      </c>
      <c r="F29" s="31"/>
      <c r="G29" s="25"/>
      <c r="H29" s="25"/>
      <c r="I29" s="32" t="s">
        <v>632</v>
      </c>
      <c r="J29" s="31" t="s">
        <v>314</v>
      </c>
    </row>
    <row r="30" spans="1:10" x14ac:dyDescent="0.25">
      <c r="A30" s="12"/>
      <c r="B30" s="22" t="s">
        <v>633</v>
      </c>
      <c r="C30" s="20"/>
      <c r="D30" s="20"/>
      <c r="E30" s="36" t="s">
        <v>318</v>
      </c>
      <c r="F30" s="35"/>
      <c r="G30" s="20"/>
      <c r="H30" s="20"/>
      <c r="I30" s="36">
        <v>254</v>
      </c>
      <c r="J30" s="35"/>
    </row>
    <row r="31" spans="1:10" ht="27" thickBot="1" x14ac:dyDescent="0.3">
      <c r="A31" s="12"/>
      <c r="B31" s="27" t="s">
        <v>634</v>
      </c>
      <c r="C31" s="25"/>
      <c r="D31" s="41"/>
      <c r="E31" s="43" t="s">
        <v>318</v>
      </c>
      <c r="F31" s="31"/>
      <c r="G31" s="25"/>
      <c r="H31" s="41"/>
      <c r="I31" s="43" t="s">
        <v>318</v>
      </c>
      <c r="J31" s="31"/>
    </row>
    <row r="32" spans="1:10" ht="15.75" thickBot="1" x14ac:dyDescent="0.3">
      <c r="A32" s="12"/>
      <c r="B32" s="22" t="s">
        <v>598</v>
      </c>
      <c r="C32" s="20"/>
      <c r="D32" s="52" t="s">
        <v>312</v>
      </c>
      <c r="E32" s="54" t="s">
        <v>318</v>
      </c>
      <c r="F32" s="35"/>
      <c r="G32" s="20"/>
      <c r="H32" s="52" t="s">
        <v>312</v>
      </c>
      <c r="I32" s="54" t="s">
        <v>318</v>
      </c>
      <c r="J32" s="35"/>
    </row>
    <row r="33" spans="1:26" ht="16.5" thickTop="1" thickBot="1" x14ac:dyDescent="0.3">
      <c r="A33" s="12" t="s">
        <v>1181</v>
      </c>
      <c r="B33" s="16"/>
      <c r="C33" s="16"/>
      <c r="D33" s="49" t="s">
        <v>610</v>
      </c>
      <c r="E33" s="49"/>
      <c r="F33" s="49"/>
      <c r="G33" s="49"/>
      <c r="H33" s="49"/>
      <c r="I33" s="49"/>
      <c r="J33" s="49"/>
      <c r="K33" s="49"/>
      <c r="L33" s="49"/>
      <c r="M33" s="49"/>
      <c r="N33" s="16"/>
      <c r="O33" s="16"/>
      <c r="P33" s="49" t="s">
        <v>611</v>
      </c>
      <c r="Q33" s="49"/>
      <c r="R33" s="49"/>
      <c r="S33" s="49"/>
      <c r="T33" s="49"/>
      <c r="U33" s="49"/>
      <c r="V33" s="49"/>
      <c r="W33" s="49"/>
      <c r="X33" s="49"/>
      <c r="Y33" s="49"/>
      <c r="Z33" s="16"/>
    </row>
    <row r="34" spans="1:26" x14ac:dyDescent="0.25">
      <c r="A34" s="12"/>
      <c r="B34" s="76"/>
      <c r="C34" s="76"/>
      <c r="D34" s="64" t="s">
        <v>612</v>
      </c>
      <c r="E34" s="64"/>
      <c r="F34" s="77"/>
      <c r="G34" s="77"/>
      <c r="H34" s="64" t="s">
        <v>614</v>
      </c>
      <c r="I34" s="64"/>
      <c r="J34" s="77"/>
      <c r="K34" s="77"/>
      <c r="L34" s="64" t="s">
        <v>637</v>
      </c>
      <c r="M34" s="64"/>
      <c r="N34" s="76"/>
      <c r="O34" s="76"/>
      <c r="P34" s="64" t="s">
        <v>612</v>
      </c>
      <c r="Q34" s="64"/>
      <c r="R34" s="77"/>
      <c r="S34" s="77"/>
      <c r="T34" s="64" t="s">
        <v>614</v>
      </c>
      <c r="U34" s="64"/>
      <c r="V34" s="77"/>
      <c r="W34" s="77"/>
      <c r="X34" s="64" t="s">
        <v>637</v>
      </c>
      <c r="Y34" s="64"/>
      <c r="Z34" s="76"/>
    </row>
    <row r="35" spans="1:26" ht="15.75" thickBot="1" x14ac:dyDescent="0.3">
      <c r="A35" s="12"/>
      <c r="B35" s="76"/>
      <c r="C35" s="76"/>
      <c r="D35" s="49" t="s">
        <v>613</v>
      </c>
      <c r="E35" s="49"/>
      <c r="F35" s="76"/>
      <c r="G35" s="76"/>
      <c r="H35" s="49" t="s">
        <v>615</v>
      </c>
      <c r="I35" s="49"/>
      <c r="J35" s="76"/>
      <c r="K35" s="76"/>
      <c r="L35" s="49" t="s">
        <v>616</v>
      </c>
      <c r="M35" s="49"/>
      <c r="N35" s="76"/>
      <c r="O35" s="76"/>
      <c r="P35" s="49" t="s">
        <v>613</v>
      </c>
      <c r="Q35" s="49"/>
      <c r="R35" s="76"/>
      <c r="S35" s="76"/>
      <c r="T35" s="49" t="s">
        <v>615</v>
      </c>
      <c r="U35" s="49"/>
      <c r="V35" s="76"/>
      <c r="W35" s="76"/>
      <c r="X35" s="49" t="s">
        <v>616</v>
      </c>
      <c r="Y35" s="49"/>
      <c r="Z35" s="76"/>
    </row>
    <row r="36" spans="1:26" x14ac:dyDescent="0.25">
      <c r="A36" s="12"/>
      <c r="B36" s="16"/>
      <c r="C36" s="16"/>
      <c r="D36" s="50" t="s">
        <v>308</v>
      </c>
      <c r="E36" s="50"/>
      <c r="F36" s="50"/>
      <c r="G36" s="50"/>
      <c r="H36" s="50"/>
      <c r="I36" s="50"/>
      <c r="J36" s="50"/>
      <c r="K36" s="50"/>
      <c r="L36" s="50"/>
      <c r="M36" s="50"/>
      <c r="N36" s="16"/>
      <c r="O36" s="16"/>
      <c r="P36" s="50" t="s">
        <v>308</v>
      </c>
      <c r="Q36" s="50"/>
      <c r="R36" s="50"/>
      <c r="S36" s="50"/>
      <c r="T36" s="50"/>
      <c r="U36" s="50"/>
      <c r="V36" s="50"/>
      <c r="W36" s="50"/>
      <c r="X36" s="50"/>
      <c r="Y36" s="50"/>
      <c r="Z36" s="16"/>
    </row>
    <row r="37" spans="1:26" x14ac:dyDescent="0.25">
      <c r="A37" s="12"/>
      <c r="B37" s="24" t="s">
        <v>638</v>
      </c>
      <c r="C37" s="26"/>
      <c r="D37" s="26"/>
      <c r="E37" s="24"/>
      <c r="F37" s="26"/>
      <c r="G37" s="26"/>
      <c r="H37" s="26"/>
      <c r="I37" s="24"/>
      <c r="J37" s="26"/>
      <c r="K37" s="26"/>
      <c r="L37" s="26"/>
      <c r="M37" s="24"/>
      <c r="N37" s="26"/>
      <c r="O37" s="26"/>
      <c r="P37" s="26"/>
      <c r="Q37" s="24"/>
      <c r="R37" s="26"/>
      <c r="S37" s="26"/>
      <c r="T37" s="26"/>
      <c r="U37" s="24"/>
      <c r="V37" s="26"/>
      <c r="W37" s="26"/>
      <c r="X37" s="26"/>
      <c r="Y37" s="24"/>
      <c r="Z37" s="26"/>
    </row>
    <row r="38" spans="1:26" x14ac:dyDescent="0.25">
      <c r="A38" s="12"/>
      <c r="B38" s="22" t="s">
        <v>639</v>
      </c>
      <c r="C38" s="20"/>
      <c r="D38" s="20"/>
      <c r="E38" s="22"/>
      <c r="F38" s="20"/>
      <c r="G38" s="20"/>
      <c r="H38" s="20"/>
      <c r="I38" s="22"/>
      <c r="J38" s="20"/>
      <c r="K38" s="20"/>
      <c r="L38" s="20"/>
      <c r="M38" s="22"/>
      <c r="N38" s="20"/>
      <c r="O38" s="20"/>
      <c r="P38" s="20"/>
      <c r="Q38" s="22"/>
      <c r="R38" s="20"/>
      <c r="S38" s="20"/>
      <c r="T38" s="20"/>
      <c r="U38" s="22"/>
      <c r="V38" s="20"/>
      <c r="W38" s="20"/>
      <c r="X38" s="20"/>
      <c r="Y38" s="22"/>
      <c r="Z38" s="20"/>
    </row>
    <row r="39" spans="1:26" x14ac:dyDescent="0.25">
      <c r="A39" s="12"/>
      <c r="B39" s="29" t="s">
        <v>409</v>
      </c>
      <c r="C39" s="25"/>
      <c r="D39" s="25" t="s">
        <v>312</v>
      </c>
      <c r="E39" s="32" t="s">
        <v>318</v>
      </c>
      <c r="F39" s="31"/>
      <c r="G39" s="25"/>
      <c r="H39" s="25" t="s">
        <v>312</v>
      </c>
      <c r="I39" s="32" t="s">
        <v>318</v>
      </c>
      <c r="J39" s="31"/>
      <c r="K39" s="25"/>
      <c r="L39" s="25" t="s">
        <v>312</v>
      </c>
      <c r="M39" s="30">
        <v>3761</v>
      </c>
      <c r="N39" s="31"/>
      <c r="O39" s="25"/>
      <c r="P39" s="25" t="s">
        <v>312</v>
      </c>
      <c r="Q39" s="32" t="s">
        <v>318</v>
      </c>
      <c r="R39" s="31"/>
      <c r="S39" s="25"/>
      <c r="T39" s="25" t="s">
        <v>312</v>
      </c>
      <c r="U39" s="32" t="s">
        <v>318</v>
      </c>
      <c r="V39" s="31"/>
      <c r="W39" s="25"/>
      <c r="X39" s="25" t="s">
        <v>312</v>
      </c>
      <c r="Y39" s="30">
        <v>2255</v>
      </c>
      <c r="Z39" s="31"/>
    </row>
    <row r="40" spans="1:26" x14ac:dyDescent="0.25">
      <c r="A40" s="12"/>
      <c r="B40" s="28" t="s">
        <v>410</v>
      </c>
      <c r="C40" s="20"/>
      <c r="D40" s="20"/>
      <c r="E40" s="36" t="s">
        <v>318</v>
      </c>
      <c r="F40" s="35"/>
      <c r="G40" s="20"/>
      <c r="H40" s="20"/>
      <c r="I40" s="36" t="s">
        <v>318</v>
      </c>
      <c r="J40" s="35"/>
      <c r="K40" s="20"/>
      <c r="L40" s="20"/>
      <c r="M40" s="36" t="s">
        <v>318</v>
      </c>
      <c r="N40" s="35"/>
      <c r="O40" s="20"/>
      <c r="P40" s="20"/>
      <c r="Q40" s="36" t="s">
        <v>318</v>
      </c>
      <c r="R40" s="35"/>
      <c r="S40" s="20"/>
      <c r="T40" s="20"/>
      <c r="U40" s="36" t="s">
        <v>318</v>
      </c>
      <c r="V40" s="35"/>
      <c r="W40" s="20"/>
      <c r="X40" s="20"/>
      <c r="Y40" s="36" t="s">
        <v>318</v>
      </c>
      <c r="Z40" s="35"/>
    </row>
    <row r="41" spans="1:26" x14ac:dyDescent="0.25">
      <c r="A41" s="12"/>
      <c r="B41" s="44" t="s">
        <v>411</v>
      </c>
      <c r="C41" s="25"/>
      <c r="D41" s="25"/>
      <c r="E41" s="32" t="s">
        <v>318</v>
      </c>
      <c r="F41" s="31"/>
      <c r="G41" s="25"/>
      <c r="H41" s="25"/>
      <c r="I41" s="32" t="s">
        <v>318</v>
      </c>
      <c r="J41" s="31"/>
      <c r="K41" s="25"/>
      <c r="L41" s="25"/>
      <c r="M41" s="32" t="s">
        <v>318</v>
      </c>
      <c r="N41" s="31"/>
      <c r="O41" s="25"/>
      <c r="P41" s="25"/>
      <c r="Q41" s="32" t="s">
        <v>318</v>
      </c>
      <c r="R41" s="31"/>
      <c r="S41" s="25"/>
      <c r="T41" s="25"/>
      <c r="U41" s="32" t="s">
        <v>318</v>
      </c>
      <c r="V41" s="31"/>
      <c r="W41" s="25"/>
      <c r="X41" s="25"/>
      <c r="Y41" s="32" t="s">
        <v>318</v>
      </c>
      <c r="Z41" s="31"/>
    </row>
    <row r="42" spans="1:26" x14ac:dyDescent="0.25">
      <c r="A42" s="12"/>
      <c r="B42" s="28" t="s">
        <v>412</v>
      </c>
      <c r="C42" s="20"/>
      <c r="D42" s="20"/>
      <c r="E42" s="36" t="s">
        <v>318</v>
      </c>
      <c r="F42" s="35"/>
      <c r="G42" s="20"/>
      <c r="H42" s="20"/>
      <c r="I42" s="36" t="s">
        <v>318</v>
      </c>
      <c r="J42" s="35"/>
      <c r="K42" s="20"/>
      <c r="L42" s="20"/>
      <c r="M42" s="36">
        <v>60</v>
      </c>
      <c r="N42" s="35"/>
      <c r="O42" s="20"/>
      <c r="P42" s="20"/>
      <c r="Q42" s="36" t="s">
        <v>318</v>
      </c>
      <c r="R42" s="35"/>
      <c r="S42" s="20"/>
      <c r="T42" s="20"/>
      <c r="U42" s="36" t="s">
        <v>318</v>
      </c>
      <c r="V42" s="35"/>
      <c r="W42" s="20"/>
      <c r="X42" s="20"/>
      <c r="Y42" s="36">
        <v>297</v>
      </c>
      <c r="Z42" s="35"/>
    </row>
    <row r="43" spans="1:26" x14ac:dyDescent="0.25">
      <c r="A43" s="12"/>
      <c r="B43" s="44" t="s">
        <v>413</v>
      </c>
      <c r="C43" s="25"/>
      <c r="D43" s="25"/>
      <c r="E43" s="32" t="s">
        <v>318</v>
      </c>
      <c r="F43" s="31"/>
      <c r="G43" s="25"/>
      <c r="H43" s="25"/>
      <c r="I43" s="32" t="s">
        <v>318</v>
      </c>
      <c r="J43" s="31"/>
      <c r="K43" s="25"/>
      <c r="L43" s="25"/>
      <c r="M43" s="32">
        <v>176</v>
      </c>
      <c r="N43" s="31"/>
      <c r="O43" s="25"/>
      <c r="P43" s="25"/>
      <c r="Q43" s="32" t="s">
        <v>318</v>
      </c>
      <c r="R43" s="31"/>
      <c r="S43" s="25"/>
      <c r="T43" s="25"/>
      <c r="U43" s="32" t="s">
        <v>318</v>
      </c>
      <c r="V43" s="31"/>
      <c r="W43" s="25"/>
      <c r="X43" s="25"/>
      <c r="Y43" s="32">
        <v>766</v>
      </c>
      <c r="Z43" s="31"/>
    </row>
    <row r="44" spans="1:26" ht="15.75" thickBot="1" x14ac:dyDescent="0.3">
      <c r="A44" s="12"/>
      <c r="B44" s="28" t="s">
        <v>640</v>
      </c>
      <c r="C44" s="20"/>
      <c r="D44" s="37"/>
      <c r="E44" s="39" t="s">
        <v>318</v>
      </c>
      <c r="F44" s="35"/>
      <c r="G44" s="20"/>
      <c r="H44" s="37"/>
      <c r="I44" s="39" t="s">
        <v>318</v>
      </c>
      <c r="J44" s="35"/>
      <c r="K44" s="20"/>
      <c r="L44" s="37"/>
      <c r="M44" s="39">
        <v>212</v>
      </c>
      <c r="N44" s="35"/>
      <c r="O44" s="20"/>
      <c r="P44" s="37"/>
      <c r="Q44" s="39" t="s">
        <v>318</v>
      </c>
      <c r="R44" s="35"/>
      <c r="S44" s="20"/>
      <c r="T44" s="37"/>
      <c r="U44" s="39" t="s">
        <v>318</v>
      </c>
      <c r="V44" s="35"/>
      <c r="W44" s="20"/>
      <c r="X44" s="37"/>
      <c r="Y44" s="39">
        <v>198</v>
      </c>
      <c r="Z44" s="35"/>
    </row>
    <row r="45" spans="1:26" ht="15.75" thickBot="1" x14ac:dyDescent="0.3">
      <c r="A45" s="12"/>
      <c r="B45" s="27" t="s">
        <v>487</v>
      </c>
      <c r="C45" s="25"/>
      <c r="D45" s="41" t="s">
        <v>312</v>
      </c>
      <c r="E45" s="43" t="s">
        <v>318</v>
      </c>
      <c r="F45" s="31"/>
      <c r="G45" s="25"/>
      <c r="H45" s="41" t="s">
        <v>312</v>
      </c>
      <c r="I45" s="43" t="s">
        <v>318</v>
      </c>
      <c r="J45" s="31"/>
      <c r="K45" s="25"/>
      <c r="L45" s="41" t="s">
        <v>312</v>
      </c>
      <c r="M45" s="42">
        <v>4209</v>
      </c>
      <c r="N45" s="31"/>
      <c r="O45" s="25"/>
      <c r="P45" s="41" t="s">
        <v>312</v>
      </c>
      <c r="Q45" s="43" t="s">
        <v>318</v>
      </c>
      <c r="R45" s="31"/>
      <c r="S45" s="25"/>
      <c r="T45" s="41" t="s">
        <v>312</v>
      </c>
      <c r="U45" s="43" t="s">
        <v>318</v>
      </c>
      <c r="V45" s="31"/>
      <c r="W45" s="25"/>
      <c r="X45" s="41" t="s">
        <v>312</v>
      </c>
      <c r="Y45" s="42">
        <v>3516</v>
      </c>
      <c r="Z45" s="31"/>
    </row>
    <row r="46" spans="1:26" x14ac:dyDescent="0.25">
      <c r="A46" s="12"/>
      <c r="B46" s="20" t="s">
        <v>641</v>
      </c>
      <c r="C46" s="20"/>
      <c r="D46" s="20"/>
      <c r="E46" s="22"/>
      <c r="F46" s="20"/>
      <c r="G46" s="20"/>
      <c r="H46" s="20"/>
      <c r="I46" s="22"/>
      <c r="J46" s="20"/>
      <c r="K46" s="20"/>
      <c r="L46" s="20"/>
      <c r="M46" s="22"/>
      <c r="N46" s="20"/>
      <c r="O46" s="20"/>
      <c r="P46" s="20"/>
      <c r="Q46" s="22"/>
      <c r="R46" s="20"/>
      <c r="S46" s="20"/>
      <c r="T46" s="20"/>
      <c r="U46" s="22"/>
      <c r="V46" s="20"/>
      <c r="W46" s="20"/>
      <c r="X46" s="20"/>
      <c r="Y46" s="22"/>
      <c r="Z46" s="20"/>
    </row>
    <row r="47" spans="1:26" x14ac:dyDescent="0.25">
      <c r="A47" s="12"/>
      <c r="B47" s="44" t="s">
        <v>642</v>
      </c>
      <c r="C47" s="25"/>
      <c r="D47" s="25" t="s">
        <v>312</v>
      </c>
      <c r="E47" s="32" t="s">
        <v>318</v>
      </c>
      <c r="F47" s="31"/>
      <c r="G47" s="25"/>
      <c r="H47" s="25" t="s">
        <v>312</v>
      </c>
      <c r="I47" s="32">
        <v>100</v>
      </c>
      <c r="J47" s="31"/>
      <c r="K47" s="25"/>
      <c r="L47" s="25" t="s">
        <v>312</v>
      </c>
      <c r="M47" s="30">
        <v>4127</v>
      </c>
      <c r="N47" s="31"/>
      <c r="O47" s="25"/>
      <c r="P47" s="25" t="s">
        <v>312</v>
      </c>
      <c r="Q47" s="32" t="s">
        <v>318</v>
      </c>
      <c r="R47" s="31"/>
      <c r="S47" s="25"/>
      <c r="T47" s="25" t="s">
        <v>312</v>
      </c>
      <c r="U47" s="30">
        <v>4893</v>
      </c>
      <c r="V47" s="31"/>
      <c r="W47" s="25"/>
      <c r="X47" s="25" t="s">
        <v>312</v>
      </c>
      <c r="Y47" s="32" t="s">
        <v>318</v>
      </c>
      <c r="Z47" s="31"/>
    </row>
    <row r="48" spans="1:26" ht="15.75" thickBot="1" x14ac:dyDescent="0.3">
      <c r="A48" s="12"/>
      <c r="B48" s="28" t="s">
        <v>413</v>
      </c>
      <c r="C48" s="20"/>
      <c r="D48" s="37"/>
      <c r="E48" s="39" t="s">
        <v>318</v>
      </c>
      <c r="F48" s="35"/>
      <c r="G48" s="20"/>
      <c r="H48" s="37"/>
      <c r="I48" s="39">
        <v>6</v>
      </c>
      <c r="J48" s="35"/>
      <c r="K48" s="20"/>
      <c r="L48" s="37"/>
      <c r="M48" s="38">
        <v>1046</v>
      </c>
      <c r="N48" s="35"/>
      <c r="O48" s="20"/>
      <c r="P48" s="37"/>
      <c r="Q48" s="39" t="s">
        <v>318</v>
      </c>
      <c r="R48" s="35"/>
      <c r="S48" s="20"/>
      <c r="T48" s="37"/>
      <c r="U48" s="38">
        <v>2556</v>
      </c>
      <c r="V48" s="35"/>
      <c r="W48" s="20"/>
      <c r="X48" s="37"/>
      <c r="Y48" s="39" t="s">
        <v>318</v>
      </c>
      <c r="Z48" s="35"/>
    </row>
    <row r="49" spans="1:26" ht="15.75" thickBot="1" x14ac:dyDescent="0.3">
      <c r="A49" s="12"/>
      <c r="B49" s="27" t="s">
        <v>643</v>
      </c>
      <c r="C49" s="25"/>
      <c r="D49" s="41" t="s">
        <v>312</v>
      </c>
      <c r="E49" s="43" t="s">
        <v>318</v>
      </c>
      <c r="F49" s="31"/>
      <c r="G49" s="25"/>
      <c r="H49" s="41" t="s">
        <v>312</v>
      </c>
      <c r="I49" s="43">
        <v>106</v>
      </c>
      <c r="J49" s="31"/>
      <c r="K49" s="25"/>
      <c r="L49" s="41" t="s">
        <v>312</v>
      </c>
      <c r="M49" s="42">
        <v>5173</v>
      </c>
      <c r="N49" s="31"/>
      <c r="O49" s="25"/>
      <c r="P49" s="41" t="s">
        <v>312</v>
      </c>
      <c r="Q49" s="43" t="s">
        <v>318</v>
      </c>
      <c r="R49" s="31"/>
      <c r="S49" s="25"/>
      <c r="T49" s="41" t="s">
        <v>312</v>
      </c>
      <c r="U49" s="42">
        <v>7449</v>
      </c>
      <c r="V49" s="31"/>
      <c r="W49" s="25"/>
      <c r="X49" s="41" t="s">
        <v>312</v>
      </c>
      <c r="Y49" s="43" t="s">
        <v>318</v>
      </c>
      <c r="Z49" s="31"/>
    </row>
    <row r="50" spans="1:26" x14ac:dyDescent="0.25">
      <c r="A50" s="12"/>
      <c r="B50" s="22" t="s">
        <v>36</v>
      </c>
      <c r="C50" s="20"/>
      <c r="D50" s="20" t="s">
        <v>312</v>
      </c>
      <c r="E50" s="36" t="s">
        <v>318</v>
      </c>
      <c r="F50" s="35"/>
      <c r="G50" s="20"/>
      <c r="H50" s="20" t="s">
        <v>312</v>
      </c>
      <c r="I50" s="36" t="s">
        <v>318</v>
      </c>
      <c r="J50" s="35"/>
      <c r="K50" s="20"/>
      <c r="L50" s="20" t="s">
        <v>312</v>
      </c>
      <c r="M50" s="36" t="s">
        <v>318</v>
      </c>
      <c r="N50" s="35"/>
      <c r="O50" s="20"/>
      <c r="P50" s="20" t="s">
        <v>312</v>
      </c>
      <c r="Q50" s="36" t="s">
        <v>318</v>
      </c>
      <c r="R50" s="35"/>
      <c r="S50" s="20"/>
      <c r="T50" s="20" t="s">
        <v>312</v>
      </c>
      <c r="U50" s="34">
        <v>1814</v>
      </c>
      <c r="V50" s="35"/>
      <c r="W50" s="20"/>
      <c r="X50" s="20" t="s">
        <v>312</v>
      </c>
      <c r="Y50" s="36" t="s">
        <v>318</v>
      </c>
      <c r="Z50" s="35"/>
    </row>
    <row r="51" spans="1:26" x14ac:dyDescent="0.25">
      <c r="A51" s="12"/>
      <c r="B51" s="27" t="s">
        <v>644</v>
      </c>
      <c r="C51" s="25"/>
      <c r="D51" s="25" t="s">
        <v>312</v>
      </c>
      <c r="E51" s="32" t="s">
        <v>318</v>
      </c>
      <c r="F51" s="31"/>
      <c r="G51" s="25"/>
      <c r="H51" s="25" t="s">
        <v>312</v>
      </c>
      <c r="I51" s="32" t="s">
        <v>318</v>
      </c>
      <c r="J51" s="31"/>
      <c r="K51" s="25"/>
      <c r="L51" s="25" t="s">
        <v>312</v>
      </c>
      <c r="M51" s="32" t="s">
        <v>318</v>
      </c>
      <c r="N51" s="31"/>
      <c r="O51" s="25"/>
      <c r="P51" s="25" t="s">
        <v>312</v>
      </c>
      <c r="Q51" s="32" t="s">
        <v>318</v>
      </c>
      <c r="R51" s="31"/>
      <c r="S51" s="25"/>
      <c r="T51" s="25" t="s">
        <v>312</v>
      </c>
      <c r="U51" s="32">
        <v>10</v>
      </c>
      <c r="V51" s="31"/>
      <c r="W51" s="25"/>
      <c r="X51" s="25" t="s">
        <v>312</v>
      </c>
      <c r="Y51" s="32" t="s">
        <v>318</v>
      </c>
      <c r="Z51" s="31"/>
    </row>
    <row r="52" spans="1:26" ht="63.75" x14ac:dyDescent="0.25">
      <c r="A52" s="12"/>
      <c r="B52" s="65">
        <v>-1</v>
      </c>
      <c r="C52" s="65" t="s">
        <v>645</v>
      </c>
    </row>
    <row r="53" spans="1:26" ht="15.75" thickBot="1" x14ac:dyDescent="0.3">
      <c r="A53" s="12" t="s">
        <v>1182</v>
      </c>
      <c r="B53" s="16"/>
      <c r="C53" s="16"/>
      <c r="D53" s="49" t="s">
        <v>652</v>
      </c>
      <c r="E53" s="49"/>
      <c r="F53" s="49"/>
      <c r="G53" s="49"/>
      <c r="H53" s="49"/>
      <c r="I53" s="49"/>
      <c r="J53" s="49"/>
      <c r="K53" s="49"/>
      <c r="L53" s="49"/>
      <c r="M53" s="49"/>
      <c r="N53" s="49"/>
      <c r="O53" s="49"/>
      <c r="P53" s="49"/>
      <c r="Q53" s="49"/>
      <c r="R53" s="16"/>
    </row>
    <row r="54" spans="1:26" ht="15.75" thickBot="1" x14ac:dyDescent="0.3">
      <c r="A54" s="12"/>
      <c r="B54" s="16"/>
      <c r="C54" s="16"/>
      <c r="D54" s="16"/>
      <c r="E54" s="17"/>
      <c r="F54" s="16"/>
      <c r="G54" s="16"/>
      <c r="H54" s="56" t="s">
        <v>653</v>
      </c>
      <c r="I54" s="56"/>
      <c r="J54" s="56"/>
      <c r="K54" s="56"/>
      <c r="L54" s="56"/>
      <c r="M54" s="56"/>
      <c r="N54" s="56"/>
      <c r="O54" s="56"/>
      <c r="P54" s="56"/>
      <c r="Q54" s="56"/>
      <c r="R54" s="16"/>
    </row>
    <row r="55" spans="1:26" x14ac:dyDescent="0.25">
      <c r="A55" s="12"/>
      <c r="B55" s="16"/>
      <c r="C55" s="16"/>
      <c r="D55" s="16"/>
      <c r="E55" s="17"/>
      <c r="F55" s="16"/>
      <c r="G55" s="16"/>
      <c r="H55" s="64" t="s">
        <v>654</v>
      </c>
      <c r="I55" s="64"/>
      <c r="J55" s="16"/>
      <c r="K55" s="16"/>
      <c r="L55" s="16"/>
      <c r="M55" s="17"/>
      <c r="N55" s="16"/>
      <c r="O55" s="16"/>
      <c r="P55" s="16"/>
      <c r="Q55" s="17"/>
      <c r="R55" s="16"/>
    </row>
    <row r="56" spans="1:26" x14ac:dyDescent="0.25">
      <c r="A56" s="12"/>
      <c r="B56" s="16"/>
      <c r="C56" s="16"/>
      <c r="D56" s="16"/>
      <c r="E56" s="17"/>
      <c r="F56" s="16"/>
      <c r="G56" s="16"/>
      <c r="H56" s="50" t="s">
        <v>655</v>
      </c>
      <c r="I56" s="50"/>
      <c r="J56" s="16"/>
      <c r="K56" s="16"/>
      <c r="L56" s="50" t="s">
        <v>656</v>
      </c>
      <c r="M56" s="50"/>
      <c r="N56" s="16"/>
      <c r="O56" s="16"/>
      <c r="P56" s="50" t="s">
        <v>656</v>
      </c>
      <c r="Q56" s="50"/>
      <c r="R56" s="16"/>
    </row>
    <row r="57" spans="1:26" x14ac:dyDescent="0.25">
      <c r="A57" s="12"/>
      <c r="B57" s="16"/>
      <c r="C57" s="16"/>
      <c r="D57" s="16"/>
      <c r="E57" s="17"/>
      <c r="F57" s="16"/>
      <c r="G57" s="16"/>
      <c r="H57" s="50" t="s">
        <v>657</v>
      </c>
      <c r="I57" s="50"/>
      <c r="J57" s="16"/>
      <c r="K57" s="16"/>
      <c r="L57" s="50" t="s">
        <v>99</v>
      </c>
      <c r="M57" s="50"/>
      <c r="N57" s="16"/>
      <c r="O57" s="16"/>
      <c r="P57" s="50" t="s">
        <v>99</v>
      </c>
      <c r="Q57" s="50"/>
      <c r="R57" s="16"/>
    </row>
    <row r="58" spans="1:26" x14ac:dyDescent="0.25">
      <c r="A58" s="12"/>
      <c r="B58" s="16"/>
      <c r="C58" s="16"/>
      <c r="D58" s="16"/>
      <c r="E58" s="17"/>
      <c r="F58" s="16"/>
      <c r="G58" s="16"/>
      <c r="H58" s="50" t="s">
        <v>658</v>
      </c>
      <c r="I58" s="50"/>
      <c r="J58" s="16"/>
      <c r="K58" s="16"/>
      <c r="L58" s="50" t="s">
        <v>659</v>
      </c>
      <c r="M58" s="50"/>
      <c r="N58" s="16"/>
      <c r="O58" s="16"/>
      <c r="P58" s="50" t="s">
        <v>660</v>
      </c>
      <c r="Q58" s="50"/>
      <c r="R58" s="16"/>
    </row>
    <row r="59" spans="1:26" x14ac:dyDescent="0.25">
      <c r="A59" s="12"/>
      <c r="B59" s="16"/>
      <c r="C59" s="16"/>
      <c r="D59" s="50" t="s">
        <v>661</v>
      </c>
      <c r="E59" s="50"/>
      <c r="F59" s="16"/>
      <c r="G59" s="16"/>
      <c r="H59" s="50" t="s">
        <v>662</v>
      </c>
      <c r="I59" s="50"/>
      <c r="J59" s="16"/>
      <c r="K59" s="16"/>
      <c r="L59" s="50" t="s">
        <v>663</v>
      </c>
      <c r="M59" s="50"/>
      <c r="N59" s="16"/>
      <c r="O59" s="16"/>
      <c r="P59" s="50" t="s">
        <v>663</v>
      </c>
      <c r="Q59" s="50"/>
      <c r="R59" s="16"/>
    </row>
    <row r="60" spans="1:26" ht="15.75" thickBot="1" x14ac:dyDescent="0.3">
      <c r="A60" s="12"/>
      <c r="B60" s="16"/>
      <c r="C60" s="16"/>
      <c r="D60" s="49" t="s">
        <v>522</v>
      </c>
      <c r="E60" s="49"/>
      <c r="F60" s="16"/>
      <c r="G60" s="16"/>
      <c r="H60" s="49" t="s">
        <v>613</v>
      </c>
      <c r="I60" s="49"/>
      <c r="J60" s="16"/>
      <c r="K60" s="16"/>
      <c r="L60" s="49" t="s">
        <v>615</v>
      </c>
      <c r="M60" s="49"/>
      <c r="N60" s="16"/>
      <c r="O60" s="16"/>
      <c r="P60" s="49" t="s">
        <v>616</v>
      </c>
      <c r="Q60" s="49"/>
      <c r="R60" s="16"/>
    </row>
    <row r="61" spans="1:26" x14ac:dyDescent="0.25">
      <c r="A61" s="12"/>
      <c r="B61" s="16"/>
      <c r="C61" s="16"/>
      <c r="D61" s="50" t="s">
        <v>308</v>
      </c>
      <c r="E61" s="50"/>
      <c r="F61" s="50"/>
      <c r="G61" s="50"/>
      <c r="H61" s="50"/>
      <c r="I61" s="50"/>
      <c r="J61" s="50"/>
      <c r="K61" s="50"/>
      <c r="L61" s="50"/>
      <c r="M61" s="50"/>
      <c r="N61" s="50"/>
      <c r="O61" s="50"/>
      <c r="P61" s="50"/>
      <c r="Q61" s="50"/>
      <c r="R61" s="16"/>
    </row>
    <row r="62" spans="1:26" x14ac:dyDescent="0.25">
      <c r="A62" s="12"/>
      <c r="B62" s="24" t="s">
        <v>662</v>
      </c>
      <c r="C62" s="26"/>
      <c r="D62" s="26"/>
      <c r="E62" s="24"/>
      <c r="F62" s="26"/>
      <c r="G62" s="26"/>
      <c r="H62" s="26"/>
      <c r="I62" s="24"/>
      <c r="J62" s="26"/>
      <c r="K62" s="26"/>
      <c r="L62" s="26"/>
      <c r="M62" s="24"/>
      <c r="N62" s="26"/>
      <c r="O62" s="26"/>
      <c r="P62" s="26"/>
      <c r="Q62" s="24"/>
      <c r="R62" s="26"/>
    </row>
    <row r="63" spans="1:26" x14ac:dyDescent="0.25">
      <c r="A63" s="12"/>
      <c r="B63" s="22" t="s">
        <v>32</v>
      </c>
      <c r="C63" s="20"/>
      <c r="D63" s="20" t="s">
        <v>312</v>
      </c>
      <c r="E63" s="34">
        <v>31472</v>
      </c>
      <c r="F63" s="35"/>
      <c r="G63" s="20"/>
      <c r="H63" s="20" t="s">
        <v>312</v>
      </c>
      <c r="I63" s="34">
        <v>6785</v>
      </c>
      <c r="J63" s="35"/>
      <c r="K63" s="20"/>
      <c r="L63" s="20" t="s">
        <v>312</v>
      </c>
      <c r="M63" s="34">
        <v>24687</v>
      </c>
      <c r="N63" s="35"/>
      <c r="O63" s="20"/>
      <c r="P63" s="20" t="s">
        <v>312</v>
      </c>
      <c r="Q63" s="36" t="s">
        <v>318</v>
      </c>
      <c r="R63" s="35"/>
    </row>
    <row r="64" spans="1:26" x14ac:dyDescent="0.25">
      <c r="A64" s="12"/>
      <c r="B64" s="27" t="s">
        <v>33</v>
      </c>
      <c r="C64" s="25"/>
      <c r="D64" s="25" t="s">
        <v>312</v>
      </c>
      <c r="E64" s="30">
        <v>9538</v>
      </c>
      <c r="F64" s="31"/>
      <c r="G64" s="25"/>
      <c r="H64" s="25" t="s">
        <v>312</v>
      </c>
      <c r="I64" s="32" t="s">
        <v>318</v>
      </c>
      <c r="J64" s="31"/>
      <c r="K64" s="25"/>
      <c r="L64" s="25" t="s">
        <v>312</v>
      </c>
      <c r="M64" s="30">
        <v>9522</v>
      </c>
      <c r="N64" s="31"/>
      <c r="O64" s="25"/>
      <c r="P64" s="25" t="s">
        <v>312</v>
      </c>
      <c r="Q64" s="32" t="s">
        <v>318</v>
      </c>
      <c r="R64" s="31"/>
    </row>
    <row r="65" spans="1:18" x14ac:dyDescent="0.25">
      <c r="A65" s="12"/>
      <c r="B65" s="22" t="s">
        <v>664</v>
      </c>
      <c r="C65" s="20"/>
      <c r="D65" s="20" t="s">
        <v>312</v>
      </c>
      <c r="E65" s="34">
        <v>770289</v>
      </c>
      <c r="F65" s="35"/>
      <c r="G65" s="20"/>
      <c r="H65" s="20" t="s">
        <v>312</v>
      </c>
      <c r="I65" s="36" t="s">
        <v>318</v>
      </c>
      <c r="J65" s="35"/>
      <c r="K65" s="20"/>
      <c r="L65" s="20" t="s">
        <v>312</v>
      </c>
      <c r="M65" s="36" t="s">
        <v>318</v>
      </c>
      <c r="N65" s="35"/>
      <c r="O65" s="20"/>
      <c r="P65" s="20" t="s">
        <v>312</v>
      </c>
      <c r="Q65" s="34">
        <v>773636</v>
      </c>
      <c r="R65" s="35"/>
    </row>
    <row r="66" spans="1:18" x14ac:dyDescent="0.25">
      <c r="A66" s="12"/>
      <c r="B66" s="27" t="s">
        <v>665</v>
      </c>
      <c r="C66" s="25"/>
      <c r="D66" s="25" t="s">
        <v>312</v>
      </c>
      <c r="E66" s="30">
        <v>147788</v>
      </c>
      <c r="F66" s="31"/>
      <c r="G66" s="25"/>
      <c r="H66" s="25" t="s">
        <v>312</v>
      </c>
      <c r="I66" s="30">
        <v>4817</v>
      </c>
      <c r="J66" s="31"/>
      <c r="K66" s="25"/>
      <c r="L66" s="25" t="s">
        <v>312</v>
      </c>
      <c r="M66" s="30">
        <v>142971</v>
      </c>
      <c r="N66" s="31"/>
      <c r="O66" s="25"/>
      <c r="P66" s="25" t="s">
        <v>312</v>
      </c>
      <c r="Q66" s="32" t="s">
        <v>318</v>
      </c>
      <c r="R66" s="31"/>
    </row>
    <row r="67" spans="1:18" x14ac:dyDescent="0.25">
      <c r="A67" s="12"/>
      <c r="B67" s="22" t="s">
        <v>666</v>
      </c>
      <c r="C67" s="20"/>
      <c r="D67" s="20" t="s">
        <v>312</v>
      </c>
      <c r="E67" s="34">
        <v>17924</v>
      </c>
      <c r="F67" s="35"/>
      <c r="G67" s="20"/>
      <c r="H67" s="20" t="s">
        <v>312</v>
      </c>
      <c r="I67" s="36" t="s">
        <v>318</v>
      </c>
      <c r="J67" s="35"/>
      <c r="K67" s="20"/>
      <c r="L67" s="20" t="s">
        <v>312</v>
      </c>
      <c r="M67" s="34">
        <v>17746</v>
      </c>
      <c r="N67" s="35"/>
      <c r="O67" s="20"/>
      <c r="P67" s="20" t="s">
        <v>312</v>
      </c>
      <c r="Q67" s="36" t="s">
        <v>318</v>
      </c>
      <c r="R67" s="35"/>
    </row>
    <row r="68" spans="1:18" x14ac:dyDescent="0.25">
      <c r="A68" s="12"/>
      <c r="B68" s="27" t="s">
        <v>667</v>
      </c>
      <c r="C68" s="25"/>
      <c r="D68" s="25" t="s">
        <v>312</v>
      </c>
      <c r="E68" s="30">
        <v>7053</v>
      </c>
      <c r="F68" s="31"/>
      <c r="G68" s="25"/>
      <c r="H68" s="79" t="s">
        <v>668</v>
      </c>
      <c r="I68" s="79"/>
      <c r="J68" s="25"/>
      <c r="K68" s="25"/>
      <c r="L68" s="79" t="s">
        <v>668</v>
      </c>
      <c r="M68" s="79"/>
      <c r="N68" s="25"/>
      <c r="O68" s="25"/>
      <c r="P68" s="79" t="s">
        <v>668</v>
      </c>
      <c r="Q68" s="79"/>
      <c r="R68" s="25"/>
    </row>
    <row r="69" spans="1:18" x14ac:dyDescent="0.25">
      <c r="A69" s="12"/>
      <c r="B69" s="22" t="s">
        <v>38</v>
      </c>
      <c r="C69" s="20"/>
      <c r="D69" s="20" t="s">
        <v>312</v>
      </c>
      <c r="E69" s="34">
        <v>3196</v>
      </c>
      <c r="F69" s="35"/>
      <c r="G69" s="20"/>
      <c r="H69" s="20" t="s">
        <v>312</v>
      </c>
      <c r="I69" s="36" t="s">
        <v>318</v>
      </c>
      <c r="J69" s="35"/>
      <c r="K69" s="20"/>
      <c r="L69" s="20" t="s">
        <v>312</v>
      </c>
      <c r="M69" s="36">
        <v>639</v>
      </c>
      <c r="N69" s="35"/>
      <c r="O69" s="20"/>
      <c r="P69" s="20" t="s">
        <v>312</v>
      </c>
      <c r="Q69" s="34">
        <v>2557</v>
      </c>
      <c r="R69" s="35"/>
    </row>
    <row r="70" spans="1:18" x14ac:dyDescent="0.25">
      <c r="A70" s="12"/>
      <c r="B70" s="25"/>
      <c r="C70" s="25"/>
      <c r="D70" s="25"/>
      <c r="E70" s="25"/>
      <c r="F70" s="25"/>
      <c r="G70" s="25"/>
      <c r="H70" s="25"/>
      <c r="I70" s="25"/>
      <c r="J70" s="25"/>
      <c r="K70" s="25"/>
      <c r="L70" s="25"/>
      <c r="M70" s="25"/>
      <c r="N70" s="25"/>
      <c r="O70" s="25"/>
      <c r="P70" s="25"/>
      <c r="Q70" s="25"/>
      <c r="R70" s="25"/>
    </row>
    <row r="71" spans="1:18" x14ac:dyDescent="0.25">
      <c r="A71" s="12"/>
      <c r="B71" s="23" t="s">
        <v>669</v>
      </c>
      <c r="C71" s="21"/>
      <c r="D71" s="21"/>
      <c r="E71" s="23"/>
      <c r="F71" s="21"/>
      <c r="G71" s="21"/>
      <c r="H71" s="21"/>
      <c r="I71" s="23"/>
      <c r="J71" s="21"/>
      <c r="K71" s="21"/>
      <c r="L71" s="21"/>
      <c r="M71" s="23"/>
      <c r="N71" s="21"/>
      <c r="O71" s="21"/>
      <c r="P71" s="21"/>
      <c r="Q71" s="23"/>
      <c r="R71" s="21"/>
    </row>
    <row r="72" spans="1:18" x14ac:dyDescent="0.25">
      <c r="A72" s="12"/>
      <c r="B72" s="27" t="s">
        <v>670</v>
      </c>
      <c r="C72" s="25"/>
      <c r="D72" s="25" t="s">
        <v>312</v>
      </c>
      <c r="E72" s="30">
        <v>91948</v>
      </c>
      <c r="F72" s="31"/>
      <c r="G72" s="25"/>
      <c r="H72" s="25" t="s">
        <v>312</v>
      </c>
      <c r="I72" s="32" t="s">
        <v>318</v>
      </c>
      <c r="J72" s="31"/>
      <c r="K72" s="25"/>
      <c r="L72" s="25" t="s">
        <v>312</v>
      </c>
      <c r="M72" s="30">
        <v>91948</v>
      </c>
      <c r="N72" s="31"/>
      <c r="O72" s="25"/>
      <c r="P72" s="25" t="s">
        <v>312</v>
      </c>
      <c r="Q72" s="32" t="s">
        <v>318</v>
      </c>
      <c r="R72" s="31"/>
    </row>
    <row r="73" spans="1:18" x14ac:dyDescent="0.25">
      <c r="A73" s="12"/>
      <c r="B73" s="22" t="s">
        <v>671</v>
      </c>
      <c r="C73" s="20"/>
      <c r="D73" s="20" t="s">
        <v>312</v>
      </c>
      <c r="E73" s="34">
        <v>460177</v>
      </c>
      <c r="F73" s="35"/>
      <c r="G73" s="20"/>
      <c r="H73" s="20" t="s">
        <v>312</v>
      </c>
      <c r="I73" s="34">
        <v>86268</v>
      </c>
      <c r="J73" s="35"/>
      <c r="K73" s="20"/>
      <c r="L73" s="20" t="s">
        <v>312</v>
      </c>
      <c r="M73" s="34">
        <v>373909</v>
      </c>
      <c r="N73" s="35"/>
      <c r="O73" s="20"/>
      <c r="P73" s="20" t="s">
        <v>312</v>
      </c>
      <c r="Q73" s="36" t="s">
        <v>318</v>
      </c>
      <c r="R73" s="35"/>
    </row>
    <row r="74" spans="1:18" x14ac:dyDescent="0.25">
      <c r="A74" s="12"/>
      <c r="B74" s="27" t="s">
        <v>672</v>
      </c>
      <c r="C74" s="25"/>
      <c r="D74" s="25" t="s">
        <v>312</v>
      </c>
      <c r="E74" s="30">
        <v>244931</v>
      </c>
      <c r="F74" s="31"/>
      <c r="G74" s="25"/>
      <c r="H74" s="25" t="s">
        <v>312</v>
      </c>
      <c r="I74" s="32" t="s">
        <v>318</v>
      </c>
      <c r="J74" s="31"/>
      <c r="K74" s="25"/>
      <c r="L74" s="25" t="s">
        <v>312</v>
      </c>
      <c r="M74" s="30">
        <v>245301</v>
      </c>
      <c r="N74" s="31"/>
      <c r="O74" s="25"/>
      <c r="P74" s="25" t="s">
        <v>312</v>
      </c>
      <c r="Q74" s="32" t="s">
        <v>318</v>
      </c>
      <c r="R74" s="31"/>
    </row>
    <row r="75" spans="1:18" x14ac:dyDescent="0.25">
      <c r="A75" s="12"/>
      <c r="B75" s="22" t="s">
        <v>673</v>
      </c>
      <c r="C75" s="20"/>
      <c r="D75" s="20" t="s">
        <v>312</v>
      </c>
      <c r="E75" s="34">
        <v>136342</v>
      </c>
      <c r="F75" s="35"/>
      <c r="G75" s="20"/>
      <c r="H75" s="20" t="s">
        <v>312</v>
      </c>
      <c r="I75" s="36" t="s">
        <v>318</v>
      </c>
      <c r="J75" s="35"/>
      <c r="K75" s="20"/>
      <c r="L75" s="20" t="s">
        <v>312</v>
      </c>
      <c r="M75" s="34">
        <v>139463</v>
      </c>
      <c r="N75" s="35"/>
      <c r="O75" s="20"/>
      <c r="P75" s="20" t="s">
        <v>312</v>
      </c>
      <c r="Q75" s="36" t="s">
        <v>318</v>
      </c>
      <c r="R75" s="35"/>
    </row>
    <row r="76" spans="1:18" x14ac:dyDescent="0.25">
      <c r="A76" s="12"/>
      <c r="B76" s="27" t="s">
        <v>54</v>
      </c>
      <c r="C76" s="25"/>
      <c r="D76" s="25" t="s">
        <v>312</v>
      </c>
      <c r="E76" s="32">
        <v>120</v>
      </c>
      <c r="F76" s="31"/>
      <c r="G76" s="25"/>
      <c r="H76" s="25" t="s">
        <v>312</v>
      </c>
      <c r="I76" s="32" t="s">
        <v>318</v>
      </c>
      <c r="J76" s="31"/>
      <c r="K76" s="25"/>
      <c r="L76" s="25" t="s">
        <v>312</v>
      </c>
      <c r="M76" s="32">
        <v>120</v>
      </c>
      <c r="N76" s="31"/>
      <c r="O76" s="25"/>
      <c r="P76" s="25" t="s">
        <v>312</v>
      </c>
      <c r="Q76" s="32" t="s">
        <v>318</v>
      </c>
      <c r="R76" s="31"/>
    </row>
    <row r="77" spans="1:18" ht="15.75" thickBot="1" x14ac:dyDescent="0.3">
      <c r="A77" s="12"/>
      <c r="B77" s="16"/>
      <c r="C77" s="16"/>
      <c r="D77" s="49" t="s">
        <v>674</v>
      </c>
      <c r="E77" s="49"/>
      <c r="F77" s="49"/>
      <c r="G77" s="49"/>
      <c r="H77" s="49"/>
      <c r="I77" s="49"/>
      <c r="J77" s="49"/>
      <c r="K77" s="49"/>
      <c r="L77" s="49"/>
      <c r="M77" s="49"/>
      <c r="N77" s="49"/>
      <c r="O77" s="49"/>
      <c r="P77" s="49"/>
      <c r="Q77" s="49"/>
      <c r="R77" s="16"/>
    </row>
    <row r="78" spans="1:18" ht="15.75" thickBot="1" x14ac:dyDescent="0.3">
      <c r="A78" s="12"/>
      <c r="B78" s="16"/>
      <c r="C78" s="16"/>
      <c r="D78" s="16"/>
      <c r="E78" s="17"/>
      <c r="F78" s="16"/>
      <c r="G78" s="16"/>
      <c r="H78" s="56" t="s">
        <v>653</v>
      </c>
      <c r="I78" s="56"/>
      <c r="J78" s="56"/>
      <c r="K78" s="56"/>
      <c r="L78" s="56"/>
      <c r="M78" s="56"/>
      <c r="N78" s="56"/>
      <c r="O78" s="56"/>
      <c r="P78" s="56"/>
      <c r="Q78" s="56"/>
      <c r="R78" s="16"/>
    </row>
    <row r="79" spans="1:18" x14ac:dyDescent="0.25">
      <c r="A79" s="12"/>
      <c r="B79" s="16"/>
      <c r="C79" s="16"/>
      <c r="D79" s="16"/>
      <c r="E79" s="17"/>
      <c r="F79" s="16"/>
      <c r="G79" s="16"/>
      <c r="H79" s="64" t="s">
        <v>654</v>
      </c>
      <c r="I79" s="64"/>
      <c r="J79" s="16"/>
      <c r="K79" s="16"/>
      <c r="L79" s="16"/>
      <c r="M79" s="17"/>
      <c r="N79" s="16"/>
      <c r="O79" s="16"/>
      <c r="P79" s="16"/>
      <c r="Q79" s="17"/>
      <c r="R79" s="16"/>
    </row>
    <row r="80" spans="1:18" x14ac:dyDescent="0.25">
      <c r="A80" s="12"/>
      <c r="B80" s="16"/>
      <c r="C80" s="16"/>
      <c r="D80" s="16"/>
      <c r="E80" s="17"/>
      <c r="F80" s="16"/>
      <c r="G80" s="16"/>
      <c r="H80" s="50" t="s">
        <v>655</v>
      </c>
      <c r="I80" s="50"/>
      <c r="J80" s="16"/>
      <c r="K80" s="16"/>
      <c r="L80" s="50" t="s">
        <v>656</v>
      </c>
      <c r="M80" s="50"/>
      <c r="N80" s="16"/>
      <c r="O80" s="16"/>
      <c r="P80" s="50" t="s">
        <v>656</v>
      </c>
      <c r="Q80" s="50"/>
      <c r="R80" s="16"/>
    </row>
    <row r="81" spans="1:18" x14ac:dyDescent="0.25">
      <c r="A81" s="12"/>
      <c r="B81" s="16"/>
      <c r="C81" s="16"/>
      <c r="D81" s="16"/>
      <c r="E81" s="17"/>
      <c r="F81" s="16"/>
      <c r="G81" s="16"/>
      <c r="H81" s="50" t="s">
        <v>657</v>
      </c>
      <c r="I81" s="50"/>
      <c r="J81" s="16"/>
      <c r="K81" s="16"/>
      <c r="L81" s="50" t="s">
        <v>99</v>
      </c>
      <c r="M81" s="50"/>
      <c r="N81" s="16"/>
      <c r="O81" s="16"/>
      <c r="P81" s="50" t="s">
        <v>99</v>
      </c>
      <c r="Q81" s="50"/>
      <c r="R81" s="16"/>
    </row>
    <row r="82" spans="1:18" x14ac:dyDescent="0.25">
      <c r="A82" s="12"/>
      <c r="B82" s="16"/>
      <c r="C82" s="16"/>
      <c r="D82" s="16"/>
      <c r="E82" s="17"/>
      <c r="F82" s="16"/>
      <c r="G82" s="16"/>
      <c r="H82" s="50" t="s">
        <v>658</v>
      </c>
      <c r="I82" s="50"/>
      <c r="J82" s="16"/>
      <c r="K82" s="16"/>
      <c r="L82" s="50" t="s">
        <v>659</v>
      </c>
      <c r="M82" s="50"/>
      <c r="N82" s="16"/>
      <c r="O82" s="16"/>
      <c r="P82" s="50" t="s">
        <v>660</v>
      </c>
      <c r="Q82" s="50"/>
      <c r="R82" s="16"/>
    </row>
    <row r="83" spans="1:18" x14ac:dyDescent="0.25">
      <c r="A83" s="12"/>
      <c r="B83" s="16"/>
      <c r="C83" s="16"/>
      <c r="D83" s="50" t="s">
        <v>661</v>
      </c>
      <c r="E83" s="50"/>
      <c r="F83" s="16"/>
      <c r="G83" s="16"/>
      <c r="H83" s="50" t="s">
        <v>662</v>
      </c>
      <c r="I83" s="50"/>
      <c r="J83" s="16"/>
      <c r="K83" s="16"/>
      <c r="L83" s="50" t="s">
        <v>663</v>
      </c>
      <c r="M83" s="50"/>
      <c r="N83" s="16"/>
      <c r="O83" s="16"/>
      <c r="P83" s="50" t="s">
        <v>663</v>
      </c>
      <c r="Q83" s="50"/>
      <c r="R83" s="16"/>
    </row>
    <row r="84" spans="1:18" ht="15.75" thickBot="1" x14ac:dyDescent="0.3">
      <c r="A84" s="12"/>
      <c r="B84" s="16"/>
      <c r="C84" s="16"/>
      <c r="D84" s="49" t="s">
        <v>522</v>
      </c>
      <c r="E84" s="49"/>
      <c r="F84" s="16"/>
      <c r="G84" s="16"/>
      <c r="H84" s="49" t="s">
        <v>613</v>
      </c>
      <c r="I84" s="49"/>
      <c r="J84" s="16"/>
      <c r="K84" s="16"/>
      <c r="L84" s="49" t="s">
        <v>615</v>
      </c>
      <c r="M84" s="49"/>
      <c r="N84" s="16"/>
      <c r="O84" s="16"/>
      <c r="P84" s="49" t="s">
        <v>616</v>
      </c>
      <c r="Q84" s="49"/>
      <c r="R84" s="16"/>
    </row>
    <row r="85" spans="1:18" x14ac:dyDescent="0.25">
      <c r="A85" s="12"/>
      <c r="B85" s="16"/>
      <c r="C85" s="16"/>
      <c r="D85" s="50" t="s">
        <v>308</v>
      </c>
      <c r="E85" s="50"/>
      <c r="F85" s="50"/>
      <c r="G85" s="50"/>
      <c r="H85" s="50"/>
      <c r="I85" s="50"/>
      <c r="J85" s="50"/>
      <c r="K85" s="50"/>
      <c r="L85" s="50"/>
      <c r="M85" s="50"/>
      <c r="N85" s="50"/>
      <c r="O85" s="50"/>
      <c r="P85" s="50"/>
      <c r="Q85" s="50"/>
      <c r="R85" s="16"/>
    </row>
    <row r="86" spans="1:18" x14ac:dyDescent="0.25">
      <c r="A86" s="12"/>
      <c r="B86" s="24" t="s">
        <v>662</v>
      </c>
      <c r="C86" s="26"/>
      <c r="D86" s="26"/>
      <c r="E86" s="24"/>
      <c r="F86" s="26"/>
      <c r="G86" s="26"/>
      <c r="H86" s="26"/>
      <c r="I86" s="24"/>
      <c r="J86" s="26"/>
      <c r="K86" s="26"/>
      <c r="L86" s="26"/>
      <c r="M86" s="24"/>
      <c r="N86" s="26"/>
      <c r="O86" s="26"/>
      <c r="P86" s="26"/>
      <c r="Q86" s="24"/>
      <c r="R86" s="26"/>
    </row>
    <row r="87" spans="1:18" x14ac:dyDescent="0.25">
      <c r="A87" s="12"/>
      <c r="B87" s="22" t="s">
        <v>32</v>
      </c>
      <c r="C87" s="20"/>
      <c r="D87" s="20" t="s">
        <v>312</v>
      </c>
      <c r="E87" s="34">
        <v>24861</v>
      </c>
      <c r="F87" s="35"/>
      <c r="G87" s="20"/>
      <c r="H87" s="20" t="s">
        <v>312</v>
      </c>
      <c r="I87" s="34">
        <v>6940</v>
      </c>
      <c r="J87" s="35"/>
      <c r="K87" s="20"/>
      <c r="L87" s="20" t="s">
        <v>312</v>
      </c>
      <c r="M87" s="34">
        <v>17921</v>
      </c>
      <c r="N87" s="35"/>
      <c r="O87" s="20"/>
      <c r="P87" s="20" t="s">
        <v>312</v>
      </c>
      <c r="Q87" s="36" t="s">
        <v>318</v>
      </c>
      <c r="R87" s="35"/>
    </row>
    <row r="88" spans="1:18" x14ac:dyDescent="0.25">
      <c r="A88" s="12"/>
      <c r="B88" s="27" t="s">
        <v>33</v>
      </c>
      <c r="C88" s="25"/>
      <c r="D88" s="25" t="s">
        <v>312</v>
      </c>
      <c r="E88" s="30">
        <v>9185</v>
      </c>
      <c r="F88" s="31"/>
      <c r="G88" s="25"/>
      <c r="H88" s="25" t="s">
        <v>312</v>
      </c>
      <c r="I88" s="32" t="s">
        <v>318</v>
      </c>
      <c r="J88" s="31"/>
      <c r="K88" s="25"/>
      <c r="L88" s="25" t="s">
        <v>312</v>
      </c>
      <c r="M88" s="30">
        <v>9185</v>
      </c>
      <c r="N88" s="31"/>
      <c r="O88" s="25"/>
      <c r="P88" s="25" t="s">
        <v>312</v>
      </c>
      <c r="Q88" s="32" t="s">
        <v>318</v>
      </c>
      <c r="R88" s="31"/>
    </row>
    <row r="89" spans="1:18" x14ac:dyDescent="0.25">
      <c r="A89" s="12"/>
      <c r="B89" s="22" t="s">
        <v>36</v>
      </c>
      <c r="C89" s="20"/>
      <c r="D89" s="20" t="s">
        <v>312</v>
      </c>
      <c r="E89" s="34">
        <v>1814</v>
      </c>
      <c r="F89" s="35"/>
      <c r="G89" s="20"/>
      <c r="H89" s="20" t="s">
        <v>312</v>
      </c>
      <c r="I89" s="36" t="s">
        <v>318</v>
      </c>
      <c r="J89" s="35"/>
      <c r="K89" s="20"/>
      <c r="L89" s="20" t="s">
        <v>312</v>
      </c>
      <c r="M89" s="34">
        <v>1814</v>
      </c>
      <c r="N89" s="35"/>
      <c r="O89" s="20"/>
      <c r="P89" s="20" t="s">
        <v>312</v>
      </c>
      <c r="Q89" s="36" t="s">
        <v>318</v>
      </c>
      <c r="R89" s="35"/>
    </row>
    <row r="90" spans="1:18" x14ac:dyDescent="0.25">
      <c r="A90" s="12"/>
      <c r="B90" s="27" t="s">
        <v>664</v>
      </c>
      <c r="C90" s="25"/>
      <c r="D90" s="25" t="s">
        <v>312</v>
      </c>
      <c r="E90" s="30">
        <v>780127</v>
      </c>
      <c r="F90" s="31"/>
      <c r="G90" s="25"/>
      <c r="H90" s="25" t="s">
        <v>312</v>
      </c>
      <c r="I90" s="32" t="s">
        <v>318</v>
      </c>
      <c r="J90" s="31"/>
      <c r="K90" s="25"/>
      <c r="L90" s="25" t="s">
        <v>312</v>
      </c>
      <c r="M90" s="32" t="s">
        <v>318</v>
      </c>
      <c r="N90" s="31"/>
      <c r="O90" s="25"/>
      <c r="P90" s="25" t="s">
        <v>312</v>
      </c>
      <c r="Q90" s="30">
        <v>791262</v>
      </c>
      <c r="R90" s="31"/>
    </row>
    <row r="91" spans="1:18" x14ac:dyDescent="0.25">
      <c r="A91" s="12"/>
      <c r="B91" s="22" t="s">
        <v>665</v>
      </c>
      <c r="C91" s="20"/>
      <c r="D91" s="20" t="s">
        <v>312</v>
      </c>
      <c r="E91" s="34">
        <v>157166</v>
      </c>
      <c r="F91" s="35"/>
      <c r="G91" s="20"/>
      <c r="H91" s="20" t="s">
        <v>312</v>
      </c>
      <c r="I91" s="34">
        <v>4700</v>
      </c>
      <c r="J91" s="35"/>
      <c r="K91" s="20"/>
      <c r="L91" s="20" t="s">
        <v>312</v>
      </c>
      <c r="M91" s="34">
        <v>152466</v>
      </c>
      <c r="N91" s="35"/>
      <c r="O91" s="20"/>
      <c r="P91" s="20" t="s">
        <v>312</v>
      </c>
      <c r="Q91" s="36" t="s">
        <v>318</v>
      </c>
      <c r="R91" s="35"/>
    </row>
    <row r="92" spans="1:18" x14ac:dyDescent="0.25">
      <c r="A92" s="12"/>
      <c r="B92" s="27" t="s">
        <v>666</v>
      </c>
      <c r="C92" s="25"/>
      <c r="D92" s="25" t="s">
        <v>312</v>
      </c>
      <c r="E92" s="30">
        <v>9102</v>
      </c>
      <c r="F92" s="31"/>
      <c r="G92" s="25"/>
      <c r="H92" s="25" t="s">
        <v>312</v>
      </c>
      <c r="I92" s="32" t="s">
        <v>318</v>
      </c>
      <c r="J92" s="31"/>
      <c r="K92" s="25"/>
      <c r="L92" s="25" t="s">
        <v>312</v>
      </c>
      <c r="M92" s="30">
        <v>9102</v>
      </c>
      <c r="N92" s="31"/>
      <c r="O92" s="25"/>
      <c r="P92" s="25" t="s">
        <v>312</v>
      </c>
      <c r="Q92" s="32" t="s">
        <v>318</v>
      </c>
      <c r="R92" s="31"/>
    </row>
    <row r="93" spans="1:18" x14ac:dyDescent="0.25">
      <c r="A93" s="12"/>
      <c r="B93" s="22" t="s">
        <v>667</v>
      </c>
      <c r="C93" s="20"/>
      <c r="D93" s="20" t="s">
        <v>312</v>
      </c>
      <c r="E93" s="34">
        <v>7747</v>
      </c>
      <c r="F93" s="35"/>
      <c r="G93" s="20"/>
      <c r="H93" s="80" t="s">
        <v>668</v>
      </c>
      <c r="I93" s="80"/>
      <c r="J93" s="20"/>
      <c r="K93" s="20"/>
      <c r="L93" s="80" t="s">
        <v>668</v>
      </c>
      <c r="M93" s="80"/>
      <c r="N93" s="20"/>
      <c r="O93" s="20"/>
      <c r="P93" s="80" t="s">
        <v>668</v>
      </c>
      <c r="Q93" s="80"/>
      <c r="R93" s="20"/>
    </row>
    <row r="94" spans="1:18" x14ac:dyDescent="0.25">
      <c r="A94" s="12"/>
      <c r="B94" s="27" t="s">
        <v>38</v>
      </c>
      <c r="C94" s="25"/>
      <c r="D94" s="25" t="s">
        <v>312</v>
      </c>
      <c r="E94" s="30">
        <v>3235</v>
      </c>
      <c r="F94" s="31"/>
      <c r="G94" s="25"/>
      <c r="H94" s="25" t="s">
        <v>312</v>
      </c>
      <c r="I94" s="32" t="s">
        <v>318</v>
      </c>
      <c r="J94" s="31"/>
      <c r="K94" s="25"/>
      <c r="L94" s="25" t="s">
        <v>312</v>
      </c>
      <c r="M94" s="32">
        <v>615</v>
      </c>
      <c r="N94" s="31"/>
      <c r="O94" s="25"/>
      <c r="P94" s="25" t="s">
        <v>312</v>
      </c>
      <c r="Q94" s="30">
        <v>2620</v>
      </c>
      <c r="R94" s="31"/>
    </row>
    <row r="95" spans="1:18" x14ac:dyDescent="0.25">
      <c r="A95" s="12"/>
      <c r="B95" s="20"/>
      <c r="C95" s="20"/>
      <c r="D95" s="20"/>
      <c r="E95" s="20"/>
      <c r="F95" s="20"/>
      <c r="G95" s="20"/>
      <c r="H95" s="20"/>
      <c r="I95" s="20"/>
      <c r="J95" s="20"/>
      <c r="K95" s="20"/>
      <c r="L95" s="20"/>
      <c r="M95" s="20"/>
      <c r="N95" s="20"/>
      <c r="O95" s="20"/>
      <c r="P95" s="20"/>
      <c r="Q95" s="20"/>
      <c r="R95" s="20"/>
    </row>
    <row r="96" spans="1:18" x14ac:dyDescent="0.25">
      <c r="A96" s="12"/>
      <c r="B96" s="24" t="s">
        <v>669</v>
      </c>
      <c r="C96" s="26"/>
      <c r="D96" s="26"/>
      <c r="E96" s="24"/>
      <c r="F96" s="26"/>
      <c r="G96" s="26"/>
      <c r="H96" s="26"/>
      <c r="I96" s="24"/>
      <c r="J96" s="26"/>
      <c r="K96" s="26"/>
      <c r="L96" s="26"/>
      <c r="M96" s="24"/>
      <c r="N96" s="26"/>
      <c r="O96" s="26"/>
      <c r="P96" s="26"/>
      <c r="Q96" s="24"/>
      <c r="R96" s="26"/>
    </row>
    <row r="97" spans="1:18" x14ac:dyDescent="0.25">
      <c r="A97" s="12"/>
      <c r="B97" s="22" t="s">
        <v>670</v>
      </c>
      <c r="C97" s="20"/>
      <c r="D97" s="20" t="s">
        <v>312</v>
      </c>
      <c r="E97" s="34">
        <v>96029</v>
      </c>
      <c r="F97" s="35"/>
      <c r="G97" s="20"/>
      <c r="H97" s="20" t="s">
        <v>312</v>
      </c>
      <c r="I97" s="36" t="s">
        <v>318</v>
      </c>
      <c r="J97" s="35"/>
      <c r="K97" s="20"/>
      <c r="L97" s="20" t="s">
        <v>312</v>
      </c>
      <c r="M97" s="34">
        <v>96029</v>
      </c>
      <c r="N97" s="35"/>
      <c r="O97" s="20"/>
      <c r="P97" s="20" t="s">
        <v>312</v>
      </c>
      <c r="Q97" s="36" t="s">
        <v>318</v>
      </c>
      <c r="R97" s="35"/>
    </row>
    <row r="98" spans="1:18" x14ac:dyDescent="0.25">
      <c r="A98" s="12"/>
      <c r="B98" s="27" t="s">
        <v>671</v>
      </c>
      <c r="C98" s="25"/>
      <c r="D98" s="25" t="s">
        <v>312</v>
      </c>
      <c r="E98" s="30">
        <v>433205</v>
      </c>
      <c r="F98" s="31"/>
      <c r="G98" s="25"/>
      <c r="H98" s="25" t="s">
        <v>312</v>
      </c>
      <c r="I98" s="30">
        <v>82488</v>
      </c>
      <c r="J98" s="31"/>
      <c r="K98" s="25"/>
      <c r="L98" s="25" t="s">
        <v>312</v>
      </c>
      <c r="M98" s="30">
        <v>350717</v>
      </c>
      <c r="N98" s="31"/>
      <c r="O98" s="25"/>
      <c r="P98" s="25" t="s">
        <v>312</v>
      </c>
      <c r="Q98" s="32" t="s">
        <v>318</v>
      </c>
      <c r="R98" s="31"/>
    </row>
    <row r="99" spans="1:18" x14ac:dyDescent="0.25">
      <c r="A99" s="12"/>
      <c r="B99" s="22" t="s">
        <v>672</v>
      </c>
      <c r="C99" s="20"/>
      <c r="D99" s="20" t="s">
        <v>312</v>
      </c>
      <c r="E99" s="34">
        <v>269188</v>
      </c>
      <c r="F99" s="35"/>
      <c r="G99" s="20"/>
      <c r="H99" s="20" t="s">
        <v>312</v>
      </c>
      <c r="I99" s="36" t="s">
        <v>318</v>
      </c>
      <c r="J99" s="35"/>
      <c r="K99" s="20"/>
      <c r="L99" s="20" t="s">
        <v>312</v>
      </c>
      <c r="M99" s="34">
        <v>270371</v>
      </c>
      <c r="N99" s="35"/>
      <c r="O99" s="20"/>
      <c r="P99" s="20" t="s">
        <v>312</v>
      </c>
      <c r="Q99" s="36" t="s">
        <v>318</v>
      </c>
      <c r="R99" s="35"/>
    </row>
    <row r="100" spans="1:18" x14ac:dyDescent="0.25">
      <c r="A100" s="12"/>
      <c r="B100" s="27" t="s">
        <v>673</v>
      </c>
      <c r="C100" s="25"/>
      <c r="D100" s="25" t="s">
        <v>312</v>
      </c>
      <c r="E100" s="30">
        <v>143935</v>
      </c>
      <c r="F100" s="31"/>
      <c r="G100" s="25"/>
      <c r="H100" s="25" t="s">
        <v>312</v>
      </c>
      <c r="I100" s="32" t="s">
        <v>318</v>
      </c>
      <c r="J100" s="31"/>
      <c r="K100" s="25"/>
      <c r="L100" s="25" t="s">
        <v>312</v>
      </c>
      <c r="M100" s="30">
        <v>151287</v>
      </c>
      <c r="N100" s="31"/>
      <c r="O100" s="25"/>
      <c r="P100" s="25" t="s">
        <v>312</v>
      </c>
      <c r="Q100" s="32" t="s">
        <v>318</v>
      </c>
      <c r="R100" s="31"/>
    </row>
    <row r="101" spans="1:18" x14ac:dyDescent="0.25">
      <c r="A101" s="12"/>
      <c r="B101" s="22" t="s">
        <v>54</v>
      </c>
      <c r="C101" s="20"/>
      <c r="D101" s="20" t="s">
        <v>312</v>
      </c>
      <c r="E101" s="36">
        <v>102</v>
      </c>
      <c r="F101" s="35"/>
      <c r="G101" s="20"/>
      <c r="H101" s="20" t="s">
        <v>312</v>
      </c>
      <c r="I101" s="36" t="s">
        <v>318</v>
      </c>
      <c r="J101" s="35"/>
      <c r="K101" s="20"/>
      <c r="L101" s="20" t="s">
        <v>312</v>
      </c>
      <c r="M101" s="36">
        <v>102</v>
      </c>
      <c r="N101" s="35"/>
      <c r="O101" s="20"/>
      <c r="P101" s="20" t="s">
        <v>312</v>
      </c>
      <c r="Q101" s="36" t="s">
        <v>318</v>
      </c>
      <c r="R101" s="35"/>
    </row>
  </sheetData>
  <mergeCells count="126">
    <mergeCell ref="A33:A52"/>
    <mergeCell ref="A53:A101"/>
    <mergeCell ref="A1:A2"/>
    <mergeCell ref="B1:Z1"/>
    <mergeCell ref="B2:Z2"/>
    <mergeCell ref="B3:Z3"/>
    <mergeCell ref="A4:A16"/>
    <mergeCell ref="A17:A32"/>
    <mergeCell ref="D84:E84"/>
    <mergeCell ref="H84:I84"/>
    <mergeCell ref="L84:M84"/>
    <mergeCell ref="P84:Q84"/>
    <mergeCell ref="D85:Q85"/>
    <mergeCell ref="H93:I93"/>
    <mergeCell ref="L93:M93"/>
    <mergeCell ref="P93:Q93"/>
    <mergeCell ref="H82:I82"/>
    <mergeCell ref="L82:M82"/>
    <mergeCell ref="P82:Q82"/>
    <mergeCell ref="D83:E83"/>
    <mergeCell ref="H83:I83"/>
    <mergeCell ref="L83:M83"/>
    <mergeCell ref="P83:Q83"/>
    <mergeCell ref="H79:I79"/>
    <mergeCell ref="H80:I80"/>
    <mergeCell ref="L80:M80"/>
    <mergeCell ref="P80:Q80"/>
    <mergeCell ref="H81:I81"/>
    <mergeCell ref="L81:M81"/>
    <mergeCell ref="P81:Q81"/>
    <mergeCell ref="D61:Q61"/>
    <mergeCell ref="H68:I68"/>
    <mergeCell ref="L68:M68"/>
    <mergeCell ref="P68:Q68"/>
    <mergeCell ref="D77:Q77"/>
    <mergeCell ref="H78:Q78"/>
    <mergeCell ref="D59:E59"/>
    <mergeCell ref="H59:I59"/>
    <mergeCell ref="L59:M59"/>
    <mergeCell ref="P59:Q59"/>
    <mergeCell ref="D60:E60"/>
    <mergeCell ref="H60:I60"/>
    <mergeCell ref="L60:M60"/>
    <mergeCell ref="P60:Q60"/>
    <mergeCell ref="H57:I57"/>
    <mergeCell ref="L57:M57"/>
    <mergeCell ref="P57:Q57"/>
    <mergeCell ref="H58:I58"/>
    <mergeCell ref="L58:M58"/>
    <mergeCell ref="P58:Q58"/>
    <mergeCell ref="D53:Q53"/>
    <mergeCell ref="H54:Q54"/>
    <mergeCell ref="H55:I55"/>
    <mergeCell ref="H56:I56"/>
    <mergeCell ref="L56:M56"/>
    <mergeCell ref="P56:Q56"/>
    <mergeCell ref="V34:V35"/>
    <mergeCell ref="W34:W35"/>
    <mergeCell ref="X34:Y34"/>
    <mergeCell ref="X35:Y35"/>
    <mergeCell ref="Z34:Z35"/>
    <mergeCell ref="D36:M36"/>
    <mergeCell ref="P36:Y36"/>
    <mergeCell ref="P34:Q34"/>
    <mergeCell ref="P35:Q35"/>
    <mergeCell ref="R34:R35"/>
    <mergeCell ref="S34:S35"/>
    <mergeCell ref="T34:U34"/>
    <mergeCell ref="T35:U35"/>
    <mergeCell ref="J34:J35"/>
    <mergeCell ref="K34:K35"/>
    <mergeCell ref="L34:M34"/>
    <mergeCell ref="L35:M35"/>
    <mergeCell ref="N34:N35"/>
    <mergeCell ref="O34:O35"/>
    <mergeCell ref="D33:M33"/>
    <mergeCell ref="P33:Y33"/>
    <mergeCell ref="B34:B35"/>
    <mergeCell ref="C34:C35"/>
    <mergeCell ref="D34:E34"/>
    <mergeCell ref="D35:E35"/>
    <mergeCell ref="F34:F35"/>
    <mergeCell ref="G34:G35"/>
    <mergeCell ref="H34:I34"/>
    <mergeCell ref="H35:I35"/>
    <mergeCell ref="D20:I20"/>
    <mergeCell ref="D21:I21"/>
    <mergeCell ref="D22:I22"/>
    <mergeCell ref="D23:E23"/>
    <mergeCell ref="H23:I23"/>
    <mergeCell ref="D24:I24"/>
    <mergeCell ref="B17:B19"/>
    <mergeCell ref="C17:C19"/>
    <mergeCell ref="D17:I17"/>
    <mergeCell ref="D18:I18"/>
    <mergeCell ref="D19:I19"/>
    <mergeCell ref="J17:J19"/>
    <mergeCell ref="V5:V6"/>
    <mergeCell ref="W5:W6"/>
    <mergeCell ref="X5:Y5"/>
    <mergeCell ref="X6:Y6"/>
    <mergeCell ref="Z5:Z6"/>
    <mergeCell ref="D7:M7"/>
    <mergeCell ref="P7:Y7"/>
    <mergeCell ref="P5:Q5"/>
    <mergeCell ref="P6:Q6"/>
    <mergeCell ref="R5:R6"/>
    <mergeCell ref="S5:S6"/>
    <mergeCell ref="T5:U5"/>
    <mergeCell ref="T6:U6"/>
    <mergeCell ref="J5:J6"/>
    <mergeCell ref="K5:K6"/>
    <mergeCell ref="L5:M5"/>
    <mergeCell ref="L6:M6"/>
    <mergeCell ref="N5:N6"/>
    <mergeCell ref="O5:O6"/>
    <mergeCell ref="D4:M4"/>
    <mergeCell ref="P4:Y4"/>
    <mergeCell ref="B5:B6"/>
    <mergeCell ref="C5:C6"/>
    <mergeCell ref="D5:E5"/>
    <mergeCell ref="D6:E6"/>
    <mergeCell ref="F5:F6"/>
    <mergeCell ref="G5:G6"/>
    <mergeCell ref="H5:I5"/>
    <mergeCell ref="H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4.42578125" bestFit="1" customWidth="1"/>
    <col min="4" max="4" width="11.85546875" customWidth="1"/>
    <col min="5" max="5" width="2"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1183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691</v>
      </c>
      <c r="B3" s="57"/>
      <c r="C3" s="57"/>
      <c r="D3" s="57"/>
      <c r="E3" s="57"/>
      <c r="F3" s="57"/>
      <c r="G3" s="57"/>
      <c r="H3" s="57"/>
      <c r="I3" s="57"/>
      <c r="J3" s="57"/>
      <c r="K3" s="57"/>
      <c r="L3" s="57"/>
      <c r="M3" s="57"/>
      <c r="N3" s="57"/>
    </row>
    <row r="4" spans="1:14" x14ac:dyDescent="0.25">
      <c r="A4" s="12" t="s">
        <v>1184</v>
      </c>
      <c r="B4" s="76"/>
      <c r="C4" s="76"/>
      <c r="D4" s="50" t="s">
        <v>695</v>
      </c>
      <c r="E4" s="50"/>
      <c r="F4" s="76"/>
      <c r="G4" s="76"/>
      <c r="H4" s="50">
        <v>2014</v>
      </c>
      <c r="I4" s="50"/>
      <c r="J4" s="76"/>
      <c r="K4" s="76"/>
      <c r="L4" s="50">
        <v>2013</v>
      </c>
      <c r="M4" s="50"/>
      <c r="N4" s="76"/>
    </row>
    <row r="5" spans="1:14" ht="15.75" thickBot="1" x14ac:dyDescent="0.3">
      <c r="A5" s="12"/>
      <c r="B5" s="76"/>
      <c r="C5" s="76"/>
      <c r="D5" s="49" t="s">
        <v>696</v>
      </c>
      <c r="E5" s="49"/>
      <c r="F5" s="76"/>
      <c r="G5" s="76"/>
      <c r="H5" s="49"/>
      <c r="I5" s="49"/>
      <c r="J5" s="76"/>
      <c r="K5" s="76"/>
      <c r="L5" s="49"/>
      <c r="M5" s="49"/>
      <c r="N5" s="76"/>
    </row>
    <row r="6" spans="1:14" x14ac:dyDescent="0.25">
      <c r="A6" s="12"/>
      <c r="B6" s="16"/>
      <c r="C6" s="16"/>
      <c r="D6" s="16"/>
      <c r="E6" s="17"/>
      <c r="F6" s="16"/>
      <c r="G6" s="16"/>
      <c r="H6" s="50" t="s">
        <v>308</v>
      </c>
      <c r="I6" s="50"/>
      <c r="J6" s="50"/>
      <c r="K6" s="50"/>
      <c r="L6" s="50"/>
      <c r="M6" s="50"/>
      <c r="N6" s="16"/>
    </row>
    <row r="7" spans="1:14" x14ac:dyDescent="0.25">
      <c r="A7" s="12"/>
      <c r="B7" s="13"/>
      <c r="C7" s="13"/>
      <c r="D7" s="13"/>
      <c r="E7" s="13"/>
      <c r="F7" s="13"/>
      <c r="G7" s="13"/>
      <c r="H7" s="13"/>
      <c r="I7" s="13"/>
      <c r="J7" s="13"/>
      <c r="K7" s="13"/>
      <c r="L7" s="13"/>
      <c r="M7" s="13"/>
      <c r="N7" s="13"/>
    </row>
    <row r="8" spans="1:14" x14ac:dyDescent="0.25">
      <c r="A8" s="12"/>
      <c r="B8" s="27" t="s">
        <v>697</v>
      </c>
      <c r="C8" s="25"/>
      <c r="D8" s="25"/>
      <c r="E8" s="32"/>
      <c r="F8" s="25"/>
      <c r="G8" s="25"/>
      <c r="H8" s="25" t="s">
        <v>312</v>
      </c>
      <c r="I8" s="30">
        <v>8484</v>
      </c>
      <c r="J8" s="31"/>
      <c r="K8" s="25"/>
      <c r="L8" s="25" t="s">
        <v>312</v>
      </c>
      <c r="M8" s="30">
        <v>8484</v>
      </c>
      <c r="N8" s="31"/>
    </row>
    <row r="9" spans="1:14" x14ac:dyDescent="0.25">
      <c r="A9" s="12"/>
      <c r="B9" s="22" t="s">
        <v>698</v>
      </c>
      <c r="C9" s="20"/>
      <c r="D9" s="84" t="s">
        <v>699</v>
      </c>
      <c r="E9" s="84"/>
      <c r="F9" s="20"/>
      <c r="G9" s="20"/>
      <c r="H9" s="20"/>
      <c r="I9" s="34">
        <v>15186</v>
      </c>
      <c r="J9" s="35"/>
      <c r="K9" s="20"/>
      <c r="L9" s="20"/>
      <c r="M9" s="34">
        <v>14971</v>
      </c>
      <c r="N9" s="35"/>
    </row>
    <row r="10" spans="1:14" x14ac:dyDescent="0.25">
      <c r="A10" s="12"/>
      <c r="B10" s="27" t="s">
        <v>700</v>
      </c>
      <c r="C10" s="25"/>
      <c r="D10" s="85" t="s">
        <v>701</v>
      </c>
      <c r="E10" s="85"/>
      <c r="F10" s="25"/>
      <c r="G10" s="25"/>
      <c r="H10" s="25"/>
      <c r="I10" s="30">
        <v>8497</v>
      </c>
      <c r="J10" s="31"/>
      <c r="K10" s="25"/>
      <c r="L10" s="25"/>
      <c r="M10" s="30">
        <v>8562</v>
      </c>
      <c r="N10" s="31"/>
    </row>
    <row r="11" spans="1:14" ht="15.75" thickBot="1" x14ac:dyDescent="0.3">
      <c r="A11" s="12"/>
      <c r="B11" s="22" t="s">
        <v>702</v>
      </c>
      <c r="C11" s="20"/>
      <c r="D11" s="20"/>
      <c r="E11" s="82" t="s">
        <v>318</v>
      </c>
      <c r="F11" s="35"/>
      <c r="G11" s="20"/>
      <c r="H11" s="37"/>
      <c r="I11" s="39">
        <v>24</v>
      </c>
      <c r="J11" s="35"/>
      <c r="K11" s="20"/>
      <c r="L11" s="37"/>
      <c r="M11" s="39">
        <v>8</v>
      </c>
      <c r="N11" s="35"/>
    </row>
    <row r="12" spans="1:14" x14ac:dyDescent="0.25">
      <c r="A12" s="12"/>
      <c r="B12" s="44" t="s">
        <v>167</v>
      </c>
      <c r="C12" s="25"/>
      <c r="D12" s="25"/>
      <c r="E12" s="32"/>
      <c r="F12" s="25"/>
      <c r="G12" s="25"/>
      <c r="H12" s="25"/>
      <c r="I12" s="30">
        <v>32191</v>
      </c>
      <c r="J12" s="31"/>
      <c r="K12" s="25"/>
      <c r="L12" s="25"/>
      <c r="M12" s="30">
        <v>32025</v>
      </c>
      <c r="N12" s="31"/>
    </row>
    <row r="13" spans="1:14" ht="15.75" thickBot="1" x14ac:dyDescent="0.3">
      <c r="A13" s="12"/>
      <c r="B13" s="22" t="s">
        <v>703</v>
      </c>
      <c r="C13" s="20"/>
      <c r="D13" s="20"/>
      <c r="E13" s="36"/>
      <c r="F13" s="20"/>
      <c r="G13" s="20"/>
      <c r="H13" s="37"/>
      <c r="I13" s="39" t="s">
        <v>704</v>
      </c>
      <c r="J13" s="35" t="s">
        <v>314</v>
      </c>
      <c r="K13" s="20"/>
      <c r="L13" s="37"/>
      <c r="M13" s="39" t="s">
        <v>705</v>
      </c>
      <c r="N13" s="35" t="s">
        <v>314</v>
      </c>
    </row>
    <row r="14" spans="1:14" ht="15.75" thickBot="1" x14ac:dyDescent="0.3">
      <c r="A14" s="12"/>
      <c r="B14" s="44" t="s">
        <v>39</v>
      </c>
      <c r="C14" s="25"/>
      <c r="D14" s="25"/>
      <c r="E14" s="32"/>
      <c r="F14" s="25"/>
      <c r="G14" s="25"/>
      <c r="H14" s="46" t="s">
        <v>312</v>
      </c>
      <c r="I14" s="47">
        <v>19672</v>
      </c>
      <c r="J14" s="31"/>
      <c r="K14" s="25"/>
      <c r="L14" s="46" t="s">
        <v>312</v>
      </c>
      <c r="M14" s="47">
        <v>20024</v>
      </c>
      <c r="N14" s="31"/>
    </row>
  </sheetData>
  <mergeCells count="19">
    <mergeCell ref="D9:E9"/>
    <mergeCell ref="D10:E10"/>
    <mergeCell ref="A1:A2"/>
    <mergeCell ref="B1:N1"/>
    <mergeCell ref="B2:N2"/>
    <mergeCell ref="B3:N3"/>
    <mergeCell ref="A4:A14"/>
    <mergeCell ref="H4:I5"/>
    <mergeCell ref="J4:J5"/>
    <mergeCell ref="K4:K5"/>
    <mergeCell ref="L4:M5"/>
    <mergeCell ref="N4:N5"/>
    <mergeCell ref="H6:M6"/>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3" bestFit="1" customWidth="1"/>
    <col min="4" max="4" width="3.140625" customWidth="1"/>
    <col min="5" max="5" width="8.5703125" customWidth="1"/>
    <col min="8" max="8" width="3.85546875" customWidth="1"/>
    <col min="9" max="9" width="7.42578125" customWidth="1"/>
    <col min="12" max="12" width="2.140625" customWidth="1"/>
    <col min="13" max="13" width="5.85546875" customWidth="1"/>
    <col min="16" max="16" width="3.85546875" customWidth="1"/>
    <col min="17" max="17" width="7.42578125" customWidth="1"/>
  </cols>
  <sheetData>
    <row r="1" spans="1:18" ht="15" customHeight="1" x14ac:dyDescent="0.25">
      <c r="A1" s="8" t="s">
        <v>1185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57"/>
      <c r="C3" s="57"/>
      <c r="D3" s="57"/>
      <c r="E3" s="57"/>
      <c r="F3" s="57"/>
      <c r="G3" s="57"/>
      <c r="H3" s="57"/>
      <c r="I3" s="57"/>
      <c r="J3" s="57"/>
      <c r="K3" s="57"/>
      <c r="L3" s="57"/>
      <c r="M3" s="57"/>
      <c r="N3" s="57"/>
      <c r="O3" s="57"/>
      <c r="P3" s="57"/>
      <c r="Q3" s="57"/>
      <c r="R3" s="57"/>
    </row>
    <row r="4" spans="1:18" ht="15.75" thickBot="1" x14ac:dyDescent="0.3">
      <c r="A4" s="12" t="s">
        <v>1186</v>
      </c>
      <c r="B4" s="16"/>
      <c r="C4" s="16"/>
      <c r="D4" s="49">
        <v>2014</v>
      </c>
      <c r="E4" s="49"/>
      <c r="F4" s="49"/>
      <c r="G4" s="49"/>
      <c r="H4" s="49"/>
      <c r="I4" s="49"/>
      <c r="J4" s="16"/>
      <c r="K4" s="16"/>
      <c r="L4" s="49">
        <v>2013</v>
      </c>
      <c r="M4" s="49"/>
      <c r="N4" s="49"/>
      <c r="O4" s="49"/>
      <c r="P4" s="49"/>
      <c r="Q4" s="49"/>
      <c r="R4" s="16"/>
    </row>
    <row r="5" spans="1:18" x14ac:dyDescent="0.25">
      <c r="A5" s="12"/>
      <c r="B5" s="76"/>
      <c r="C5" s="76"/>
      <c r="D5" s="64" t="s">
        <v>715</v>
      </c>
      <c r="E5" s="64"/>
      <c r="F5" s="77"/>
      <c r="G5" s="77"/>
      <c r="H5" s="64" t="s">
        <v>716</v>
      </c>
      <c r="I5" s="64"/>
      <c r="J5" s="76"/>
      <c r="K5" s="76"/>
      <c r="L5" s="64" t="s">
        <v>715</v>
      </c>
      <c r="M5" s="64"/>
      <c r="N5" s="77"/>
      <c r="O5" s="77"/>
      <c r="P5" s="64" t="s">
        <v>716</v>
      </c>
      <c r="Q5" s="64"/>
      <c r="R5" s="76"/>
    </row>
    <row r="6" spans="1:18" x14ac:dyDescent="0.25">
      <c r="A6" s="12"/>
      <c r="B6" s="76"/>
      <c r="C6" s="76"/>
      <c r="D6" s="50" t="s">
        <v>661</v>
      </c>
      <c r="E6" s="50"/>
      <c r="F6" s="76"/>
      <c r="G6" s="76"/>
      <c r="H6" s="50" t="s">
        <v>717</v>
      </c>
      <c r="I6" s="50"/>
      <c r="J6" s="76"/>
      <c r="K6" s="76"/>
      <c r="L6" s="50" t="s">
        <v>661</v>
      </c>
      <c r="M6" s="50"/>
      <c r="N6" s="76"/>
      <c r="O6" s="76"/>
      <c r="P6" s="50" t="s">
        <v>717</v>
      </c>
      <c r="Q6" s="50"/>
      <c r="R6" s="76"/>
    </row>
    <row r="7" spans="1:18" ht="15.75" thickBot="1" x14ac:dyDescent="0.3">
      <c r="A7" s="12"/>
      <c r="B7" s="76"/>
      <c r="C7" s="76"/>
      <c r="D7" s="49" t="s">
        <v>522</v>
      </c>
      <c r="E7" s="49"/>
      <c r="F7" s="76"/>
      <c r="G7" s="76"/>
      <c r="H7" s="86"/>
      <c r="I7" s="86"/>
      <c r="J7" s="76"/>
      <c r="K7" s="76"/>
      <c r="L7" s="49" t="s">
        <v>522</v>
      </c>
      <c r="M7" s="49"/>
      <c r="N7" s="76"/>
      <c r="O7" s="76"/>
      <c r="P7" s="86"/>
      <c r="Q7" s="86"/>
      <c r="R7" s="76"/>
    </row>
    <row r="8" spans="1:18" x14ac:dyDescent="0.25">
      <c r="A8" s="12"/>
      <c r="B8" s="16"/>
      <c r="C8" s="16"/>
      <c r="D8" s="50" t="s">
        <v>308</v>
      </c>
      <c r="E8" s="50"/>
      <c r="F8" s="50"/>
      <c r="G8" s="50"/>
      <c r="H8" s="50"/>
      <c r="I8" s="50"/>
      <c r="J8" s="16"/>
      <c r="K8" s="16"/>
      <c r="L8" s="50" t="s">
        <v>308</v>
      </c>
      <c r="M8" s="50"/>
      <c r="N8" s="50"/>
      <c r="O8" s="50"/>
      <c r="P8" s="50"/>
      <c r="Q8" s="50"/>
      <c r="R8" s="16"/>
    </row>
    <row r="9" spans="1:18" x14ac:dyDescent="0.25">
      <c r="A9" s="12"/>
      <c r="B9" s="27" t="s">
        <v>718</v>
      </c>
      <c r="C9" s="25"/>
      <c r="D9" s="25"/>
      <c r="E9" s="27"/>
      <c r="F9" s="25"/>
      <c r="G9" s="25"/>
      <c r="H9" s="25"/>
      <c r="I9" s="27"/>
      <c r="J9" s="25"/>
      <c r="K9" s="25"/>
      <c r="L9" s="25"/>
      <c r="M9" s="27"/>
      <c r="N9" s="25"/>
      <c r="O9" s="25"/>
      <c r="P9" s="25"/>
      <c r="Q9" s="27"/>
      <c r="R9" s="25"/>
    </row>
    <row r="10" spans="1:18" x14ac:dyDescent="0.25">
      <c r="A10" s="12"/>
      <c r="B10" s="28" t="s">
        <v>719</v>
      </c>
      <c r="C10" s="20"/>
      <c r="D10" s="20" t="s">
        <v>312</v>
      </c>
      <c r="E10" s="36">
        <v>565</v>
      </c>
      <c r="F10" s="35"/>
      <c r="G10" s="20"/>
      <c r="H10" s="20" t="s">
        <v>312</v>
      </c>
      <c r="I10" s="36">
        <v>402</v>
      </c>
      <c r="J10" s="35"/>
      <c r="K10" s="20"/>
      <c r="L10" s="20" t="s">
        <v>312</v>
      </c>
      <c r="M10" s="36">
        <v>565</v>
      </c>
      <c r="N10" s="35"/>
      <c r="O10" s="20"/>
      <c r="P10" s="20" t="s">
        <v>312</v>
      </c>
      <c r="Q10" s="36">
        <v>370</v>
      </c>
      <c r="R10" s="35"/>
    </row>
    <row r="11" spans="1:18" ht="15.75" thickBot="1" x14ac:dyDescent="0.3">
      <c r="A11" s="12"/>
      <c r="B11" s="44" t="s">
        <v>720</v>
      </c>
      <c r="C11" s="25"/>
      <c r="D11" s="41"/>
      <c r="E11" s="43">
        <v>485</v>
      </c>
      <c r="F11" s="31"/>
      <c r="G11" s="25"/>
      <c r="H11" s="41"/>
      <c r="I11" s="43">
        <v>485</v>
      </c>
      <c r="J11" s="31"/>
      <c r="K11" s="25"/>
      <c r="L11" s="41"/>
      <c r="M11" s="43">
        <v>485</v>
      </c>
      <c r="N11" s="31"/>
      <c r="O11" s="25"/>
      <c r="P11" s="41"/>
      <c r="Q11" s="43">
        <v>485</v>
      </c>
      <c r="R11" s="31"/>
    </row>
    <row r="12" spans="1:18" ht="15.75" thickBot="1" x14ac:dyDescent="0.3">
      <c r="A12" s="12"/>
      <c r="B12" s="33" t="s">
        <v>167</v>
      </c>
      <c r="C12" s="20"/>
      <c r="D12" s="52" t="s">
        <v>312</v>
      </c>
      <c r="E12" s="53">
        <v>1050</v>
      </c>
      <c r="F12" s="35"/>
      <c r="G12" s="20"/>
      <c r="H12" s="52" t="s">
        <v>312</v>
      </c>
      <c r="I12" s="54">
        <v>887</v>
      </c>
      <c r="J12" s="35"/>
      <c r="K12" s="20"/>
      <c r="L12" s="52" t="s">
        <v>312</v>
      </c>
      <c r="M12" s="53">
        <v>1050</v>
      </c>
      <c r="N12" s="35"/>
      <c r="O12" s="20"/>
      <c r="P12" s="52" t="s">
        <v>312</v>
      </c>
      <c r="Q12" s="54">
        <v>855</v>
      </c>
      <c r="R12" s="35"/>
    </row>
    <row r="13" spans="1:18" ht="16.5" thickTop="1" thickBot="1" x14ac:dyDescent="0.3">
      <c r="A13" s="12" t="s">
        <v>1187</v>
      </c>
      <c r="B13" s="16"/>
      <c r="C13" s="16"/>
      <c r="D13" s="98" t="s">
        <v>308</v>
      </c>
      <c r="E13" s="98"/>
      <c r="F13" s="16"/>
    </row>
    <row r="14" spans="1:18" x14ac:dyDescent="0.25">
      <c r="A14" s="12"/>
      <c r="B14" s="27">
        <v>2015</v>
      </c>
      <c r="C14" s="25"/>
      <c r="D14" s="25" t="s">
        <v>312</v>
      </c>
      <c r="E14" s="32">
        <v>31</v>
      </c>
      <c r="F14" s="31"/>
    </row>
    <row r="15" spans="1:18" x14ac:dyDescent="0.25">
      <c r="A15" s="12"/>
      <c r="B15" s="22">
        <v>2016</v>
      </c>
      <c r="C15" s="20"/>
      <c r="D15" s="20" t="s">
        <v>312</v>
      </c>
      <c r="E15" s="36">
        <v>31</v>
      </c>
      <c r="F15" s="35"/>
    </row>
    <row r="16" spans="1:18" x14ac:dyDescent="0.25">
      <c r="A16" s="12"/>
      <c r="B16" s="27">
        <v>2017</v>
      </c>
      <c r="C16" s="25"/>
      <c r="D16" s="25" t="s">
        <v>312</v>
      </c>
      <c r="E16" s="32">
        <v>31</v>
      </c>
      <c r="F16" s="31"/>
    </row>
    <row r="17" spans="1:6" x14ac:dyDescent="0.25">
      <c r="A17" s="12"/>
      <c r="B17" s="22">
        <v>2018</v>
      </c>
      <c r="C17" s="20"/>
      <c r="D17" s="20" t="s">
        <v>312</v>
      </c>
      <c r="E17" s="36">
        <v>31</v>
      </c>
      <c r="F17" s="35"/>
    </row>
    <row r="18" spans="1:6" x14ac:dyDescent="0.25">
      <c r="A18" s="12"/>
      <c r="B18" s="27">
        <v>2019</v>
      </c>
      <c r="C18" s="25"/>
      <c r="D18" s="25" t="s">
        <v>312</v>
      </c>
      <c r="E18" s="32">
        <v>31</v>
      </c>
      <c r="F18" s="31"/>
    </row>
    <row r="19" spans="1:6" x14ac:dyDescent="0.25">
      <c r="A19" s="12"/>
      <c r="B19" s="22" t="s">
        <v>723</v>
      </c>
      <c r="C19" s="20"/>
      <c r="D19" s="20" t="s">
        <v>312</v>
      </c>
      <c r="E19" s="36">
        <v>8</v>
      </c>
      <c r="F19" s="35"/>
    </row>
  </sheetData>
  <mergeCells count="32">
    <mergeCell ref="D8:I8"/>
    <mergeCell ref="L8:Q8"/>
    <mergeCell ref="D13:E13"/>
    <mergeCell ref="A1:A2"/>
    <mergeCell ref="B1:R1"/>
    <mergeCell ref="B2:R2"/>
    <mergeCell ref="B3:R3"/>
    <mergeCell ref="A4:A12"/>
    <mergeCell ref="A13:A19"/>
    <mergeCell ref="N5:N7"/>
    <mergeCell ref="O5:O7"/>
    <mergeCell ref="P5:Q5"/>
    <mergeCell ref="P6:Q6"/>
    <mergeCell ref="P7:Q7"/>
    <mergeCell ref="R5:R7"/>
    <mergeCell ref="H6:I6"/>
    <mergeCell ref="H7:I7"/>
    <mergeCell ref="J5:J7"/>
    <mergeCell ref="K5:K7"/>
    <mergeCell ref="L5:M5"/>
    <mergeCell ref="L6:M6"/>
    <mergeCell ref="L7:M7"/>
    <mergeCell ref="D4:I4"/>
    <mergeCell ref="L4:Q4"/>
    <mergeCell ref="B5:B7"/>
    <mergeCell ref="C5:C7"/>
    <mergeCell ref="D5:E5"/>
    <mergeCell ref="D6:E6"/>
    <mergeCell ref="D7:E7"/>
    <mergeCell ref="F5:F7"/>
    <mergeCell ref="G5:G7"/>
    <mergeCell ref="H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5703125" bestFit="1" customWidth="1"/>
    <col min="8" max="8" width="1.85546875" bestFit="1" customWidth="1"/>
    <col min="9" max="9" width="6.5703125" bestFit="1" customWidth="1"/>
    <col min="12" max="12" width="1.85546875" bestFit="1" customWidth="1"/>
    <col min="13" max="13" width="4.85546875" bestFit="1" customWidth="1"/>
  </cols>
  <sheetData>
    <row r="1" spans="1:14" ht="15" customHeight="1" x14ac:dyDescent="0.25">
      <c r="A1" s="8" t="s">
        <v>1188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242</v>
      </c>
      <c r="B3" s="57"/>
      <c r="C3" s="57"/>
      <c r="D3" s="57"/>
      <c r="E3" s="57"/>
      <c r="F3" s="57"/>
      <c r="G3" s="57"/>
      <c r="H3" s="57"/>
      <c r="I3" s="57"/>
      <c r="J3" s="57"/>
      <c r="K3" s="57"/>
      <c r="L3" s="57"/>
      <c r="M3" s="57"/>
      <c r="N3" s="57"/>
    </row>
    <row r="4" spans="1:14" ht="15.75" thickBot="1" x14ac:dyDescent="0.3">
      <c r="A4" s="12" t="s">
        <v>1189</v>
      </c>
      <c r="B4" s="11" t="s">
        <v>728</v>
      </c>
      <c r="C4" s="16"/>
      <c r="D4" s="49" t="s">
        <v>408</v>
      </c>
      <c r="E4" s="49"/>
      <c r="F4" s="49"/>
      <c r="G4" s="49"/>
      <c r="H4" s="49"/>
      <c r="I4" s="49"/>
      <c r="J4" s="16"/>
    </row>
    <row r="5" spans="1:14" ht="15.75" thickBot="1" x14ac:dyDescent="0.3">
      <c r="A5" s="12"/>
      <c r="B5" s="16"/>
      <c r="C5" s="16"/>
      <c r="D5" s="56">
        <v>2014</v>
      </c>
      <c r="E5" s="56"/>
      <c r="F5" s="16"/>
      <c r="G5" s="16"/>
      <c r="H5" s="56">
        <v>2013</v>
      </c>
      <c r="I5" s="56"/>
      <c r="J5" s="16"/>
    </row>
    <row r="6" spans="1:14" x14ac:dyDescent="0.25">
      <c r="A6" s="12"/>
      <c r="B6" s="16"/>
      <c r="C6" s="16"/>
      <c r="D6" s="50" t="s">
        <v>308</v>
      </c>
      <c r="E6" s="50"/>
      <c r="F6" s="50"/>
      <c r="G6" s="50"/>
      <c r="H6" s="50"/>
      <c r="I6" s="50"/>
      <c r="J6" s="16"/>
    </row>
    <row r="7" spans="1:14" x14ac:dyDescent="0.25">
      <c r="A7" s="12"/>
      <c r="B7" s="27" t="s">
        <v>729</v>
      </c>
      <c r="C7" s="25"/>
      <c r="D7" s="25" t="s">
        <v>312</v>
      </c>
      <c r="E7" s="30">
        <v>91948</v>
      </c>
      <c r="F7" s="31"/>
      <c r="G7" s="25"/>
      <c r="H7" s="25" t="s">
        <v>312</v>
      </c>
      <c r="I7" s="30">
        <v>96029</v>
      </c>
      <c r="J7" s="31"/>
    </row>
    <row r="8" spans="1:14" ht="26.25" x14ac:dyDescent="0.25">
      <c r="A8" s="12"/>
      <c r="B8" s="22" t="s">
        <v>730</v>
      </c>
      <c r="C8" s="20"/>
      <c r="D8" s="20"/>
      <c r="E8" s="34">
        <v>373909</v>
      </c>
      <c r="F8" s="35"/>
      <c r="G8" s="20"/>
      <c r="H8" s="20"/>
      <c r="I8" s="34">
        <v>350717</v>
      </c>
      <c r="J8" s="35"/>
    </row>
    <row r="9" spans="1:14" x14ac:dyDescent="0.25">
      <c r="A9" s="12"/>
      <c r="B9" s="27" t="s">
        <v>731</v>
      </c>
      <c r="C9" s="25"/>
      <c r="D9" s="25"/>
      <c r="E9" s="30">
        <v>86268</v>
      </c>
      <c r="F9" s="31"/>
      <c r="G9" s="25"/>
      <c r="H9" s="25"/>
      <c r="I9" s="30">
        <v>82488</v>
      </c>
      <c r="J9" s="31"/>
    </row>
    <row r="10" spans="1:14" x14ac:dyDescent="0.25">
      <c r="A10" s="12"/>
      <c r="B10" s="22" t="s">
        <v>732</v>
      </c>
      <c r="C10" s="20"/>
      <c r="D10" s="20"/>
      <c r="E10" s="34">
        <v>194641</v>
      </c>
      <c r="F10" s="35"/>
      <c r="G10" s="20"/>
      <c r="H10" s="20"/>
      <c r="I10" s="34">
        <v>194621</v>
      </c>
      <c r="J10" s="35"/>
    </row>
    <row r="11" spans="1:14" ht="15.75" thickBot="1" x14ac:dyDescent="0.3">
      <c r="A11" s="12"/>
      <c r="B11" s="27" t="s">
        <v>733</v>
      </c>
      <c r="C11" s="25"/>
      <c r="D11" s="41"/>
      <c r="E11" s="42">
        <v>50290</v>
      </c>
      <c r="F11" s="31"/>
      <c r="G11" s="25"/>
      <c r="H11" s="41"/>
      <c r="I11" s="42">
        <v>74567</v>
      </c>
      <c r="J11" s="31"/>
    </row>
    <row r="12" spans="1:14" ht="15.75" thickBot="1" x14ac:dyDescent="0.3">
      <c r="A12" s="12"/>
      <c r="B12" s="45" t="s">
        <v>734</v>
      </c>
      <c r="C12" s="20"/>
      <c r="D12" s="52" t="s">
        <v>312</v>
      </c>
      <c r="E12" s="53">
        <v>797056</v>
      </c>
      <c r="F12" s="35"/>
      <c r="G12" s="20"/>
      <c r="H12" s="52" t="s">
        <v>312</v>
      </c>
      <c r="I12" s="53">
        <v>798422</v>
      </c>
      <c r="J12" s="35"/>
    </row>
    <row r="13" spans="1:14" ht="51.75" thickTop="1" x14ac:dyDescent="0.25">
      <c r="A13" s="12"/>
      <c r="B13" s="13"/>
      <c r="C13" s="65">
        <v>-1</v>
      </c>
      <c r="D13" s="65" t="s">
        <v>735</v>
      </c>
    </row>
    <row r="14" spans="1:14" ht="15.75" thickBot="1" x14ac:dyDescent="0.3">
      <c r="A14" s="12" t="s">
        <v>1190</v>
      </c>
      <c r="B14" s="16"/>
      <c r="C14" s="16"/>
      <c r="D14" s="49" t="s">
        <v>395</v>
      </c>
      <c r="E14" s="49"/>
      <c r="F14" s="49"/>
      <c r="G14" s="49"/>
      <c r="H14" s="49"/>
      <c r="I14" s="49"/>
      <c r="J14" s="49"/>
      <c r="K14" s="49"/>
      <c r="L14" s="49"/>
      <c r="M14" s="49"/>
      <c r="N14" s="16"/>
    </row>
    <row r="15" spans="1:14" ht="15.75" thickBot="1" x14ac:dyDescent="0.3">
      <c r="A15" s="12"/>
      <c r="B15" s="16"/>
      <c r="C15" s="16"/>
      <c r="D15" s="56">
        <v>2014</v>
      </c>
      <c r="E15" s="56"/>
      <c r="F15" s="16"/>
      <c r="G15" s="16"/>
      <c r="H15" s="56">
        <v>2013</v>
      </c>
      <c r="I15" s="56"/>
      <c r="J15" s="16"/>
      <c r="K15" s="16"/>
      <c r="L15" s="56">
        <v>2012</v>
      </c>
      <c r="M15" s="56"/>
      <c r="N15" s="16"/>
    </row>
    <row r="16" spans="1:14" x14ac:dyDescent="0.25">
      <c r="A16" s="12"/>
      <c r="B16" s="16"/>
      <c r="C16" s="16"/>
      <c r="D16" s="50" t="s">
        <v>308</v>
      </c>
      <c r="E16" s="50"/>
      <c r="F16" s="50"/>
      <c r="G16" s="50"/>
      <c r="H16" s="50"/>
      <c r="I16" s="50"/>
      <c r="J16" s="50"/>
      <c r="K16" s="50"/>
      <c r="L16" s="50"/>
      <c r="M16" s="50"/>
      <c r="N16" s="16"/>
    </row>
    <row r="17" spans="1:14" x14ac:dyDescent="0.25">
      <c r="A17" s="12"/>
      <c r="B17" s="27" t="s">
        <v>729</v>
      </c>
      <c r="C17" s="25"/>
      <c r="D17" s="25" t="s">
        <v>312</v>
      </c>
      <c r="E17" s="32">
        <v>53</v>
      </c>
      <c r="F17" s="31"/>
      <c r="G17" s="25"/>
      <c r="H17" s="25" t="s">
        <v>312</v>
      </c>
      <c r="I17" s="32">
        <v>64</v>
      </c>
      <c r="J17" s="31"/>
      <c r="K17" s="25"/>
      <c r="L17" s="25" t="s">
        <v>312</v>
      </c>
      <c r="M17" s="32">
        <v>154</v>
      </c>
      <c r="N17" s="31"/>
    </row>
    <row r="18" spans="1:14" ht="26.25" x14ac:dyDescent="0.25">
      <c r="A18" s="12"/>
      <c r="B18" s="22" t="s">
        <v>737</v>
      </c>
      <c r="C18" s="20"/>
      <c r="D18" s="20"/>
      <c r="E18" s="36">
        <v>746</v>
      </c>
      <c r="F18" s="35"/>
      <c r="G18" s="20"/>
      <c r="H18" s="20"/>
      <c r="I18" s="36">
        <v>713</v>
      </c>
      <c r="J18" s="35"/>
      <c r="K18" s="20"/>
      <c r="L18" s="20"/>
      <c r="M18" s="34">
        <v>1238</v>
      </c>
      <c r="N18" s="35"/>
    </row>
    <row r="19" spans="1:14" ht="15.75" thickBot="1" x14ac:dyDescent="0.3">
      <c r="A19" s="12"/>
      <c r="B19" s="27" t="s">
        <v>672</v>
      </c>
      <c r="C19" s="25"/>
      <c r="D19" s="41"/>
      <c r="E19" s="42">
        <v>1954</v>
      </c>
      <c r="F19" s="31"/>
      <c r="G19" s="25"/>
      <c r="H19" s="41"/>
      <c r="I19" s="42">
        <v>2208</v>
      </c>
      <c r="J19" s="31"/>
      <c r="K19" s="25"/>
      <c r="L19" s="41"/>
      <c r="M19" s="42">
        <v>3082</v>
      </c>
      <c r="N19" s="31"/>
    </row>
    <row r="20" spans="1:14" ht="15.75" thickBot="1" x14ac:dyDescent="0.3">
      <c r="A20" s="12"/>
      <c r="B20" s="45" t="s">
        <v>738</v>
      </c>
      <c r="C20" s="20"/>
      <c r="D20" s="52" t="s">
        <v>312</v>
      </c>
      <c r="E20" s="53">
        <v>2753</v>
      </c>
      <c r="F20" s="35"/>
      <c r="G20" s="20"/>
      <c r="H20" s="52" t="s">
        <v>312</v>
      </c>
      <c r="I20" s="53">
        <v>2985</v>
      </c>
      <c r="J20" s="35"/>
      <c r="K20" s="20"/>
      <c r="L20" s="52" t="s">
        <v>312</v>
      </c>
      <c r="M20" s="53">
        <v>4474</v>
      </c>
      <c r="N20" s="35"/>
    </row>
    <row r="21" spans="1:14" ht="16.5" thickTop="1" thickBot="1" x14ac:dyDescent="0.3">
      <c r="A21" s="12" t="s">
        <v>1191</v>
      </c>
      <c r="B21" s="16"/>
      <c r="C21" s="16"/>
      <c r="D21" s="98" t="s">
        <v>308</v>
      </c>
      <c r="E21" s="98"/>
      <c r="F21" s="16"/>
    </row>
    <row r="22" spans="1:14" x14ac:dyDescent="0.25">
      <c r="A22" s="12"/>
      <c r="B22" s="27">
        <v>2015</v>
      </c>
      <c r="C22" s="25"/>
      <c r="D22" s="25" t="s">
        <v>312</v>
      </c>
      <c r="E22" s="30">
        <v>177346</v>
      </c>
      <c r="F22" s="31"/>
    </row>
    <row r="23" spans="1:14" x14ac:dyDescent="0.25">
      <c r="A23" s="12"/>
      <c r="B23" s="22">
        <v>2016</v>
      </c>
      <c r="C23" s="20"/>
      <c r="D23" s="20"/>
      <c r="E23" s="34">
        <v>43062</v>
      </c>
      <c r="F23" s="35"/>
    </row>
    <row r="24" spans="1:14" x14ac:dyDescent="0.25">
      <c r="A24" s="12"/>
      <c r="B24" s="27">
        <v>2017</v>
      </c>
      <c r="C24" s="25"/>
      <c r="D24" s="25"/>
      <c r="E24" s="30">
        <v>11116</v>
      </c>
      <c r="F24" s="31"/>
    </row>
    <row r="25" spans="1:14" x14ac:dyDescent="0.25">
      <c r="A25" s="12"/>
      <c r="B25" s="22">
        <v>2018</v>
      </c>
      <c r="C25" s="20"/>
      <c r="D25" s="20"/>
      <c r="E25" s="34">
        <v>10807</v>
      </c>
      <c r="F25" s="35"/>
    </row>
    <row r="26" spans="1:14" ht="15.75" thickBot="1" x14ac:dyDescent="0.3">
      <c r="A26" s="12"/>
      <c r="B26" s="27">
        <v>2019</v>
      </c>
      <c r="C26" s="25"/>
      <c r="D26" s="41"/>
      <c r="E26" s="42">
        <v>2600</v>
      </c>
      <c r="F26" s="31"/>
    </row>
    <row r="27" spans="1:14" ht="15.75" thickBot="1" x14ac:dyDescent="0.3">
      <c r="A27" s="12"/>
      <c r="B27" s="20"/>
      <c r="C27" s="20"/>
      <c r="D27" s="52" t="s">
        <v>312</v>
      </c>
      <c r="E27" s="53">
        <v>244931</v>
      </c>
      <c r="F27" s="35"/>
    </row>
  </sheetData>
  <mergeCells count="17">
    <mergeCell ref="D16:M16"/>
    <mergeCell ref="D21:E21"/>
    <mergeCell ref="A1:A2"/>
    <mergeCell ref="B1:N1"/>
    <mergeCell ref="B2:N2"/>
    <mergeCell ref="B3:N3"/>
    <mergeCell ref="A4:A13"/>
    <mergeCell ref="A14:A20"/>
    <mergeCell ref="A21:A27"/>
    <mergeCell ref="D4:I4"/>
    <mergeCell ref="D5:E5"/>
    <mergeCell ref="H5:I5"/>
    <mergeCell ref="D6:I6"/>
    <mergeCell ref="D14:M14"/>
    <mergeCell ref="D15:E15"/>
    <mergeCell ref="H15:I15"/>
    <mergeCell ref="L15:M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4" max="4" width="3.28515625" customWidth="1"/>
    <col min="5" max="5" width="12" customWidth="1"/>
    <col min="6" max="6" width="2.5703125" bestFit="1" customWidth="1"/>
    <col min="8" max="8" width="4.7109375" customWidth="1"/>
    <col min="9" max="9" width="15.7109375" customWidth="1"/>
    <col min="10" max="10" width="2.5703125" bestFit="1" customWidth="1"/>
    <col min="12" max="12" width="1.85546875" bestFit="1" customWidth="1"/>
    <col min="13" max="13" width="6.5703125" bestFit="1" customWidth="1"/>
    <col min="14" max="14" width="2.5703125" bestFit="1" customWidth="1"/>
    <col min="16" max="16" width="3.28515625" customWidth="1"/>
    <col min="17" max="17" width="12" customWidth="1"/>
    <col min="18" max="18" width="2.5703125" bestFit="1" customWidth="1"/>
    <col min="20" max="20" width="5.5703125" customWidth="1"/>
    <col min="21" max="21" width="14.7109375" customWidth="1"/>
    <col min="22" max="22" width="2.5703125" bestFit="1" customWidth="1"/>
    <col min="24" max="24" width="1.85546875" bestFit="1" customWidth="1"/>
    <col min="25" max="25" width="6.5703125" bestFit="1" customWidth="1"/>
    <col min="26" max="26" width="2.5703125" bestFit="1" customWidth="1"/>
  </cols>
  <sheetData>
    <row r="1" spans="1:26" ht="15" customHeight="1" x14ac:dyDescent="0.25">
      <c r="A1" s="8" t="s">
        <v>1192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742</v>
      </c>
      <c r="B3" s="57"/>
      <c r="C3" s="57"/>
      <c r="D3" s="57"/>
      <c r="E3" s="57"/>
      <c r="F3" s="57"/>
      <c r="G3" s="57"/>
      <c r="H3" s="57"/>
      <c r="I3" s="57"/>
      <c r="J3" s="57"/>
      <c r="K3" s="57"/>
      <c r="L3" s="57"/>
      <c r="M3" s="57"/>
      <c r="N3" s="57"/>
      <c r="O3" s="57"/>
      <c r="P3" s="57"/>
      <c r="Q3" s="57"/>
      <c r="R3" s="57"/>
      <c r="S3" s="57"/>
      <c r="T3" s="57"/>
      <c r="U3" s="57"/>
      <c r="V3" s="57"/>
      <c r="W3" s="57"/>
      <c r="X3" s="57"/>
      <c r="Y3" s="57"/>
      <c r="Z3" s="57"/>
    </row>
    <row r="4" spans="1:26" ht="15.75" thickBot="1" x14ac:dyDescent="0.3">
      <c r="A4" s="12" t="s">
        <v>1193</v>
      </c>
      <c r="B4" s="16"/>
      <c r="C4" s="16"/>
      <c r="D4" s="66">
        <v>42004</v>
      </c>
      <c r="E4" s="66"/>
      <c r="F4" s="66"/>
      <c r="G4" s="66"/>
      <c r="H4" s="66"/>
      <c r="I4" s="66"/>
      <c r="J4" s="66"/>
      <c r="K4" s="66"/>
      <c r="L4" s="66"/>
      <c r="M4" s="66"/>
      <c r="N4" s="16"/>
    </row>
    <row r="5" spans="1:26" x14ac:dyDescent="0.25">
      <c r="A5" s="12"/>
      <c r="B5" s="76"/>
      <c r="C5" s="76"/>
      <c r="D5" s="64" t="s">
        <v>748</v>
      </c>
      <c r="E5" s="64"/>
      <c r="F5" s="77"/>
      <c r="G5" s="77"/>
      <c r="H5" s="64" t="s">
        <v>749</v>
      </c>
      <c r="I5" s="64"/>
      <c r="J5" s="77"/>
      <c r="K5" s="77"/>
      <c r="L5" s="64" t="s">
        <v>167</v>
      </c>
      <c r="M5" s="64"/>
      <c r="N5" s="76"/>
    </row>
    <row r="6" spans="1:26" ht="15.75" thickBot="1" x14ac:dyDescent="0.3">
      <c r="A6" s="12"/>
      <c r="B6" s="76"/>
      <c r="C6" s="76"/>
      <c r="D6" s="49" t="s">
        <v>673</v>
      </c>
      <c r="E6" s="49"/>
      <c r="F6" s="76"/>
      <c r="G6" s="76"/>
      <c r="H6" s="49" t="s">
        <v>750</v>
      </c>
      <c r="I6" s="49"/>
      <c r="J6" s="76"/>
      <c r="K6" s="76"/>
      <c r="L6" s="49"/>
      <c r="M6" s="49"/>
      <c r="N6" s="76"/>
    </row>
    <row r="7" spans="1:26" x14ac:dyDescent="0.25">
      <c r="A7" s="12"/>
      <c r="B7" s="27">
        <v>2015</v>
      </c>
      <c r="C7" s="25"/>
      <c r="D7" s="25" t="s">
        <v>312</v>
      </c>
      <c r="E7" s="30">
        <v>55400</v>
      </c>
      <c r="F7" s="31"/>
      <c r="G7" s="25"/>
      <c r="H7" s="25" t="s">
        <v>312</v>
      </c>
      <c r="I7" s="32" t="s">
        <v>318</v>
      </c>
      <c r="J7" s="31"/>
      <c r="K7" s="25"/>
      <c r="L7" s="25" t="s">
        <v>312</v>
      </c>
      <c r="M7" s="30">
        <v>55400</v>
      </c>
      <c r="N7" s="31"/>
    </row>
    <row r="8" spans="1:26" x14ac:dyDescent="0.25">
      <c r="A8" s="12"/>
      <c r="B8" s="22">
        <v>2016</v>
      </c>
      <c r="C8" s="20"/>
      <c r="D8" s="20"/>
      <c r="E8" s="34">
        <v>5000</v>
      </c>
      <c r="F8" s="35"/>
      <c r="G8" s="20"/>
      <c r="H8" s="20"/>
      <c r="I8" s="34">
        <v>4978</v>
      </c>
      <c r="J8" s="35"/>
      <c r="K8" s="20"/>
      <c r="L8" s="20"/>
      <c r="M8" s="34">
        <v>9978</v>
      </c>
      <c r="N8" s="35"/>
    </row>
    <row r="9" spans="1:26" x14ac:dyDescent="0.25">
      <c r="A9" s="12"/>
      <c r="B9" s="27">
        <v>2017</v>
      </c>
      <c r="C9" s="25"/>
      <c r="D9" s="25"/>
      <c r="E9" s="30">
        <v>19172</v>
      </c>
      <c r="F9" s="31"/>
      <c r="G9" s="25"/>
      <c r="H9" s="25"/>
      <c r="I9" s="30">
        <v>4978</v>
      </c>
      <c r="J9" s="31"/>
      <c r="K9" s="25"/>
      <c r="L9" s="25"/>
      <c r="M9" s="30">
        <v>24150</v>
      </c>
      <c r="N9" s="31"/>
    </row>
    <row r="10" spans="1:26" x14ac:dyDescent="0.25">
      <c r="A10" s="12"/>
      <c r="B10" s="22">
        <v>2018</v>
      </c>
      <c r="C10" s="20"/>
      <c r="D10" s="20"/>
      <c r="E10" s="34">
        <v>23592</v>
      </c>
      <c r="F10" s="35"/>
      <c r="G10" s="20"/>
      <c r="H10" s="20"/>
      <c r="I10" s="36" t="s">
        <v>318</v>
      </c>
      <c r="J10" s="35"/>
      <c r="K10" s="20"/>
      <c r="L10" s="20"/>
      <c r="M10" s="34">
        <v>23592</v>
      </c>
      <c r="N10" s="35"/>
    </row>
    <row r="11" spans="1:26" ht="15.75" thickBot="1" x14ac:dyDescent="0.3">
      <c r="A11" s="12"/>
      <c r="B11" s="27">
        <v>2019</v>
      </c>
      <c r="C11" s="25"/>
      <c r="D11" s="41"/>
      <c r="E11" s="42">
        <v>23222</v>
      </c>
      <c r="F11" s="31"/>
      <c r="G11" s="25"/>
      <c r="H11" s="41"/>
      <c r="I11" s="43" t="s">
        <v>318</v>
      </c>
      <c r="J11" s="31"/>
      <c r="K11" s="25"/>
      <c r="L11" s="41"/>
      <c r="M11" s="42">
        <v>23222</v>
      </c>
      <c r="N11" s="31"/>
    </row>
    <row r="12" spans="1:26" ht="15.75" thickBot="1" x14ac:dyDescent="0.3">
      <c r="A12" s="12"/>
      <c r="B12" s="22" t="s">
        <v>751</v>
      </c>
      <c r="C12" s="20"/>
      <c r="D12" s="52" t="s">
        <v>312</v>
      </c>
      <c r="E12" s="53">
        <v>126386</v>
      </c>
      <c r="F12" s="35"/>
      <c r="G12" s="20"/>
      <c r="H12" s="52" t="s">
        <v>312</v>
      </c>
      <c r="I12" s="53">
        <v>9956</v>
      </c>
      <c r="J12" s="35"/>
      <c r="K12" s="20"/>
      <c r="L12" s="52" t="s">
        <v>312</v>
      </c>
      <c r="M12" s="53">
        <v>136342</v>
      </c>
      <c r="N12" s="35"/>
    </row>
    <row r="13" spans="1:26" ht="16.5" thickTop="1" thickBot="1" x14ac:dyDescent="0.3">
      <c r="A13" s="12" t="s">
        <v>1194</v>
      </c>
      <c r="B13" s="16"/>
      <c r="C13" s="16"/>
      <c r="D13" s="49" t="s">
        <v>755</v>
      </c>
      <c r="E13" s="49"/>
      <c r="F13" s="49"/>
      <c r="G13" s="49"/>
      <c r="H13" s="49"/>
      <c r="I13" s="49"/>
      <c r="J13" s="49"/>
      <c r="K13" s="49"/>
      <c r="L13" s="49"/>
      <c r="M13" s="49"/>
      <c r="N13" s="49"/>
      <c r="O13" s="49"/>
      <c r="P13" s="49"/>
      <c r="Q13" s="49"/>
      <c r="R13" s="16"/>
    </row>
    <row r="14" spans="1:26" ht="15.75" thickBot="1" x14ac:dyDescent="0.3">
      <c r="A14" s="12"/>
      <c r="B14" s="16"/>
      <c r="C14" s="16"/>
      <c r="D14" s="87">
        <v>42004</v>
      </c>
      <c r="E14" s="87"/>
      <c r="F14" s="87"/>
      <c r="G14" s="87"/>
      <c r="H14" s="87"/>
      <c r="I14" s="87"/>
      <c r="J14" s="16"/>
      <c r="K14" s="16"/>
      <c r="L14" s="87">
        <v>41639</v>
      </c>
      <c r="M14" s="87"/>
      <c r="N14" s="87"/>
      <c r="O14" s="87"/>
      <c r="P14" s="87"/>
      <c r="Q14" s="87"/>
      <c r="R14" s="16"/>
    </row>
    <row r="15" spans="1:26" x14ac:dyDescent="0.25">
      <c r="A15" s="12"/>
      <c r="B15" s="76"/>
      <c r="C15" s="76"/>
      <c r="D15" s="64" t="s">
        <v>556</v>
      </c>
      <c r="E15" s="64"/>
      <c r="F15" s="77"/>
      <c r="G15" s="77"/>
      <c r="H15" s="64" t="s">
        <v>756</v>
      </c>
      <c r="I15" s="64"/>
      <c r="J15" s="76"/>
      <c r="K15" s="76"/>
      <c r="L15" s="64" t="s">
        <v>556</v>
      </c>
      <c r="M15" s="64"/>
      <c r="N15" s="77"/>
      <c r="O15" s="77"/>
      <c r="P15" s="64" t="s">
        <v>756</v>
      </c>
      <c r="Q15" s="64"/>
      <c r="R15" s="76"/>
    </row>
    <row r="16" spans="1:26" x14ac:dyDescent="0.25">
      <c r="A16" s="12"/>
      <c r="B16" s="76"/>
      <c r="C16" s="76"/>
      <c r="D16" s="50"/>
      <c r="E16" s="50"/>
      <c r="F16" s="76"/>
      <c r="G16" s="76"/>
      <c r="H16" s="50" t="s">
        <v>757</v>
      </c>
      <c r="I16" s="50"/>
      <c r="J16" s="76"/>
      <c r="K16" s="76"/>
      <c r="L16" s="50"/>
      <c r="M16" s="50"/>
      <c r="N16" s="76"/>
      <c r="O16" s="76"/>
      <c r="P16" s="50" t="s">
        <v>757</v>
      </c>
      <c r="Q16" s="50"/>
      <c r="R16" s="76"/>
    </row>
    <row r="17" spans="1:26" ht="15.75" thickBot="1" x14ac:dyDescent="0.3">
      <c r="A17" s="12"/>
      <c r="B17" s="76"/>
      <c r="C17" s="76"/>
      <c r="D17" s="49"/>
      <c r="E17" s="49"/>
      <c r="F17" s="76"/>
      <c r="G17" s="76"/>
      <c r="H17" s="49" t="s">
        <v>758</v>
      </c>
      <c r="I17" s="49"/>
      <c r="J17" s="76"/>
      <c r="K17" s="76"/>
      <c r="L17" s="49"/>
      <c r="M17" s="49"/>
      <c r="N17" s="76"/>
      <c r="O17" s="76"/>
      <c r="P17" s="49" t="s">
        <v>759</v>
      </c>
      <c r="Q17" s="49"/>
      <c r="R17" s="76"/>
    </row>
    <row r="18" spans="1:26" x14ac:dyDescent="0.25">
      <c r="A18" s="12"/>
      <c r="B18" s="16"/>
      <c r="C18" s="16"/>
      <c r="D18" s="50" t="s">
        <v>503</v>
      </c>
      <c r="E18" s="50"/>
      <c r="F18" s="50"/>
      <c r="G18" s="50"/>
      <c r="H18" s="50"/>
      <c r="I18" s="50"/>
      <c r="J18" s="50"/>
      <c r="K18" s="50"/>
      <c r="L18" s="50"/>
      <c r="M18" s="50"/>
      <c r="N18" s="50"/>
      <c r="O18" s="50"/>
      <c r="P18" s="50"/>
      <c r="Q18" s="50"/>
      <c r="R18" s="16"/>
    </row>
    <row r="19" spans="1:26" x14ac:dyDescent="0.25">
      <c r="A19" s="12"/>
      <c r="B19" s="27" t="s">
        <v>760</v>
      </c>
      <c r="C19" s="25"/>
      <c r="D19" s="25" t="s">
        <v>312</v>
      </c>
      <c r="E19" s="30">
        <v>76400</v>
      </c>
      <c r="F19" s="31"/>
      <c r="G19" s="25"/>
      <c r="H19" s="25"/>
      <c r="I19" s="32">
        <v>0.95</v>
      </c>
      <c r="J19" s="31" t="s">
        <v>761</v>
      </c>
      <c r="K19" s="25"/>
      <c r="L19" s="25" t="s">
        <v>312</v>
      </c>
      <c r="M19" s="30">
        <v>85000</v>
      </c>
      <c r="N19" s="31"/>
      <c r="O19" s="25"/>
      <c r="P19" s="25"/>
      <c r="Q19" s="32">
        <v>0.78</v>
      </c>
      <c r="R19" s="31" t="s">
        <v>761</v>
      </c>
    </row>
    <row r="20" spans="1:26" ht="15.75" thickBot="1" x14ac:dyDescent="0.3">
      <c r="A20" s="12"/>
      <c r="B20" s="22" t="s">
        <v>762</v>
      </c>
      <c r="C20" s="20"/>
      <c r="D20" s="37"/>
      <c r="E20" s="38">
        <v>49986</v>
      </c>
      <c r="F20" s="35"/>
      <c r="G20" s="20"/>
      <c r="H20" s="37"/>
      <c r="I20" s="39">
        <v>1.99</v>
      </c>
      <c r="J20" s="35" t="s">
        <v>761</v>
      </c>
      <c r="K20" s="20"/>
      <c r="L20" s="37"/>
      <c r="M20" s="38">
        <v>48995</v>
      </c>
      <c r="N20" s="35"/>
      <c r="O20" s="20"/>
      <c r="P20" s="37"/>
      <c r="Q20" s="39">
        <v>2.36</v>
      </c>
      <c r="R20" s="35" t="s">
        <v>761</v>
      </c>
    </row>
    <row r="21" spans="1:26" ht="15.75" thickBot="1" x14ac:dyDescent="0.3">
      <c r="A21" s="12"/>
      <c r="B21" s="44" t="s">
        <v>167</v>
      </c>
      <c r="C21" s="25"/>
      <c r="D21" s="46" t="s">
        <v>312</v>
      </c>
      <c r="E21" s="47">
        <v>126386</v>
      </c>
      <c r="F21" s="31"/>
      <c r="G21" s="25"/>
      <c r="H21" s="46"/>
      <c r="I21" s="48">
        <v>1.38</v>
      </c>
      <c r="J21" s="31" t="s">
        <v>761</v>
      </c>
      <c r="K21" s="25"/>
      <c r="L21" s="46" t="s">
        <v>312</v>
      </c>
      <c r="M21" s="47">
        <v>133995</v>
      </c>
      <c r="N21" s="31"/>
      <c r="O21" s="25"/>
      <c r="P21" s="46"/>
      <c r="Q21" s="48">
        <v>1.39</v>
      </c>
      <c r="R21" s="31" t="s">
        <v>761</v>
      </c>
    </row>
    <row r="22" spans="1:26" ht="16.5" thickTop="1" thickBot="1" x14ac:dyDescent="0.3">
      <c r="A22" s="12" t="s">
        <v>1195</v>
      </c>
      <c r="B22" s="16"/>
      <c r="C22" s="16"/>
      <c r="D22" s="49">
        <v>2014</v>
      </c>
      <c r="E22" s="49"/>
      <c r="F22" s="49"/>
      <c r="G22" s="49"/>
      <c r="H22" s="49"/>
      <c r="I22" s="49"/>
      <c r="J22" s="49"/>
      <c r="K22" s="49"/>
      <c r="L22" s="49"/>
      <c r="M22" s="49"/>
      <c r="N22" s="16"/>
      <c r="O22" s="16"/>
      <c r="P22" s="49">
        <v>2013</v>
      </c>
      <c r="Q22" s="49"/>
      <c r="R22" s="49"/>
      <c r="S22" s="49"/>
      <c r="T22" s="49"/>
      <c r="U22" s="49"/>
      <c r="V22" s="49"/>
      <c r="W22" s="49"/>
      <c r="X22" s="49"/>
      <c r="Y22" s="49"/>
      <c r="Z22" s="16"/>
    </row>
    <row r="23" spans="1:26" ht="15.75" thickBot="1" x14ac:dyDescent="0.3">
      <c r="A23" s="12"/>
      <c r="B23" s="16"/>
      <c r="C23" s="16"/>
      <c r="D23" s="56" t="s">
        <v>755</v>
      </c>
      <c r="E23" s="56"/>
      <c r="F23" s="16"/>
      <c r="G23" s="16"/>
      <c r="H23" s="56" t="s">
        <v>764</v>
      </c>
      <c r="I23" s="56"/>
      <c r="J23" s="16"/>
      <c r="K23" s="16"/>
      <c r="L23" s="56" t="s">
        <v>167</v>
      </c>
      <c r="M23" s="56"/>
      <c r="N23" s="16"/>
      <c r="O23" s="16"/>
      <c r="P23" s="56" t="s">
        <v>755</v>
      </c>
      <c r="Q23" s="56"/>
      <c r="R23" s="16"/>
      <c r="S23" s="16"/>
      <c r="T23" s="56" t="s">
        <v>764</v>
      </c>
      <c r="U23" s="56"/>
      <c r="V23" s="16"/>
      <c r="W23" s="16"/>
      <c r="X23" s="56" t="s">
        <v>167</v>
      </c>
      <c r="Y23" s="56"/>
      <c r="Z23" s="16"/>
    </row>
    <row r="24" spans="1:26" x14ac:dyDescent="0.25">
      <c r="A24" s="12"/>
      <c r="B24" s="16"/>
      <c r="C24" s="16"/>
      <c r="D24" s="50" t="s">
        <v>503</v>
      </c>
      <c r="E24" s="50"/>
      <c r="F24" s="50"/>
      <c r="G24" s="50"/>
      <c r="H24" s="50"/>
      <c r="I24" s="50"/>
      <c r="J24" s="50"/>
      <c r="K24" s="50"/>
      <c r="L24" s="50"/>
      <c r="M24" s="50"/>
      <c r="N24" s="50"/>
      <c r="O24" s="50"/>
      <c r="P24" s="50"/>
      <c r="Q24" s="50"/>
      <c r="R24" s="50"/>
      <c r="S24" s="50"/>
      <c r="T24" s="50"/>
      <c r="U24" s="50"/>
      <c r="V24" s="50"/>
      <c r="W24" s="50"/>
      <c r="X24" s="50"/>
      <c r="Y24" s="50"/>
      <c r="Z24" s="16"/>
    </row>
    <row r="25" spans="1:26" x14ac:dyDescent="0.25">
      <c r="A25" s="12"/>
      <c r="B25" s="44" t="s">
        <v>765</v>
      </c>
      <c r="C25" s="25"/>
      <c r="D25" s="25" t="s">
        <v>312</v>
      </c>
      <c r="E25" s="30">
        <v>122352</v>
      </c>
      <c r="F25" s="31"/>
      <c r="G25" s="25"/>
      <c r="H25" s="25" t="s">
        <v>312</v>
      </c>
      <c r="I25" s="30">
        <v>9948</v>
      </c>
      <c r="J25" s="31"/>
      <c r="K25" s="25"/>
      <c r="L25" s="25" t="s">
        <v>312</v>
      </c>
      <c r="M25" s="30">
        <v>132300</v>
      </c>
      <c r="N25" s="31"/>
      <c r="O25" s="25"/>
      <c r="P25" s="25" t="s">
        <v>312</v>
      </c>
      <c r="Q25" s="30">
        <v>91602</v>
      </c>
      <c r="R25" s="31"/>
      <c r="S25" s="25"/>
      <c r="T25" s="25" t="s">
        <v>312</v>
      </c>
      <c r="U25" s="30">
        <v>9932</v>
      </c>
      <c r="V25" s="31"/>
      <c r="W25" s="25"/>
      <c r="X25" s="25" t="s">
        <v>312</v>
      </c>
      <c r="Y25" s="30">
        <v>101534</v>
      </c>
      <c r="Z25" s="31"/>
    </row>
    <row r="26" spans="1:26" x14ac:dyDescent="0.25">
      <c r="A26" s="12"/>
      <c r="B26" s="28" t="s">
        <v>766</v>
      </c>
      <c r="C26" s="20"/>
      <c r="D26" s="20"/>
      <c r="E26" s="36">
        <v>1.65</v>
      </c>
      <c r="F26" s="35" t="s">
        <v>761</v>
      </c>
      <c r="G26" s="20"/>
      <c r="H26" s="20"/>
      <c r="I26" s="36">
        <v>4.3899999999999997</v>
      </c>
      <c r="J26" s="35" t="s">
        <v>761</v>
      </c>
      <c r="K26" s="20"/>
      <c r="L26" s="20"/>
      <c r="M26" s="36">
        <v>1.86</v>
      </c>
      <c r="N26" s="35" t="s">
        <v>761</v>
      </c>
      <c r="O26" s="20"/>
      <c r="P26" s="20"/>
      <c r="Q26" s="36">
        <v>2.04</v>
      </c>
      <c r="R26" s="35" t="s">
        <v>761</v>
      </c>
      <c r="S26" s="20"/>
      <c r="T26" s="20"/>
      <c r="U26" s="36">
        <v>4.3899999999999997</v>
      </c>
      <c r="V26" s="35" t="s">
        <v>761</v>
      </c>
      <c r="W26" s="20"/>
      <c r="X26" s="20"/>
      <c r="Y26" s="36">
        <v>2.27</v>
      </c>
      <c r="Z26" s="35" t="s">
        <v>761</v>
      </c>
    </row>
    <row r="27" spans="1:26" ht="26.25" x14ac:dyDescent="0.25">
      <c r="A27" s="12"/>
      <c r="B27" s="44" t="s">
        <v>767</v>
      </c>
      <c r="C27" s="25"/>
      <c r="D27" s="25" t="s">
        <v>312</v>
      </c>
      <c r="E27" s="30">
        <v>190200</v>
      </c>
      <c r="F27" s="31"/>
      <c r="G27" s="25"/>
      <c r="H27" s="25" t="s">
        <v>312</v>
      </c>
      <c r="I27" s="30">
        <v>10000</v>
      </c>
      <c r="J27" s="31"/>
      <c r="K27" s="25"/>
      <c r="L27" s="25" t="s">
        <v>312</v>
      </c>
      <c r="M27" s="30">
        <v>200200</v>
      </c>
      <c r="N27" s="31"/>
      <c r="O27" s="25"/>
      <c r="P27" s="25" t="s">
        <v>312</v>
      </c>
      <c r="Q27" s="30">
        <v>133995</v>
      </c>
      <c r="R27" s="31"/>
      <c r="S27" s="25"/>
      <c r="T27" s="25" t="s">
        <v>312</v>
      </c>
      <c r="U27" s="30">
        <v>9940</v>
      </c>
      <c r="V27" s="31"/>
      <c r="W27" s="25"/>
      <c r="X27" s="25" t="s">
        <v>312</v>
      </c>
      <c r="Y27" s="30">
        <v>143935</v>
      </c>
      <c r="Z27" s="31"/>
    </row>
    <row r="28" spans="1:26" x14ac:dyDescent="0.25">
      <c r="A28" s="12"/>
      <c r="B28" s="28" t="s">
        <v>768</v>
      </c>
      <c r="C28" s="20"/>
      <c r="D28" s="20"/>
      <c r="E28" s="36">
        <v>1.38</v>
      </c>
      <c r="F28" s="35" t="s">
        <v>761</v>
      </c>
      <c r="G28" s="20"/>
      <c r="H28" s="20"/>
      <c r="I28" s="36">
        <v>4.1500000000000004</v>
      </c>
      <c r="J28" s="35" t="s">
        <v>761</v>
      </c>
      <c r="K28" s="20"/>
      <c r="L28" s="20"/>
      <c r="M28" s="36">
        <v>1.58</v>
      </c>
      <c r="N28" s="35" t="s">
        <v>761</v>
      </c>
      <c r="O28" s="20"/>
      <c r="P28" s="20"/>
      <c r="Q28" s="36">
        <v>1.39</v>
      </c>
      <c r="R28" s="35" t="s">
        <v>761</v>
      </c>
      <c r="S28" s="20"/>
      <c r="T28" s="20"/>
      <c r="U28" s="36">
        <v>4.1500000000000004</v>
      </c>
      <c r="V28" s="35" t="s">
        <v>761</v>
      </c>
      <c r="W28" s="20"/>
      <c r="X28" s="20"/>
      <c r="Y28" s="36">
        <v>1.58</v>
      </c>
      <c r="Z28" s="35" t="s">
        <v>761</v>
      </c>
    </row>
  </sheetData>
  <mergeCells count="50">
    <mergeCell ref="D24:Y24"/>
    <mergeCell ref="A1:A2"/>
    <mergeCell ref="B1:Z1"/>
    <mergeCell ref="B2:Z2"/>
    <mergeCell ref="B3:Z3"/>
    <mergeCell ref="A4:A12"/>
    <mergeCell ref="A13:A21"/>
    <mergeCell ref="A22:A28"/>
    <mergeCell ref="R15:R17"/>
    <mergeCell ref="D18:Q18"/>
    <mergeCell ref="D22:M22"/>
    <mergeCell ref="P22:Y22"/>
    <mergeCell ref="D23:E23"/>
    <mergeCell ref="H23:I23"/>
    <mergeCell ref="L23:M23"/>
    <mergeCell ref="P23:Q23"/>
    <mergeCell ref="T23:U23"/>
    <mergeCell ref="X23:Y23"/>
    <mergeCell ref="J15:J17"/>
    <mergeCell ref="K15:K17"/>
    <mergeCell ref="L15:M17"/>
    <mergeCell ref="N15:N17"/>
    <mergeCell ref="O15:O17"/>
    <mergeCell ref="P15:Q15"/>
    <mergeCell ref="P16:Q16"/>
    <mergeCell ref="P17:Q17"/>
    <mergeCell ref="B15:B17"/>
    <mergeCell ref="C15:C17"/>
    <mergeCell ref="D15:E17"/>
    <mergeCell ref="F15:F17"/>
    <mergeCell ref="G15:G17"/>
    <mergeCell ref="H15:I15"/>
    <mergeCell ref="H16:I16"/>
    <mergeCell ref="H17:I17"/>
    <mergeCell ref="K5:K6"/>
    <mergeCell ref="L5:M6"/>
    <mergeCell ref="N5:N6"/>
    <mergeCell ref="D13:Q13"/>
    <mergeCell ref="D14:I14"/>
    <mergeCell ref="L14:Q14"/>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v>
      </c>
      <c r="B1" s="8" t="s">
        <v>1</v>
      </c>
      <c r="C1" s="8"/>
      <c r="D1" s="8"/>
    </row>
    <row r="2" spans="1:4" x14ac:dyDescent="0.25">
      <c r="A2" s="8"/>
      <c r="B2" s="1" t="s">
        <v>2</v>
      </c>
      <c r="C2" s="1" t="s">
        <v>28</v>
      </c>
      <c r="D2" s="1" t="s">
        <v>77</v>
      </c>
    </row>
    <row r="3" spans="1:4" x14ac:dyDescent="0.25">
      <c r="A3" s="3" t="s">
        <v>78</v>
      </c>
      <c r="B3" s="4"/>
      <c r="C3" s="4"/>
      <c r="D3" s="4"/>
    </row>
    <row r="4" spans="1:4" x14ac:dyDescent="0.25">
      <c r="A4" s="2" t="s">
        <v>79</v>
      </c>
      <c r="B4" s="6">
        <v>36990000</v>
      </c>
      <c r="C4" s="6">
        <v>37063000</v>
      </c>
      <c r="D4" s="6">
        <v>38878000</v>
      </c>
    </row>
    <row r="5" spans="1:4" x14ac:dyDescent="0.25">
      <c r="A5" s="3" t="s">
        <v>80</v>
      </c>
      <c r="B5" s="4"/>
      <c r="C5" s="4"/>
      <c r="D5" s="4"/>
    </row>
    <row r="6" spans="1:4" x14ac:dyDescent="0.25">
      <c r="A6" s="2" t="s">
        <v>81</v>
      </c>
      <c r="B6" s="5">
        <v>1604000</v>
      </c>
      <c r="C6" s="5">
        <v>1659000</v>
      </c>
      <c r="D6" s="5">
        <v>1854000</v>
      </c>
    </row>
    <row r="7" spans="1:4" x14ac:dyDescent="0.25">
      <c r="A7" s="2" t="s">
        <v>82</v>
      </c>
      <c r="B7" s="5">
        <v>374000</v>
      </c>
      <c r="C7" s="5">
        <v>487000</v>
      </c>
      <c r="D7" s="5">
        <v>697000</v>
      </c>
    </row>
    <row r="8" spans="1:4" x14ac:dyDescent="0.25">
      <c r="A8" s="2" t="s">
        <v>83</v>
      </c>
      <c r="B8" s="5">
        <v>1667000</v>
      </c>
      <c r="C8" s="5">
        <v>1832000</v>
      </c>
      <c r="D8" s="5">
        <v>2255000</v>
      </c>
    </row>
    <row r="9" spans="1:4" x14ac:dyDescent="0.25">
      <c r="A9" s="2" t="s">
        <v>84</v>
      </c>
      <c r="B9" s="5">
        <v>40635000</v>
      </c>
      <c r="C9" s="5">
        <v>41041000</v>
      </c>
      <c r="D9" s="5">
        <v>43684000</v>
      </c>
    </row>
    <row r="10" spans="1:4" x14ac:dyDescent="0.25">
      <c r="A10" s="3" t="s">
        <v>85</v>
      </c>
      <c r="B10" s="4"/>
      <c r="C10" s="4"/>
      <c r="D10" s="4"/>
    </row>
    <row r="11" spans="1:4" x14ac:dyDescent="0.25">
      <c r="A11" s="2" t="s">
        <v>86</v>
      </c>
      <c r="B11" s="5">
        <v>2753000</v>
      </c>
      <c r="C11" s="5">
        <v>2985000</v>
      </c>
      <c r="D11" s="5">
        <v>4474000</v>
      </c>
    </row>
    <row r="12" spans="1:4" x14ac:dyDescent="0.25">
      <c r="A12" s="2" t="s">
        <v>87</v>
      </c>
      <c r="B12" s="5">
        <v>2455000</v>
      </c>
      <c r="C12" s="5">
        <v>2307000</v>
      </c>
      <c r="D12" s="5">
        <v>3730000</v>
      </c>
    </row>
    <row r="13" spans="1:4" x14ac:dyDescent="0.25">
      <c r="A13" s="2" t="s">
        <v>88</v>
      </c>
      <c r="B13" s="5">
        <v>5208000</v>
      </c>
      <c r="C13" s="5">
        <v>5292000</v>
      </c>
      <c r="D13" s="5">
        <v>8204000</v>
      </c>
    </row>
    <row r="14" spans="1:4" ht="30" x14ac:dyDescent="0.25">
      <c r="A14" s="2" t="s">
        <v>89</v>
      </c>
      <c r="B14" s="5">
        <v>35427000</v>
      </c>
      <c r="C14" s="5">
        <v>35749000</v>
      </c>
      <c r="D14" s="5">
        <v>35480000</v>
      </c>
    </row>
    <row r="15" spans="1:4" x14ac:dyDescent="0.25">
      <c r="A15" s="2" t="s">
        <v>90</v>
      </c>
      <c r="B15" s="5">
        <v>3014000</v>
      </c>
      <c r="C15" s="5">
        <v>2011000</v>
      </c>
      <c r="D15" s="5">
        <v>4461000</v>
      </c>
    </row>
    <row r="16" spans="1:4" ht="30" x14ac:dyDescent="0.25">
      <c r="A16" s="2" t="s">
        <v>91</v>
      </c>
      <c r="B16" s="5">
        <v>32413000</v>
      </c>
      <c r="C16" s="5">
        <v>33738000</v>
      </c>
      <c r="D16" s="5">
        <v>31019000</v>
      </c>
    </row>
    <row r="17" spans="1:4" x14ac:dyDescent="0.25">
      <c r="A17" s="3" t="s">
        <v>92</v>
      </c>
      <c r="B17" s="4"/>
      <c r="C17" s="4"/>
      <c r="D17" s="4"/>
    </row>
    <row r="18" spans="1:4" x14ac:dyDescent="0.25">
      <c r="A18" s="2" t="s">
        <v>93</v>
      </c>
      <c r="B18" s="5">
        <v>2938000</v>
      </c>
      <c r="C18" s="5">
        <v>3469000</v>
      </c>
      <c r="D18" s="5">
        <v>3678000</v>
      </c>
    </row>
    <row r="19" spans="1:4" x14ac:dyDescent="0.25">
      <c r="A19" s="2" t="s">
        <v>94</v>
      </c>
      <c r="B19" s="5">
        <v>432000</v>
      </c>
      <c r="C19" s="5">
        <v>1222000</v>
      </c>
      <c r="D19" s="5">
        <v>423000</v>
      </c>
    </row>
    <row r="20" spans="1:4" x14ac:dyDescent="0.25">
      <c r="A20" s="2" t="s">
        <v>95</v>
      </c>
      <c r="B20" s="5">
        <v>889000</v>
      </c>
      <c r="C20" s="5">
        <v>951000</v>
      </c>
      <c r="D20" s="5">
        <v>977000</v>
      </c>
    </row>
    <row r="21" spans="1:4" ht="30" x14ac:dyDescent="0.25">
      <c r="A21" s="2" t="s">
        <v>96</v>
      </c>
      <c r="B21" s="5">
        <v>2297000</v>
      </c>
      <c r="C21" s="5">
        <v>-561000</v>
      </c>
      <c r="D21" s="5">
        <v>1604000</v>
      </c>
    </row>
    <row r="22" spans="1:4" x14ac:dyDescent="0.25">
      <c r="A22" s="2" t="s">
        <v>97</v>
      </c>
      <c r="B22" s="5">
        <v>-274000</v>
      </c>
      <c r="C22" s="5">
        <v>81000</v>
      </c>
      <c r="D22" s="5">
        <v>-260000</v>
      </c>
    </row>
    <row r="23" spans="1:4" x14ac:dyDescent="0.25">
      <c r="A23" s="2" t="s">
        <v>98</v>
      </c>
      <c r="B23" s="4"/>
      <c r="C23" s="4"/>
      <c r="D23" s="5">
        <v>425000</v>
      </c>
    </row>
    <row r="24" spans="1:4" x14ac:dyDescent="0.25">
      <c r="A24" s="2" t="s">
        <v>99</v>
      </c>
      <c r="B24" s="5">
        <v>369000</v>
      </c>
      <c r="C24" s="5">
        <v>804000</v>
      </c>
      <c r="D24" s="5">
        <v>975000</v>
      </c>
    </row>
    <row r="25" spans="1:4" ht="30" x14ac:dyDescent="0.25">
      <c r="A25" s="2" t="s">
        <v>100</v>
      </c>
      <c r="B25" s="4"/>
      <c r="C25" s="4"/>
      <c r="D25" s="5">
        <v>-72000</v>
      </c>
    </row>
    <row r="26" spans="1:4" ht="30" x14ac:dyDescent="0.25">
      <c r="A26" s="2" t="s">
        <v>101</v>
      </c>
      <c r="B26" s="4"/>
      <c r="C26" s="4"/>
      <c r="D26" s="5">
        <v>64000</v>
      </c>
    </row>
    <row r="27" spans="1:4" ht="30" x14ac:dyDescent="0.25">
      <c r="A27" s="2" t="s">
        <v>102</v>
      </c>
      <c r="B27" s="4"/>
      <c r="C27" s="4"/>
      <c r="D27" s="5">
        <v>-8000</v>
      </c>
    </row>
    <row r="28" spans="1:4" x14ac:dyDescent="0.25">
      <c r="A28" s="2" t="s">
        <v>103</v>
      </c>
      <c r="B28" s="5">
        <v>6651000</v>
      </c>
      <c r="C28" s="5">
        <v>5966000</v>
      </c>
      <c r="D28" s="5">
        <v>7814000</v>
      </c>
    </row>
    <row r="29" spans="1:4" x14ac:dyDescent="0.25">
      <c r="A29" s="3" t="s">
        <v>104</v>
      </c>
      <c r="B29" s="4"/>
      <c r="C29" s="4"/>
      <c r="D29" s="4"/>
    </row>
    <row r="30" spans="1:4" x14ac:dyDescent="0.25">
      <c r="A30" s="2" t="s">
        <v>105</v>
      </c>
      <c r="B30" s="5">
        <v>13872000</v>
      </c>
      <c r="C30" s="5">
        <v>15893000</v>
      </c>
      <c r="D30" s="5">
        <v>14363000</v>
      </c>
    </row>
    <row r="31" spans="1:4" x14ac:dyDescent="0.25">
      <c r="A31" s="2" t="s">
        <v>106</v>
      </c>
      <c r="B31" s="5">
        <v>1939000</v>
      </c>
      <c r="C31" s="5">
        <v>1728000</v>
      </c>
      <c r="D31" s="5">
        <v>1748000</v>
      </c>
    </row>
    <row r="32" spans="1:4" x14ac:dyDescent="0.25">
      <c r="A32" s="2" t="s">
        <v>107</v>
      </c>
      <c r="B32" s="5">
        <v>992000</v>
      </c>
      <c r="C32" s="5">
        <v>1116000</v>
      </c>
      <c r="D32" s="5">
        <v>1178000</v>
      </c>
    </row>
    <row r="33" spans="1:4" x14ac:dyDescent="0.25">
      <c r="A33" s="2" t="s">
        <v>108</v>
      </c>
      <c r="B33" s="5">
        <v>785000</v>
      </c>
      <c r="C33" s="5">
        <v>928000</v>
      </c>
      <c r="D33" s="5">
        <v>1413000</v>
      </c>
    </row>
    <row r="34" spans="1:4" x14ac:dyDescent="0.25">
      <c r="A34" s="2" t="s">
        <v>109</v>
      </c>
      <c r="B34" s="5">
        <v>944000</v>
      </c>
      <c r="C34" s="5">
        <v>1393000</v>
      </c>
      <c r="D34" s="5">
        <v>1424000</v>
      </c>
    </row>
    <row r="35" spans="1:4" x14ac:dyDescent="0.25">
      <c r="A35" s="2" t="s">
        <v>110</v>
      </c>
      <c r="B35" s="5">
        <v>1285000</v>
      </c>
      <c r="C35" s="5">
        <v>1463000</v>
      </c>
      <c r="D35" s="5">
        <v>2149000</v>
      </c>
    </row>
    <row r="36" spans="1:4" x14ac:dyDescent="0.25">
      <c r="A36" s="2" t="s">
        <v>111</v>
      </c>
      <c r="B36" s="5">
        <v>782000</v>
      </c>
      <c r="C36" s="5">
        <v>597000</v>
      </c>
      <c r="D36" s="5">
        <v>695000</v>
      </c>
    </row>
    <row r="37" spans="1:4" x14ac:dyDescent="0.25">
      <c r="A37" s="2" t="s">
        <v>112</v>
      </c>
      <c r="B37" s="5">
        <v>1138000</v>
      </c>
      <c r="C37" s="5">
        <v>1219000</v>
      </c>
      <c r="D37" s="5">
        <v>1184000</v>
      </c>
    </row>
    <row r="38" spans="1:4" x14ac:dyDescent="0.25">
      <c r="A38" s="2" t="s">
        <v>113</v>
      </c>
      <c r="B38" s="5">
        <v>771000</v>
      </c>
      <c r="C38" s="5">
        <v>675000</v>
      </c>
      <c r="D38" s="5">
        <v>724000</v>
      </c>
    </row>
    <row r="39" spans="1:4" x14ac:dyDescent="0.25">
      <c r="A39" s="2" t="s">
        <v>114</v>
      </c>
      <c r="B39" s="5">
        <v>820000</v>
      </c>
      <c r="C39" s="4"/>
      <c r="D39" s="4"/>
    </row>
    <row r="40" spans="1:4" x14ac:dyDescent="0.25">
      <c r="A40" s="2" t="s">
        <v>115</v>
      </c>
      <c r="B40" s="5">
        <v>1465000</v>
      </c>
      <c r="C40" s="5">
        <v>1244000</v>
      </c>
      <c r="D40" s="5">
        <v>2053000</v>
      </c>
    </row>
    <row r="41" spans="1:4" x14ac:dyDescent="0.25">
      <c r="A41" s="2" t="s">
        <v>116</v>
      </c>
      <c r="B41" s="5">
        <v>3234000</v>
      </c>
      <c r="C41" s="5">
        <v>3666000</v>
      </c>
      <c r="D41" s="5">
        <v>4691000</v>
      </c>
    </row>
    <row r="42" spans="1:4" x14ac:dyDescent="0.25">
      <c r="A42" s="2" t="s">
        <v>117</v>
      </c>
      <c r="B42" s="5">
        <v>28027000</v>
      </c>
      <c r="C42" s="5">
        <v>29922000</v>
      </c>
      <c r="D42" s="5">
        <v>31622000</v>
      </c>
    </row>
    <row r="43" spans="1:4" x14ac:dyDescent="0.25">
      <c r="A43" s="2" t="s">
        <v>118</v>
      </c>
      <c r="B43" s="5">
        <v>11037000</v>
      </c>
      <c r="C43" s="5">
        <v>9782000</v>
      </c>
      <c r="D43" s="5">
        <v>7211000</v>
      </c>
    </row>
    <row r="44" spans="1:4" x14ac:dyDescent="0.25">
      <c r="A44" s="2" t="s">
        <v>119</v>
      </c>
      <c r="B44" s="5">
        <v>4253000</v>
      </c>
      <c r="C44" s="5">
        <v>4231000</v>
      </c>
      <c r="D44" s="5">
        <v>2655000</v>
      </c>
    </row>
    <row r="45" spans="1:4" x14ac:dyDescent="0.25">
      <c r="A45" s="2" t="s">
        <v>120</v>
      </c>
      <c r="B45" s="6">
        <v>6784000</v>
      </c>
      <c r="C45" s="6">
        <v>5551000</v>
      </c>
      <c r="D45" s="6">
        <v>4556000</v>
      </c>
    </row>
    <row r="46" spans="1:4" x14ac:dyDescent="0.25">
      <c r="A46" s="3" t="s">
        <v>121</v>
      </c>
      <c r="B46" s="4"/>
      <c r="C46" s="4"/>
      <c r="D46" s="4"/>
    </row>
    <row r="47" spans="1:4" x14ac:dyDescent="0.25">
      <c r="A47" s="2" t="s">
        <v>122</v>
      </c>
      <c r="B47" s="9">
        <v>0.62</v>
      </c>
      <c r="C47" s="9">
        <v>0.47</v>
      </c>
      <c r="D47" s="9">
        <v>0.37</v>
      </c>
    </row>
    <row r="48" spans="1:4" x14ac:dyDescent="0.25">
      <c r="A48" s="2" t="s">
        <v>123</v>
      </c>
      <c r="B48" s="9">
        <v>0.61</v>
      </c>
      <c r="C48" s="9">
        <v>0.46</v>
      </c>
      <c r="D48" s="9">
        <v>0.37</v>
      </c>
    </row>
    <row r="49" spans="1:4" ht="30" x14ac:dyDescent="0.25">
      <c r="A49" s="3" t="s">
        <v>124</v>
      </c>
      <c r="B49" s="4"/>
      <c r="C49" s="4"/>
      <c r="D49" s="4"/>
    </row>
    <row r="50" spans="1:4" x14ac:dyDescent="0.25">
      <c r="A50" s="2" t="s">
        <v>125</v>
      </c>
      <c r="B50" s="5">
        <v>10893561</v>
      </c>
      <c r="C50" s="5">
        <v>11904369</v>
      </c>
      <c r="D50" s="5">
        <v>12441219</v>
      </c>
    </row>
    <row r="51" spans="1:4" x14ac:dyDescent="0.25">
      <c r="A51" s="2" t="s">
        <v>126</v>
      </c>
      <c r="B51" s="5">
        <v>11015015</v>
      </c>
      <c r="C51" s="5">
        <v>11950943</v>
      </c>
      <c r="D51" s="5">
        <v>12443298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7109375" bestFit="1" customWidth="1"/>
    <col min="4" max="4" width="14.28515625" bestFit="1" customWidth="1"/>
    <col min="6" max="6" width="9.28515625" bestFit="1" customWidth="1"/>
  </cols>
  <sheetData>
    <row r="1" spans="1:6" ht="15" customHeight="1" x14ac:dyDescent="0.25">
      <c r="A1" s="8" t="s">
        <v>1196</v>
      </c>
      <c r="B1" s="8" t="s">
        <v>1</v>
      </c>
      <c r="C1" s="8"/>
      <c r="D1" s="8"/>
      <c r="E1" s="8"/>
      <c r="F1" s="8"/>
    </row>
    <row r="2" spans="1:6" ht="15" customHeight="1" x14ac:dyDescent="0.25">
      <c r="A2" s="8"/>
      <c r="B2" s="8" t="s">
        <v>2</v>
      </c>
      <c r="C2" s="8"/>
      <c r="D2" s="8"/>
      <c r="E2" s="8"/>
      <c r="F2" s="8"/>
    </row>
    <row r="3" spans="1:6" ht="30" x14ac:dyDescent="0.25">
      <c r="A3" s="3" t="s">
        <v>770</v>
      </c>
      <c r="B3" s="57"/>
      <c r="C3" s="57"/>
      <c r="D3" s="57"/>
      <c r="E3" s="57"/>
      <c r="F3" s="57"/>
    </row>
    <row r="4" spans="1:6" ht="15.75" thickBot="1" x14ac:dyDescent="0.3">
      <c r="A4" s="12" t="s">
        <v>1197</v>
      </c>
      <c r="B4" s="13"/>
      <c r="C4" s="13"/>
      <c r="D4" s="49" t="s">
        <v>652</v>
      </c>
      <c r="E4" s="49"/>
      <c r="F4" s="49"/>
    </row>
    <row r="5" spans="1:6" ht="15.75" thickBot="1" x14ac:dyDescent="0.3">
      <c r="A5" s="12"/>
      <c r="B5" s="13"/>
      <c r="C5" s="13"/>
      <c r="D5" s="18" t="s">
        <v>776</v>
      </c>
      <c r="E5" s="13"/>
      <c r="F5" s="18" t="s">
        <v>307</v>
      </c>
    </row>
    <row r="6" spans="1:6" x14ac:dyDescent="0.25">
      <c r="A6" s="12"/>
      <c r="B6" s="13"/>
      <c r="C6" s="13"/>
      <c r="D6" s="50" t="s">
        <v>308</v>
      </c>
      <c r="E6" s="50"/>
      <c r="F6" s="50"/>
    </row>
    <row r="7" spans="1:6" x14ac:dyDescent="0.25">
      <c r="A7" s="12"/>
      <c r="B7" s="24" t="s">
        <v>777</v>
      </c>
      <c r="C7" s="25"/>
      <c r="D7" s="25"/>
      <c r="E7" s="25"/>
      <c r="F7" s="25"/>
    </row>
    <row r="8" spans="1:6" ht="15.75" thickBot="1" x14ac:dyDescent="0.3">
      <c r="A8" s="12"/>
      <c r="B8" s="22" t="s">
        <v>778</v>
      </c>
      <c r="C8" s="20"/>
      <c r="D8" s="88">
        <v>19000</v>
      </c>
      <c r="E8" s="20"/>
      <c r="F8" s="88">
        <v>-829</v>
      </c>
    </row>
  </sheetData>
  <mergeCells count="7">
    <mergeCell ref="D4:F4"/>
    <mergeCell ref="D6:F6"/>
    <mergeCell ref="A1:A2"/>
    <mergeCell ref="B1:F1"/>
    <mergeCell ref="B2:F2"/>
    <mergeCell ref="B3:F3"/>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 min="12" max="12" width="1.85546875" bestFit="1" customWidth="1"/>
    <col min="13" max="13" width="4.85546875" bestFit="1" customWidth="1"/>
    <col min="14" max="14" width="2.5703125" bestFit="1" customWidth="1"/>
  </cols>
  <sheetData>
    <row r="1" spans="1:14" ht="15" customHeight="1" x14ac:dyDescent="0.25">
      <c r="A1" s="8" t="s">
        <v>1198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780</v>
      </c>
      <c r="B3" s="57"/>
      <c r="C3" s="57"/>
      <c r="D3" s="57"/>
      <c r="E3" s="57"/>
      <c r="F3" s="57"/>
      <c r="G3" s="57"/>
      <c r="H3" s="57"/>
      <c r="I3" s="57"/>
      <c r="J3" s="57"/>
      <c r="K3" s="57"/>
      <c r="L3" s="57"/>
      <c r="M3" s="57"/>
      <c r="N3" s="57"/>
    </row>
    <row r="4" spans="1:14" ht="15.75" thickBot="1" x14ac:dyDescent="0.3">
      <c r="A4" s="12" t="s">
        <v>1199</v>
      </c>
      <c r="B4" s="16"/>
      <c r="C4" s="16"/>
      <c r="D4" s="49" t="s">
        <v>395</v>
      </c>
      <c r="E4" s="49"/>
      <c r="F4" s="49"/>
      <c r="G4" s="49"/>
      <c r="H4" s="49"/>
      <c r="I4" s="49"/>
      <c r="J4" s="49"/>
      <c r="K4" s="49"/>
      <c r="L4" s="49"/>
      <c r="M4" s="49"/>
      <c r="N4" s="16"/>
    </row>
    <row r="5" spans="1:14" ht="15.75" thickBot="1" x14ac:dyDescent="0.3">
      <c r="A5" s="12"/>
      <c r="B5" s="16"/>
      <c r="C5" s="16"/>
      <c r="D5" s="56">
        <v>2014</v>
      </c>
      <c r="E5" s="56"/>
      <c r="F5" s="16"/>
      <c r="G5" s="16"/>
      <c r="H5" s="56">
        <v>2013</v>
      </c>
      <c r="I5" s="56"/>
      <c r="J5" s="16"/>
      <c r="K5" s="16"/>
      <c r="L5" s="56">
        <v>2012</v>
      </c>
      <c r="M5" s="56"/>
      <c r="N5" s="16"/>
    </row>
    <row r="6" spans="1:14" x14ac:dyDescent="0.25">
      <c r="A6" s="12"/>
      <c r="B6" s="16"/>
      <c r="C6" s="16"/>
      <c r="D6" s="50" t="s">
        <v>308</v>
      </c>
      <c r="E6" s="50"/>
      <c r="F6" s="50"/>
      <c r="G6" s="50"/>
      <c r="H6" s="50"/>
      <c r="I6" s="50"/>
      <c r="J6" s="50"/>
      <c r="K6" s="50"/>
      <c r="L6" s="50"/>
      <c r="M6" s="50"/>
      <c r="N6" s="16"/>
    </row>
    <row r="7" spans="1:14" x14ac:dyDescent="0.25">
      <c r="A7" s="12"/>
      <c r="B7" s="27" t="s">
        <v>785</v>
      </c>
      <c r="C7" s="25"/>
      <c r="D7" s="25"/>
      <c r="E7" s="27"/>
      <c r="F7" s="25"/>
      <c r="G7" s="25"/>
      <c r="H7" s="25"/>
      <c r="I7" s="27"/>
      <c r="J7" s="25"/>
      <c r="K7" s="25"/>
      <c r="L7" s="25"/>
      <c r="M7" s="27"/>
      <c r="N7" s="25"/>
    </row>
    <row r="8" spans="1:14" x14ac:dyDescent="0.25">
      <c r="A8" s="12"/>
      <c r="B8" s="45" t="s">
        <v>786</v>
      </c>
      <c r="C8" s="20"/>
      <c r="D8" s="20" t="s">
        <v>312</v>
      </c>
      <c r="E8" s="36" t="s">
        <v>787</v>
      </c>
      <c r="F8" s="35" t="s">
        <v>788</v>
      </c>
      <c r="G8" s="20"/>
      <c r="H8" s="20" t="s">
        <v>312</v>
      </c>
      <c r="I8" s="36">
        <v>701</v>
      </c>
      <c r="J8" s="35"/>
      <c r="K8" s="20"/>
      <c r="L8" s="20" t="s">
        <v>312</v>
      </c>
      <c r="M8" s="36" t="s">
        <v>789</v>
      </c>
      <c r="N8" s="35" t="s">
        <v>314</v>
      </c>
    </row>
    <row r="9" spans="1:14" ht="15.75" thickBot="1" x14ac:dyDescent="0.3">
      <c r="A9" s="12"/>
      <c r="B9" s="40" t="s">
        <v>790</v>
      </c>
      <c r="C9" s="25"/>
      <c r="D9" s="41"/>
      <c r="E9" s="43" t="s">
        <v>791</v>
      </c>
      <c r="F9" s="31"/>
      <c r="G9" s="25"/>
      <c r="H9" s="41"/>
      <c r="I9" s="43">
        <v>8</v>
      </c>
      <c r="J9" s="31"/>
      <c r="K9" s="25"/>
      <c r="L9" s="41"/>
      <c r="M9" s="43">
        <v>8</v>
      </c>
      <c r="N9" s="31"/>
    </row>
    <row r="10" spans="1:14" ht="15.75" thickBot="1" x14ac:dyDescent="0.3">
      <c r="A10" s="12"/>
      <c r="B10" s="89" t="s">
        <v>792</v>
      </c>
      <c r="C10" s="20"/>
      <c r="D10" s="37"/>
      <c r="E10" s="39" t="s">
        <v>793</v>
      </c>
      <c r="F10" s="35" t="s">
        <v>788</v>
      </c>
      <c r="G10" s="20"/>
      <c r="H10" s="37"/>
      <c r="I10" s="39">
        <v>709</v>
      </c>
      <c r="J10" s="35"/>
      <c r="K10" s="20"/>
      <c r="L10" s="37"/>
      <c r="M10" s="39" t="s">
        <v>345</v>
      </c>
      <c r="N10" s="35" t="s">
        <v>314</v>
      </c>
    </row>
    <row r="11" spans="1:14" x14ac:dyDescent="0.25">
      <c r="A11" s="12"/>
      <c r="B11" s="27" t="s">
        <v>794</v>
      </c>
      <c r="C11" s="25"/>
      <c r="D11" s="25"/>
      <c r="E11" s="27"/>
      <c r="F11" s="25"/>
      <c r="G11" s="25"/>
      <c r="H11" s="25"/>
      <c r="I11" s="27"/>
      <c r="J11" s="25"/>
      <c r="K11" s="25"/>
      <c r="L11" s="25"/>
      <c r="M11" s="27"/>
      <c r="N11" s="25"/>
    </row>
    <row r="12" spans="1:14" x14ac:dyDescent="0.25">
      <c r="A12" s="12"/>
      <c r="B12" s="45" t="s">
        <v>786</v>
      </c>
      <c r="C12" s="20"/>
      <c r="D12" s="20"/>
      <c r="E12" s="34">
        <v>3378</v>
      </c>
      <c r="F12" s="35"/>
      <c r="G12" s="20"/>
      <c r="H12" s="20"/>
      <c r="I12" s="34">
        <v>4015</v>
      </c>
      <c r="J12" s="35"/>
      <c r="K12" s="20"/>
      <c r="L12" s="20"/>
      <c r="M12" s="34">
        <v>1514</v>
      </c>
      <c r="N12" s="35"/>
    </row>
    <row r="13" spans="1:14" ht="15.75" thickBot="1" x14ac:dyDescent="0.3">
      <c r="A13" s="12"/>
      <c r="B13" s="40" t="s">
        <v>790</v>
      </c>
      <c r="C13" s="25"/>
      <c r="D13" s="41"/>
      <c r="E13" s="42">
        <v>1211</v>
      </c>
      <c r="F13" s="31"/>
      <c r="G13" s="25"/>
      <c r="H13" s="41"/>
      <c r="I13" s="42">
        <v>1441</v>
      </c>
      <c r="J13" s="31"/>
      <c r="K13" s="25"/>
      <c r="L13" s="41"/>
      <c r="M13" s="43">
        <v>811</v>
      </c>
      <c r="N13" s="31"/>
    </row>
    <row r="14" spans="1:14" ht="15.75" thickBot="1" x14ac:dyDescent="0.3">
      <c r="A14" s="12"/>
      <c r="B14" s="89" t="s">
        <v>795</v>
      </c>
      <c r="C14" s="20"/>
      <c r="D14" s="37"/>
      <c r="E14" s="38">
        <v>4589</v>
      </c>
      <c r="F14" s="35"/>
      <c r="G14" s="20"/>
      <c r="H14" s="37"/>
      <c r="I14" s="38">
        <v>5456</v>
      </c>
      <c r="J14" s="35"/>
      <c r="K14" s="20"/>
      <c r="L14" s="37"/>
      <c r="M14" s="38">
        <v>2325</v>
      </c>
      <c r="N14" s="35"/>
    </row>
    <row r="15" spans="1:14" x14ac:dyDescent="0.25">
      <c r="A15" s="12"/>
      <c r="B15" s="25"/>
      <c r="C15" s="25"/>
      <c r="D15" s="25"/>
      <c r="E15" s="25"/>
      <c r="F15" s="25"/>
      <c r="G15" s="25"/>
      <c r="H15" s="25"/>
      <c r="I15" s="25"/>
      <c r="J15" s="25"/>
      <c r="K15" s="25"/>
      <c r="L15" s="25"/>
      <c r="M15" s="25"/>
      <c r="N15" s="25"/>
    </row>
    <row r="16" spans="1:14" ht="15.75" thickBot="1" x14ac:dyDescent="0.3">
      <c r="A16" s="12"/>
      <c r="B16" s="22" t="s">
        <v>796</v>
      </c>
      <c r="C16" s="20"/>
      <c r="D16" s="37"/>
      <c r="E16" s="39" t="s">
        <v>318</v>
      </c>
      <c r="F16" s="35"/>
      <c r="G16" s="20"/>
      <c r="H16" s="37"/>
      <c r="I16" s="39" t="s">
        <v>797</v>
      </c>
      <c r="J16" s="35" t="s">
        <v>314</v>
      </c>
      <c r="K16" s="20"/>
      <c r="L16" s="37"/>
      <c r="M16" s="39">
        <v>358</v>
      </c>
      <c r="N16" s="35"/>
    </row>
    <row r="17" spans="1:14" ht="15.75" thickBot="1" x14ac:dyDescent="0.3">
      <c r="A17" s="12"/>
      <c r="B17" s="27" t="s">
        <v>119</v>
      </c>
      <c r="C17" s="25"/>
      <c r="D17" s="46" t="s">
        <v>312</v>
      </c>
      <c r="E17" s="47">
        <v>4253</v>
      </c>
      <c r="F17" s="31"/>
      <c r="G17" s="25"/>
      <c r="H17" s="46" t="s">
        <v>312</v>
      </c>
      <c r="I17" s="47">
        <v>4231</v>
      </c>
      <c r="J17" s="31"/>
      <c r="K17" s="25"/>
      <c r="L17" s="46" t="s">
        <v>312</v>
      </c>
      <c r="M17" s="47">
        <v>2655</v>
      </c>
      <c r="N17" s="31"/>
    </row>
    <row r="18" spans="1:14" ht="16.5" thickTop="1" thickBot="1" x14ac:dyDescent="0.3">
      <c r="A18" s="12" t="s">
        <v>1200</v>
      </c>
      <c r="B18" s="16"/>
      <c r="C18" s="16"/>
      <c r="D18" s="49" t="s">
        <v>395</v>
      </c>
      <c r="E18" s="49"/>
      <c r="F18" s="49"/>
      <c r="G18" s="49"/>
      <c r="H18" s="49"/>
      <c r="I18" s="49"/>
      <c r="J18" s="49"/>
      <c r="K18" s="49"/>
      <c r="L18" s="49"/>
      <c r="M18" s="49"/>
      <c r="N18" s="16"/>
    </row>
    <row r="19" spans="1:14" ht="15.75" thickBot="1" x14ac:dyDescent="0.3">
      <c r="A19" s="12"/>
      <c r="B19" s="16"/>
      <c r="C19" s="16"/>
      <c r="D19" s="56">
        <v>2014</v>
      </c>
      <c r="E19" s="56"/>
      <c r="F19" s="16"/>
      <c r="G19" s="16"/>
      <c r="H19" s="56">
        <v>2013</v>
      </c>
      <c r="I19" s="56"/>
      <c r="J19" s="16"/>
      <c r="K19" s="16"/>
      <c r="L19" s="56">
        <v>2012</v>
      </c>
      <c r="M19" s="56"/>
      <c r="N19" s="16"/>
    </row>
    <row r="20" spans="1:14" x14ac:dyDescent="0.25">
      <c r="A20" s="12"/>
      <c r="B20" s="27" t="s">
        <v>799</v>
      </c>
      <c r="C20" s="25"/>
      <c r="D20" s="25"/>
      <c r="E20" s="32">
        <v>34</v>
      </c>
      <c r="F20" s="31" t="s">
        <v>761</v>
      </c>
      <c r="G20" s="25"/>
      <c r="H20" s="25"/>
      <c r="I20" s="32">
        <v>34</v>
      </c>
      <c r="J20" s="31" t="s">
        <v>761</v>
      </c>
      <c r="K20" s="25"/>
      <c r="L20" s="25"/>
      <c r="M20" s="32">
        <v>34</v>
      </c>
      <c r="N20" s="31" t="s">
        <v>761</v>
      </c>
    </row>
    <row r="21" spans="1:14" x14ac:dyDescent="0.25">
      <c r="A21" s="12"/>
      <c r="B21" s="33" t="s">
        <v>800</v>
      </c>
      <c r="C21" s="20"/>
      <c r="D21" s="20"/>
      <c r="E21" s="22"/>
      <c r="F21" s="20"/>
      <c r="G21" s="20"/>
      <c r="H21" s="20"/>
      <c r="I21" s="22"/>
      <c r="J21" s="20"/>
      <c r="K21" s="20"/>
      <c r="L21" s="20"/>
      <c r="M21" s="22"/>
      <c r="N21" s="20"/>
    </row>
    <row r="22" spans="1:14" ht="26.25" x14ac:dyDescent="0.25">
      <c r="A22" s="12"/>
      <c r="B22" s="40" t="s">
        <v>801</v>
      </c>
      <c r="C22" s="25"/>
      <c r="D22" s="25"/>
      <c r="E22" s="32">
        <v>7.3</v>
      </c>
      <c r="F22" s="31"/>
      <c r="G22" s="25"/>
      <c r="H22" s="25"/>
      <c r="I22" s="32">
        <v>9.8000000000000007</v>
      </c>
      <c r="J22" s="31"/>
      <c r="K22" s="25"/>
      <c r="L22" s="25"/>
      <c r="M22" s="32">
        <v>7.5</v>
      </c>
      <c r="N22" s="31"/>
    </row>
    <row r="23" spans="1:14" x14ac:dyDescent="0.25">
      <c r="A23" s="12"/>
      <c r="B23" s="45" t="s">
        <v>802</v>
      </c>
      <c r="C23" s="20"/>
      <c r="D23" s="20"/>
      <c r="E23" s="36" t="s">
        <v>803</v>
      </c>
      <c r="F23" s="35" t="s">
        <v>314</v>
      </c>
      <c r="G23" s="20"/>
      <c r="H23" s="20"/>
      <c r="I23" s="36" t="s">
        <v>804</v>
      </c>
      <c r="J23" s="35" t="s">
        <v>314</v>
      </c>
      <c r="K23" s="20"/>
      <c r="L23" s="20"/>
      <c r="M23" s="36" t="s">
        <v>805</v>
      </c>
      <c r="N23" s="35" t="s">
        <v>314</v>
      </c>
    </row>
    <row r="24" spans="1:14" x14ac:dyDescent="0.25">
      <c r="A24" s="12"/>
      <c r="B24" s="40" t="s">
        <v>806</v>
      </c>
      <c r="C24" s="25"/>
      <c r="D24" s="25"/>
      <c r="E24" s="32" t="s">
        <v>807</v>
      </c>
      <c r="F24" s="31" t="s">
        <v>314</v>
      </c>
      <c r="G24" s="25"/>
      <c r="H24" s="25"/>
      <c r="I24" s="32" t="s">
        <v>807</v>
      </c>
      <c r="J24" s="31" t="s">
        <v>314</v>
      </c>
      <c r="K24" s="25"/>
      <c r="L24" s="25"/>
      <c r="M24" s="32" t="s">
        <v>808</v>
      </c>
      <c r="N24" s="31" t="s">
        <v>314</v>
      </c>
    </row>
    <row r="25" spans="1:14" x14ac:dyDescent="0.25">
      <c r="A25" s="12"/>
      <c r="B25" s="45" t="s">
        <v>809</v>
      </c>
      <c r="C25" s="20"/>
      <c r="D25" s="20"/>
      <c r="E25" s="36" t="s">
        <v>318</v>
      </c>
      <c r="F25" s="35"/>
      <c r="G25" s="20"/>
      <c r="H25" s="20"/>
      <c r="I25" s="36" t="s">
        <v>810</v>
      </c>
      <c r="J25" s="35" t="s">
        <v>314</v>
      </c>
      <c r="K25" s="20"/>
      <c r="L25" s="20"/>
      <c r="M25" s="36">
        <v>5</v>
      </c>
      <c r="N25" s="35"/>
    </row>
    <row r="26" spans="1:14" x14ac:dyDescent="0.25">
      <c r="A26" s="12"/>
      <c r="B26" s="40" t="s">
        <v>811</v>
      </c>
      <c r="C26" s="25"/>
      <c r="D26" s="25"/>
      <c r="E26" s="32" t="s">
        <v>318</v>
      </c>
      <c r="F26" s="31"/>
      <c r="G26" s="25"/>
      <c r="H26" s="25"/>
      <c r="I26" s="32">
        <v>20.399999999999999</v>
      </c>
      <c r="J26" s="31"/>
      <c r="K26" s="25"/>
      <c r="L26" s="25"/>
      <c r="M26" s="32" t="s">
        <v>318</v>
      </c>
      <c r="N26" s="31"/>
    </row>
    <row r="27" spans="1:14" x14ac:dyDescent="0.25">
      <c r="A27" s="12"/>
      <c r="B27" s="45" t="s">
        <v>812</v>
      </c>
      <c r="C27" s="20"/>
      <c r="D27" s="20"/>
      <c r="E27" s="36" t="s">
        <v>318</v>
      </c>
      <c r="F27" s="35"/>
      <c r="G27" s="20"/>
      <c r="H27" s="20"/>
      <c r="I27" s="36" t="s">
        <v>318</v>
      </c>
      <c r="J27" s="35"/>
      <c r="K27" s="20"/>
      <c r="L27" s="20"/>
      <c r="M27" s="36" t="s">
        <v>813</v>
      </c>
      <c r="N27" s="35" t="s">
        <v>314</v>
      </c>
    </row>
    <row r="28" spans="1:14" x14ac:dyDescent="0.25">
      <c r="A28" s="12"/>
      <c r="B28" s="40" t="s">
        <v>814</v>
      </c>
      <c r="C28" s="25"/>
      <c r="D28" s="25"/>
      <c r="E28" s="32">
        <v>3.6</v>
      </c>
      <c r="F28" s="31"/>
      <c r="G28" s="25"/>
      <c r="H28" s="25"/>
      <c r="I28" s="32">
        <v>1.4</v>
      </c>
      <c r="J28" s="31"/>
      <c r="K28" s="25"/>
      <c r="L28" s="25"/>
      <c r="M28" s="32" t="s">
        <v>318</v>
      </c>
      <c r="N28" s="31"/>
    </row>
    <row r="29" spans="1:14" ht="15.75" thickBot="1" x14ac:dyDescent="0.3">
      <c r="A29" s="12"/>
      <c r="B29" s="45" t="s">
        <v>99</v>
      </c>
      <c r="C29" s="20"/>
      <c r="D29" s="37"/>
      <c r="E29" s="39" t="s">
        <v>815</v>
      </c>
      <c r="F29" s="35" t="s">
        <v>314</v>
      </c>
      <c r="G29" s="20"/>
      <c r="H29" s="37"/>
      <c r="I29" s="39">
        <v>2.2000000000000002</v>
      </c>
      <c r="J29" s="35"/>
      <c r="K29" s="20"/>
      <c r="L29" s="37"/>
      <c r="M29" s="39">
        <v>1.4</v>
      </c>
      <c r="N29" s="35"/>
    </row>
    <row r="30" spans="1:14" x14ac:dyDescent="0.25">
      <c r="A30" s="12"/>
      <c r="B30" s="25"/>
      <c r="C30" s="25"/>
      <c r="D30" s="25"/>
      <c r="E30" s="25"/>
      <c r="F30" s="25"/>
      <c r="G30" s="25"/>
      <c r="H30" s="25"/>
      <c r="I30" s="25"/>
      <c r="J30" s="25"/>
      <c r="K30" s="25"/>
      <c r="L30" s="25"/>
      <c r="M30" s="25"/>
      <c r="N30" s="25"/>
    </row>
    <row r="31" spans="1:14" ht="15.75" thickBot="1" x14ac:dyDescent="0.3">
      <c r="A31" s="12"/>
      <c r="B31" s="22" t="s">
        <v>816</v>
      </c>
      <c r="C31" s="20"/>
      <c r="D31" s="52"/>
      <c r="E31" s="54">
        <v>38.5</v>
      </c>
      <c r="F31" s="35" t="s">
        <v>761</v>
      </c>
      <c r="G31" s="20"/>
      <c r="H31" s="52"/>
      <c r="I31" s="54">
        <v>43.2</v>
      </c>
      <c r="J31" s="35" t="s">
        <v>761</v>
      </c>
      <c r="K31" s="20"/>
      <c r="L31" s="52"/>
      <c r="M31" s="54">
        <v>36.799999999999997</v>
      </c>
      <c r="N31" s="35" t="s">
        <v>761</v>
      </c>
    </row>
    <row r="32" spans="1:14" ht="16.5" thickTop="1" thickBot="1" x14ac:dyDescent="0.3">
      <c r="A32" s="12" t="s">
        <v>1201</v>
      </c>
      <c r="B32" s="16"/>
      <c r="C32" s="16"/>
      <c r="D32" s="49" t="s">
        <v>408</v>
      </c>
      <c r="E32" s="49"/>
      <c r="F32" s="49"/>
      <c r="G32" s="49"/>
      <c r="H32" s="49"/>
      <c r="I32" s="49"/>
      <c r="J32" s="16"/>
    </row>
    <row r="33" spans="1:10" ht="15.75" thickBot="1" x14ac:dyDescent="0.3">
      <c r="A33" s="12"/>
      <c r="B33" s="16"/>
      <c r="C33" s="16"/>
      <c r="D33" s="56">
        <v>2014</v>
      </c>
      <c r="E33" s="56"/>
      <c r="F33" s="16"/>
      <c r="G33" s="16"/>
      <c r="H33" s="56">
        <v>2013</v>
      </c>
      <c r="I33" s="56"/>
      <c r="J33" s="16"/>
    </row>
    <row r="34" spans="1:10" x14ac:dyDescent="0.25">
      <c r="A34" s="12"/>
      <c r="B34" s="16"/>
      <c r="C34" s="16"/>
      <c r="D34" s="50" t="s">
        <v>308</v>
      </c>
      <c r="E34" s="50"/>
      <c r="F34" s="50"/>
      <c r="G34" s="50"/>
      <c r="H34" s="50"/>
      <c r="I34" s="50"/>
      <c r="J34" s="16"/>
    </row>
    <row r="35" spans="1:10" x14ac:dyDescent="0.25">
      <c r="A35" s="12"/>
      <c r="B35" s="27" t="s">
        <v>818</v>
      </c>
      <c r="C35" s="25"/>
      <c r="D35" s="25"/>
      <c r="E35" s="27"/>
      <c r="F35" s="25"/>
      <c r="G35" s="25"/>
      <c r="H35" s="25"/>
      <c r="I35" s="27"/>
      <c r="J35" s="25"/>
    </row>
    <row r="36" spans="1:10" x14ac:dyDescent="0.25">
      <c r="A36" s="12"/>
      <c r="B36" s="33" t="s">
        <v>819</v>
      </c>
      <c r="C36" s="20"/>
      <c r="D36" s="20" t="s">
        <v>312</v>
      </c>
      <c r="E36" s="36" t="s">
        <v>318</v>
      </c>
      <c r="F36" s="35"/>
      <c r="G36" s="20"/>
      <c r="H36" s="20" t="s">
        <v>312</v>
      </c>
      <c r="I36" s="34">
        <v>6953</v>
      </c>
      <c r="J36" s="35"/>
    </row>
    <row r="37" spans="1:10" x14ac:dyDescent="0.25">
      <c r="A37" s="12"/>
      <c r="B37" s="29" t="s">
        <v>418</v>
      </c>
      <c r="C37" s="25"/>
      <c r="D37" s="25"/>
      <c r="E37" s="30">
        <v>3749</v>
      </c>
      <c r="F37" s="31"/>
      <c r="G37" s="25"/>
      <c r="H37" s="25"/>
      <c r="I37" s="30">
        <v>3726</v>
      </c>
      <c r="J37" s="31"/>
    </row>
    <row r="38" spans="1:10" x14ac:dyDescent="0.25">
      <c r="A38" s="12"/>
      <c r="B38" s="33" t="s">
        <v>820</v>
      </c>
      <c r="C38" s="20"/>
      <c r="D38" s="20"/>
      <c r="E38" s="36">
        <v>6</v>
      </c>
      <c r="F38" s="35"/>
      <c r="G38" s="20"/>
      <c r="H38" s="20"/>
      <c r="I38" s="36">
        <v>2</v>
      </c>
      <c r="J38" s="35"/>
    </row>
    <row r="39" spans="1:10" x14ac:dyDescent="0.25">
      <c r="A39" s="12"/>
      <c r="B39" s="29" t="s">
        <v>821</v>
      </c>
      <c r="C39" s="25"/>
      <c r="D39" s="25"/>
      <c r="E39" s="32">
        <v>747</v>
      </c>
      <c r="F39" s="31"/>
      <c r="G39" s="25"/>
      <c r="H39" s="25"/>
      <c r="I39" s="32">
        <v>685</v>
      </c>
      <c r="J39" s="31"/>
    </row>
    <row r="40" spans="1:10" x14ac:dyDescent="0.25">
      <c r="A40" s="12"/>
      <c r="B40" s="33" t="s">
        <v>822</v>
      </c>
      <c r="C40" s="20"/>
      <c r="D40" s="20"/>
      <c r="E40" s="36" t="s">
        <v>318</v>
      </c>
      <c r="F40" s="35"/>
      <c r="G40" s="20"/>
      <c r="H40" s="20"/>
      <c r="I40" s="36">
        <v>743</v>
      </c>
      <c r="J40" s="35"/>
    </row>
    <row r="41" spans="1:10" x14ac:dyDescent="0.25">
      <c r="A41" s="12"/>
      <c r="B41" s="29" t="s">
        <v>823</v>
      </c>
      <c r="C41" s="25"/>
      <c r="D41" s="25"/>
      <c r="E41" s="32">
        <v>317</v>
      </c>
      <c r="F41" s="31"/>
      <c r="G41" s="25"/>
      <c r="H41" s="25"/>
      <c r="I41" s="32">
        <v>364</v>
      </c>
      <c r="J41" s="31"/>
    </row>
    <row r="42" spans="1:10" x14ac:dyDescent="0.25">
      <c r="A42" s="12"/>
      <c r="B42" s="33" t="s">
        <v>824</v>
      </c>
      <c r="C42" s="20"/>
      <c r="D42" s="20"/>
      <c r="E42" s="34">
        <v>4718</v>
      </c>
      <c r="F42" s="35"/>
      <c r="G42" s="20"/>
      <c r="H42" s="20"/>
      <c r="I42" s="34">
        <v>1143</v>
      </c>
      <c r="J42" s="35"/>
    </row>
    <row r="43" spans="1:10" ht="26.25" x14ac:dyDescent="0.25">
      <c r="A43" s="12"/>
      <c r="B43" s="29" t="s">
        <v>825</v>
      </c>
      <c r="C43" s="25"/>
      <c r="D43" s="25"/>
      <c r="E43" s="32">
        <v>986</v>
      </c>
      <c r="F43" s="31"/>
      <c r="G43" s="25"/>
      <c r="H43" s="25"/>
      <c r="I43" s="30">
        <v>1963</v>
      </c>
      <c r="J43" s="31"/>
    </row>
    <row r="44" spans="1:10" x14ac:dyDescent="0.25">
      <c r="A44" s="12"/>
      <c r="B44" s="33" t="s">
        <v>826</v>
      </c>
      <c r="C44" s="20"/>
      <c r="D44" s="20"/>
      <c r="E44" s="36" t="s">
        <v>318</v>
      </c>
      <c r="F44" s="35"/>
      <c r="G44" s="20"/>
      <c r="H44" s="20"/>
      <c r="I44" s="36">
        <v>54</v>
      </c>
      <c r="J44" s="35"/>
    </row>
    <row r="45" spans="1:10" x14ac:dyDescent="0.25">
      <c r="A45" s="12"/>
      <c r="B45" s="29" t="s">
        <v>827</v>
      </c>
      <c r="C45" s="25"/>
      <c r="D45" s="25"/>
      <c r="E45" s="30">
        <v>1011</v>
      </c>
      <c r="F45" s="31"/>
      <c r="G45" s="25"/>
      <c r="H45" s="25"/>
      <c r="I45" s="30">
        <v>1299</v>
      </c>
      <c r="J45" s="31"/>
    </row>
    <row r="46" spans="1:10" x14ac:dyDescent="0.25">
      <c r="A46" s="12"/>
      <c r="B46" s="33" t="s">
        <v>99</v>
      </c>
      <c r="C46" s="20"/>
      <c r="D46" s="20"/>
      <c r="E46" s="36">
        <v>675</v>
      </c>
      <c r="F46" s="35"/>
      <c r="G46" s="20"/>
      <c r="H46" s="20"/>
      <c r="I46" s="36">
        <v>648</v>
      </c>
      <c r="J46" s="35"/>
    </row>
    <row r="47" spans="1:10" ht="15.75" thickBot="1" x14ac:dyDescent="0.3">
      <c r="A47" s="12"/>
      <c r="B47" s="29" t="s">
        <v>828</v>
      </c>
      <c r="C47" s="25"/>
      <c r="D47" s="41"/>
      <c r="E47" s="43" t="s">
        <v>829</v>
      </c>
      <c r="F47" s="31" t="s">
        <v>314</v>
      </c>
      <c r="G47" s="25"/>
      <c r="H47" s="41"/>
      <c r="I47" s="43" t="s">
        <v>830</v>
      </c>
      <c r="J47" s="31" t="s">
        <v>314</v>
      </c>
    </row>
    <row r="48" spans="1:10" ht="15.75" thickBot="1" x14ac:dyDescent="0.3">
      <c r="A48" s="12"/>
      <c r="B48" s="20"/>
      <c r="C48" s="20"/>
      <c r="D48" s="37"/>
      <c r="E48" s="38">
        <v>11669</v>
      </c>
      <c r="F48" s="35"/>
      <c r="G48" s="20"/>
      <c r="H48" s="37"/>
      <c r="I48" s="38">
        <v>17176</v>
      </c>
      <c r="J48" s="35"/>
    </row>
    <row r="49" spans="1:14" x14ac:dyDescent="0.25">
      <c r="A49" s="12"/>
      <c r="B49" s="27" t="s">
        <v>831</v>
      </c>
      <c r="C49" s="25"/>
      <c r="D49" s="25"/>
      <c r="E49" s="27"/>
      <c r="F49" s="25"/>
      <c r="G49" s="25"/>
      <c r="H49" s="25"/>
      <c r="I49" s="27"/>
      <c r="J49" s="25"/>
    </row>
    <row r="50" spans="1:14" x14ac:dyDescent="0.25">
      <c r="A50" s="12"/>
      <c r="B50" s="33" t="s">
        <v>832</v>
      </c>
      <c r="C50" s="20"/>
      <c r="D50" s="20"/>
      <c r="E50" s="36" t="s">
        <v>833</v>
      </c>
      <c r="F50" s="35" t="s">
        <v>314</v>
      </c>
      <c r="G50" s="20"/>
      <c r="H50" s="20"/>
      <c r="I50" s="36" t="s">
        <v>834</v>
      </c>
      <c r="J50" s="35" t="s">
        <v>314</v>
      </c>
    </row>
    <row r="51" spans="1:14" x14ac:dyDescent="0.25">
      <c r="A51" s="12"/>
      <c r="B51" s="29" t="s">
        <v>419</v>
      </c>
      <c r="C51" s="25"/>
      <c r="D51" s="25"/>
      <c r="E51" s="32" t="s">
        <v>835</v>
      </c>
      <c r="F51" s="31" t="s">
        <v>314</v>
      </c>
      <c r="G51" s="25"/>
      <c r="H51" s="25"/>
      <c r="I51" s="32" t="s">
        <v>836</v>
      </c>
      <c r="J51" s="31" t="s">
        <v>314</v>
      </c>
    </row>
    <row r="52" spans="1:14" ht="15.75" thickBot="1" x14ac:dyDescent="0.3">
      <c r="A52" s="12"/>
      <c r="B52" s="33" t="s">
        <v>99</v>
      </c>
      <c r="C52" s="20"/>
      <c r="D52" s="37"/>
      <c r="E52" s="39" t="s">
        <v>837</v>
      </c>
      <c r="F52" s="35" t="s">
        <v>314</v>
      </c>
      <c r="G52" s="20"/>
      <c r="H52" s="37"/>
      <c r="I52" s="39" t="s">
        <v>837</v>
      </c>
      <c r="J52" s="35" t="s">
        <v>314</v>
      </c>
    </row>
    <row r="53" spans="1:14" ht="15.75" thickBot="1" x14ac:dyDescent="0.3">
      <c r="A53" s="12"/>
      <c r="B53" s="25"/>
      <c r="C53" s="25"/>
      <c r="D53" s="41"/>
      <c r="E53" s="43" t="s">
        <v>838</v>
      </c>
      <c r="F53" s="31" t="s">
        <v>314</v>
      </c>
      <c r="G53" s="25"/>
      <c r="H53" s="41"/>
      <c r="I53" s="43" t="s">
        <v>839</v>
      </c>
      <c r="J53" s="31" t="s">
        <v>314</v>
      </c>
    </row>
    <row r="54" spans="1:14" ht="15.75" thickBot="1" x14ac:dyDescent="0.3">
      <c r="A54" s="12"/>
      <c r="B54" s="22" t="s">
        <v>840</v>
      </c>
      <c r="C54" s="20"/>
      <c r="D54" s="52" t="s">
        <v>312</v>
      </c>
      <c r="E54" s="53">
        <v>10062</v>
      </c>
      <c r="F54" s="35"/>
      <c r="G54" s="20"/>
      <c r="H54" s="52" t="s">
        <v>312</v>
      </c>
      <c r="I54" s="53">
        <v>15628</v>
      </c>
      <c r="J54" s="35"/>
    </row>
    <row r="55" spans="1:14" ht="16.5" thickTop="1" thickBot="1" x14ac:dyDescent="0.3">
      <c r="A55" s="12" t="s">
        <v>1202</v>
      </c>
      <c r="B55" s="16"/>
      <c r="C55" s="16"/>
      <c r="D55" s="98">
        <v>2014</v>
      </c>
      <c r="E55" s="98"/>
      <c r="F55" s="16"/>
      <c r="G55" s="16"/>
      <c r="H55" s="98">
        <v>2013</v>
      </c>
      <c r="I55" s="98"/>
      <c r="J55" s="16"/>
      <c r="K55" s="16"/>
      <c r="L55" s="49">
        <v>2012</v>
      </c>
      <c r="M55" s="49"/>
      <c r="N55" s="16"/>
    </row>
    <row r="56" spans="1:14" x14ac:dyDescent="0.25">
      <c r="A56" s="12"/>
      <c r="B56" s="16"/>
      <c r="C56" s="16"/>
      <c r="D56" s="50" t="s">
        <v>308</v>
      </c>
      <c r="E56" s="50"/>
      <c r="F56" s="50"/>
      <c r="G56" s="50"/>
      <c r="H56" s="50"/>
      <c r="I56" s="50"/>
      <c r="J56" s="50"/>
      <c r="K56" s="50"/>
      <c r="L56" s="50"/>
      <c r="M56" s="50"/>
      <c r="N56" s="16"/>
    </row>
    <row r="57" spans="1:14" x14ac:dyDescent="0.25">
      <c r="A57" s="12"/>
      <c r="B57" s="27" t="s">
        <v>423</v>
      </c>
      <c r="C57" s="25"/>
      <c r="D57" s="25" t="s">
        <v>312</v>
      </c>
      <c r="E57" s="32" t="s">
        <v>318</v>
      </c>
      <c r="F57" s="31"/>
      <c r="G57" s="25"/>
      <c r="H57" s="25" t="s">
        <v>312</v>
      </c>
      <c r="I57" s="32" t="s">
        <v>318</v>
      </c>
      <c r="J57" s="31"/>
      <c r="K57" s="25"/>
      <c r="L57" s="25" t="s">
        <v>312</v>
      </c>
      <c r="M57" s="32">
        <v>256</v>
      </c>
      <c r="N57" s="31"/>
    </row>
    <row r="58" spans="1:14" ht="26.25" x14ac:dyDescent="0.25">
      <c r="A58" s="12"/>
      <c r="B58" s="22" t="s">
        <v>844</v>
      </c>
      <c r="C58" s="20"/>
      <c r="D58" s="20"/>
      <c r="E58" s="36" t="s">
        <v>318</v>
      </c>
      <c r="F58" s="35"/>
      <c r="G58" s="20"/>
      <c r="H58" s="20"/>
      <c r="I58" s="36" t="s">
        <v>318</v>
      </c>
      <c r="J58" s="35"/>
      <c r="K58" s="20"/>
      <c r="L58" s="20"/>
      <c r="M58" s="36" t="s">
        <v>318</v>
      </c>
      <c r="N58" s="35"/>
    </row>
    <row r="59" spans="1:14" x14ac:dyDescent="0.25">
      <c r="A59" s="12"/>
      <c r="B59" s="27" t="s">
        <v>845</v>
      </c>
      <c r="C59" s="25"/>
      <c r="D59" s="25"/>
      <c r="E59" s="32" t="s">
        <v>318</v>
      </c>
      <c r="F59" s="31"/>
      <c r="G59" s="25"/>
      <c r="H59" s="25"/>
      <c r="I59" s="32" t="s">
        <v>318</v>
      </c>
      <c r="J59" s="31"/>
      <c r="K59" s="25"/>
      <c r="L59" s="25"/>
      <c r="M59" s="32" t="s">
        <v>318</v>
      </c>
      <c r="N59" s="31"/>
    </row>
    <row r="60" spans="1:14" x14ac:dyDescent="0.25">
      <c r="A60" s="12"/>
      <c r="B60" s="22" t="s">
        <v>846</v>
      </c>
      <c r="C60" s="20"/>
      <c r="D60" s="20"/>
      <c r="E60" s="36" t="s">
        <v>318</v>
      </c>
      <c r="F60" s="35"/>
      <c r="G60" s="20"/>
      <c r="H60" s="20"/>
      <c r="I60" s="36" t="s">
        <v>318</v>
      </c>
      <c r="J60" s="35"/>
      <c r="K60" s="20"/>
      <c r="L60" s="20"/>
      <c r="M60" s="36" t="s">
        <v>318</v>
      </c>
      <c r="N60" s="35"/>
    </row>
    <row r="61" spans="1:14" x14ac:dyDescent="0.25">
      <c r="A61" s="12"/>
      <c r="B61" s="27" t="s">
        <v>847</v>
      </c>
      <c r="C61" s="25"/>
      <c r="D61" s="25"/>
      <c r="E61" s="32" t="s">
        <v>318</v>
      </c>
      <c r="F61" s="31"/>
      <c r="G61" s="25"/>
      <c r="H61" s="25"/>
      <c r="I61" s="32" t="s">
        <v>318</v>
      </c>
      <c r="J61" s="31"/>
      <c r="K61" s="25"/>
      <c r="L61" s="25"/>
      <c r="M61" s="32">
        <v>256</v>
      </c>
      <c r="N61" s="31"/>
    </row>
    <row r="62" spans="1:14" ht="15.75" thickBot="1" x14ac:dyDescent="0.3">
      <c r="A62" s="12"/>
      <c r="B62" s="22" t="s">
        <v>848</v>
      </c>
      <c r="C62" s="20"/>
      <c r="D62" s="37"/>
      <c r="E62" s="39" t="s">
        <v>318</v>
      </c>
      <c r="F62" s="35"/>
      <c r="G62" s="20"/>
      <c r="H62" s="37"/>
      <c r="I62" s="39" t="s">
        <v>318</v>
      </c>
      <c r="J62" s="35"/>
      <c r="K62" s="20"/>
      <c r="L62" s="37"/>
      <c r="M62" s="39" t="s">
        <v>318</v>
      </c>
      <c r="N62" s="35"/>
    </row>
    <row r="63" spans="1:14" ht="15.75" thickBot="1" x14ac:dyDescent="0.3">
      <c r="A63" s="12"/>
      <c r="B63" s="27" t="s">
        <v>433</v>
      </c>
      <c r="C63" s="25"/>
      <c r="D63" s="46" t="s">
        <v>312</v>
      </c>
      <c r="E63" s="48" t="s">
        <v>318</v>
      </c>
      <c r="F63" s="31"/>
      <c r="G63" s="25"/>
      <c r="H63" s="46" t="s">
        <v>312</v>
      </c>
      <c r="I63" s="48" t="s">
        <v>318</v>
      </c>
      <c r="J63" s="31"/>
      <c r="K63" s="25"/>
      <c r="L63" s="46" t="s">
        <v>312</v>
      </c>
      <c r="M63" s="48" t="s">
        <v>318</v>
      </c>
      <c r="N63" s="31"/>
    </row>
  </sheetData>
  <mergeCells count="25">
    <mergeCell ref="A18:A31"/>
    <mergeCell ref="A32:A54"/>
    <mergeCell ref="A55:A63"/>
    <mergeCell ref="D34:I34"/>
    <mergeCell ref="D55:E55"/>
    <mergeCell ref="H55:I55"/>
    <mergeCell ref="L55:M55"/>
    <mergeCell ref="D56:M56"/>
    <mergeCell ref="A1:A2"/>
    <mergeCell ref="B1:N1"/>
    <mergeCell ref="B2:N2"/>
    <mergeCell ref="B3:N3"/>
    <mergeCell ref="A4:A17"/>
    <mergeCell ref="D19:E19"/>
    <mergeCell ref="H19:I19"/>
    <mergeCell ref="L19:M19"/>
    <mergeCell ref="D32:I32"/>
    <mergeCell ref="D33:E33"/>
    <mergeCell ref="H33:I33"/>
    <mergeCell ref="D4:M4"/>
    <mergeCell ref="D5:E5"/>
    <mergeCell ref="H5:I5"/>
    <mergeCell ref="L5:M5"/>
    <mergeCell ref="D6:M6"/>
    <mergeCell ref="D18:M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4.28515625" bestFit="1" customWidth="1"/>
    <col min="4" max="4" width="3" customWidth="1"/>
    <col min="5" max="5" width="5.85546875" customWidth="1"/>
    <col min="8" max="8" width="2.7109375" customWidth="1"/>
    <col min="9" max="9" width="8.7109375" customWidth="1"/>
    <col min="12" max="12" width="2.42578125" customWidth="1"/>
    <col min="13" max="13" width="6.42578125" customWidth="1"/>
    <col min="16" max="16" width="2.7109375" customWidth="1"/>
    <col min="17" max="17" width="8.7109375" customWidth="1"/>
  </cols>
  <sheetData>
    <row r="1" spans="1:18" ht="30" customHeight="1" x14ac:dyDescent="0.25">
      <c r="A1" s="8" t="s">
        <v>1203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852</v>
      </c>
      <c r="B3" s="57"/>
      <c r="C3" s="57"/>
      <c r="D3" s="57"/>
      <c r="E3" s="57"/>
      <c r="F3" s="57"/>
      <c r="G3" s="57"/>
      <c r="H3" s="57"/>
      <c r="I3" s="57"/>
      <c r="J3" s="57"/>
      <c r="K3" s="57"/>
      <c r="L3" s="57"/>
      <c r="M3" s="57"/>
      <c r="N3" s="57"/>
      <c r="O3" s="57"/>
      <c r="P3" s="57"/>
      <c r="Q3" s="57"/>
      <c r="R3" s="57"/>
    </row>
    <row r="4" spans="1:18" ht="15.75" thickBot="1" x14ac:dyDescent="0.3">
      <c r="A4" s="12" t="s">
        <v>1204</v>
      </c>
      <c r="B4" s="16"/>
      <c r="C4" s="16"/>
      <c r="D4" s="49" t="s">
        <v>408</v>
      </c>
      <c r="E4" s="49"/>
      <c r="F4" s="49"/>
      <c r="G4" s="49"/>
      <c r="H4" s="49"/>
      <c r="I4" s="49"/>
      <c r="J4" s="49"/>
      <c r="K4" s="49"/>
      <c r="L4" s="49"/>
      <c r="M4" s="49"/>
      <c r="N4" s="49"/>
      <c r="O4" s="49"/>
      <c r="P4" s="49"/>
      <c r="Q4" s="49"/>
      <c r="R4" s="16"/>
    </row>
    <row r="5" spans="1:18" ht="15.75" thickBot="1" x14ac:dyDescent="0.3">
      <c r="A5" s="12"/>
      <c r="B5" s="16"/>
      <c r="C5" s="16"/>
      <c r="D5" s="56">
        <v>2014</v>
      </c>
      <c r="E5" s="56"/>
      <c r="F5" s="56"/>
      <c r="G5" s="56"/>
      <c r="H5" s="56"/>
      <c r="I5" s="56"/>
      <c r="J5" s="16"/>
      <c r="K5" s="16"/>
      <c r="L5" s="56">
        <v>2013</v>
      </c>
      <c r="M5" s="56"/>
      <c r="N5" s="56"/>
      <c r="O5" s="56"/>
      <c r="P5" s="56"/>
      <c r="Q5" s="56"/>
      <c r="R5" s="16"/>
    </row>
    <row r="6" spans="1:18" ht="15.75" thickBot="1" x14ac:dyDescent="0.3">
      <c r="A6" s="12"/>
      <c r="B6" s="16"/>
      <c r="C6" s="16"/>
      <c r="D6" s="56" t="s">
        <v>861</v>
      </c>
      <c r="E6" s="56"/>
      <c r="F6" s="16"/>
      <c r="G6" s="16"/>
      <c r="H6" s="56" t="s">
        <v>862</v>
      </c>
      <c r="I6" s="56"/>
      <c r="J6" s="16"/>
      <c r="K6" s="16"/>
      <c r="L6" s="56" t="s">
        <v>861</v>
      </c>
      <c r="M6" s="56"/>
      <c r="N6" s="16"/>
      <c r="O6" s="16"/>
      <c r="P6" s="56" t="s">
        <v>862</v>
      </c>
      <c r="Q6" s="56"/>
      <c r="R6" s="16"/>
    </row>
    <row r="7" spans="1:18" x14ac:dyDescent="0.25">
      <c r="A7" s="12"/>
      <c r="B7" s="16"/>
      <c r="C7" s="16"/>
      <c r="D7" s="50" t="s">
        <v>308</v>
      </c>
      <c r="E7" s="50"/>
      <c r="F7" s="50"/>
      <c r="G7" s="50"/>
      <c r="H7" s="50"/>
      <c r="I7" s="50"/>
      <c r="J7" s="50"/>
      <c r="K7" s="50"/>
      <c r="L7" s="50"/>
      <c r="M7" s="50"/>
      <c r="N7" s="50"/>
      <c r="O7" s="50"/>
      <c r="P7" s="50"/>
      <c r="Q7" s="50"/>
      <c r="R7" s="16"/>
    </row>
    <row r="8" spans="1:18" x14ac:dyDescent="0.25">
      <c r="A8" s="12"/>
      <c r="B8" s="27" t="s">
        <v>863</v>
      </c>
      <c r="C8" s="25"/>
      <c r="D8" s="25" t="s">
        <v>312</v>
      </c>
      <c r="E8" s="32">
        <v>165</v>
      </c>
      <c r="F8" s="31"/>
      <c r="G8" s="25"/>
      <c r="H8" s="25" t="s">
        <v>312</v>
      </c>
      <c r="I8" s="32">
        <v>444</v>
      </c>
      <c r="J8" s="31"/>
      <c r="K8" s="25"/>
      <c r="L8" s="25" t="s">
        <v>312</v>
      </c>
      <c r="M8" s="30">
        <v>4616</v>
      </c>
      <c r="N8" s="31"/>
      <c r="O8" s="25"/>
      <c r="P8" s="25" t="s">
        <v>312</v>
      </c>
      <c r="Q8" s="30">
        <v>6738</v>
      </c>
      <c r="R8" s="31"/>
    </row>
    <row r="9" spans="1:18" x14ac:dyDescent="0.25">
      <c r="A9" s="12"/>
      <c r="B9" s="22" t="s">
        <v>864</v>
      </c>
      <c r="C9" s="20"/>
      <c r="D9" s="20" t="s">
        <v>312</v>
      </c>
      <c r="E9" s="36" t="s">
        <v>318</v>
      </c>
      <c r="F9" s="35"/>
      <c r="G9" s="20"/>
      <c r="H9" s="20" t="s">
        <v>312</v>
      </c>
      <c r="I9" s="34">
        <v>75617</v>
      </c>
      <c r="J9" s="35"/>
      <c r="K9" s="20"/>
      <c r="L9" s="20" t="s">
        <v>312</v>
      </c>
      <c r="M9" s="36" t="s">
        <v>318</v>
      </c>
      <c r="N9" s="35"/>
      <c r="O9" s="20"/>
      <c r="P9" s="20" t="s">
        <v>312</v>
      </c>
      <c r="Q9" s="34">
        <v>69321</v>
      </c>
      <c r="R9" s="35"/>
    </row>
    <row r="10" spans="1:18" x14ac:dyDescent="0.25">
      <c r="A10" s="12"/>
      <c r="B10" s="27" t="s">
        <v>865</v>
      </c>
      <c r="C10" s="25"/>
      <c r="D10" s="25" t="s">
        <v>312</v>
      </c>
      <c r="E10" s="32">
        <v>755</v>
      </c>
      <c r="F10" s="31"/>
      <c r="G10" s="25"/>
      <c r="H10" s="25" t="s">
        <v>312</v>
      </c>
      <c r="I10" s="30">
        <v>10062</v>
      </c>
      <c r="J10" s="31"/>
      <c r="K10" s="25"/>
      <c r="L10" s="25" t="s">
        <v>312</v>
      </c>
      <c r="M10" s="32" t="s">
        <v>318</v>
      </c>
      <c r="N10" s="31"/>
      <c r="O10" s="25"/>
      <c r="P10" s="25" t="s">
        <v>312</v>
      </c>
      <c r="Q10" s="30">
        <v>10817</v>
      </c>
      <c r="R10" s="31"/>
    </row>
    <row r="11" spans="1:18" x14ac:dyDescent="0.25">
      <c r="A11" s="12"/>
      <c r="B11" s="22" t="s">
        <v>866</v>
      </c>
      <c r="C11" s="20"/>
      <c r="D11" s="20" t="s">
        <v>312</v>
      </c>
      <c r="E11" s="36" t="s">
        <v>318</v>
      </c>
      <c r="F11" s="35"/>
      <c r="G11" s="20"/>
      <c r="H11" s="20" t="s">
        <v>312</v>
      </c>
      <c r="I11" s="34">
        <v>4471</v>
      </c>
      <c r="J11" s="35"/>
      <c r="K11" s="20"/>
      <c r="L11" s="20" t="s">
        <v>312</v>
      </c>
      <c r="M11" s="36" t="s">
        <v>318</v>
      </c>
      <c r="N11" s="35"/>
      <c r="O11" s="20"/>
      <c r="P11" s="20" t="s">
        <v>312</v>
      </c>
      <c r="Q11" s="34">
        <v>4313</v>
      </c>
      <c r="R11" s="35"/>
    </row>
  </sheetData>
  <mergeCells count="13">
    <mergeCell ref="D7:Q7"/>
    <mergeCell ref="A1:A2"/>
    <mergeCell ref="B1:R1"/>
    <mergeCell ref="B2:R2"/>
    <mergeCell ref="B3:R3"/>
    <mergeCell ref="A4:A11"/>
    <mergeCell ref="D4:Q4"/>
    <mergeCell ref="D5:I5"/>
    <mergeCell ref="L5:Q5"/>
    <mergeCell ref="D6:E6"/>
    <mergeCell ref="H6:I6"/>
    <mergeCell ref="L6:M6"/>
    <mergeCell ref="P6:Q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2" width="36.5703125" bestFit="1" customWidth="1"/>
    <col min="3" max="3" width="2.42578125" bestFit="1" customWidth="1"/>
    <col min="4" max="4" width="27.85546875" bestFit="1" customWidth="1"/>
    <col min="5" max="5" width="6.5703125" bestFit="1" customWidth="1"/>
    <col min="6" max="6" width="2.5703125" bestFit="1" customWidth="1"/>
    <col min="8" max="8" width="6.7109375" customWidth="1"/>
    <col min="9" max="9" width="28.85546875" customWidth="1"/>
    <col min="10" max="10" width="2.5703125" bestFit="1" customWidth="1"/>
    <col min="11" max="11" width="10.28515625" bestFit="1" customWidth="1"/>
    <col min="12" max="12" width="4.28515625" customWidth="1"/>
    <col min="13" max="13" width="18.28515625" customWidth="1"/>
    <col min="14" max="14" width="7.85546875" bestFit="1" customWidth="1"/>
    <col min="15" max="15" width="1.5703125" bestFit="1" customWidth="1"/>
    <col min="16" max="16" width="10.42578125" customWidth="1"/>
    <col min="17" max="17" width="25.140625" customWidth="1"/>
    <col min="18" max="18" width="4.42578125" bestFit="1" customWidth="1"/>
    <col min="20" max="20" width="10.28515625" bestFit="1" customWidth="1"/>
  </cols>
  <sheetData>
    <row r="1" spans="1:20" ht="15" customHeight="1" x14ac:dyDescent="0.25">
      <c r="A1" s="8" t="s">
        <v>1205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870</v>
      </c>
      <c r="B3" s="57"/>
      <c r="C3" s="57"/>
      <c r="D3" s="57"/>
      <c r="E3" s="57"/>
      <c r="F3" s="57"/>
      <c r="G3" s="57"/>
      <c r="H3" s="57"/>
      <c r="I3" s="57"/>
      <c r="J3" s="57"/>
      <c r="K3" s="57"/>
      <c r="L3" s="57"/>
      <c r="M3" s="57"/>
      <c r="N3" s="57"/>
      <c r="O3" s="57"/>
      <c r="P3" s="57"/>
      <c r="Q3" s="57"/>
      <c r="R3" s="57"/>
      <c r="S3" s="57"/>
      <c r="T3" s="57"/>
    </row>
    <row r="4" spans="1:20" ht="15.75" thickBot="1" x14ac:dyDescent="0.3">
      <c r="A4" s="12" t="s">
        <v>1206</v>
      </c>
      <c r="B4" s="16"/>
      <c r="C4" s="16"/>
      <c r="D4" s="49" t="s">
        <v>395</v>
      </c>
      <c r="E4" s="49"/>
      <c r="F4" s="49"/>
      <c r="G4" s="49"/>
      <c r="H4" s="49"/>
      <c r="I4" s="49"/>
      <c r="J4" s="49"/>
      <c r="K4" s="49"/>
      <c r="L4" s="49"/>
      <c r="M4" s="49"/>
      <c r="N4" s="16"/>
    </row>
    <row r="5" spans="1:20" ht="15.75" thickBot="1" x14ac:dyDescent="0.3">
      <c r="A5" s="12"/>
      <c r="B5" s="16"/>
      <c r="C5" s="16"/>
      <c r="D5" s="56">
        <v>2014</v>
      </c>
      <c r="E5" s="56"/>
      <c r="F5" s="16"/>
      <c r="G5" s="16"/>
      <c r="H5" s="56">
        <v>2013</v>
      </c>
      <c r="I5" s="56"/>
      <c r="J5" s="16"/>
      <c r="K5" s="16"/>
      <c r="L5" s="56">
        <v>2012</v>
      </c>
      <c r="M5" s="56"/>
      <c r="N5" s="16"/>
    </row>
    <row r="6" spans="1:20" x14ac:dyDescent="0.25">
      <c r="A6" s="12"/>
      <c r="B6" s="16"/>
      <c r="C6" s="16"/>
      <c r="D6" s="50" t="s">
        <v>503</v>
      </c>
      <c r="E6" s="50"/>
      <c r="F6" s="50"/>
      <c r="G6" s="50"/>
      <c r="H6" s="50"/>
      <c r="I6" s="50"/>
      <c r="J6" s="50"/>
      <c r="K6" s="50"/>
      <c r="L6" s="50"/>
      <c r="M6" s="50"/>
      <c r="N6" s="16"/>
    </row>
    <row r="7" spans="1:20" ht="26.25" x14ac:dyDescent="0.25">
      <c r="A7" s="12"/>
      <c r="B7" s="27" t="s">
        <v>885</v>
      </c>
      <c r="C7" s="25"/>
      <c r="D7" s="25"/>
      <c r="E7" s="30">
        <v>206145</v>
      </c>
      <c r="F7" s="31"/>
      <c r="G7" s="25"/>
      <c r="H7" s="25"/>
      <c r="I7" s="30">
        <v>181423</v>
      </c>
      <c r="J7" s="31"/>
      <c r="K7" s="25"/>
      <c r="L7" s="25"/>
      <c r="M7" s="30">
        <v>153294</v>
      </c>
      <c r="N7" s="31"/>
    </row>
    <row r="8" spans="1:20" x14ac:dyDescent="0.25">
      <c r="A8" s="12"/>
      <c r="B8" s="22" t="s">
        <v>886</v>
      </c>
      <c r="C8" s="20"/>
      <c r="D8" s="20"/>
      <c r="E8" s="34">
        <v>42603</v>
      </c>
      <c r="F8" s="35"/>
      <c r="G8" s="20"/>
      <c r="H8" s="20"/>
      <c r="I8" s="34">
        <v>42603</v>
      </c>
      <c r="J8" s="35"/>
      <c r="K8" s="20"/>
      <c r="L8" s="20"/>
      <c r="M8" s="34">
        <v>42603</v>
      </c>
      <c r="N8" s="35"/>
    </row>
    <row r="9" spans="1:20" x14ac:dyDescent="0.25">
      <c r="A9" s="12"/>
      <c r="B9" s="27" t="s">
        <v>887</v>
      </c>
      <c r="C9" s="25"/>
      <c r="D9" s="25"/>
      <c r="E9" s="30">
        <v>3568</v>
      </c>
      <c r="F9" s="31"/>
      <c r="G9" s="25"/>
      <c r="H9" s="25"/>
      <c r="I9" s="32" t="s">
        <v>318</v>
      </c>
      <c r="J9" s="31"/>
      <c r="K9" s="25"/>
      <c r="L9" s="25"/>
      <c r="M9" s="32" t="s">
        <v>318</v>
      </c>
      <c r="N9" s="31"/>
    </row>
    <row r="10" spans="1:20" x14ac:dyDescent="0.25">
      <c r="A10" s="12"/>
      <c r="B10" s="22" t="s">
        <v>888</v>
      </c>
      <c r="C10" s="20"/>
      <c r="D10" s="20"/>
      <c r="E10" s="34">
        <v>4368</v>
      </c>
      <c r="F10" s="35"/>
      <c r="G10" s="20"/>
      <c r="H10" s="20"/>
      <c r="I10" s="36" t="s">
        <v>318</v>
      </c>
      <c r="J10" s="35"/>
      <c r="K10" s="20"/>
      <c r="L10" s="20"/>
      <c r="M10" s="36" t="s">
        <v>318</v>
      </c>
      <c r="N10" s="35"/>
    </row>
    <row r="11" spans="1:20" ht="15.75" thickBot="1" x14ac:dyDescent="0.3">
      <c r="A11" s="12"/>
      <c r="B11" s="27" t="s">
        <v>889</v>
      </c>
      <c r="C11" s="25"/>
      <c r="D11" s="41"/>
      <c r="E11" s="43" t="s">
        <v>890</v>
      </c>
      <c r="F11" s="31" t="s">
        <v>314</v>
      </c>
      <c r="G11" s="25"/>
      <c r="H11" s="41"/>
      <c r="I11" s="43" t="s">
        <v>891</v>
      </c>
      <c r="J11" s="31" t="s">
        <v>314</v>
      </c>
      <c r="K11" s="25"/>
      <c r="L11" s="41"/>
      <c r="M11" s="43" t="s">
        <v>892</v>
      </c>
      <c r="N11" s="31" t="s">
        <v>314</v>
      </c>
    </row>
    <row r="12" spans="1:20" ht="26.25" x14ac:dyDescent="0.25">
      <c r="A12" s="12"/>
      <c r="B12" s="22" t="s">
        <v>893</v>
      </c>
      <c r="C12" s="20"/>
      <c r="D12" s="20"/>
      <c r="E12" s="34">
        <v>222138</v>
      </c>
      <c r="F12" s="35"/>
      <c r="G12" s="20"/>
      <c r="H12" s="20"/>
      <c r="I12" s="34">
        <v>206145</v>
      </c>
      <c r="J12" s="35"/>
      <c r="K12" s="20"/>
      <c r="L12" s="20"/>
      <c r="M12" s="34">
        <v>181423</v>
      </c>
      <c r="N12" s="35"/>
    </row>
    <row r="13" spans="1:20" ht="15.75" thickBot="1" x14ac:dyDescent="0.3">
      <c r="A13" s="12"/>
      <c r="B13" s="27" t="s">
        <v>894</v>
      </c>
      <c r="C13" s="25"/>
      <c r="D13" s="41"/>
      <c r="E13" s="42">
        <v>766861</v>
      </c>
      <c r="F13" s="31"/>
      <c r="G13" s="25"/>
      <c r="H13" s="41"/>
      <c r="I13" s="42">
        <v>809464</v>
      </c>
      <c r="J13" s="31"/>
      <c r="K13" s="25"/>
      <c r="L13" s="41"/>
      <c r="M13" s="42">
        <v>852067</v>
      </c>
      <c r="N13" s="31"/>
    </row>
    <row r="14" spans="1:20" ht="15.75" thickBot="1" x14ac:dyDescent="0.3">
      <c r="A14" s="12"/>
      <c r="B14" s="33" t="s">
        <v>895</v>
      </c>
      <c r="C14" s="20"/>
      <c r="D14" s="52"/>
      <c r="E14" s="53">
        <v>988999</v>
      </c>
      <c r="F14" s="35"/>
      <c r="G14" s="20"/>
      <c r="H14" s="52"/>
      <c r="I14" s="53">
        <v>1015609</v>
      </c>
      <c r="J14" s="35"/>
      <c r="K14" s="20"/>
      <c r="L14" s="52"/>
      <c r="M14" s="53">
        <v>1033490</v>
      </c>
      <c r="N14" s="35"/>
    </row>
    <row r="15" spans="1:20" ht="16.5" thickTop="1" thickBot="1" x14ac:dyDescent="0.3">
      <c r="A15" s="12"/>
      <c r="B15" s="27" t="s">
        <v>896</v>
      </c>
      <c r="C15" s="25"/>
      <c r="D15" s="46" t="s">
        <v>312</v>
      </c>
      <c r="E15" s="47">
        <v>7216</v>
      </c>
      <c r="F15" s="31"/>
      <c r="G15" s="25"/>
      <c r="H15" s="46" t="s">
        <v>312</v>
      </c>
      <c r="I15" s="47">
        <v>8224</v>
      </c>
      <c r="J15" s="31"/>
      <c r="K15" s="25"/>
      <c r="L15" s="46" t="s">
        <v>312</v>
      </c>
      <c r="M15" s="47">
        <v>7404</v>
      </c>
      <c r="N15" s="31"/>
    </row>
    <row r="16" spans="1:20" ht="16.5" thickTop="1" thickBot="1" x14ac:dyDescent="0.3">
      <c r="A16" s="12" t="s">
        <v>1207</v>
      </c>
      <c r="B16" s="16"/>
      <c r="C16" s="16"/>
      <c r="D16" s="49" t="s">
        <v>408</v>
      </c>
      <c r="E16" s="49"/>
      <c r="F16" s="49"/>
      <c r="G16" s="49"/>
      <c r="H16" s="49"/>
      <c r="I16" s="49"/>
      <c r="J16" s="16"/>
    </row>
    <row r="17" spans="1:20" ht="15.75" thickBot="1" x14ac:dyDescent="0.3">
      <c r="A17" s="12"/>
      <c r="B17" s="55" t="s">
        <v>904</v>
      </c>
      <c r="C17" s="16"/>
      <c r="D17" s="56">
        <v>2014</v>
      </c>
      <c r="E17" s="56"/>
      <c r="F17" s="16"/>
      <c r="G17" s="16"/>
      <c r="H17" s="56">
        <v>2013</v>
      </c>
      <c r="I17" s="56"/>
      <c r="J17" s="16"/>
    </row>
    <row r="18" spans="1:20" x14ac:dyDescent="0.25">
      <c r="A18" s="12"/>
      <c r="B18" s="27" t="s">
        <v>905</v>
      </c>
      <c r="C18" s="25"/>
      <c r="D18" s="25"/>
      <c r="E18" s="32">
        <v>1.87</v>
      </c>
      <c r="F18" s="31" t="s">
        <v>761</v>
      </c>
      <c r="G18" s="25"/>
      <c r="H18" s="25"/>
      <c r="I18" s="32">
        <v>1.81</v>
      </c>
      <c r="J18" s="31" t="s">
        <v>761</v>
      </c>
    </row>
    <row r="19" spans="1:20" x14ac:dyDescent="0.25">
      <c r="A19" s="12"/>
      <c r="B19" s="22" t="s">
        <v>906</v>
      </c>
      <c r="C19" s="20"/>
      <c r="D19" s="20"/>
      <c r="E19" s="36">
        <v>6.5</v>
      </c>
      <c r="F19" s="35"/>
      <c r="G19" s="20"/>
      <c r="H19" s="20"/>
      <c r="I19" s="36">
        <v>6.5</v>
      </c>
      <c r="J19" s="35"/>
    </row>
    <row r="20" spans="1:20" x14ac:dyDescent="0.25">
      <c r="A20" s="12"/>
      <c r="B20" s="27" t="s">
        <v>907</v>
      </c>
      <c r="C20" s="25"/>
      <c r="D20" s="25"/>
      <c r="E20" s="32">
        <v>36.840000000000003</v>
      </c>
      <c r="F20" s="31" t="s">
        <v>761</v>
      </c>
      <c r="G20" s="25"/>
      <c r="H20" s="25"/>
      <c r="I20" s="32">
        <v>39.08</v>
      </c>
      <c r="J20" s="31" t="s">
        <v>761</v>
      </c>
    </row>
    <row r="21" spans="1:20" x14ac:dyDescent="0.25">
      <c r="A21" s="12"/>
      <c r="B21" s="22" t="s">
        <v>908</v>
      </c>
      <c r="C21" s="20"/>
      <c r="D21" s="20"/>
      <c r="E21" s="36">
        <v>2.56</v>
      </c>
      <c r="F21" s="35" t="s">
        <v>761</v>
      </c>
      <c r="G21" s="20"/>
      <c r="H21" s="20"/>
      <c r="I21" s="36">
        <v>2.19</v>
      </c>
      <c r="J21" s="35" t="s">
        <v>761</v>
      </c>
    </row>
    <row r="22" spans="1:20" x14ac:dyDescent="0.25">
      <c r="A22" s="12"/>
      <c r="B22" s="27" t="s">
        <v>909</v>
      </c>
      <c r="C22" s="25"/>
      <c r="D22" s="25" t="s">
        <v>312</v>
      </c>
      <c r="E22" s="32">
        <v>2.83</v>
      </c>
      <c r="F22" s="31"/>
      <c r="G22" s="25"/>
      <c r="H22" s="25" t="s">
        <v>312</v>
      </c>
      <c r="I22" s="32">
        <v>2.99</v>
      </c>
      <c r="J22" s="31"/>
    </row>
    <row r="23" spans="1:20" ht="15.75" thickBot="1" x14ac:dyDescent="0.3">
      <c r="A23" s="12" t="s">
        <v>1208</v>
      </c>
      <c r="B23" s="16"/>
      <c r="C23" s="16"/>
      <c r="D23" s="49" t="s">
        <v>911</v>
      </c>
      <c r="E23" s="49"/>
      <c r="F23" s="49"/>
      <c r="G23" s="49"/>
      <c r="H23" s="49"/>
      <c r="I23" s="49"/>
      <c r="J23" s="49"/>
      <c r="K23" s="49"/>
      <c r="L23" s="49"/>
      <c r="M23" s="49"/>
      <c r="N23" s="49"/>
      <c r="O23" s="49"/>
      <c r="P23" s="49"/>
      <c r="Q23" s="49"/>
      <c r="R23" s="49"/>
      <c r="S23" s="49"/>
      <c r="T23" s="49"/>
    </row>
    <row r="24" spans="1:20" ht="15.75" thickBot="1" x14ac:dyDescent="0.3">
      <c r="A24" s="12"/>
      <c r="B24" s="16"/>
      <c r="C24" s="16"/>
      <c r="D24" s="56">
        <v>2014</v>
      </c>
      <c r="E24" s="56"/>
      <c r="F24" s="56"/>
      <c r="G24" s="56"/>
      <c r="H24" s="56"/>
      <c r="I24" s="56"/>
      <c r="J24" s="56"/>
      <c r="K24" s="56"/>
      <c r="L24" s="16"/>
      <c r="M24" s="56">
        <v>2013</v>
      </c>
      <c r="N24" s="56"/>
      <c r="O24" s="56"/>
      <c r="P24" s="56"/>
      <c r="Q24" s="56"/>
      <c r="R24" s="56"/>
      <c r="S24" s="56"/>
      <c r="T24" s="56"/>
    </row>
    <row r="25" spans="1:20" x14ac:dyDescent="0.25">
      <c r="A25" s="12"/>
      <c r="B25" s="16"/>
      <c r="C25" s="16"/>
      <c r="D25" s="16"/>
      <c r="E25" s="17"/>
      <c r="F25" s="16"/>
      <c r="G25" s="16"/>
      <c r="H25" s="16"/>
      <c r="I25" s="17"/>
      <c r="J25" s="16"/>
      <c r="K25" s="17" t="s">
        <v>756</v>
      </c>
      <c r="L25" s="16"/>
      <c r="M25" s="16"/>
      <c r="N25" s="17"/>
      <c r="O25" s="16"/>
      <c r="P25" s="16"/>
      <c r="Q25" s="16"/>
      <c r="R25" s="17"/>
      <c r="S25" s="16"/>
      <c r="T25" s="17" t="s">
        <v>756</v>
      </c>
    </row>
    <row r="26" spans="1:20" x14ac:dyDescent="0.25">
      <c r="A26" s="12"/>
      <c r="B26" s="16"/>
      <c r="C26" s="16"/>
      <c r="D26" s="16"/>
      <c r="E26" s="17"/>
      <c r="F26" s="16"/>
      <c r="G26" s="16"/>
      <c r="H26" s="50" t="s">
        <v>756</v>
      </c>
      <c r="I26" s="50"/>
      <c r="J26" s="16"/>
      <c r="K26" s="17" t="s">
        <v>550</v>
      </c>
      <c r="L26" s="16"/>
      <c r="M26" s="16"/>
      <c r="N26" s="17"/>
      <c r="O26" s="16"/>
      <c r="P26" s="16"/>
      <c r="Q26" s="50" t="s">
        <v>756</v>
      </c>
      <c r="R26" s="50"/>
      <c r="S26" s="16"/>
      <c r="T26" s="17" t="s">
        <v>550</v>
      </c>
    </row>
    <row r="27" spans="1:20" x14ac:dyDescent="0.25">
      <c r="A27" s="12"/>
      <c r="B27" s="16"/>
      <c r="C27" s="16"/>
      <c r="D27" s="16"/>
      <c r="E27" s="17"/>
      <c r="F27" s="16"/>
      <c r="G27" s="16"/>
      <c r="H27" s="50" t="s">
        <v>550</v>
      </c>
      <c r="I27" s="50"/>
      <c r="J27" s="16"/>
      <c r="K27" s="17" t="s">
        <v>912</v>
      </c>
      <c r="L27" s="16"/>
      <c r="M27" s="16"/>
      <c r="N27" s="17"/>
      <c r="O27" s="16"/>
      <c r="P27" s="16"/>
      <c r="Q27" s="50" t="s">
        <v>550</v>
      </c>
      <c r="R27" s="50"/>
      <c r="S27" s="16"/>
      <c r="T27" s="17" t="s">
        <v>912</v>
      </c>
    </row>
    <row r="28" spans="1:20" x14ac:dyDescent="0.25">
      <c r="A28" s="12"/>
      <c r="B28" s="16"/>
      <c r="C28" s="16"/>
      <c r="D28" s="50" t="s">
        <v>532</v>
      </c>
      <c r="E28" s="50"/>
      <c r="F28" s="16"/>
      <c r="G28" s="16"/>
      <c r="H28" s="50" t="s">
        <v>913</v>
      </c>
      <c r="I28" s="50"/>
      <c r="J28" s="16"/>
      <c r="K28" s="17" t="s">
        <v>914</v>
      </c>
      <c r="L28" s="16"/>
      <c r="M28" s="50" t="s">
        <v>532</v>
      </c>
      <c r="N28" s="50"/>
      <c r="O28" s="16"/>
      <c r="P28" s="16"/>
      <c r="Q28" s="50" t="s">
        <v>913</v>
      </c>
      <c r="R28" s="50"/>
      <c r="S28" s="16"/>
      <c r="T28" s="17" t="s">
        <v>914</v>
      </c>
    </row>
    <row r="29" spans="1:20" ht="15.75" thickBot="1" x14ac:dyDescent="0.3">
      <c r="A29" s="12"/>
      <c r="B29" s="16"/>
      <c r="C29" s="16"/>
      <c r="D29" s="49" t="s">
        <v>915</v>
      </c>
      <c r="E29" s="49"/>
      <c r="F29" s="16"/>
      <c r="G29" s="16"/>
      <c r="H29" s="49" t="s">
        <v>916</v>
      </c>
      <c r="I29" s="49"/>
      <c r="J29" s="16"/>
      <c r="K29" s="18" t="s">
        <v>917</v>
      </c>
      <c r="L29" s="16"/>
      <c r="M29" s="49" t="s">
        <v>915</v>
      </c>
      <c r="N29" s="49"/>
      <c r="O29" s="16"/>
      <c r="P29" s="16"/>
      <c r="Q29" s="49" t="s">
        <v>916</v>
      </c>
      <c r="R29" s="49"/>
      <c r="S29" s="16"/>
      <c r="T29" s="18" t="s">
        <v>917</v>
      </c>
    </row>
    <row r="30" spans="1:20" x14ac:dyDescent="0.25">
      <c r="A30" s="12"/>
      <c r="B30" s="27" t="s">
        <v>918</v>
      </c>
      <c r="C30" s="25"/>
      <c r="D30" s="25"/>
      <c r="E30" s="30">
        <v>710960</v>
      </c>
      <c r="F30" s="31"/>
      <c r="G30" s="25"/>
      <c r="H30" s="25" t="s">
        <v>312</v>
      </c>
      <c r="I30" s="32">
        <v>7.71</v>
      </c>
      <c r="J30" s="31"/>
      <c r="K30" s="25"/>
      <c r="L30" s="25"/>
      <c r="M30" s="25"/>
      <c r="N30" s="30">
        <v>711290</v>
      </c>
      <c r="O30" s="31"/>
      <c r="P30" s="25"/>
      <c r="Q30" s="25" t="s">
        <v>312</v>
      </c>
      <c r="R30" s="32">
        <v>7.64</v>
      </c>
      <c r="S30" s="31"/>
      <c r="T30" s="25"/>
    </row>
    <row r="31" spans="1:20" x14ac:dyDescent="0.25">
      <c r="A31" s="12"/>
      <c r="B31" s="22" t="s">
        <v>919</v>
      </c>
      <c r="C31" s="20"/>
      <c r="D31" s="20"/>
      <c r="E31" s="34">
        <v>40000</v>
      </c>
      <c r="F31" s="35"/>
      <c r="G31" s="20"/>
      <c r="H31" s="20" t="s">
        <v>312</v>
      </c>
      <c r="I31" s="36">
        <v>9.81</v>
      </c>
      <c r="J31" s="35"/>
      <c r="K31" s="20"/>
      <c r="L31" s="20"/>
      <c r="M31" s="20"/>
      <c r="N31" s="34">
        <v>48850</v>
      </c>
      <c r="O31" s="35"/>
      <c r="P31" s="20"/>
      <c r="Q31" s="20" t="s">
        <v>312</v>
      </c>
      <c r="R31" s="36">
        <v>9.41</v>
      </c>
      <c r="S31" s="35"/>
      <c r="T31" s="20"/>
    </row>
    <row r="32" spans="1:20" x14ac:dyDescent="0.25">
      <c r="A32" s="12"/>
      <c r="B32" s="27" t="s">
        <v>920</v>
      </c>
      <c r="C32" s="25"/>
      <c r="D32" s="25"/>
      <c r="E32" s="32" t="s">
        <v>921</v>
      </c>
      <c r="F32" s="31" t="s">
        <v>314</v>
      </c>
      <c r="G32" s="25"/>
      <c r="H32" s="25" t="s">
        <v>312</v>
      </c>
      <c r="I32" s="32">
        <v>8.68</v>
      </c>
      <c r="J32" s="31"/>
      <c r="K32" s="25"/>
      <c r="L32" s="25"/>
      <c r="M32" s="25"/>
      <c r="N32" s="32" t="s">
        <v>922</v>
      </c>
      <c r="O32" s="31" t="s">
        <v>314</v>
      </c>
      <c r="P32" s="25"/>
      <c r="Q32" s="25" t="s">
        <v>312</v>
      </c>
      <c r="R32" s="32">
        <v>9.14</v>
      </c>
      <c r="S32" s="31"/>
      <c r="T32" s="25"/>
    </row>
    <row r="33" spans="1:20" ht="15.75" thickBot="1" x14ac:dyDescent="0.3">
      <c r="A33" s="12"/>
      <c r="B33" s="22" t="s">
        <v>923</v>
      </c>
      <c r="C33" s="20"/>
      <c r="D33" s="37"/>
      <c r="E33" s="39" t="s">
        <v>924</v>
      </c>
      <c r="F33" s="35" t="s">
        <v>314</v>
      </c>
      <c r="G33" s="20"/>
      <c r="H33" s="37" t="s">
        <v>312</v>
      </c>
      <c r="I33" s="39">
        <v>7.4</v>
      </c>
      <c r="J33" s="35"/>
      <c r="K33" s="20"/>
      <c r="L33" s="20"/>
      <c r="M33" s="37"/>
      <c r="N33" s="39" t="s">
        <v>925</v>
      </c>
      <c r="O33" s="35" t="s">
        <v>314</v>
      </c>
      <c r="P33" s="20"/>
      <c r="Q33" s="37" t="s">
        <v>312</v>
      </c>
      <c r="R33" s="39">
        <v>7.27</v>
      </c>
      <c r="S33" s="35"/>
      <c r="T33" s="20"/>
    </row>
    <row r="34" spans="1:20" ht="15.75" thickBot="1" x14ac:dyDescent="0.3">
      <c r="A34" s="12"/>
      <c r="B34" s="27" t="s">
        <v>926</v>
      </c>
      <c r="C34" s="25"/>
      <c r="D34" s="46"/>
      <c r="E34" s="47">
        <v>696960</v>
      </c>
      <c r="F34" s="31"/>
      <c r="G34" s="25"/>
      <c r="H34" s="46" t="s">
        <v>312</v>
      </c>
      <c r="I34" s="48">
        <v>7.79</v>
      </c>
      <c r="J34" s="31"/>
      <c r="K34" s="83" t="s">
        <v>927</v>
      </c>
      <c r="L34" s="25"/>
      <c r="M34" s="46"/>
      <c r="N34" s="47">
        <v>710960</v>
      </c>
      <c r="O34" s="31"/>
      <c r="P34" s="25"/>
      <c r="Q34" s="46" t="s">
        <v>312</v>
      </c>
      <c r="R34" s="48">
        <v>7.71</v>
      </c>
      <c r="S34" s="31"/>
      <c r="T34" s="83" t="s">
        <v>928</v>
      </c>
    </row>
    <row r="35" spans="1:20" ht="16.5" thickTop="1" thickBot="1" x14ac:dyDescent="0.3">
      <c r="A35" s="12"/>
      <c r="B35" s="22" t="s">
        <v>929</v>
      </c>
      <c r="C35" s="20"/>
      <c r="D35" s="52"/>
      <c r="E35" s="53">
        <v>494258</v>
      </c>
      <c r="F35" s="35"/>
      <c r="G35" s="20"/>
      <c r="H35" s="52" t="s">
        <v>312</v>
      </c>
      <c r="I35" s="54">
        <v>7.56</v>
      </c>
      <c r="J35" s="35"/>
      <c r="K35" s="82" t="s">
        <v>930</v>
      </c>
      <c r="L35" s="20"/>
      <c r="M35" s="52"/>
      <c r="N35" s="53">
        <v>380466</v>
      </c>
      <c r="O35" s="35"/>
      <c r="P35" s="20"/>
      <c r="Q35" s="52" t="s">
        <v>312</v>
      </c>
      <c r="R35" s="54">
        <v>7.49</v>
      </c>
      <c r="S35" s="35"/>
      <c r="T35" s="82" t="s">
        <v>931</v>
      </c>
    </row>
    <row r="36" spans="1:20" ht="15.75" thickTop="1" x14ac:dyDescent="0.25">
      <c r="A36" s="12"/>
      <c r="B36" s="25"/>
      <c r="C36" s="25"/>
      <c r="D36" s="25"/>
      <c r="E36" s="25"/>
      <c r="F36" s="25"/>
      <c r="G36" s="25"/>
      <c r="H36" s="25"/>
      <c r="I36" s="25"/>
      <c r="J36" s="25"/>
      <c r="K36" s="25"/>
      <c r="L36" s="25"/>
      <c r="M36" s="25"/>
      <c r="N36" s="25"/>
      <c r="O36" s="25"/>
      <c r="P36" s="25"/>
      <c r="Q36" s="25"/>
      <c r="R36" s="25"/>
      <c r="S36" s="25"/>
      <c r="T36" s="25"/>
    </row>
    <row r="37" spans="1:20" ht="27" thickBot="1" x14ac:dyDescent="0.3">
      <c r="A37" s="12"/>
      <c r="B37" s="28" t="s">
        <v>932</v>
      </c>
      <c r="C37" s="20"/>
      <c r="D37" s="52" t="s">
        <v>312</v>
      </c>
      <c r="E37" s="53">
        <v>914500</v>
      </c>
      <c r="F37" s="35"/>
      <c r="G37" s="20"/>
      <c r="H37" s="20"/>
      <c r="I37" s="36"/>
      <c r="J37" s="20"/>
      <c r="K37" s="20"/>
      <c r="L37" s="20"/>
      <c r="M37" s="52" t="s">
        <v>312</v>
      </c>
      <c r="N37" s="53">
        <v>1015000</v>
      </c>
      <c r="O37" s="35"/>
      <c r="P37" s="20"/>
      <c r="Q37" s="20"/>
      <c r="R37" s="36"/>
      <c r="S37" s="20"/>
      <c r="T37" s="20"/>
    </row>
    <row r="38" spans="1:20" ht="15.75" thickTop="1" x14ac:dyDescent="0.25">
      <c r="A38" s="12"/>
      <c r="B38" s="13"/>
      <c r="C38" s="65">
        <v>-1</v>
      </c>
      <c r="D38" s="65" t="s">
        <v>933</v>
      </c>
    </row>
    <row r="39" spans="1:20" ht="15.75" thickBot="1" x14ac:dyDescent="0.3">
      <c r="A39" s="12" t="s">
        <v>1209</v>
      </c>
      <c r="B39" s="16"/>
      <c r="C39" s="16"/>
      <c r="D39" s="49" t="s">
        <v>395</v>
      </c>
      <c r="E39" s="49"/>
      <c r="F39" s="49"/>
      <c r="G39" s="49"/>
      <c r="H39" s="49"/>
      <c r="I39" s="49"/>
      <c r="J39" s="49"/>
      <c r="K39" s="49"/>
      <c r="L39" s="49"/>
      <c r="M39" s="49"/>
      <c r="N39" s="49"/>
      <c r="O39" s="49"/>
      <c r="P39" s="49"/>
      <c r="Q39" s="49"/>
      <c r="R39" s="16"/>
    </row>
    <row r="40" spans="1:20" ht="15.75" thickBot="1" x14ac:dyDescent="0.3">
      <c r="A40" s="12"/>
      <c r="B40" s="16"/>
      <c r="C40" s="16"/>
      <c r="D40" s="56">
        <v>2014</v>
      </c>
      <c r="E40" s="56"/>
      <c r="F40" s="56"/>
      <c r="G40" s="56"/>
      <c r="H40" s="56"/>
      <c r="I40" s="56"/>
      <c r="J40" s="16"/>
      <c r="K40" s="16"/>
      <c r="L40" s="56">
        <v>2013</v>
      </c>
      <c r="M40" s="56"/>
      <c r="N40" s="56"/>
      <c r="O40" s="56"/>
      <c r="P40" s="56"/>
      <c r="Q40" s="56"/>
      <c r="R40" s="16"/>
    </row>
    <row r="41" spans="1:20" ht="15.75" thickBot="1" x14ac:dyDescent="0.3">
      <c r="A41" s="12"/>
      <c r="B41" s="16"/>
      <c r="C41" s="16"/>
      <c r="D41" s="56" t="s">
        <v>935</v>
      </c>
      <c r="E41" s="56"/>
      <c r="F41" s="16"/>
      <c r="G41" s="16"/>
      <c r="H41" s="56" t="s">
        <v>936</v>
      </c>
      <c r="I41" s="56"/>
      <c r="J41" s="16"/>
      <c r="K41" s="16"/>
      <c r="L41" s="56" t="s">
        <v>935</v>
      </c>
      <c r="M41" s="56"/>
      <c r="N41" s="16"/>
      <c r="O41" s="16"/>
      <c r="P41" s="56" t="s">
        <v>936</v>
      </c>
      <c r="Q41" s="56"/>
      <c r="R41" s="16"/>
    </row>
    <row r="42" spans="1:20" x14ac:dyDescent="0.25">
      <c r="A42" s="12"/>
      <c r="B42" s="27" t="s">
        <v>937</v>
      </c>
      <c r="C42" s="25"/>
      <c r="D42" s="25"/>
      <c r="E42" s="30">
        <v>7425</v>
      </c>
      <c r="F42" s="31"/>
      <c r="G42" s="25"/>
      <c r="H42" s="25" t="s">
        <v>312</v>
      </c>
      <c r="I42" s="32">
        <v>8.44</v>
      </c>
      <c r="J42" s="31"/>
      <c r="K42" s="25"/>
      <c r="L42" s="25"/>
      <c r="M42" s="30">
        <v>4950</v>
      </c>
      <c r="N42" s="31"/>
      <c r="O42" s="25"/>
      <c r="P42" s="25" t="s">
        <v>312</v>
      </c>
      <c r="Q42" s="32">
        <v>7.68</v>
      </c>
      <c r="R42" s="31"/>
    </row>
    <row r="43" spans="1:20" x14ac:dyDescent="0.25">
      <c r="A43" s="12"/>
      <c r="B43" s="22" t="s">
        <v>919</v>
      </c>
      <c r="C43" s="20"/>
      <c r="D43" s="20"/>
      <c r="E43" s="36" t="s">
        <v>318</v>
      </c>
      <c r="F43" s="35"/>
      <c r="G43" s="20"/>
      <c r="H43" s="20" t="s">
        <v>312</v>
      </c>
      <c r="I43" s="36" t="s">
        <v>318</v>
      </c>
      <c r="J43" s="35"/>
      <c r="K43" s="20"/>
      <c r="L43" s="20"/>
      <c r="M43" s="34">
        <v>4125</v>
      </c>
      <c r="N43" s="35"/>
      <c r="O43" s="20"/>
      <c r="P43" s="20" t="s">
        <v>312</v>
      </c>
      <c r="Q43" s="36">
        <v>9.0399999999999991</v>
      </c>
      <c r="R43" s="35"/>
    </row>
    <row r="44" spans="1:20" x14ac:dyDescent="0.25">
      <c r="A44" s="12"/>
      <c r="B44" s="27" t="s">
        <v>938</v>
      </c>
      <c r="C44" s="25"/>
      <c r="D44" s="25"/>
      <c r="E44" s="32" t="s">
        <v>939</v>
      </c>
      <c r="F44" s="31" t="s">
        <v>314</v>
      </c>
      <c r="G44" s="25"/>
      <c r="H44" s="25" t="s">
        <v>312</v>
      </c>
      <c r="I44" s="32">
        <v>8.1300000000000008</v>
      </c>
      <c r="J44" s="31"/>
      <c r="K44" s="25"/>
      <c r="L44" s="25"/>
      <c r="M44" s="32" t="s">
        <v>940</v>
      </c>
      <c r="N44" s="31" t="s">
        <v>314</v>
      </c>
      <c r="O44" s="25"/>
      <c r="P44" s="25" t="s">
        <v>312</v>
      </c>
      <c r="Q44" s="32">
        <v>7.68</v>
      </c>
      <c r="R44" s="31"/>
    </row>
    <row r="45" spans="1:20" ht="15.75" thickBot="1" x14ac:dyDescent="0.3">
      <c r="A45" s="12"/>
      <c r="B45" s="22" t="s">
        <v>920</v>
      </c>
      <c r="C45" s="20"/>
      <c r="D45" s="37"/>
      <c r="E45" s="39" t="s">
        <v>318</v>
      </c>
      <c r="F45" s="35"/>
      <c r="G45" s="20"/>
      <c r="H45" s="37" t="s">
        <v>312</v>
      </c>
      <c r="I45" s="39" t="s">
        <v>318</v>
      </c>
      <c r="J45" s="35"/>
      <c r="K45" s="20"/>
      <c r="L45" s="37"/>
      <c r="M45" s="39" t="s">
        <v>318</v>
      </c>
      <c r="N45" s="35"/>
      <c r="O45" s="20"/>
      <c r="P45" s="37" t="s">
        <v>312</v>
      </c>
      <c r="Q45" s="39" t="s">
        <v>318</v>
      </c>
      <c r="R45" s="35"/>
    </row>
    <row r="46" spans="1:20" ht="15.75" thickBot="1" x14ac:dyDescent="0.3">
      <c r="A46" s="12"/>
      <c r="B46" s="27" t="s">
        <v>941</v>
      </c>
      <c r="C46" s="25"/>
      <c r="D46" s="46"/>
      <c r="E46" s="47">
        <v>4950</v>
      </c>
      <c r="F46" s="31"/>
      <c r="G46" s="25"/>
      <c r="H46" s="46" t="s">
        <v>312</v>
      </c>
      <c r="I46" s="48">
        <v>8.59</v>
      </c>
      <c r="J46" s="31"/>
      <c r="K46" s="25"/>
      <c r="L46" s="46"/>
      <c r="M46" s="47">
        <v>7425</v>
      </c>
      <c r="N46" s="31"/>
      <c r="O46" s="25"/>
      <c r="P46" s="46" t="s">
        <v>312</v>
      </c>
      <c r="Q46" s="48">
        <v>8.44</v>
      </c>
      <c r="R46" s="31"/>
    </row>
    <row r="47" spans="1:20" ht="16.5" thickTop="1" thickBot="1" x14ac:dyDescent="0.3">
      <c r="A47" s="12" t="s">
        <v>1210</v>
      </c>
      <c r="B47" s="16"/>
      <c r="C47" s="16"/>
      <c r="D47" s="49" t="s">
        <v>395</v>
      </c>
      <c r="E47" s="49"/>
      <c r="F47" s="49"/>
      <c r="G47" s="49"/>
      <c r="H47" s="49"/>
      <c r="I47" s="49"/>
      <c r="J47" s="49"/>
      <c r="K47" s="49"/>
      <c r="L47" s="49"/>
      <c r="M47" s="49"/>
      <c r="N47" s="16"/>
    </row>
    <row r="48" spans="1:20" ht="15.75" thickBot="1" x14ac:dyDescent="0.3">
      <c r="A48" s="12"/>
      <c r="B48" s="16"/>
      <c r="C48" s="16"/>
      <c r="D48" s="56">
        <v>2014</v>
      </c>
      <c r="E48" s="56"/>
      <c r="F48" s="16"/>
      <c r="G48" s="16"/>
      <c r="H48" s="56">
        <v>2013</v>
      </c>
      <c r="I48" s="56"/>
      <c r="J48" s="16"/>
      <c r="K48" s="16"/>
      <c r="L48" s="56">
        <v>2012</v>
      </c>
      <c r="M48" s="56"/>
      <c r="N48" s="16"/>
    </row>
    <row r="49" spans="1:14" x14ac:dyDescent="0.25">
      <c r="A49" s="12"/>
      <c r="B49" s="16"/>
      <c r="C49" s="16"/>
      <c r="D49" s="50" t="s">
        <v>944</v>
      </c>
      <c r="E49" s="50"/>
      <c r="F49" s="50"/>
      <c r="G49" s="50"/>
      <c r="H49" s="50"/>
      <c r="I49" s="50"/>
      <c r="J49" s="50"/>
      <c r="K49" s="50"/>
      <c r="L49" s="50"/>
      <c r="M49" s="50"/>
      <c r="N49" s="16"/>
    </row>
    <row r="50" spans="1:14" x14ac:dyDescent="0.25">
      <c r="A50" s="12"/>
      <c r="B50" s="27" t="s">
        <v>945</v>
      </c>
      <c r="C50" s="25"/>
      <c r="D50" s="25"/>
      <c r="E50" s="27"/>
      <c r="F50" s="25"/>
      <c r="G50" s="25"/>
      <c r="H50" s="25"/>
      <c r="I50" s="27"/>
      <c r="J50" s="25"/>
      <c r="K50" s="25"/>
      <c r="L50" s="25"/>
      <c r="M50" s="27"/>
      <c r="N50" s="25"/>
    </row>
    <row r="51" spans="1:14" x14ac:dyDescent="0.25">
      <c r="A51" s="12"/>
      <c r="B51" s="28" t="s">
        <v>946</v>
      </c>
      <c r="C51" s="20"/>
      <c r="D51" s="20" t="s">
        <v>312</v>
      </c>
      <c r="E51" s="36">
        <v>448</v>
      </c>
      <c r="F51" s="35"/>
      <c r="G51" s="20"/>
      <c r="H51" s="20" t="s">
        <v>312</v>
      </c>
      <c r="I51" s="36">
        <v>444</v>
      </c>
      <c r="J51" s="35"/>
      <c r="K51" s="20"/>
      <c r="L51" s="20" t="s">
        <v>312</v>
      </c>
      <c r="M51" s="36">
        <v>356</v>
      </c>
      <c r="N51" s="35"/>
    </row>
    <row r="52" spans="1:14" ht="15.75" thickBot="1" x14ac:dyDescent="0.3">
      <c r="A52" s="12"/>
      <c r="B52" s="44" t="s">
        <v>947</v>
      </c>
      <c r="C52" s="25"/>
      <c r="D52" s="41"/>
      <c r="E52" s="43">
        <v>23</v>
      </c>
      <c r="F52" s="31"/>
      <c r="G52" s="25"/>
      <c r="H52" s="41"/>
      <c r="I52" s="43">
        <v>17</v>
      </c>
      <c r="J52" s="31"/>
      <c r="K52" s="25"/>
      <c r="L52" s="41"/>
      <c r="M52" s="43">
        <v>10</v>
      </c>
      <c r="N52" s="31"/>
    </row>
    <row r="53" spans="1:14" x14ac:dyDescent="0.25">
      <c r="A53" s="12"/>
      <c r="B53" s="33" t="s">
        <v>948</v>
      </c>
      <c r="C53" s="20"/>
      <c r="D53" s="20"/>
      <c r="E53" s="36">
        <v>471</v>
      </c>
      <c r="F53" s="35"/>
      <c r="G53" s="20"/>
      <c r="H53" s="20"/>
      <c r="I53" s="36">
        <v>461</v>
      </c>
      <c r="J53" s="35"/>
      <c r="K53" s="20"/>
      <c r="L53" s="20"/>
      <c r="M53" s="36">
        <v>366</v>
      </c>
      <c r="N53" s="35"/>
    </row>
    <row r="54" spans="1:14" ht="15.75" thickBot="1" x14ac:dyDescent="0.3">
      <c r="A54" s="12"/>
      <c r="B54" s="27" t="s">
        <v>949</v>
      </c>
      <c r="C54" s="25"/>
      <c r="D54" s="41"/>
      <c r="E54" s="43">
        <v>9</v>
      </c>
      <c r="F54" s="31"/>
      <c r="G54" s="25"/>
      <c r="H54" s="41"/>
      <c r="I54" s="43">
        <v>9</v>
      </c>
      <c r="J54" s="31"/>
      <c r="K54" s="25"/>
      <c r="L54" s="41"/>
      <c r="M54" s="43">
        <v>7</v>
      </c>
      <c r="N54" s="31"/>
    </row>
    <row r="55" spans="1:14" ht="15.75" thickBot="1" x14ac:dyDescent="0.3">
      <c r="A55" s="12"/>
      <c r="B55" s="22" t="s">
        <v>950</v>
      </c>
      <c r="C55" s="20"/>
      <c r="D55" s="52" t="s">
        <v>312</v>
      </c>
      <c r="E55" s="54">
        <v>462</v>
      </c>
      <c r="F55" s="35"/>
      <c r="G55" s="20"/>
      <c r="H55" s="52" t="s">
        <v>312</v>
      </c>
      <c r="I55" s="54">
        <v>452</v>
      </c>
      <c r="J55" s="35"/>
      <c r="K55" s="20"/>
      <c r="L55" s="52" t="s">
        <v>312</v>
      </c>
      <c r="M55" s="54">
        <v>359</v>
      </c>
      <c r="N55" s="35"/>
    </row>
  </sheetData>
  <mergeCells count="44">
    <mergeCell ref="D49:M49"/>
    <mergeCell ref="A1:A2"/>
    <mergeCell ref="B1:T1"/>
    <mergeCell ref="B2:T2"/>
    <mergeCell ref="B3:T3"/>
    <mergeCell ref="A4:A15"/>
    <mergeCell ref="A16:A22"/>
    <mergeCell ref="A23:A38"/>
    <mergeCell ref="A39:A46"/>
    <mergeCell ref="A47:A55"/>
    <mergeCell ref="D41:E41"/>
    <mergeCell ref="H41:I41"/>
    <mergeCell ref="L41:M41"/>
    <mergeCell ref="P41:Q41"/>
    <mergeCell ref="D47:M47"/>
    <mergeCell ref="D48:E48"/>
    <mergeCell ref="H48:I48"/>
    <mergeCell ref="L48:M48"/>
    <mergeCell ref="D29:E29"/>
    <mergeCell ref="H29:I29"/>
    <mergeCell ref="M29:N29"/>
    <mergeCell ref="Q29:R29"/>
    <mergeCell ref="D39:Q39"/>
    <mergeCell ref="D40:I40"/>
    <mergeCell ref="L40:Q40"/>
    <mergeCell ref="H27:I27"/>
    <mergeCell ref="Q27:R27"/>
    <mergeCell ref="D28:E28"/>
    <mergeCell ref="H28:I28"/>
    <mergeCell ref="M28:N28"/>
    <mergeCell ref="Q28:R28"/>
    <mergeCell ref="D17:E17"/>
    <mergeCell ref="H17:I17"/>
    <mergeCell ref="D23:T23"/>
    <mergeCell ref="D24:K24"/>
    <mergeCell ref="M24:T24"/>
    <mergeCell ref="H26:I26"/>
    <mergeCell ref="Q26:R26"/>
    <mergeCell ref="D4:M4"/>
    <mergeCell ref="D5:E5"/>
    <mergeCell ref="H5:I5"/>
    <mergeCell ref="L5:M5"/>
    <mergeCell ref="D6:M6"/>
    <mergeCell ref="D16:I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2.5703125" bestFit="1" customWidth="1"/>
    <col min="12" max="12" width="1.85546875" bestFit="1" customWidth="1"/>
    <col min="13" max="13" width="5.7109375" bestFit="1" customWidth="1"/>
    <col min="17" max="17" width="1.85546875" bestFit="1" customWidth="1"/>
    <col min="18" max="18" width="2.5703125" bestFit="1" customWidth="1"/>
    <col min="20" max="20" width="1.85546875" bestFit="1" customWidth="1"/>
    <col min="21" max="21" width="5.7109375" bestFit="1" customWidth="1"/>
    <col min="25" max="25" width="2.7109375" bestFit="1" customWidth="1"/>
    <col min="26" max="26" width="2.5703125" bestFit="1" customWidth="1"/>
  </cols>
  <sheetData>
    <row r="1" spans="1:26" ht="15" customHeight="1" x14ac:dyDescent="0.25">
      <c r="A1" s="8" t="s">
        <v>1211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242</v>
      </c>
      <c r="B3" s="57"/>
      <c r="C3" s="57"/>
      <c r="D3" s="57"/>
      <c r="E3" s="57"/>
      <c r="F3" s="57"/>
      <c r="G3" s="57"/>
      <c r="H3" s="57"/>
      <c r="I3" s="57"/>
      <c r="J3" s="57"/>
      <c r="K3" s="57"/>
      <c r="L3" s="57"/>
      <c r="M3" s="57"/>
      <c r="N3" s="57"/>
      <c r="O3" s="57"/>
      <c r="P3" s="57"/>
      <c r="Q3" s="57"/>
      <c r="R3" s="57"/>
      <c r="S3" s="57"/>
      <c r="T3" s="57"/>
      <c r="U3" s="57"/>
      <c r="V3" s="57"/>
      <c r="W3" s="57"/>
      <c r="X3" s="57"/>
      <c r="Y3" s="57"/>
      <c r="Z3" s="57"/>
    </row>
    <row r="4" spans="1:26" ht="15.75" thickBot="1" x14ac:dyDescent="0.3">
      <c r="A4" s="12" t="s">
        <v>1212</v>
      </c>
      <c r="B4" s="16"/>
      <c r="C4" s="16"/>
      <c r="D4" s="16"/>
      <c r="E4" s="17"/>
      <c r="F4" s="16"/>
      <c r="G4" s="16"/>
      <c r="H4" s="16"/>
      <c r="I4" s="17"/>
      <c r="J4" s="16"/>
      <c r="K4" s="16"/>
      <c r="L4" s="49" t="s">
        <v>966</v>
      </c>
      <c r="M4" s="49"/>
      <c r="N4" s="49"/>
      <c r="O4" s="49"/>
      <c r="P4" s="49"/>
      <c r="Q4" s="49"/>
      <c r="R4" s="49"/>
      <c r="S4" s="49"/>
      <c r="T4" s="49"/>
      <c r="U4" s="49"/>
      <c r="V4" s="49"/>
      <c r="W4" s="49"/>
      <c r="X4" s="49"/>
      <c r="Y4" s="49"/>
      <c r="Z4" s="16"/>
    </row>
    <row r="5" spans="1:26" ht="15.75" thickBot="1" x14ac:dyDescent="0.3">
      <c r="A5" s="12"/>
      <c r="B5" s="16"/>
      <c r="C5" s="16"/>
      <c r="D5" s="49" t="s">
        <v>967</v>
      </c>
      <c r="E5" s="49"/>
      <c r="F5" s="49"/>
      <c r="G5" s="49"/>
      <c r="H5" s="49"/>
      <c r="I5" s="49"/>
      <c r="J5" s="16"/>
      <c r="K5" s="16"/>
      <c r="L5" s="56" t="s">
        <v>968</v>
      </c>
      <c r="M5" s="56"/>
      <c r="N5" s="56"/>
      <c r="O5" s="56"/>
      <c r="P5" s="56"/>
      <c r="Q5" s="56"/>
      <c r="R5" s="16"/>
      <c r="S5" s="16"/>
      <c r="T5" s="56" t="s">
        <v>969</v>
      </c>
      <c r="U5" s="56"/>
      <c r="V5" s="56"/>
      <c r="W5" s="56"/>
      <c r="X5" s="56"/>
      <c r="Y5" s="56"/>
      <c r="Z5" s="16"/>
    </row>
    <row r="6" spans="1:26" ht="15.75" thickBot="1" x14ac:dyDescent="0.3">
      <c r="A6" s="12"/>
      <c r="B6" s="16"/>
      <c r="C6" s="16"/>
      <c r="D6" s="56" t="s">
        <v>522</v>
      </c>
      <c r="E6" s="56"/>
      <c r="F6" s="16"/>
      <c r="G6" s="16"/>
      <c r="H6" s="56" t="s">
        <v>970</v>
      </c>
      <c r="I6" s="56"/>
      <c r="J6" s="16"/>
      <c r="K6" s="16"/>
      <c r="L6" s="56" t="s">
        <v>522</v>
      </c>
      <c r="M6" s="56"/>
      <c r="N6" s="16"/>
      <c r="O6" s="16"/>
      <c r="P6" s="56" t="s">
        <v>970</v>
      </c>
      <c r="Q6" s="56"/>
      <c r="R6" s="16"/>
      <c r="S6" s="16"/>
      <c r="T6" s="56" t="s">
        <v>522</v>
      </c>
      <c r="U6" s="56"/>
      <c r="V6" s="16"/>
      <c r="W6" s="16"/>
      <c r="X6" s="56" t="s">
        <v>970</v>
      </c>
      <c r="Y6" s="56"/>
      <c r="Z6" s="16"/>
    </row>
    <row r="7" spans="1:26" x14ac:dyDescent="0.25">
      <c r="A7" s="12"/>
      <c r="B7" s="16"/>
      <c r="C7" s="16"/>
      <c r="D7" s="16"/>
      <c r="E7" s="17"/>
      <c r="F7" s="16"/>
      <c r="G7" s="16"/>
      <c r="H7" s="16"/>
      <c r="I7" s="50" t="s">
        <v>971</v>
      </c>
      <c r="J7" s="50"/>
      <c r="K7" s="50"/>
      <c r="L7" s="50"/>
      <c r="M7" s="50"/>
      <c r="N7" s="50"/>
      <c r="O7" s="50"/>
      <c r="P7" s="50"/>
      <c r="Q7" s="50"/>
      <c r="R7" s="16"/>
      <c r="S7" s="16"/>
      <c r="T7" s="16"/>
      <c r="U7" s="17"/>
      <c r="V7" s="16"/>
      <c r="W7" s="16"/>
      <c r="X7" s="16"/>
      <c r="Y7" s="17"/>
      <c r="Z7" s="16"/>
    </row>
    <row r="8" spans="1:26" ht="15.75" thickBot="1" x14ac:dyDescent="0.3">
      <c r="A8" s="12"/>
      <c r="B8" s="51">
        <v>42004</v>
      </c>
      <c r="C8" s="26"/>
      <c r="D8" s="26"/>
      <c r="E8" s="24"/>
      <c r="F8" s="26"/>
      <c r="G8" s="26"/>
      <c r="H8" s="26"/>
      <c r="I8" s="24"/>
      <c r="J8" s="26"/>
      <c r="K8" s="26"/>
      <c r="L8" s="26"/>
      <c r="M8" s="24"/>
      <c r="N8" s="26"/>
      <c r="O8" s="26"/>
      <c r="P8" s="26"/>
      <c r="Q8" s="24"/>
      <c r="R8" s="26"/>
      <c r="S8" s="26"/>
      <c r="T8" s="26"/>
      <c r="U8" s="24"/>
      <c r="V8" s="26"/>
      <c r="W8" s="26"/>
      <c r="X8" s="26"/>
      <c r="Y8" s="24"/>
      <c r="Z8" s="26"/>
    </row>
    <row r="9" spans="1:26" x14ac:dyDescent="0.25">
      <c r="A9" s="12"/>
      <c r="B9" s="22" t="s">
        <v>972</v>
      </c>
      <c r="C9" s="20"/>
      <c r="D9" s="20"/>
      <c r="E9" s="22"/>
      <c r="F9" s="20"/>
      <c r="G9" s="20"/>
      <c r="H9" s="20"/>
      <c r="I9" s="22"/>
      <c r="J9" s="20"/>
      <c r="K9" s="20"/>
      <c r="L9" s="20"/>
      <c r="M9" s="22"/>
      <c r="N9" s="20"/>
      <c r="O9" s="20"/>
      <c r="P9" s="20"/>
      <c r="Q9" s="22"/>
      <c r="R9" s="20"/>
      <c r="S9" s="20"/>
      <c r="T9" s="20"/>
      <c r="U9" s="22"/>
      <c r="V9" s="20"/>
      <c r="W9" s="20"/>
      <c r="X9" s="20"/>
      <c r="Y9" s="22"/>
      <c r="Z9" s="20"/>
    </row>
    <row r="10" spans="1:26" x14ac:dyDescent="0.25">
      <c r="A10" s="12"/>
      <c r="B10" s="27" t="s">
        <v>973</v>
      </c>
      <c r="C10" s="25"/>
      <c r="D10" s="25" t="s">
        <v>312</v>
      </c>
      <c r="E10" s="30">
        <v>104519</v>
      </c>
      <c r="F10" s="31"/>
      <c r="G10" s="25"/>
      <c r="H10" s="25"/>
      <c r="I10" s="32">
        <v>13.34</v>
      </c>
      <c r="J10" s="31" t="s">
        <v>761</v>
      </c>
      <c r="K10" s="25"/>
      <c r="L10" s="25" t="s">
        <v>312</v>
      </c>
      <c r="M10" s="30">
        <v>31340</v>
      </c>
      <c r="N10" s="31"/>
      <c r="O10" s="25"/>
      <c r="P10" s="25"/>
      <c r="Q10" s="32">
        <v>4</v>
      </c>
      <c r="R10" s="31" t="s">
        <v>761</v>
      </c>
      <c r="S10" s="25"/>
      <c r="T10" s="25" t="s">
        <v>312</v>
      </c>
      <c r="U10" s="30">
        <v>47010</v>
      </c>
      <c r="V10" s="31"/>
      <c r="W10" s="25"/>
      <c r="X10" s="25"/>
      <c r="Y10" s="32">
        <v>6</v>
      </c>
      <c r="Z10" s="31" t="s">
        <v>761</v>
      </c>
    </row>
    <row r="11" spans="1:26" x14ac:dyDescent="0.25">
      <c r="A11" s="12"/>
      <c r="B11" s="22" t="s">
        <v>974</v>
      </c>
      <c r="C11" s="20"/>
      <c r="D11" s="20" t="s">
        <v>312</v>
      </c>
      <c r="E11" s="34">
        <v>113995</v>
      </c>
      <c r="F11" s="35"/>
      <c r="G11" s="20"/>
      <c r="H11" s="20"/>
      <c r="I11" s="36">
        <v>14.55</v>
      </c>
      <c r="J11" s="35" t="s">
        <v>761</v>
      </c>
      <c r="K11" s="20"/>
      <c r="L11" s="20" t="s">
        <v>312</v>
      </c>
      <c r="M11" s="34">
        <v>62678</v>
      </c>
      <c r="N11" s="35"/>
      <c r="O11" s="20"/>
      <c r="P11" s="20"/>
      <c r="Q11" s="36">
        <v>8</v>
      </c>
      <c r="R11" s="35" t="s">
        <v>761</v>
      </c>
      <c r="S11" s="20"/>
      <c r="T11" s="20" t="s">
        <v>312</v>
      </c>
      <c r="U11" s="34">
        <v>78347</v>
      </c>
      <c r="V11" s="35"/>
      <c r="W11" s="20"/>
      <c r="X11" s="20"/>
      <c r="Y11" s="36">
        <v>10</v>
      </c>
      <c r="Z11" s="35" t="s">
        <v>761</v>
      </c>
    </row>
    <row r="12" spans="1:26" x14ac:dyDescent="0.25">
      <c r="A12" s="12"/>
      <c r="B12" s="27" t="s">
        <v>975</v>
      </c>
      <c r="C12" s="25"/>
      <c r="D12" s="25" t="s">
        <v>312</v>
      </c>
      <c r="E12" s="30">
        <v>104519</v>
      </c>
      <c r="F12" s="31"/>
      <c r="G12" s="25"/>
      <c r="H12" s="25"/>
      <c r="I12" s="32">
        <v>9.94</v>
      </c>
      <c r="J12" s="31" t="s">
        <v>761</v>
      </c>
      <c r="K12" s="25"/>
      <c r="L12" s="25" t="s">
        <v>312</v>
      </c>
      <c r="M12" s="30">
        <v>42060</v>
      </c>
      <c r="N12" s="31"/>
      <c r="O12" s="25"/>
      <c r="P12" s="25"/>
      <c r="Q12" s="32">
        <v>4</v>
      </c>
      <c r="R12" s="31" t="s">
        <v>761</v>
      </c>
      <c r="S12" s="25"/>
      <c r="T12" s="25" t="s">
        <v>312</v>
      </c>
      <c r="U12" s="30">
        <v>52575</v>
      </c>
      <c r="V12" s="31"/>
      <c r="W12" s="25"/>
      <c r="X12" s="25"/>
      <c r="Y12" s="32">
        <v>5</v>
      </c>
      <c r="Z12" s="31" t="s">
        <v>761</v>
      </c>
    </row>
    <row r="13" spans="1:26" x14ac:dyDescent="0.25">
      <c r="A13" s="12"/>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5.75" thickBot="1" x14ac:dyDescent="0.3">
      <c r="A14" s="12"/>
      <c r="B14" s="51">
        <v>41639</v>
      </c>
      <c r="C14" s="26"/>
      <c r="D14" s="26"/>
      <c r="E14" s="24"/>
      <c r="F14" s="26"/>
      <c r="G14" s="26"/>
      <c r="H14" s="26"/>
      <c r="I14" s="24"/>
      <c r="J14" s="26"/>
      <c r="K14" s="26"/>
      <c r="L14" s="26"/>
      <c r="M14" s="24"/>
      <c r="N14" s="26"/>
      <c r="O14" s="26"/>
      <c r="P14" s="26"/>
      <c r="Q14" s="24"/>
      <c r="R14" s="26"/>
      <c r="S14" s="26"/>
      <c r="T14" s="26"/>
      <c r="U14" s="24"/>
      <c r="V14" s="26"/>
      <c r="W14" s="26"/>
      <c r="X14" s="26"/>
      <c r="Y14" s="24"/>
      <c r="Z14" s="26"/>
    </row>
    <row r="15" spans="1:26" x14ac:dyDescent="0.25">
      <c r="A15" s="12"/>
      <c r="B15" s="22" t="s">
        <v>972</v>
      </c>
      <c r="C15" s="20"/>
      <c r="D15" s="20"/>
      <c r="E15" s="22"/>
      <c r="F15" s="20"/>
      <c r="G15" s="20"/>
      <c r="H15" s="20"/>
      <c r="I15" s="22"/>
      <c r="J15" s="20"/>
      <c r="K15" s="20"/>
      <c r="L15" s="20"/>
      <c r="M15" s="22"/>
      <c r="N15" s="20"/>
      <c r="O15" s="20"/>
      <c r="P15" s="20"/>
      <c r="Q15" s="22"/>
      <c r="R15" s="20"/>
      <c r="S15" s="20"/>
      <c r="T15" s="20"/>
      <c r="U15" s="22"/>
      <c r="V15" s="20"/>
      <c r="W15" s="20"/>
      <c r="X15" s="20"/>
      <c r="Y15" s="22"/>
      <c r="Z15" s="20"/>
    </row>
    <row r="16" spans="1:26" x14ac:dyDescent="0.25">
      <c r="A16" s="12"/>
      <c r="B16" s="27" t="s">
        <v>973</v>
      </c>
      <c r="C16" s="25"/>
      <c r="D16" s="25" t="s">
        <v>312</v>
      </c>
      <c r="E16" s="30">
        <v>101008</v>
      </c>
      <c r="F16" s="31"/>
      <c r="G16" s="25"/>
      <c r="H16" s="25"/>
      <c r="I16" s="32">
        <v>13.07</v>
      </c>
      <c r="J16" s="31" t="s">
        <v>761</v>
      </c>
      <c r="K16" s="25"/>
      <c r="L16" s="25" t="s">
        <v>312</v>
      </c>
      <c r="M16" s="30">
        <v>30913</v>
      </c>
      <c r="N16" s="31"/>
      <c r="O16" s="25"/>
      <c r="P16" s="25"/>
      <c r="Q16" s="32">
        <v>4</v>
      </c>
      <c r="R16" s="31" t="s">
        <v>761</v>
      </c>
      <c r="S16" s="25"/>
      <c r="T16" s="25" t="s">
        <v>312</v>
      </c>
      <c r="U16" s="30">
        <v>46369</v>
      </c>
      <c r="V16" s="31"/>
      <c r="W16" s="25"/>
      <c r="X16" s="25"/>
      <c r="Y16" s="32">
        <v>6</v>
      </c>
      <c r="Z16" s="31" t="s">
        <v>761</v>
      </c>
    </row>
    <row r="17" spans="1:26" x14ac:dyDescent="0.25">
      <c r="A17" s="12"/>
      <c r="B17" s="22" t="s">
        <v>974</v>
      </c>
      <c r="C17" s="20"/>
      <c r="D17" s="20" t="s">
        <v>312</v>
      </c>
      <c r="E17" s="34">
        <v>110427</v>
      </c>
      <c r="F17" s="35"/>
      <c r="G17" s="20"/>
      <c r="H17" s="20"/>
      <c r="I17" s="36">
        <v>14.29</v>
      </c>
      <c r="J17" s="35" t="s">
        <v>761</v>
      </c>
      <c r="K17" s="20"/>
      <c r="L17" s="20" t="s">
        <v>312</v>
      </c>
      <c r="M17" s="34">
        <v>61821</v>
      </c>
      <c r="N17" s="35"/>
      <c r="O17" s="20"/>
      <c r="P17" s="20"/>
      <c r="Q17" s="36">
        <v>8</v>
      </c>
      <c r="R17" s="35" t="s">
        <v>761</v>
      </c>
      <c r="S17" s="20"/>
      <c r="T17" s="20" t="s">
        <v>312</v>
      </c>
      <c r="U17" s="34">
        <v>77276</v>
      </c>
      <c r="V17" s="35"/>
      <c r="W17" s="20"/>
      <c r="X17" s="20"/>
      <c r="Y17" s="36">
        <v>10</v>
      </c>
      <c r="Z17" s="35" t="s">
        <v>761</v>
      </c>
    </row>
    <row r="18" spans="1:26" x14ac:dyDescent="0.25">
      <c r="A18" s="12"/>
      <c r="B18" s="27" t="s">
        <v>975</v>
      </c>
      <c r="C18" s="25"/>
      <c r="D18" s="25" t="s">
        <v>312</v>
      </c>
      <c r="E18" s="30">
        <v>101008</v>
      </c>
      <c r="F18" s="31"/>
      <c r="G18" s="25"/>
      <c r="H18" s="25"/>
      <c r="I18" s="32">
        <v>9.5299999999999994</v>
      </c>
      <c r="J18" s="31" t="s">
        <v>761</v>
      </c>
      <c r="K18" s="25"/>
      <c r="L18" s="25" t="s">
        <v>312</v>
      </c>
      <c r="M18" s="30">
        <v>42396</v>
      </c>
      <c r="N18" s="31"/>
      <c r="O18" s="25"/>
      <c r="P18" s="25"/>
      <c r="Q18" s="32">
        <v>4</v>
      </c>
      <c r="R18" s="31" t="s">
        <v>761</v>
      </c>
      <c r="S18" s="25"/>
      <c r="T18" s="25" t="s">
        <v>312</v>
      </c>
      <c r="U18" s="30">
        <v>52995</v>
      </c>
      <c r="V18" s="31"/>
      <c r="W18" s="25"/>
      <c r="X18" s="25"/>
      <c r="Y18" s="32">
        <v>5</v>
      </c>
      <c r="Z18" s="31" t="s">
        <v>761</v>
      </c>
    </row>
    <row r="19" spans="1:26" ht="15.75" thickBot="1" x14ac:dyDescent="0.3">
      <c r="A19" s="12" t="s">
        <v>1213</v>
      </c>
      <c r="B19" s="16"/>
      <c r="C19" s="16"/>
      <c r="D19" s="49" t="s">
        <v>978</v>
      </c>
      <c r="E19" s="49"/>
      <c r="F19" s="49"/>
      <c r="G19" s="49"/>
      <c r="H19" s="49"/>
      <c r="I19" s="49"/>
      <c r="J19" s="16"/>
    </row>
    <row r="20" spans="1:26" ht="15.75" thickBot="1" x14ac:dyDescent="0.3">
      <c r="A20" s="12"/>
      <c r="B20" s="16"/>
      <c r="C20" s="16"/>
      <c r="D20" s="56">
        <v>2014</v>
      </c>
      <c r="E20" s="56"/>
      <c r="F20" s="16"/>
      <c r="G20" s="16"/>
      <c r="H20" s="56">
        <v>2013</v>
      </c>
      <c r="I20" s="56"/>
      <c r="J20" s="16"/>
    </row>
    <row r="21" spans="1:26" x14ac:dyDescent="0.25">
      <c r="A21" s="12"/>
      <c r="B21" s="16"/>
      <c r="C21" s="16"/>
      <c r="D21" s="50" t="s">
        <v>308</v>
      </c>
      <c r="E21" s="50"/>
      <c r="F21" s="50"/>
      <c r="G21" s="50"/>
      <c r="H21" s="50"/>
      <c r="I21" s="50"/>
      <c r="J21" s="16"/>
    </row>
    <row r="22" spans="1:26" ht="26.25" x14ac:dyDescent="0.25">
      <c r="A22" s="12"/>
      <c r="B22" s="27" t="s">
        <v>979</v>
      </c>
      <c r="C22" s="25"/>
      <c r="D22" s="25" t="s">
        <v>312</v>
      </c>
      <c r="E22" s="30">
        <v>132108</v>
      </c>
      <c r="F22" s="31"/>
      <c r="G22" s="25"/>
      <c r="H22" s="25" t="s">
        <v>312</v>
      </c>
      <c r="I22" s="30">
        <v>130735</v>
      </c>
      <c r="J22" s="31"/>
    </row>
    <row r="23" spans="1:26" x14ac:dyDescent="0.25">
      <c r="A23" s="12"/>
      <c r="B23" s="22" t="s">
        <v>980</v>
      </c>
      <c r="C23" s="20"/>
      <c r="D23" s="20"/>
      <c r="E23" s="34">
        <v>1300</v>
      </c>
      <c r="F23" s="35"/>
      <c r="G23" s="20"/>
      <c r="H23" s="20"/>
      <c r="I23" s="34">
        <v>2651</v>
      </c>
      <c r="J23" s="35"/>
    </row>
    <row r="24" spans="1:26" x14ac:dyDescent="0.25">
      <c r="A24" s="12"/>
      <c r="B24" s="27" t="s">
        <v>981</v>
      </c>
      <c r="C24" s="25"/>
      <c r="D24" s="25"/>
      <c r="E24" s="32" t="s">
        <v>982</v>
      </c>
      <c r="F24" s="31" t="s">
        <v>314</v>
      </c>
      <c r="G24" s="25"/>
      <c r="H24" s="25"/>
      <c r="I24" s="32" t="s">
        <v>983</v>
      </c>
      <c r="J24" s="31" t="s">
        <v>314</v>
      </c>
    </row>
    <row r="25" spans="1:26" ht="27" thickBot="1" x14ac:dyDescent="0.3">
      <c r="A25" s="12"/>
      <c r="B25" s="22" t="s">
        <v>984</v>
      </c>
      <c r="C25" s="20"/>
      <c r="D25" s="37"/>
      <c r="E25" s="39" t="s">
        <v>985</v>
      </c>
      <c r="F25" s="35" t="s">
        <v>314</v>
      </c>
      <c r="G25" s="20"/>
      <c r="H25" s="37"/>
      <c r="I25" s="39" t="s">
        <v>986</v>
      </c>
      <c r="J25" s="35" t="s">
        <v>314</v>
      </c>
    </row>
    <row r="26" spans="1:26" x14ac:dyDescent="0.25">
      <c r="A26" s="12"/>
      <c r="B26" s="27" t="s">
        <v>987</v>
      </c>
      <c r="C26" s="25"/>
      <c r="D26" s="25"/>
      <c r="E26" s="30">
        <v>104519</v>
      </c>
      <c r="F26" s="31"/>
      <c r="G26" s="25"/>
      <c r="H26" s="25"/>
      <c r="I26" s="30">
        <v>101008</v>
      </c>
      <c r="J26" s="31"/>
    </row>
    <row r="27" spans="1:26" ht="15.75" thickBot="1" x14ac:dyDescent="0.3">
      <c r="A27" s="12"/>
      <c r="B27" s="22" t="s">
        <v>418</v>
      </c>
      <c r="C27" s="20"/>
      <c r="D27" s="37"/>
      <c r="E27" s="38">
        <v>9476</v>
      </c>
      <c r="F27" s="35"/>
      <c r="G27" s="20"/>
      <c r="H27" s="37"/>
      <c r="I27" s="38">
        <v>9419</v>
      </c>
      <c r="J27" s="35"/>
    </row>
    <row r="28" spans="1:26" ht="15.75" thickBot="1" x14ac:dyDescent="0.3">
      <c r="A28" s="12"/>
      <c r="B28" s="27" t="s">
        <v>988</v>
      </c>
      <c r="C28" s="25"/>
      <c r="D28" s="46" t="s">
        <v>312</v>
      </c>
      <c r="E28" s="47">
        <v>113995</v>
      </c>
      <c r="F28" s="31"/>
      <c r="G28" s="25"/>
      <c r="H28" s="46" t="s">
        <v>312</v>
      </c>
      <c r="I28" s="47">
        <v>110427</v>
      </c>
      <c r="J28" s="31"/>
    </row>
  </sheetData>
  <mergeCells count="21">
    <mergeCell ref="A19:A28"/>
    <mergeCell ref="I7:Q7"/>
    <mergeCell ref="D19:I19"/>
    <mergeCell ref="D20:E20"/>
    <mergeCell ref="H20:I20"/>
    <mergeCell ref="D21:I21"/>
    <mergeCell ref="A1:A2"/>
    <mergeCell ref="B1:Z1"/>
    <mergeCell ref="B2:Z2"/>
    <mergeCell ref="B3:Z3"/>
    <mergeCell ref="A4:A18"/>
    <mergeCell ref="L4:Y4"/>
    <mergeCell ref="D5:I5"/>
    <mergeCell ref="L5:Q5"/>
    <mergeCell ref="T5:Y5"/>
    <mergeCell ref="D6:E6"/>
    <mergeCell ref="H6:I6"/>
    <mergeCell ref="L6:M6"/>
    <mergeCell ref="P6:Q6"/>
    <mergeCell ref="T6:U6"/>
    <mergeCell ref="X6:Y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1214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990</v>
      </c>
      <c r="B3" s="57"/>
      <c r="C3" s="57"/>
      <c r="D3" s="57"/>
      <c r="E3" s="57"/>
      <c r="F3" s="57"/>
      <c r="G3" s="57"/>
      <c r="H3" s="57"/>
      <c r="I3" s="57"/>
      <c r="J3" s="57"/>
      <c r="K3" s="57"/>
      <c r="L3" s="57"/>
      <c r="M3" s="57"/>
      <c r="N3" s="57"/>
    </row>
    <row r="4" spans="1:14" ht="15.75" thickBot="1" x14ac:dyDescent="0.3">
      <c r="A4" s="12" t="s">
        <v>1215</v>
      </c>
      <c r="B4" s="16"/>
      <c r="C4" s="16"/>
      <c r="D4" s="49" t="s">
        <v>626</v>
      </c>
      <c r="E4" s="49"/>
      <c r="F4" s="49"/>
      <c r="G4" s="49"/>
      <c r="H4" s="49"/>
      <c r="I4" s="49"/>
      <c r="J4" s="49"/>
      <c r="K4" s="49"/>
      <c r="L4" s="49"/>
      <c r="M4" s="49"/>
      <c r="N4" s="16"/>
    </row>
    <row r="5" spans="1:14" ht="15.75" thickBot="1" x14ac:dyDescent="0.3">
      <c r="A5" s="12"/>
      <c r="B5" s="16"/>
      <c r="C5" s="16"/>
      <c r="D5" s="56">
        <v>2014</v>
      </c>
      <c r="E5" s="56"/>
      <c r="F5" s="16"/>
      <c r="G5" s="16"/>
      <c r="H5" s="56">
        <v>2013</v>
      </c>
      <c r="I5" s="56"/>
      <c r="J5" s="16"/>
      <c r="K5" s="16"/>
      <c r="L5" s="56">
        <v>2012</v>
      </c>
      <c r="M5" s="56"/>
      <c r="N5" s="16"/>
    </row>
    <row r="6" spans="1:14" x14ac:dyDescent="0.25">
      <c r="A6" s="12"/>
      <c r="B6" s="16"/>
      <c r="C6" s="16"/>
      <c r="D6" s="50" t="s">
        <v>995</v>
      </c>
      <c r="E6" s="50"/>
      <c r="F6" s="50"/>
      <c r="G6" s="50"/>
      <c r="H6" s="50"/>
      <c r="I6" s="50"/>
      <c r="J6" s="50"/>
      <c r="K6" s="50"/>
      <c r="L6" s="50"/>
      <c r="M6" s="50"/>
      <c r="N6" s="16"/>
    </row>
    <row r="7" spans="1:14" x14ac:dyDescent="0.25">
      <c r="A7" s="12"/>
      <c r="B7" s="13"/>
      <c r="C7" s="13"/>
      <c r="D7" s="13"/>
      <c r="E7" s="13"/>
      <c r="F7" s="13"/>
      <c r="G7" s="13"/>
      <c r="H7" s="13"/>
      <c r="I7" s="13"/>
      <c r="J7" s="13"/>
      <c r="K7" s="13"/>
      <c r="L7" s="13"/>
      <c r="M7" s="13"/>
      <c r="N7" s="13"/>
    </row>
    <row r="8" spans="1:14" ht="15.75" thickBot="1" x14ac:dyDescent="0.3">
      <c r="A8" s="12"/>
      <c r="B8" s="27" t="s">
        <v>120</v>
      </c>
      <c r="C8" s="25"/>
      <c r="D8" s="46" t="s">
        <v>312</v>
      </c>
      <c r="E8" s="47">
        <v>6784</v>
      </c>
      <c r="F8" s="31"/>
      <c r="G8" s="25"/>
      <c r="H8" s="46" t="s">
        <v>312</v>
      </c>
      <c r="I8" s="47">
        <v>5551</v>
      </c>
      <c r="J8" s="31"/>
      <c r="K8" s="25"/>
      <c r="L8" s="46" t="s">
        <v>312</v>
      </c>
      <c r="M8" s="47">
        <v>4556</v>
      </c>
      <c r="N8" s="31"/>
    </row>
    <row r="9" spans="1:14" ht="15.75" thickTop="1" x14ac:dyDescent="0.25">
      <c r="A9" s="12"/>
      <c r="B9" s="20"/>
      <c r="C9" s="20"/>
      <c r="D9" s="20"/>
      <c r="E9" s="20"/>
      <c r="F9" s="20"/>
      <c r="G9" s="20"/>
      <c r="H9" s="20"/>
      <c r="I9" s="20"/>
      <c r="J9" s="20"/>
      <c r="K9" s="20"/>
      <c r="L9" s="20"/>
      <c r="M9" s="20"/>
      <c r="N9" s="20"/>
    </row>
    <row r="10" spans="1:14" x14ac:dyDescent="0.25">
      <c r="A10" s="12"/>
      <c r="B10" s="27" t="s">
        <v>996</v>
      </c>
      <c r="C10" s="25"/>
      <c r="D10" s="25"/>
      <c r="E10" s="30">
        <v>10893561</v>
      </c>
      <c r="F10" s="31"/>
      <c r="G10" s="25"/>
      <c r="H10" s="25"/>
      <c r="I10" s="30">
        <v>11904369</v>
      </c>
      <c r="J10" s="31"/>
      <c r="K10" s="25"/>
      <c r="L10" s="25"/>
      <c r="M10" s="30">
        <v>12441219</v>
      </c>
      <c r="N10" s="31"/>
    </row>
    <row r="11" spans="1:14" x14ac:dyDescent="0.25">
      <c r="A11" s="12"/>
      <c r="B11" s="22" t="s">
        <v>997</v>
      </c>
      <c r="C11" s="20"/>
      <c r="D11" s="20" t="s">
        <v>312</v>
      </c>
      <c r="E11" s="36">
        <v>0.62</v>
      </c>
      <c r="F11" s="35"/>
      <c r="G11" s="20"/>
      <c r="H11" s="20" t="s">
        <v>312</v>
      </c>
      <c r="I11" s="36">
        <v>0.47</v>
      </c>
      <c r="J11" s="35"/>
      <c r="K11" s="20"/>
      <c r="L11" s="20" t="s">
        <v>312</v>
      </c>
      <c r="M11" s="36">
        <v>0.37</v>
      </c>
      <c r="N11" s="35"/>
    </row>
    <row r="12" spans="1:14" x14ac:dyDescent="0.25">
      <c r="A12" s="12"/>
      <c r="B12" s="27" t="s">
        <v>998</v>
      </c>
      <c r="C12" s="25"/>
      <c r="D12" s="25"/>
      <c r="E12" s="30">
        <v>11015015</v>
      </c>
      <c r="F12" s="31"/>
      <c r="G12" s="25"/>
      <c r="H12" s="25"/>
      <c r="I12" s="30">
        <v>11950943</v>
      </c>
      <c r="J12" s="31"/>
      <c r="K12" s="25"/>
      <c r="L12" s="25"/>
      <c r="M12" s="30">
        <v>12443298</v>
      </c>
      <c r="N12" s="31"/>
    </row>
    <row r="13" spans="1:14" x14ac:dyDescent="0.25">
      <c r="A13" s="12"/>
      <c r="B13" s="22" t="s">
        <v>999</v>
      </c>
      <c r="C13" s="20"/>
      <c r="D13" s="20" t="s">
        <v>312</v>
      </c>
      <c r="E13" s="36">
        <v>0.61</v>
      </c>
      <c r="F13" s="35"/>
      <c r="G13" s="20"/>
      <c r="H13" s="20" t="s">
        <v>312</v>
      </c>
      <c r="I13" s="36">
        <v>0.46</v>
      </c>
      <c r="J13" s="35"/>
      <c r="K13" s="20"/>
      <c r="L13" s="20" t="s">
        <v>312</v>
      </c>
      <c r="M13" s="36">
        <v>0.37</v>
      </c>
      <c r="N13" s="35"/>
    </row>
  </sheetData>
  <mergeCells count="10">
    <mergeCell ref="D4:M4"/>
    <mergeCell ref="D5:E5"/>
    <mergeCell ref="H5:I5"/>
    <mergeCell ref="L5:M5"/>
    <mergeCell ref="D6:M6"/>
    <mergeCell ref="A1:A2"/>
    <mergeCell ref="B1:N1"/>
    <mergeCell ref="B2:N2"/>
    <mergeCell ref="B3:N3"/>
    <mergeCell ref="A4:A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1008</v>
      </c>
      <c r="B3" s="57"/>
      <c r="C3" s="57"/>
      <c r="D3" s="57"/>
      <c r="E3" s="57"/>
      <c r="F3" s="57"/>
      <c r="G3" s="57"/>
      <c r="H3" s="57"/>
      <c r="I3" s="57"/>
      <c r="J3" s="57"/>
      <c r="K3" s="57"/>
      <c r="L3" s="57"/>
      <c r="M3" s="57"/>
      <c r="N3" s="57"/>
    </row>
    <row r="4" spans="1:14" ht="15.75" thickBot="1" x14ac:dyDescent="0.3">
      <c r="A4" s="12" t="s">
        <v>1217</v>
      </c>
      <c r="B4" s="16"/>
      <c r="C4" s="16"/>
      <c r="D4" s="49" t="s">
        <v>408</v>
      </c>
      <c r="E4" s="49"/>
      <c r="F4" s="49"/>
      <c r="G4" s="49"/>
      <c r="H4" s="49"/>
      <c r="I4" s="49"/>
      <c r="J4" s="16"/>
    </row>
    <row r="5" spans="1:14" ht="15.75" thickBot="1" x14ac:dyDescent="0.3">
      <c r="A5" s="12"/>
      <c r="B5" s="16"/>
      <c r="C5" s="16"/>
      <c r="D5" s="56">
        <v>2014</v>
      </c>
      <c r="E5" s="56"/>
      <c r="F5" s="16"/>
      <c r="G5" s="16"/>
      <c r="H5" s="56">
        <v>2013</v>
      </c>
      <c r="I5" s="56"/>
      <c r="J5" s="16"/>
    </row>
    <row r="6" spans="1:14" x14ac:dyDescent="0.25">
      <c r="A6" s="12"/>
      <c r="B6" s="16"/>
      <c r="C6" s="16"/>
      <c r="D6" s="50" t="s">
        <v>308</v>
      </c>
      <c r="E6" s="50"/>
      <c r="F6" s="50"/>
      <c r="G6" s="50"/>
      <c r="H6" s="50"/>
      <c r="I6" s="50"/>
      <c r="J6" s="16"/>
    </row>
    <row r="7" spans="1:14" x14ac:dyDescent="0.25">
      <c r="A7" s="12"/>
      <c r="B7" s="24" t="s">
        <v>29</v>
      </c>
      <c r="C7" s="26"/>
      <c r="D7" s="26"/>
      <c r="E7" s="24"/>
      <c r="F7" s="26"/>
      <c r="G7" s="26"/>
      <c r="H7" s="26"/>
      <c r="I7" s="24"/>
      <c r="J7" s="26"/>
    </row>
    <row r="8" spans="1:14" ht="26.25" x14ac:dyDescent="0.25">
      <c r="A8" s="12"/>
      <c r="B8" s="22" t="s">
        <v>1013</v>
      </c>
      <c r="C8" s="20"/>
      <c r="D8" s="20" t="s">
        <v>312</v>
      </c>
      <c r="E8" s="36">
        <v>318</v>
      </c>
      <c r="F8" s="35"/>
      <c r="G8" s="20"/>
      <c r="H8" s="20" t="s">
        <v>312</v>
      </c>
      <c r="I8" s="36">
        <v>746</v>
      </c>
      <c r="J8" s="35"/>
    </row>
    <row r="9" spans="1:14" x14ac:dyDescent="0.25">
      <c r="A9" s="12"/>
      <c r="B9" s="27" t="s">
        <v>1014</v>
      </c>
      <c r="C9" s="25"/>
      <c r="D9" s="25"/>
      <c r="E9" s="30">
        <v>8502</v>
      </c>
      <c r="F9" s="31"/>
      <c r="G9" s="25"/>
      <c r="H9" s="25"/>
      <c r="I9" s="30">
        <v>8846</v>
      </c>
      <c r="J9" s="31"/>
    </row>
    <row r="10" spans="1:14" x14ac:dyDescent="0.25">
      <c r="A10" s="12"/>
      <c r="B10" s="22" t="s">
        <v>1015</v>
      </c>
      <c r="C10" s="20"/>
      <c r="D10" s="20"/>
      <c r="E10" s="34">
        <v>132108</v>
      </c>
      <c r="F10" s="35"/>
      <c r="G10" s="20"/>
      <c r="H10" s="20"/>
      <c r="I10" s="34">
        <v>130735</v>
      </c>
      <c r="J10" s="35"/>
    </row>
    <row r="11" spans="1:14" ht="15.75" thickBot="1" x14ac:dyDescent="0.3">
      <c r="A11" s="12"/>
      <c r="B11" s="27" t="s">
        <v>46</v>
      </c>
      <c r="C11" s="25"/>
      <c r="D11" s="41"/>
      <c r="E11" s="43">
        <v>257</v>
      </c>
      <c r="F11" s="31"/>
      <c r="G11" s="25"/>
      <c r="H11" s="41"/>
      <c r="I11" s="43">
        <v>261</v>
      </c>
      <c r="J11" s="31"/>
    </row>
    <row r="12" spans="1:14" ht="15.75" thickBot="1" x14ac:dyDescent="0.3">
      <c r="A12" s="12"/>
      <c r="B12" s="33" t="s">
        <v>47</v>
      </c>
      <c r="C12" s="20"/>
      <c r="D12" s="52" t="s">
        <v>312</v>
      </c>
      <c r="E12" s="53">
        <v>141185</v>
      </c>
      <c r="F12" s="35"/>
      <c r="G12" s="20"/>
      <c r="H12" s="52" t="s">
        <v>312</v>
      </c>
      <c r="I12" s="53">
        <v>140588</v>
      </c>
      <c r="J12" s="35"/>
    </row>
    <row r="13" spans="1:14" ht="15.75" thickTop="1" x14ac:dyDescent="0.25">
      <c r="A13" s="12"/>
      <c r="B13" s="25"/>
      <c r="C13" s="25"/>
      <c r="D13" s="25"/>
      <c r="E13" s="25"/>
      <c r="F13" s="25"/>
      <c r="G13" s="25"/>
      <c r="H13" s="25"/>
      <c r="I13" s="25"/>
      <c r="J13" s="25"/>
    </row>
    <row r="14" spans="1:14" ht="26.25" x14ac:dyDescent="0.25">
      <c r="A14" s="12"/>
      <c r="B14" s="23" t="s">
        <v>1016</v>
      </c>
      <c r="C14" s="21"/>
      <c r="D14" s="21"/>
      <c r="E14" s="23"/>
      <c r="F14" s="21"/>
      <c r="G14" s="21"/>
      <c r="H14" s="21"/>
      <c r="I14" s="23"/>
      <c r="J14" s="21"/>
    </row>
    <row r="15" spans="1:14" x14ac:dyDescent="0.25">
      <c r="A15" s="12"/>
      <c r="B15" s="27" t="s">
        <v>669</v>
      </c>
      <c r="C15" s="25"/>
      <c r="D15" s="25"/>
      <c r="E15" s="27"/>
      <c r="F15" s="25"/>
      <c r="G15" s="25"/>
      <c r="H15" s="25"/>
      <c r="I15" s="27"/>
      <c r="J15" s="25"/>
    </row>
    <row r="16" spans="1:14" ht="15.75" thickBot="1" x14ac:dyDescent="0.3">
      <c r="A16" s="12"/>
      <c r="B16" s="28" t="s">
        <v>1017</v>
      </c>
      <c r="C16" s="20"/>
      <c r="D16" s="37" t="s">
        <v>312</v>
      </c>
      <c r="E16" s="39">
        <v>307</v>
      </c>
      <c r="F16" s="35"/>
      <c r="G16" s="20"/>
      <c r="H16" s="37" t="s">
        <v>312</v>
      </c>
      <c r="I16" s="39">
        <v>161</v>
      </c>
      <c r="J16" s="35"/>
    </row>
    <row r="17" spans="1:14" ht="15.75" thickBot="1" x14ac:dyDescent="0.3">
      <c r="A17" s="12"/>
      <c r="B17" s="29" t="s">
        <v>56</v>
      </c>
      <c r="C17" s="25"/>
      <c r="D17" s="41"/>
      <c r="E17" s="43">
        <v>307</v>
      </c>
      <c r="F17" s="31"/>
      <c r="G17" s="25"/>
      <c r="H17" s="41"/>
      <c r="I17" s="43">
        <v>161</v>
      </c>
      <c r="J17" s="31"/>
    </row>
    <row r="18" spans="1:14" x14ac:dyDescent="0.25">
      <c r="A18" s="12"/>
      <c r="B18" s="20"/>
      <c r="C18" s="20"/>
      <c r="D18" s="20"/>
      <c r="E18" s="20"/>
      <c r="F18" s="20"/>
      <c r="G18" s="20"/>
      <c r="H18" s="20"/>
      <c r="I18" s="20"/>
      <c r="J18" s="20"/>
    </row>
    <row r="19" spans="1:14" x14ac:dyDescent="0.25">
      <c r="A19" s="12"/>
      <c r="B19" s="27" t="s">
        <v>57</v>
      </c>
      <c r="C19" s="25"/>
      <c r="D19" s="25"/>
      <c r="E19" s="27"/>
      <c r="F19" s="25"/>
      <c r="G19" s="25"/>
      <c r="H19" s="25"/>
      <c r="I19" s="27"/>
      <c r="J19" s="25"/>
    </row>
    <row r="20" spans="1:14" x14ac:dyDescent="0.25">
      <c r="A20" s="12"/>
      <c r="B20" s="22" t="s">
        <v>1018</v>
      </c>
      <c r="C20" s="20"/>
      <c r="D20" s="20"/>
      <c r="E20" s="36">
        <v>133</v>
      </c>
      <c r="F20" s="35"/>
      <c r="G20" s="20"/>
      <c r="H20" s="20"/>
      <c r="I20" s="36">
        <v>133</v>
      </c>
      <c r="J20" s="35"/>
    </row>
    <row r="21" spans="1:14" x14ac:dyDescent="0.25">
      <c r="A21" s="12"/>
      <c r="B21" s="27" t="s">
        <v>1019</v>
      </c>
      <c r="C21" s="25"/>
      <c r="D21" s="25"/>
      <c r="E21" s="30">
        <v>128630</v>
      </c>
      <c r="F21" s="31"/>
      <c r="G21" s="25"/>
      <c r="H21" s="25"/>
      <c r="I21" s="30">
        <v>128193</v>
      </c>
      <c r="J21" s="31"/>
    </row>
    <row r="22" spans="1:14" ht="39" x14ac:dyDescent="0.25">
      <c r="A22" s="12"/>
      <c r="B22" s="28" t="s">
        <v>60</v>
      </c>
      <c r="C22" s="20"/>
      <c r="D22" s="20"/>
      <c r="E22" s="36" t="s">
        <v>1020</v>
      </c>
      <c r="F22" s="35" t="s">
        <v>314</v>
      </c>
      <c r="G22" s="20"/>
      <c r="H22" s="20"/>
      <c r="I22" s="36" t="s">
        <v>1021</v>
      </c>
      <c r="J22" s="35" t="s">
        <v>314</v>
      </c>
    </row>
    <row r="23" spans="1:14" x14ac:dyDescent="0.25">
      <c r="A23" s="12"/>
      <c r="B23" s="27" t="s">
        <v>61</v>
      </c>
      <c r="C23" s="25"/>
      <c r="D23" s="25"/>
      <c r="E23" s="32" t="s">
        <v>1022</v>
      </c>
      <c r="F23" s="31" t="s">
        <v>314</v>
      </c>
      <c r="G23" s="25"/>
      <c r="H23" s="25"/>
      <c r="I23" s="32" t="s">
        <v>1023</v>
      </c>
      <c r="J23" s="31" t="s">
        <v>314</v>
      </c>
    </row>
    <row r="24" spans="1:14" x14ac:dyDescent="0.25">
      <c r="A24" s="12"/>
      <c r="B24" s="22" t="s">
        <v>980</v>
      </c>
      <c r="C24" s="20"/>
      <c r="D24" s="20"/>
      <c r="E24" s="36" t="s">
        <v>1024</v>
      </c>
      <c r="F24" s="35" t="s">
        <v>314</v>
      </c>
      <c r="G24" s="20"/>
      <c r="H24" s="20"/>
      <c r="I24" s="36" t="s">
        <v>1025</v>
      </c>
      <c r="J24" s="35" t="s">
        <v>314</v>
      </c>
    </row>
    <row r="25" spans="1:14" ht="15.75" thickBot="1" x14ac:dyDescent="0.3">
      <c r="A25" s="12"/>
      <c r="B25" s="27" t="s">
        <v>63</v>
      </c>
      <c r="C25" s="25"/>
      <c r="D25" s="41"/>
      <c r="E25" s="42">
        <v>39351</v>
      </c>
      <c r="F25" s="31"/>
      <c r="G25" s="25"/>
      <c r="H25" s="41"/>
      <c r="I25" s="42">
        <v>35189</v>
      </c>
      <c r="J25" s="31"/>
    </row>
    <row r="26" spans="1:14" ht="15.75" thickBot="1" x14ac:dyDescent="0.3">
      <c r="A26" s="12"/>
      <c r="B26" s="33" t="s">
        <v>64</v>
      </c>
      <c r="C26" s="20"/>
      <c r="D26" s="37"/>
      <c r="E26" s="38">
        <v>140878</v>
      </c>
      <c r="F26" s="35"/>
      <c r="G26" s="20"/>
      <c r="H26" s="37"/>
      <c r="I26" s="38">
        <v>140427</v>
      </c>
      <c r="J26" s="35"/>
    </row>
    <row r="27" spans="1:14" ht="15.75" thickBot="1" x14ac:dyDescent="0.3">
      <c r="A27" s="12"/>
      <c r="B27" s="29" t="s">
        <v>1026</v>
      </c>
      <c r="C27" s="25"/>
      <c r="D27" s="46" t="s">
        <v>312</v>
      </c>
      <c r="E27" s="47">
        <v>141185</v>
      </c>
      <c r="F27" s="31"/>
      <c r="G27" s="25"/>
      <c r="H27" s="46" t="s">
        <v>312</v>
      </c>
      <c r="I27" s="47">
        <v>140588</v>
      </c>
      <c r="J27" s="31"/>
    </row>
    <row r="28" spans="1:14" ht="16.5" thickTop="1" thickBot="1" x14ac:dyDescent="0.3">
      <c r="A28" s="12" t="s">
        <v>1218</v>
      </c>
      <c r="B28" s="16"/>
      <c r="C28" s="16"/>
      <c r="D28" s="49" t="s">
        <v>626</v>
      </c>
      <c r="E28" s="49"/>
      <c r="F28" s="49"/>
      <c r="G28" s="49"/>
      <c r="H28" s="49"/>
      <c r="I28" s="49"/>
      <c r="J28" s="49"/>
      <c r="K28" s="49"/>
      <c r="L28" s="49"/>
      <c r="M28" s="49"/>
      <c r="N28" s="16"/>
    </row>
    <row r="29" spans="1:14" ht="15.75" thickBot="1" x14ac:dyDescent="0.3">
      <c r="A29" s="12"/>
      <c r="B29" s="16"/>
      <c r="C29" s="16"/>
      <c r="D29" s="56">
        <v>2014</v>
      </c>
      <c r="E29" s="56"/>
      <c r="F29" s="16"/>
      <c r="G29" s="16"/>
      <c r="H29" s="56">
        <v>2013</v>
      </c>
      <c r="I29" s="56"/>
      <c r="J29" s="16"/>
      <c r="K29" s="16"/>
      <c r="L29" s="56">
        <v>2012</v>
      </c>
      <c r="M29" s="56"/>
      <c r="N29" s="16"/>
    </row>
    <row r="30" spans="1:14" x14ac:dyDescent="0.25">
      <c r="A30" s="12"/>
      <c r="B30" s="16"/>
      <c r="C30" s="16"/>
      <c r="D30" s="50" t="s">
        <v>308</v>
      </c>
      <c r="E30" s="50"/>
      <c r="F30" s="50"/>
      <c r="G30" s="50"/>
      <c r="H30" s="50"/>
      <c r="I30" s="50"/>
      <c r="J30" s="50"/>
      <c r="K30" s="50"/>
      <c r="L30" s="50"/>
      <c r="M30" s="50"/>
      <c r="N30" s="16"/>
    </row>
    <row r="31" spans="1:14" x14ac:dyDescent="0.25">
      <c r="A31" s="12"/>
      <c r="B31" s="27" t="s">
        <v>1028</v>
      </c>
      <c r="C31" s="25"/>
      <c r="D31" s="25"/>
      <c r="E31" s="27"/>
      <c r="F31" s="25"/>
      <c r="G31" s="25"/>
      <c r="H31" s="25"/>
      <c r="I31" s="27"/>
      <c r="J31" s="25"/>
      <c r="K31" s="25"/>
      <c r="L31" s="25"/>
      <c r="M31" s="27"/>
      <c r="N31" s="25"/>
    </row>
    <row r="32" spans="1:14" x14ac:dyDescent="0.25">
      <c r="A32" s="12"/>
      <c r="B32" s="22" t="s">
        <v>1029</v>
      </c>
      <c r="C32" s="20"/>
      <c r="D32" s="20" t="s">
        <v>312</v>
      </c>
      <c r="E32" s="36">
        <v>287</v>
      </c>
      <c r="F32" s="35"/>
      <c r="G32" s="20"/>
      <c r="H32" s="20" t="s">
        <v>312</v>
      </c>
      <c r="I32" s="36">
        <v>298</v>
      </c>
      <c r="J32" s="35"/>
      <c r="K32" s="20"/>
      <c r="L32" s="20" t="s">
        <v>312</v>
      </c>
      <c r="M32" s="36">
        <v>310</v>
      </c>
      <c r="N32" s="35"/>
    </row>
    <row r="33" spans="1:14" ht="15.75" thickBot="1" x14ac:dyDescent="0.3">
      <c r="A33" s="12"/>
      <c r="B33" s="27" t="s">
        <v>1030</v>
      </c>
      <c r="C33" s="25"/>
      <c r="D33" s="41"/>
      <c r="E33" s="42">
        <v>9200</v>
      </c>
      <c r="F33" s="31"/>
      <c r="G33" s="25"/>
      <c r="H33" s="41"/>
      <c r="I33" s="42">
        <v>14100</v>
      </c>
      <c r="J33" s="31"/>
      <c r="K33" s="25"/>
      <c r="L33" s="41"/>
      <c r="M33" s="43" t="s">
        <v>318</v>
      </c>
      <c r="N33" s="31"/>
    </row>
    <row r="34" spans="1:14" ht="15.75" thickBot="1" x14ac:dyDescent="0.3">
      <c r="A34" s="12"/>
      <c r="B34" s="22" t="s">
        <v>1031</v>
      </c>
      <c r="C34" s="20"/>
      <c r="D34" s="37"/>
      <c r="E34" s="38">
        <v>9487</v>
      </c>
      <c r="F34" s="35"/>
      <c r="G34" s="20"/>
      <c r="H34" s="37"/>
      <c r="I34" s="38">
        <v>14398</v>
      </c>
      <c r="J34" s="35"/>
      <c r="K34" s="20"/>
      <c r="L34" s="37"/>
      <c r="M34" s="39">
        <v>310</v>
      </c>
      <c r="N34" s="35"/>
    </row>
    <row r="35" spans="1:14" x14ac:dyDescent="0.25">
      <c r="A35" s="12"/>
      <c r="B35" s="25"/>
      <c r="C35" s="25"/>
      <c r="D35" s="25"/>
      <c r="E35" s="25"/>
      <c r="F35" s="25"/>
      <c r="G35" s="25"/>
      <c r="H35" s="25"/>
      <c r="I35" s="25"/>
      <c r="J35" s="25"/>
      <c r="K35" s="25"/>
      <c r="L35" s="25"/>
      <c r="M35" s="25"/>
      <c r="N35" s="25"/>
    </row>
    <row r="36" spans="1:14" x14ac:dyDescent="0.25">
      <c r="A36" s="12"/>
      <c r="B36" s="22" t="s">
        <v>1032</v>
      </c>
      <c r="C36" s="20"/>
      <c r="D36" s="20"/>
      <c r="E36" s="22"/>
      <c r="F36" s="20"/>
      <c r="G36" s="20"/>
      <c r="H36" s="20"/>
      <c r="I36" s="22"/>
      <c r="J36" s="20"/>
      <c r="K36" s="20"/>
      <c r="L36" s="20"/>
      <c r="M36" s="22"/>
      <c r="N36" s="20"/>
    </row>
    <row r="37" spans="1:14" x14ac:dyDescent="0.25">
      <c r="A37" s="12"/>
      <c r="B37" s="27" t="s">
        <v>1033</v>
      </c>
      <c r="C37" s="25"/>
      <c r="D37" s="25"/>
      <c r="E37" s="32">
        <v>53</v>
      </c>
      <c r="F37" s="31"/>
      <c r="G37" s="25"/>
      <c r="H37" s="25"/>
      <c r="I37" s="32">
        <v>69</v>
      </c>
      <c r="J37" s="31"/>
      <c r="K37" s="25"/>
      <c r="L37" s="25"/>
      <c r="M37" s="32">
        <v>79</v>
      </c>
      <c r="N37" s="31"/>
    </row>
    <row r="38" spans="1:14" x14ac:dyDescent="0.25">
      <c r="A38" s="12"/>
      <c r="B38" s="22" t="s">
        <v>1034</v>
      </c>
      <c r="C38" s="20"/>
      <c r="D38" s="20"/>
      <c r="E38" s="36">
        <v>117</v>
      </c>
      <c r="F38" s="35"/>
      <c r="G38" s="20"/>
      <c r="H38" s="20"/>
      <c r="I38" s="36">
        <v>119</v>
      </c>
      <c r="J38" s="35"/>
      <c r="K38" s="20"/>
      <c r="L38" s="20"/>
      <c r="M38" s="36">
        <v>120</v>
      </c>
      <c r="N38" s="35"/>
    </row>
    <row r="39" spans="1:14" x14ac:dyDescent="0.25">
      <c r="A39" s="12"/>
      <c r="B39" s="27" t="s">
        <v>1035</v>
      </c>
      <c r="C39" s="25"/>
      <c r="D39" s="25"/>
      <c r="E39" s="32">
        <v>504</v>
      </c>
      <c r="F39" s="31"/>
      <c r="G39" s="25"/>
      <c r="H39" s="25"/>
      <c r="I39" s="32">
        <v>427</v>
      </c>
      <c r="J39" s="31"/>
      <c r="K39" s="25"/>
      <c r="L39" s="25"/>
      <c r="M39" s="32">
        <v>399</v>
      </c>
      <c r="N39" s="31"/>
    </row>
    <row r="40" spans="1:14" x14ac:dyDescent="0.25">
      <c r="A40" s="12"/>
      <c r="B40" s="22" t="s">
        <v>1036</v>
      </c>
      <c r="C40" s="20"/>
      <c r="D40" s="20"/>
      <c r="E40" s="36">
        <v>73</v>
      </c>
      <c r="F40" s="35"/>
      <c r="G40" s="20"/>
      <c r="H40" s="20"/>
      <c r="I40" s="36">
        <v>72</v>
      </c>
      <c r="J40" s="35"/>
      <c r="K40" s="20"/>
      <c r="L40" s="20"/>
      <c r="M40" s="36">
        <v>74</v>
      </c>
      <c r="N40" s="35"/>
    </row>
    <row r="41" spans="1:14" x14ac:dyDescent="0.25">
      <c r="A41" s="12"/>
      <c r="B41" s="27" t="s">
        <v>114</v>
      </c>
      <c r="C41" s="25"/>
      <c r="D41" s="25"/>
      <c r="E41" s="32">
        <v>766</v>
      </c>
      <c r="F41" s="31"/>
      <c r="G41" s="25"/>
      <c r="H41" s="25"/>
      <c r="I41" s="32"/>
      <c r="J41" s="25"/>
      <c r="K41" s="25"/>
      <c r="L41" s="25"/>
      <c r="M41" s="32"/>
      <c r="N41" s="25"/>
    </row>
    <row r="42" spans="1:14" ht="15.75" thickBot="1" x14ac:dyDescent="0.3">
      <c r="A42" s="12"/>
      <c r="B42" s="22" t="s">
        <v>1037</v>
      </c>
      <c r="C42" s="20"/>
      <c r="D42" s="37"/>
      <c r="E42" s="39">
        <v>25</v>
      </c>
      <c r="F42" s="35"/>
      <c r="G42" s="20"/>
      <c r="H42" s="37"/>
      <c r="I42" s="39">
        <v>29</v>
      </c>
      <c r="J42" s="35"/>
      <c r="K42" s="20"/>
      <c r="L42" s="37"/>
      <c r="M42" s="39">
        <v>22</v>
      </c>
      <c r="N42" s="35"/>
    </row>
    <row r="43" spans="1:14" ht="15.75" thickBot="1" x14ac:dyDescent="0.3">
      <c r="A43" s="12"/>
      <c r="B43" s="27" t="s">
        <v>1038</v>
      </c>
      <c r="C43" s="25"/>
      <c r="D43" s="41"/>
      <c r="E43" s="42">
        <v>1538</v>
      </c>
      <c r="F43" s="31"/>
      <c r="G43" s="25"/>
      <c r="H43" s="41"/>
      <c r="I43" s="43">
        <v>716</v>
      </c>
      <c r="J43" s="31"/>
      <c r="K43" s="25"/>
      <c r="L43" s="41"/>
      <c r="M43" s="43">
        <v>694</v>
      </c>
      <c r="N43" s="31"/>
    </row>
    <row r="44" spans="1:14" x14ac:dyDescent="0.25">
      <c r="A44" s="12"/>
      <c r="B44" s="20"/>
      <c r="C44" s="20"/>
      <c r="D44" s="20"/>
      <c r="E44" s="20"/>
      <c r="F44" s="20"/>
      <c r="G44" s="20"/>
      <c r="H44" s="20"/>
      <c r="I44" s="20"/>
      <c r="J44" s="20"/>
      <c r="K44" s="20"/>
      <c r="L44" s="20"/>
      <c r="M44" s="20"/>
      <c r="N44" s="20"/>
    </row>
    <row r="45" spans="1:14" ht="39" x14ac:dyDescent="0.25">
      <c r="A45" s="12"/>
      <c r="B45" s="44" t="s">
        <v>1039</v>
      </c>
      <c r="C45" s="25"/>
      <c r="D45" s="25"/>
      <c r="E45" s="30">
        <v>7949</v>
      </c>
      <c r="F45" s="31"/>
      <c r="G45" s="25"/>
      <c r="H45" s="25"/>
      <c r="I45" s="30">
        <v>13682</v>
      </c>
      <c r="J45" s="31"/>
      <c r="K45" s="25"/>
      <c r="L45" s="25"/>
      <c r="M45" s="32" t="s">
        <v>1040</v>
      </c>
      <c r="N45" s="31" t="s">
        <v>314</v>
      </c>
    </row>
    <row r="46" spans="1:14" ht="15.75" thickBot="1" x14ac:dyDescent="0.3">
      <c r="A46" s="12"/>
      <c r="B46" s="22" t="s">
        <v>1041</v>
      </c>
      <c r="C46" s="20"/>
      <c r="D46" s="37"/>
      <c r="E46" s="39" t="s">
        <v>1042</v>
      </c>
      <c r="F46" s="35" t="s">
        <v>314</v>
      </c>
      <c r="G46" s="20"/>
      <c r="H46" s="37"/>
      <c r="I46" s="39" t="s">
        <v>1042</v>
      </c>
      <c r="J46" s="35" t="s">
        <v>314</v>
      </c>
      <c r="K46" s="20"/>
      <c r="L46" s="37"/>
      <c r="M46" s="39" t="s">
        <v>1043</v>
      </c>
      <c r="N46" s="35" t="s">
        <v>314</v>
      </c>
    </row>
    <row r="47" spans="1:14" ht="26.25" x14ac:dyDescent="0.25">
      <c r="A47" s="12"/>
      <c r="B47" s="44" t="s">
        <v>1044</v>
      </c>
      <c r="C47" s="25"/>
      <c r="D47" s="25"/>
      <c r="E47" s="30">
        <v>7954</v>
      </c>
      <c r="F47" s="31"/>
      <c r="G47" s="25"/>
      <c r="H47" s="25"/>
      <c r="I47" s="30">
        <v>13687</v>
      </c>
      <c r="J47" s="31"/>
      <c r="K47" s="25"/>
      <c r="L47" s="25"/>
      <c r="M47" s="32" t="s">
        <v>1045</v>
      </c>
      <c r="N47" s="31" t="s">
        <v>314</v>
      </c>
    </row>
    <row r="48" spans="1:14" ht="27" thickBot="1" x14ac:dyDescent="0.3">
      <c r="A48" s="12"/>
      <c r="B48" s="28" t="s">
        <v>1046</v>
      </c>
      <c r="C48" s="20"/>
      <c r="D48" s="37"/>
      <c r="E48" s="39" t="s">
        <v>1047</v>
      </c>
      <c r="F48" s="35" t="s">
        <v>314</v>
      </c>
      <c r="G48" s="20"/>
      <c r="H48" s="37"/>
      <c r="I48" s="39" t="s">
        <v>1048</v>
      </c>
      <c r="J48" s="35" t="s">
        <v>314</v>
      </c>
      <c r="K48" s="20"/>
      <c r="L48" s="37"/>
      <c r="M48" s="38">
        <v>4809</v>
      </c>
      <c r="N48" s="35"/>
    </row>
    <row r="49" spans="1:14" ht="15.75" thickBot="1" x14ac:dyDescent="0.3">
      <c r="A49" s="12"/>
      <c r="B49" s="27" t="s">
        <v>120</v>
      </c>
      <c r="C49" s="25"/>
      <c r="D49" s="46" t="s">
        <v>312</v>
      </c>
      <c r="E49" s="47">
        <v>6784</v>
      </c>
      <c r="F49" s="31"/>
      <c r="G49" s="25"/>
      <c r="H49" s="46" t="s">
        <v>312</v>
      </c>
      <c r="I49" s="47">
        <v>5551</v>
      </c>
      <c r="J49" s="31"/>
      <c r="K49" s="25"/>
      <c r="L49" s="46" t="s">
        <v>312</v>
      </c>
      <c r="M49" s="47">
        <v>4556</v>
      </c>
      <c r="N49" s="31"/>
    </row>
    <row r="50" spans="1:14" ht="16.5" thickTop="1" thickBot="1" x14ac:dyDescent="0.3">
      <c r="A50" s="12" t="s">
        <v>1219</v>
      </c>
      <c r="B50" s="16"/>
      <c r="C50" s="16"/>
      <c r="D50" s="49" t="s">
        <v>626</v>
      </c>
      <c r="E50" s="49"/>
      <c r="F50" s="49"/>
      <c r="G50" s="49"/>
      <c r="H50" s="49"/>
      <c r="I50" s="49"/>
      <c r="J50" s="49"/>
      <c r="K50" s="49"/>
      <c r="L50" s="49"/>
      <c r="M50" s="49"/>
      <c r="N50" s="16"/>
    </row>
    <row r="51" spans="1:14" ht="15.75" thickBot="1" x14ac:dyDescent="0.3">
      <c r="A51" s="12"/>
      <c r="B51" s="16"/>
      <c r="C51" s="16"/>
      <c r="D51" s="56">
        <v>2014</v>
      </c>
      <c r="E51" s="56"/>
      <c r="F51" s="16"/>
      <c r="G51" s="16"/>
      <c r="H51" s="56">
        <v>2013</v>
      </c>
      <c r="I51" s="56"/>
      <c r="J51" s="16"/>
      <c r="K51" s="16"/>
      <c r="L51" s="56">
        <v>2012</v>
      </c>
      <c r="M51" s="56"/>
      <c r="N51" s="16"/>
    </row>
    <row r="52" spans="1:14" x14ac:dyDescent="0.25">
      <c r="A52" s="12"/>
      <c r="B52" s="16"/>
      <c r="C52" s="16"/>
      <c r="D52" s="50" t="s">
        <v>308</v>
      </c>
      <c r="E52" s="50"/>
      <c r="F52" s="50"/>
      <c r="G52" s="50"/>
      <c r="H52" s="50"/>
      <c r="I52" s="50"/>
      <c r="J52" s="50"/>
      <c r="K52" s="50"/>
      <c r="L52" s="50"/>
      <c r="M52" s="50"/>
      <c r="N52" s="16"/>
    </row>
    <row r="53" spans="1:14" x14ac:dyDescent="0.25">
      <c r="A53" s="12"/>
      <c r="B53" s="27" t="s">
        <v>1050</v>
      </c>
      <c r="C53" s="25"/>
      <c r="D53" s="25"/>
      <c r="E53" s="27"/>
      <c r="F53" s="25"/>
      <c r="G53" s="25"/>
      <c r="H53" s="25"/>
      <c r="I53" s="27"/>
      <c r="J53" s="25"/>
      <c r="K53" s="25"/>
      <c r="L53" s="25"/>
      <c r="M53" s="27"/>
      <c r="N53" s="25"/>
    </row>
    <row r="54" spans="1:14" x14ac:dyDescent="0.25">
      <c r="A54" s="12"/>
      <c r="B54" s="33" t="s">
        <v>120</v>
      </c>
      <c r="C54" s="20"/>
      <c r="D54" s="20" t="s">
        <v>312</v>
      </c>
      <c r="E54" s="34">
        <v>6784</v>
      </c>
      <c r="F54" s="35"/>
      <c r="G54" s="20"/>
      <c r="H54" s="20" t="s">
        <v>312</v>
      </c>
      <c r="I54" s="34">
        <v>5551</v>
      </c>
      <c r="J54" s="35"/>
      <c r="K54" s="20"/>
      <c r="L54" s="20" t="s">
        <v>312</v>
      </c>
      <c r="M54" s="34">
        <v>4556</v>
      </c>
      <c r="N54" s="35"/>
    </row>
    <row r="55" spans="1:14" ht="39" x14ac:dyDescent="0.25">
      <c r="A55" s="12"/>
      <c r="B55" s="91" t="s">
        <v>1051</v>
      </c>
      <c r="C55" s="25"/>
      <c r="D55" s="25"/>
      <c r="E55" s="27"/>
      <c r="F55" s="25"/>
      <c r="G55" s="25"/>
      <c r="H55" s="25"/>
      <c r="I55" s="27"/>
      <c r="J55" s="25"/>
      <c r="K55" s="25"/>
      <c r="L55" s="25"/>
      <c r="M55" s="27"/>
      <c r="N55" s="25"/>
    </row>
    <row r="56" spans="1:14" ht="39" x14ac:dyDescent="0.25">
      <c r="A56" s="12"/>
      <c r="B56" s="89" t="s">
        <v>1052</v>
      </c>
      <c r="C56" s="20"/>
      <c r="D56" s="20"/>
      <c r="E56" s="34">
        <v>1170</v>
      </c>
      <c r="F56" s="35"/>
      <c r="G56" s="20"/>
      <c r="H56" s="20"/>
      <c r="I56" s="34">
        <v>8136</v>
      </c>
      <c r="J56" s="35"/>
      <c r="K56" s="20"/>
      <c r="L56" s="20"/>
      <c r="M56" s="36" t="s">
        <v>1053</v>
      </c>
      <c r="N56" s="35" t="s">
        <v>314</v>
      </c>
    </row>
    <row r="57" spans="1:14" x14ac:dyDescent="0.25">
      <c r="A57" s="12"/>
      <c r="B57" s="91" t="s">
        <v>1054</v>
      </c>
      <c r="C57" s="25"/>
      <c r="D57" s="25"/>
      <c r="E57" s="32">
        <v>23</v>
      </c>
      <c r="F57" s="31"/>
      <c r="G57" s="25"/>
      <c r="H57" s="25"/>
      <c r="I57" s="32">
        <v>17</v>
      </c>
      <c r="J57" s="31"/>
      <c r="K57" s="25"/>
      <c r="L57" s="25"/>
      <c r="M57" s="32">
        <v>10</v>
      </c>
      <c r="N57" s="31"/>
    </row>
    <row r="58" spans="1:14" ht="27" thickBot="1" x14ac:dyDescent="0.3">
      <c r="A58" s="12"/>
      <c r="B58" s="92" t="s">
        <v>1055</v>
      </c>
      <c r="C58" s="20"/>
      <c r="D58" s="37"/>
      <c r="E58" s="39">
        <v>147</v>
      </c>
      <c r="F58" s="35"/>
      <c r="G58" s="20"/>
      <c r="H58" s="37"/>
      <c r="I58" s="39" t="s">
        <v>1056</v>
      </c>
      <c r="J58" s="35" t="s">
        <v>314</v>
      </c>
      <c r="K58" s="20"/>
      <c r="L58" s="37"/>
      <c r="M58" s="39" t="s">
        <v>1057</v>
      </c>
      <c r="N58" s="35" t="s">
        <v>314</v>
      </c>
    </row>
    <row r="59" spans="1:14" ht="27" thickBot="1" x14ac:dyDescent="0.3">
      <c r="A59" s="12"/>
      <c r="B59" s="93" t="s">
        <v>1058</v>
      </c>
      <c r="C59" s="25"/>
      <c r="D59" s="41"/>
      <c r="E59" s="42">
        <v>8124</v>
      </c>
      <c r="F59" s="31"/>
      <c r="G59" s="25"/>
      <c r="H59" s="41"/>
      <c r="I59" s="42">
        <v>13618</v>
      </c>
      <c r="J59" s="31"/>
      <c r="K59" s="25"/>
      <c r="L59" s="41"/>
      <c r="M59" s="43" t="s">
        <v>1059</v>
      </c>
      <c r="N59" s="31" t="s">
        <v>314</v>
      </c>
    </row>
    <row r="60" spans="1:14" x14ac:dyDescent="0.25">
      <c r="A60" s="12"/>
      <c r="B60" s="20"/>
      <c r="C60" s="20"/>
      <c r="D60" s="20"/>
      <c r="E60" s="20"/>
      <c r="F60" s="20"/>
      <c r="G60" s="20"/>
      <c r="H60" s="20"/>
      <c r="I60" s="20"/>
      <c r="J60" s="20"/>
      <c r="K60" s="20"/>
      <c r="L60" s="20"/>
      <c r="M60" s="20"/>
      <c r="N60" s="20"/>
    </row>
    <row r="61" spans="1:14" x14ac:dyDescent="0.25">
      <c r="A61" s="12"/>
      <c r="B61" s="24" t="s">
        <v>202</v>
      </c>
      <c r="C61" s="26"/>
      <c r="D61" s="26"/>
      <c r="E61" s="24"/>
      <c r="F61" s="26"/>
      <c r="G61" s="26"/>
      <c r="H61" s="26"/>
      <c r="I61" s="24"/>
      <c r="J61" s="26"/>
      <c r="K61" s="26"/>
      <c r="L61" s="26"/>
      <c r="M61" s="24"/>
      <c r="N61" s="26"/>
    </row>
    <row r="62" spans="1:14" ht="15.75" thickBot="1" x14ac:dyDescent="0.3">
      <c r="A62" s="12"/>
      <c r="B62" s="33" t="s">
        <v>1060</v>
      </c>
      <c r="C62" s="20"/>
      <c r="D62" s="37"/>
      <c r="E62" s="39">
        <v>344</v>
      </c>
      <c r="F62" s="35"/>
      <c r="G62" s="20"/>
      <c r="H62" s="37"/>
      <c r="I62" s="39">
        <v>333</v>
      </c>
      <c r="J62" s="35"/>
      <c r="K62" s="20"/>
      <c r="L62" s="37"/>
      <c r="M62" s="39">
        <v>322</v>
      </c>
      <c r="N62" s="35"/>
    </row>
    <row r="63" spans="1:14" ht="27" thickBot="1" x14ac:dyDescent="0.3">
      <c r="A63" s="12"/>
      <c r="B63" s="93" t="s">
        <v>217</v>
      </c>
      <c r="C63" s="25"/>
      <c r="D63" s="41"/>
      <c r="E63" s="43">
        <v>344</v>
      </c>
      <c r="F63" s="31"/>
      <c r="G63" s="25"/>
      <c r="H63" s="41"/>
      <c r="I63" s="43">
        <v>333</v>
      </c>
      <c r="J63" s="31"/>
      <c r="K63" s="25"/>
      <c r="L63" s="41"/>
      <c r="M63" s="43">
        <v>322</v>
      </c>
      <c r="N63" s="31"/>
    </row>
    <row r="64" spans="1:14" x14ac:dyDescent="0.25">
      <c r="A64" s="12"/>
      <c r="B64" s="20"/>
      <c r="C64" s="20"/>
      <c r="D64" s="20"/>
      <c r="E64" s="20"/>
      <c r="F64" s="20"/>
      <c r="G64" s="20"/>
      <c r="H64" s="20"/>
      <c r="I64" s="20"/>
      <c r="J64" s="20"/>
      <c r="K64" s="20"/>
      <c r="L64" s="20"/>
      <c r="M64" s="20"/>
      <c r="N64" s="20"/>
    </row>
    <row r="65" spans="1:14" x14ac:dyDescent="0.25">
      <c r="A65" s="12"/>
      <c r="B65" s="24" t="s">
        <v>218</v>
      </c>
      <c r="C65" s="26"/>
      <c r="D65" s="26"/>
      <c r="E65" s="24"/>
      <c r="F65" s="26"/>
      <c r="G65" s="26"/>
      <c r="H65" s="26"/>
      <c r="I65" s="24"/>
      <c r="J65" s="26"/>
      <c r="K65" s="26"/>
      <c r="L65" s="26"/>
      <c r="M65" s="24"/>
      <c r="N65" s="26"/>
    </row>
    <row r="66" spans="1:14" x14ac:dyDescent="0.25">
      <c r="A66" s="12"/>
      <c r="B66" s="33" t="s">
        <v>1061</v>
      </c>
      <c r="C66" s="20"/>
      <c r="D66" s="20"/>
      <c r="E66" s="36" t="s">
        <v>1062</v>
      </c>
      <c r="F66" s="35" t="s">
        <v>314</v>
      </c>
      <c r="G66" s="20"/>
      <c r="H66" s="20"/>
      <c r="I66" s="36" t="s">
        <v>1063</v>
      </c>
      <c r="J66" s="35" t="s">
        <v>314</v>
      </c>
      <c r="K66" s="20"/>
      <c r="L66" s="20"/>
      <c r="M66" s="36" t="s">
        <v>318</v>
      </c>
      <c r="N66" s="35"/>
    </row>
    <row r="67" spans="1:14" ht="26.25" x14ac:dyDescent="0.25">
      <c r="A67" s="12"/>
      <c r="B67" s="29" t="s">
        <v>225</v>
      </c>
      <c r="C67" s="25"/>
      <c r="D67" s="25"/>
      <c r="E67" s="32">
        <v>133</v>
      </c>
      <c r="F67" s="31"/>
      <c r="G67" s="25"/>
      <c r="H67" s="25"/>
      <c r="I67" s="32">
        <v>146</v>
      </c>
      <c r="J67" s="31"/>
      <c r="K67" s="25"/>
      <c r="L67" s="25"/>
      <c r="M67" s="32">
        <v>179</v>
      </c>
      <c r="N67" s="31"/>
    </row>
    <row r="68" spans="1:14" ht="15.75" thickBot="1" x14ac:dyDescent="0.3">
      <c r="A68" s="12"/>
      <c r="B68" s="33" t="s">
        <v>226</v>
      </c>
      <c r="C68" s="20"/>
      <c r="D68" s="37"/>
      <c r="E68" s="39" t="s">
        <v>1064</v>
      </c>
      <c r="F68" s="35" t="s">
        <v>314</v>
      </c>
      <c r="G68" s="20"/>
      <c r="H68" s="37"/>
      <c r="I68" s="39" t="s">
        <v>1065</v>
      </c>
      <c r="J68" s="35" t="s">
        <v>314</v>
      </c>
      <c r="K68" s="20"/>
      <c r="L68" s="37"/>
      <c r="M68" s="39" t="s">
        <v>1066</v>
      </c>
      <c r="N68" s="35" t="s">
        <v>314</v>
      </c>
    </row>
    <row r="69" spans="1:14" ht="27" thickBot="1" x14ac:dyDescent="0.3">
      <c r="A69" s="12"/>
      <c r="B69" s="93" t="s">
        <v>227</v>
      </c>
      <c r="C69" s="25"/>
      <c r="D69" s="41"/>
      <c r="E69" s="43" t="s">
        <v>1067</v>
      </c>
      <c r="F69" s="31" t="s">
        <v>314</v>
      </c>
      <c r="G69" s="25"/>
      <c r="H69" s="41"/>
      <c r="I69" s="43" t="s">
        <v>1068</v>
      </c>
      <c r="J69" s="31" t="s">
        <v>314</v>
      </c>
      <c r="K69" s="25"/>
      <c r="L69" s="41"/>
      <c r="M69" s="43" t="s">
        <v>1069</v>
      </c>
      <c r="N69" s="31" t="s">
        <v>314</v>
      </c>
    </row>
    <row r="70" spans="1:14" x14ac:dyDescent="0.25">
      <c r="A70" s="12"/>
      <c r="B70" s="20"/>
      <c r="C70" s="20"/>
      <c r="D70" s="20"/>
      <c r="E70" s="20"/>
      <c r="F70" s="20"/>
      <c r="G70" s="20"/>
      <c r="H70" s="20"/>
      <c r="I70" s="20"/>
      <c r="J70" s="20"/>
      <c r="K70" s="20"/>
      <c r="L70" s="20"/>
      <c r="M70" s="20"/>
      <c r="N70" s="20"/>
    </row>
    <row r="71" spans="1:14" ht="26.25" x14ac:dyDescent="0.25">
      <c r="A71" s="12"/>
      <c r="B71" s="27" t="s">
        <v>228</v>
      </c>
      <c r="C71" s="25"/>
      <c r="D71" s="25"/>
      <c r="E71" s="32" t="s">
        <v>1070</v>
      </c>
      <c r="F71" s="31" t="s">
        <v>314</v>
      </c>
      <c r="G71" s="25"/>
      <c r="H71" s="25"/>
      <c r="I71" s="32" t="s">
        <v>1071</v>
      </c>
      <c r="J71" s="31" t="s">
        <v>314</v>
      </c>
      <c r="K71" s="25"/>
      <c r="L71" s="25"/>
      <c r="M71" s="32" t="s">
        <v>1072</v>
      </c>
      <c r="N71" s="31" t="s">
        <v>314</v>
      </c>
    </row>
    <row r="72" spans="1:14" ht="27" thickBot="1" x14ac:dyDescent="0.3">
      <c r="A72" s="12"/>
      <c r="B72" s="22" t="s">
        <v>229</v>
      </c>
      <c r="C72" s="20"/>
      <c r="D72" s="37"/>
      <c r="E72" s="39">
        <v>746</v>
      </c>
      <c r="F72" s="35"/>
      <c r="G72" s="20"/>
      <c r="H72" s="37"/>
      <c r="I72" s="38">
        <v>1508</v>
      </c>
      <c r="J72" s="35"/>
      <c r="K72" s="20"/>
      <c r="L72" s="37"/>
      <c r="M72" s="38">
        <v>2079</v>
      </c>
      <c r="N72" s="35"/>
    </row>
    <row r="73" spans="1:14" ht="15.75" thickBot="1" x14ac:dyDescent="0.3">
      <c r="A73" s="12"/>
      <c r="B73" s="24" t="s">
        <v>230</v>
      </c>
      <c r="C73" s="25"/>
      <c r="D73" s="46" t="s">
        <v>312</v>
      </c>
      <c r="E73" s="48">
        <v>318</v>
      </c>
      <c r="F73" s="31"/>
      <c r="G73" s="25"/>
      <c r="H73" s="46" t="s">
        <v>312</v>
      </c>
      <c r="I73" s="48">
        <v>746</v>
      </c>
      <c r="J73" s="31"/>
      <c r="K73" s="25"/>
      <c r="L73" s="46" t="s">
        <v>312</v>
      </c>
      <c r="M73" s="47">
        <v>1508</v>
      </c>
      <c r="N73" s="31"/>
    </row>
  </sheetData>
  <mergeCells count="21">
    <mergeCell ref="A50:A73"/>
    <mergeCell ref="A1:A2"/>
    <mergeCell ref="B1:N1"/>
    <mergeCell ref="B2:N2"/>
    <mergeCell ref="B3:N3"/>
    <mergeCell ref="A4:A27"/>
    <mergeCell ref="A28:A49"/>
    <mergeCell ref="D30:M30"/>
    <mergeCell ref="D50:M50"/>
    <mergeCell ref="D51:E51"/>
    <mergeCell ref="H51:I51"/>
    <mergeCell ref="L51:M51"/>
    <mergeCell ref="D52:M52"/>
    <mergeCell ref="D4:I4"/>
    <mergeCell ref="D5:E5"/>
    <mergeCell ref="H5:I5"/>
    <mergeCell ref="D6:I6"/>
    <mergeCell ref="D28:M28"/>
    <mergeCell ref="D29:E29"/>
    <mergeCell ref="H29:I29"/>
    <mergeCell ref="L29:M2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4" max="4" width="3.140625" customWidth="1"/>
    <col min="5" max="5" width="9.85546875" customWidth="1"/>
    <col min="8" max="8" width="2.85546875" customWidth="1"/>
    <col min="9" max="9" width="9.140625" customWidth="1"/>
    <col min="12" max="12" width="3.28515625" customWidth="1"/>
    <col min="13" max="13" width="10" customWidth="1"/>
    <col min="16" max="16" width="2.7109375" customWidth="1"/>
    <col min="17" max="17" width="8.7109375" customWidth="1"/>
    <col min="20" max="20" width="3.140625" customWidth="1"/>
    <col min="21" max="21" width="9.85546875" customWidth="1"/>
    <col min="24" max="24" width="2.85546875" customWidth="1"/>
    <col min="25" max="25" width="9.140625" customWidth="1"/>
    <col min="28" max="28" width="3.28515625" customWidth="1"/>
    <col min="29" max="29" width="10" customWidth="1"/>
    <col min="32" max="32" width="2.7109375" customWidth="1"/>
    <col min="33" max="33" width="8.7109375" customWidth="1"/>
  </cols>
  <sheetData>
    <row r="1" spans="1:34" ht="15" customHeight="1" x14ac:dyDescent="0.25">
      <c r="A1" s="8" t="s">
        <v>1220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1075</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1:34" ht="15.75" thickBot="1" x14ac:dyDescent="0.3">
      <c r="A4" s="12" t="s">
        <v>1221</v>
      </c>
      <c r="B4" s="16"/>
      <c r="C4" s="16"/>
      <c r="D4" s="49" t="s">
        <v>1078</v>
      </c>
      <c r="E4" s="49"/>
      <c r="F4" s="49"/>
      <c r="G4" s="49"/>
      <c r="H4" s="49"/>
      <c r="I4" s="49"/>
      <c r="J4" s="49"/>
      <c r="K4" s="49"/>
      <c r="L4" s="49"/>
      <c r="M4" s="49"/>
      <c r="N4" s="49"/>
      <c r="O4" s="49"/>
      <c r="P4" s="49"/>
      <c r="Q4" s="49"/>
      <c r="R4" s="16"/>
      <c r="S4" s="16"/>
      <c r="T4" s="49" t="s">
        <v>1078</v>
      </c>
      <c r="U4" s="49"/>
      <c r="V4" s="49"/>
      <c r="W4" s="49"/>
      <c r="X4" s="49"/>
      <c r="Y4" s="49"/>
      <c r="Z4" s="49"/>
      <c r="AA4" s="49"/>
      <c r="AB4" s="49"/>
      <c r="AC4" s="49"/>
      <c r="AD4" s="49"/>
      <c r="AE4" s="49"/>
      <c r="AF4" s="49"/>
      <c r="AG4" s="49"/>
      <c r="AH4" s="16"/>
    </row>
    <row r="5" spans="1:34" ht="15.75" thickBot="1" x14ac:dyDescent="0.3">
      <c r="A5" s="12"/>
      <c r="B5" s="16"/>
      <c r="C5" s="16"/>
      <c r="D5" s="56">
        <v>2014</v>
      </c>
      <c r="E5" s="56"/>
      <c r="F5" s="56"/>
      <c r="G5" s="56"/>
      <c r="H5" s="56"/>
      <c r="I5" s="56"/>
      <c r="J5" s="56"/>
      <c r="K5" s="56"/>
      <c r="L5" s="56"/>
      <c r="M5" s="56"/>
      <c r="N5" s="56"/>
      <c r="O5" s="56"/>
      <c r="P5" s="56"/>
      <c r="Q5" s="56"/>
      <c r="R5" s="16"/>
      <c r="S5" s="16"/>
      <c r="T5" s="56">
        <v>2013</v>
      </c>
      <c r="U5" s="56"/>
      <c r="V5" s="56"/>
      <c r="W5" s="56"/>
      <c r="X5" s="56"/>
      <c r="Y5" s="56"/>
      <c r="Z5" s="56"/>
      <c r="AA5" s="56"/>
      <c r="AB5" s="56"/>
      <c r="AC5" s="56"/>
      <c r="AD5" s="56"/>
      <c r="AE5" s="56"/>
      <c r="AF5" s="56"/>
      <c r="AG5" s="56"/>
      <c r="AH5" s="16"/>
    </row>
    <row r="6" spans="1:34" ht="15.75" thickBot="1" x14ac:dyDescent="0.3">
      <c r="A6" s="12"/>
      <c r="B6" s="16"/>
      <c r="C6" s="16"/>
      <c r="D6" s="56" t="s">
        <v>1079</v>
      </c>
      <c r="E6" s="56"/>
      <c r="F6" s="16"/>
      <c r="G6" s="16"/>
      <c r="H6" s="56" t="s">
        <v>1080</v>
      </c>
      <c r="I6" s="56"/>
      <c r="J6" s="16"/>
      <c r="K6" s="16"/>
      <c r="L6" s="56" t="s">
        <v>1081</v>
      </c>
      <c r="M6" s="56"/>
      <c r="N6" s="16"/>
      <c r="O6" s="16"/>
      <c r="P6" s="56" t="s">
        <v>1082</v>
      </c>
      <c r="Q6" s="56"/>
      <c r="R6" s="16"/>
      <c r="S6" s="16"/>
      <c r="T6" s="56" t="s">
        <v>1079</v>
      </c>
      <c r="U6" s="56"/>
      <c r="V6" s="16"/>
      <c r="W6" s="16"/>
      <c r="X6" s="56" t="s">
        <v>1080</v>
      </c>
      <c r="Y6" s="56"/>
      <c r="Z6" s="16"/>
      <c r="AA6" s="16"/>
      <c r="AB6" s="56" t="s">
        <v>1081</v>
      </c>
      <c r="AC6" s="56"/>
      <c r="AD6" s="16"/>
      <c r="AE6" s="16"/>
      <c r="AF6" s="56" t="s">
        <v>1082</v>
      </c>
      <c r="AG6" s="56"/>
      <c r="AH6" s="16"/>
    </row>
    <row r="7" spans="1:34" x14ac:dyDescent="0.25">
      <c r="A7" s="12"/>
      <c r="B7" s="16"/>
      <c r="C7" s="16"/>
      <c r="D7" s="50" t="s">
        <v>308</v>
      </c>
      <c r="E7" s="50"/>
      <c r="F7" s="50"/>
      <c r="G7" s="50"/>
      <c r="H7" s="50"/>
      <c r="I7" s="50"/>
      <c r="J7" s="50"/>
      <c r="K7" s="50"/>
      <c r="L7" s="50"/>
      <c r="M7" s="50"/>
      <c r="N7" s="50"/>
      <c r="O7" s="50"/>
      <c r="P7" s="50"/>
      <c r="Q7" s="50"/>
      <c r="R7" s="16"/>
      <c r="S7" s="16"/>
      <c r="T7" s="50" t="s">
        <v>308</v>
      </c>
      <c r="U7" s="50"/>
      <c r="V7" s="50"/>
      <c r="W7" s="50"/>
      <c r="X7" s="50"/>
      <c r="Y7" s="50"/>
      <c r="Z7" s="50"/>
      <c r="AA7" s="50"/>
      <c r="AB7" s="50"/>
      <c r="AC7" s="50"/>
      <c r="AD7" s="50"/>
      <c r="AE7" s="50"/>
      <c r="AF7" s="50"/>
      <c r="AG7" s="50"/>
      <c r="AH7" s="16"/>
    </row>
    <row r="8" spans="1:34" x14ac:dyDescent="0.25">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x14ac:dyDescent="0.25">
      <c r="A9" s="12"/>
      <c r="B9" s="27" t="s">
        <v>1083</v>
      </c>
      <c r="C9" s="25"/>
      <c r="D9" s="25" t="s">
        <v>312</v>
      </c>
      <c r="E9" s="30">
        <v>10019</v>
      </c>
      <c r="F9" s="31"/>
      <c r="G9" s="25"/>
      <c r="H9" s="25" t="s">
        <v>312</v>
      </c>
      <c r="I9" s="30">
        <v>10148</v>
      </c>
      <c r="J9" s="31"/>
      <c r="K9" s="25"/>
      <c r="L9" s="25" t="s">
        <v>312</v>
      </c>
      <c r="M9" s="30">
        <v>10169</v>
      </c>
      <c r="N9" s="31"/>
      <c r="O9" s="25"/>
      <c r="P9" s="25" t="s">
        <v>312</v>
      </c>
      <c r="Q9" s="30">
        <v>10299</v>
      </c>
      <c r="R9" s="31"/>
      <c r="S9" s="25"/>
      <c r="T9" s="25" t="s">
        <v>312</v>
      </c>
      <c r="U9" s="30">
        <v>10551</v>
      </c>
      <c r="V9" s="31"/>
      <c r="W9" s="25"/>
      <c r="X9" s="25" t="s">
        <v>312</v>
      </c>
      <c r="Y9" s="30">
        <v>10289</v>
      </c>
      <c r="Z9" s="31"/>
      <c r="AA9" s="25"/>
      <c r="AB9" s="25" t="s">
        <v>312</v>
      </c>
      <c r="AC9" s="30">
        <v>10093</v>
      </c>
      <c r="AD9" s="31"/>
      <c r="AE9" s="25"/>
      <c r="AF9" s="25" t="s">
        <v>312</v>
      </c>
      <c r="AG9" s="30">
        <v>10108</v>
      </c>
      <c r="AH9" s="31"/>
    </row>
    <row r="10" spans="1:34" ht="15.75" thickBot="1" x14ac:dyDescent="0.3">
      <c r="A10" s="12"/>
      <c r="B10" s="22" t="s">
        <v>1084</v>
      </c>
      <c r="C10" s="20"/>
      <c r="D10" s="37"/>
      <c r="E10" s="38">
        <v>1377</v>
      </c>
      <c r="F10" s="35"/>
      <c r="G10" s="20"/>
      <c r="H10" s="37"/>
      <c r="I10" s="38">
        <v>1359</v>
      </c>
      <c r="J10" s="35"/>
      <c r="K10" s="20"/>
      <c r="L10" s="37"/>
      <c r="M10" s="38">
        <v>1270</v>
      </c>
      <c r="N10" s="35"/>
      <c r="O10" s="20"/>
      <c r="P10" s="37"/>
      <c r="Q10" s="38">
        <v>1202</v>
      </c>
      <c r="R10" s="35"/>
      <c r="S10" s="20"/>
      <c r="T10" s="37"/>
      <c r="U10" s="38">
        <v>1227</v>
      </c>
      <c r="V10" s="35"/>
      <c r="W10" s="20"/>
      <c r="X10" s="37"/>
      <c r="Y10" s="38">
        <v>1274</v>
      </c>
      <c r="Z10" s="35"/>
      <c r="AA10" s="20"/>
      <c r="AB10" s="37"/>
      <c r="AC10" s="38">
        <v>1342</v>
      </c>
      <c r="AD10" s="35"/>
      <c r="AE10" s="20"/>
      <c r="AF10" s="37"/>
      <c r="AG10" s="38">
        <v>1449</v>
      </c>
      <c r="AH10" s="35"/>
    </row>
    <row r="11" spans="1:34" x14ac:dyDescent="0.25">
      <c r="A11" s="12"/>
      <c r="B11" s="44" t="s">
        <v>1085</v>
      </c>
      <c r="C11" s="25"/>
      <c r="D11" s="25"/>
      <c r="E11" s="30">
        <v>8642</v>
      </c>
      <c r="F11" s="31"/>
      <c r="G11" s="25"/>
      <c r="H11" s="25"/>
      <c r="I11" s="30">
        <v>8789</v>
      </c>
      <c r="J11" s="31"/>
      <c r="K11" s="25"/>
      <c r="L11" s="25"/>
      <c r="M11" s="30">
        <v>8899</v>
      </c>
      <c r="N11" s="31"/>
      <c r="O11" s="25"/>
      <c r="P11" s="25"/>
      <c r="Q11" s="30">
        <v>9097</v>
      </c>
      <c r="R11" s="31"/>
      <c r="S11" s="25"/>
      <c r="T11" s="25"/>
      <c r="U11" s="30">
        <v>9324</v>
      </c>
      <c r="V11" s="31"/>
      <c r="W11" s="25"/>
      <c r="X11" s="25"/>
      <c r="Y11" s="30">
        <v>9015</v>
      </c>
      <c r="Z11" s="31"/>
      <c r="AA11" s="25"/>
      <c r="AB11" s="25"/>
      <c r="AC11" s="30">
        <v>8751</v>
      </c>
      <c r="AD11" s="31"/>
      <c r="AE11" s="25"/>
      <c r="AF11" s="25"/>
      <c r="AG11" s="30">
        <v>8659</v>
      </c>
      <c r="AH11" s="31"/>
    </row>
    <row r="12" spans="1:34" ht="15.75" thickBot="1" x14ac:dyDescent="0.3">
      <c r="A12" s="12"/>
      <c r="B12" s="22" t="s">
        <v>90</v>
      </c>
      <c r="C12" s="20"/>
      <c r="D12" s="37"/>
      <c r="E12" s="39">
        <v>534</v>
      </c>
      <c r="F12" s="35"/>
      <c r="G12" s="20"/>
      <c r="H12" s="37"/>
      <c r="I12" s="39">
        <v>153</v>
      </c>
      <c r="J12" s="35"/>
      <c r="K12" s="20"/>
      <c r="L12" s="37"/>
      <c r="M12" s="39">
        <v>115</v>
      </c>
      <c r="N12" s="35"/>
      <c r="O12" s="20"/>
      <c r="P12" s="37"/>
      <c r="Q12" s="38">
        <v>2212</v>
      </c>
      <c r="R12" s="35"/>
      <c r="S12" s="20"/>
      <c r="T12" s="37"/>
      <c r="U12" s="39">
        <v>952</v>
      </c>
      <c r="V12" s="35"/>
      <c r="W12" s="20"/>
      <c r="X12" s="37"/>
      <c r="Y12" s="39">
        <v>449</v>
      </c>
      <c r="Z12" s="35"/>
      <c r="AA12" s="20"/>
      <c r="AB12" s="37"/>
      <c r="AC12" s="39">
        <v>313</v>
      </c>
      <c r="AD12" s="35"/>
      <c r="AE12" s="20"/>
      <c r="AF12" s="37"/>
      <c r="AG12" s="39">
        <v>297</v>
      </c>
      <c r="AH12" s="35"/>
    </row>
    <row r="13" spans="1:34" ht="26.25" x14ac:dyDescent="0.25">
      <c r="A13" s="12"/>
      <c r="B13" s="29" t="s">
        <v>91</v>
      </c>
      <c r="C13" s="25"/>
      <c r="D13" s="25"/>
      <c r="E13" s="30">
        <v>8108</v>
      </c>
      <c r="F13" s="31"/>
      <c r="G13" s="25"/>
      <c r="H13" s="25"/>
      <c r="I13" s="30">
        <v>8636</v>
      </c>
      <c r="J13" s="31"/>
      <c r="K13" s="25"/>
      <c r="L13" s="25"/>
      <c r="M13" s="30">
        <v>8784</v>
      </c>
      <c r="N13" s="31"/>
      <c r="O13" s="25"/>
      <c r="P13" s="25"/>
      <c r="Q13" s="30">
        <v>6885</v>
      </c>
      <c r="R13" s="31"/>
      <c r="S13" s="25"/>
      <c r="T13" s="25"/>
      <c r="U13" s="30">
        <v>8372</v>
      </c>
      <c r="V13" s="31"/>
      <c r="W13" s="25"/>
      <c r="X13" s="25"/>
      <c r="Y13" s="30">
        <v>8566</v>
      </c>
      <c r="Z13" s="31"/>
      <c r="AA13" s="25"/>
      <c r="AB13" s="25"/>
      <c r="AC13" s="30">
        <v>8438</v>
      </c>
      <c r="AD13" s="31"/>
      <c r="AE13" s="25"/>
      <c r="AF13" s="25"/>
      <c r="AG13" s="30">
        <v>8362</v>
      </c>
      <c r="AH13" s="31"/>
    </row>
    <row r="14" spans="1:34" x14ac:dyDescent="0.25">
      <c r="A14" s="12"/>
      <c r="B14" s="22" t="s">
        <v>1086</v>
      </c>
      <c r="C14" s="20"/>
      <c r="D14" s="20"/>
      <c r="E14" s="34">
        <v>1199</v>
      </c>
      <c r="F14" s="35"/>
      <c r="G14" s="20"/>
      <c r="H14" s="20"/>
      <c r="I14" s="34">
        <v>1321</v>
      </c>
      <c r="J14" s="35"/>
      <c r="K14" s="20"/>
      <c r="L14" s="20"/>
      <c r="M14" s="34">
        <v>1003</v>
      </c>
      <c r="N14" s="35"/>
      <c r="O14" s="20"/>
      <c r="P14" s="20"/>
      <c r="Q14" s="34">
        <v>3128</v>
      </c>
      <c r="R14" s="35"/>
      <c r="S14" s="20"/>
      <c r="T14" s="20"/>
      <c r="U14" s="36">
        <v>445</v>
      </c>
      <c r="V14" s="35"/>
      <c r="W14" s="20"/>
      <c r="X14" s="20"/>
      <c r="Y14" s="34">
        <v>2223</v>
      </c>
      <c r="Z14" s="35"/>
      <c r="AA14" s="20"/>
      <c r="AB14" s="20"/>
      <c r="AC14" s="34">
        <v>1603</v>
      </c>
      <c r="AD14" s="35"/>
      <c r="AE14" s="20"/>
      <c r="AF14" s="20"/>
      <c r="AG14" s="34">
        <v>1695</v>
      </c>
      <c r="AH14" s="35"/>
    </row>
    <row r="15" spans="1:34" ht="15.75" thickBot="1" x14ac:dyDescent="0.3">
      <c r="A15" s="12"/>
      <c r="B15" s="27" t="s">
        <v>1087</v>
      </c>
      <c r="C15" s="25"/>
      <c r="D15" s="41"/>
      <c r="E15" s="42">
        <v>7584</v>
      </c>
      <c r="F15" s="31"/>
      <c r="G15" s="25"/>
      <c r="H15" s="41"/>
      <c r="I15" s="42">
        <v>7205</v>
      </c>
      <c r="J15" s="31"/>
      <c r="K15" s="25"/>
      <c r="L15" s="41"/>
      <c r="M15" s="42">
        <v>6502</v>
      </c>
      <c r="N15" s="31"/>
      <c r="O15" s="25"/>
      <c r="P15" s="41"/>
      <c r="Q15" s="42">
        <v>6736</v>
      </c>
      <c r="R15" s="31"/>
      <c r="S15" s="25"/>
      <c r="T15" s="41"/>
      <c r="U15" s="42">
        <v>7371</v>
      </c>
      <c r="V15" s="31"/>
      <c r="W15" s="25"/>
      <c r="X15" s="41"/>
      <c r="Y15" s="42">
        <v>7523</v>
      </c>
      <c r="Z15" s="31"/>
      <c r="AA15" s="25"/>
      <c r="AB15" s="41"/>
      <c r="AC15" s="42">
        <v>7455</v>
      </c>
      <c r="AD15" s="31"/>
      <c r="AE15" s="25"/>
      <c r="AF15" s="41"/>
      <c r="AG15" s="42">
        <v>7573</v>
      </c>
      <c r="AH15" s="31"/>
    </row>
    <row r="16" spans="1:34" x14ac:dyDescent="0.25">
      <c r="A16" s="12"/>
      <c r="B16" s="22" t="s">
        <v>118</v>
      </c>
      <c r="C16" s="20"/>
      <c r="D16" s="20"/>
      <c r="E16" s="34">
        <v>1723</v>
      </c>
      <c r="F16" s="35"/>
      <c r="G16" s="20"/>
      <c r="H16" s="20"/>
      <c r="I16" s="34">
        <v>2752</v>
      </c>
      <c r="J16" s="35"/>
      <c r="K16" s="20"/>
      <c r="L16" s="20"/>
      <c r="M16" s="34">
        <v>3285</v>
      </c>
      <c r="N16" s="35"/>
      <c r="O16" s="20"/>
      <c r="P16" s="20"/>
      <c r="Q16" s="34">
        <v>3277</v>
      </c>
      <c r="R16" s="35"/>
      <c r="S16" s="20"/>
      <c r="T16" s="20"/>
      <c r="U16" s="34">
        <v>1446</v>
      </c>
      <c r="V16" s="35"/>
      <c r="W16" s="20"/>
      <c r="X16" s="20"/>
      <c r="Y16" s="34">
        <v>3266</v>
      </c>
      <c r="Z16" s="35"/>
      <c r="AA16" s="20"/>
      <c r="AB16" s="20"/>
      <c r="AC16" s="34">
        <v>2586</v>
      </c>
      <c r="AD16" s="35"/>
      <c r="AE16" s="20"/>
      <c r="AF16" s="20"/>
      <c r="AG16" s="34">
        <v>2484</v>
      </c>
      <c r="AH16" s="35"/>
    </row>
    <row r="17" spans="1:34" ht="15.75" thickBot="1" x14ac:dyDescent="0.3">
      <c r="A17" s="12"/>
      <c r="B17" s="27" t="s">
        <v>119</v>
      </c>
      <c r="C17" s="25"/>
      <c r="D17" s="41"/>
      <c r="E17" s="43">
        <v>702</v>
      </c>
      <c r="F17" s="31"/>
      <c r="G17" s="25"/>
      <c r="H17" s="41"/>
      <c r="I17" s="42">
        <v>1049</v>
      </c>
      <c r="J17" s="31"/>
      <c r="K17" s="25"/>
      <c r="L17" s="41"/>
      <c r="M17" s="42">
        <v>1253</v>
      </c>
      <c r="N17" s="31"/>
      <c r="O17" s="25"/>
      <c r="P17" s="41"/>
      <c r="Q17" s="42">
        <v>1249</v>
      </c>
      <c r="R17" s="31"/>
      <c r="S17" s="25"/>
      <c r="T17" s="41"/>
      <c r="U17" s="43">
        <v>894</v>
      </c>
      <c r="V17" s="31"/>
      <c r="W17" s="25"/>
      <c r="X17" s="41"/>
      <c r="Y17" s="42">
        <v>1362</v>
      </c>
      <c r="Z17" s="31"/>
      <c r="AA17" s="25"/>
      <c r="AB17" s="41"/>
      <c r="AC17" s="42">
        <v>1006</v>
      </c>
      <c r="AD17" s="31"/>
      <c r="AE17" s="25"/>
      <c r="AF17" s="41"/>
      <c r="AG17" s="43">
        <v>969</v>
      </c>
      <c r="AH17" s="31"/>
    </row>
    <row r="18" spans="1:34" ht="15.75" thickBot="1" x14ac:dyDescent="0.3">
      <c r="A18" s="12"/>
      <c r="B18" s="22" t="s">
        <v>120</v>
      </c>
      <c r="C18" s="20"/>
      <c r="D18" s="52" t="s">
        <v>312</v>
      </c>
      <c r="E18" s="53">
        <v>1021</v>
      </c>
      <c r="F18" s="35"/>
      <c r="G18" s="20"/>
      <c r="H18" s="52" t="s">
        <v>312</v>
      </c>
      <c r="I18" s="53">
        <v>1703</v>
      </c>
      <c r="J18" s="35"/>
      <c r="K18" s="20"/>
      <c r="L18" s="52" t="s">
        <v>312</v>
      </c>
      <c r="M18" s="53">
        <v>2032</v>
      </c>
      <c r="N18" s="35"/>
      <c r="O18" s="20"/>
      <c r="P18" s="52" t="s">
        <v>312</v>
      </c>
      <c r="Q18" s="53">
        <v>2028</v>
      </c>
      <c r="R18" s="35"/>
      <c r="S18" s="20"/>
      <c r="T18" s="52" t="s">
        <v>312</v>
      </c>
      <c r="U18" s="54">
        <v>552</v>
      </c>
      <c r="V18" s="35"/>
      <c r="W18" s="20"/>
      <c r="X18" s="52" t="s">
        <v>312</v>
      </c>
      <c r="Y18" s="53">
        <v>1904</v>
      </c>
      <c r="Z18" s="35"/>
      <c r="AA18" s="20"/>
      <c r="AB18" s="52" t="s">
        <v>312</v>
      </c>
      <c r="AC18" s="53">
        <v>1580</v>
      </c>
      <c r="AD18" s="35"/>
      <c r="AE18" s="20"/>
      <c r="AF18" s="52" t="s">
        <v>312</v>
      </c>
      <c r="AG18" s="53">
        <v>1515</v>
      </c>
      <c r="AH18" s="35"/>
    </row>
  </sheetData>
  <mergeCells count="19">
    <mergeCell ref="AB6:AC6"/>
    <mergeCell ref="AF6:AG6"/>
    <mergeCell ref="D7:Q7"/>
    <mergeCell ref="T7:AG7"/>
    <mergeCell ref="A1:A2"/>
    <mergeCell ref="B1:AH1"/>
    <mergeCell ref="B2:AH2"/>
    <mergeCell ref="B3:AH3"/>
    <mergeCell ref="A4:A18"/>
    <mergeCell ref="D4:Q4"/>
    <mergeCell ref="T4:AG4"/>
    <mergeCell ref="D5:Q5"/>
    <mergeCell ref="T5:AG5"/>
    <mergeCell ref="D6:E6"/>
    <mergeCell ref="H6:I6"/>
    <mergeCell ref="L6:M6"/>
    <mergeCell ref="P6:Q6"/>
    <mergeCell ref="T6:U6"/>
    <mergeCell ref="X6:Y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4" max="4" width="3" customWidth="1"/>
    <col min="5" max="5" width="8.7109375" customWidth="1"/>
    <col min="6" max="6" width="1.5703125" bestFit="1" customWidth="1"/>
    <col min="8" max="8" width="3.5703125" customWidth="1"/>
    <col min="9" max="9" width="10.7109375" customWidth="1"/>
    <col min="10" max="10" width="1.5703125" bestFit="1" customWidth="1"/>
    <col min="11" max="11" width="36.5703125" bestFit="1" customWidth="1"/>
    <col min="12" max="12" width="3.7109375" customWidth="1"/>
    <col min="13" max="13" width="10.85546875" customWidth="1"/>
    <col min="14" max="14" width="1.5703125" bestFit="1" customWidth="1"/>
    <col min="16" max="16" width="4" customWidth="1"/>
    <col min="17" max="17" width="8.85546875" customWidth="1"/>
    <col min="18" max="18" width="1.5703125" bestFit="1" customWidth="1"/>
    <col min="20" max="20" width="3.28515625" customWidth="1"/>
    <col min="21" max="21" width="9.5703125" customWidth="1"/>
    <col min="22" max="22" width="1.5703125" bestFit="1" customWidth="1"/>
    <col min="24" max="24" width="2.28515625" customWidth="1"/>
    <col min="25" max="25" width="6.5703125" customWidth="1"/>
    <col min="26" max="26" width="1.5703125" bestFit="1" customWidth="1"/>
  </cols>
  <sheetData>
    <row r="1" spans="1:26" ht="15" customHeight="1" x14ac:dyDescent="0.25">
      <c r="A1" s="8" t="s">
        <v>1222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1089</v>
      </c>
      <c r="B3" s="57"/>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t="s">
        <v>1223</v>
      </c>
      <c r="B4" s="76"/>
      <c r="C4" s="76"/>
      <c r="D4" s="50" t="s">
        <v>1093</v>
      </c>
      <c r="E4" s="50"/>
      <c r="F4" s="76"/>
      <c r="G4" s="76"/>
      <c r="H4" s="50" t="s">
        <v>99</v>
      </c>
      <c r="I4" s="50"/>
      <c r="J4" s="76"/>
      <c r="K4" s="76"/>
      <c r="L4" s="50" t="s">
        <v>522</v>
      </c>
      <c r="M4" s="50"/>
      <c r="N4" s="76"/>
      <c r="O4" s="76"/>
      <c r="P4" s="50" t="s">
        <v>717</v>
      </c>
      <c r="Q4" s="50"/>
      <c r="R4" s="76"/>
      <c r="S4" s="76"/>
      <c r="T4" s="50" t="s">
        <v>99</v>
      </c>
      <c r="U4" s="50"/>
      <c r="V4" s="76"/>
      <c r="W4" s="76"/>
      <c r="X4" s="50" t="s">
        <v>1093</v>
      </c>
      <c r="Y4" s="50"/>
      <c r="Z4" s="76"/>
    </row>
    <row r="5" spans="1:26" x14ac:dyDescent="0.25">
      <c r="A5" s="12"/>
      <c r="B5" s="76"/>
      <c r="C5" s="76"/>
      <c r="D5" s="94">
        <v>41639</v>
      </c>
      <c r="E5" s="94"/>
      <c r="F5" s="76"/>
      <c r="G5" s="76"/>
      <c r="H5" s="50" t="s">
        <v>1094</v>
      </c>
      <c r="I5" s="50"/>
      <c r="J5" s="76"/>
      <c r="K5" s="76"/>
      <c r="L5" s="50" t="s">
        <v>1097</v>
      </c>
      <c r="M5" s="50"/>
      <c r="N5" s="76"/>
      <c r="O5" s="76"/>
      <c r="P5" s="50" t="s">
        <v>1099</v>
      </c>
      <c r="Q5" s="50"/>
      <c r="R5" s="76"/>
      <c r="S5" s="76"/>
      <c r="T5" s="50" t="s">
        <v>1094</v>
      </c>
      <c r="U5" s="50"/>
      <c r="V5" s="76"/>
      <c r="W5" s="76"/>
      <c r="X5" s="94">
        <v>42004</v>
      </c>
      <c r="Y5" s="94"/>
      <c r="Z5" s="76"/>
    </row>
    <row r="6" spans="1:26" x14ac:dyDescent="0.25">
      <c r="A6" s="12"/>
      <c r="B6" s="76"/>
      <c r="C6" s="76"/>
      <c r="D6" s="95"/>
      <c r="E6" s="95"/>
      <c r="F6" s="76"/>
      <c r="G6" s="76"/>
      <c r="H6" s="50" t="s">
        <v>553</v>
      </c>
      <c r="I6" s="50"/>
      <c r="J6" s="76"/>
      <c r="K6" s="76"/>
      <c r="L6" s="50" t="s">
        <v>1098</v>
      </c>
      <c r="M6" s="50"/>
      <c r="N6" s="76"/>
      <c r="O6" s="76"/>
      <c r="P6" s="50" t="s">
        <v>99</v>
      </c>
      <c r="Q6" s="50"/>
      <c r="R6" s="76"/>
      <c r="S6" s="76"/>
      <c r="T6" s="50" t="s">
        <v>553</v>
      </c>
      <c r="U6" s="50"/>
      <c r="V6" s="76"/>
      <c r="W6" s="76"/>
      <c r="X6" s="95"/>
      <c r="Y6" s="95"/>
      <c r="Z6" s="76"/>
    </row>
    <row r="7" spans="1:26" x14ac:dyDescent="0.25">
      <c r="A7" s="12"/>
      <c r="B7" s="76"/>
      <c r="C7" s="76"/>
      <c r="D7" s="95"/>
      <c r="E7" s="95"/>
      <c r="F7" s="76"/>
      <c r="G7" s="76"/>
      <c r="H7" s="50" t="s">
        <v>1095</v>
      </c>
      <c r="I7" s="50"/>
      <c r="J7" s="76"/>
      <c r="K7" s="76"/>
      <c r="L7" s="50" t="s">
        <v>99</v>
      </c>
      <c r="M7" s="50"/>
      <c r="N7" s="76"/>
      <c r="O7" s="76"/>
      <c r="P7" s="50" t="s">
        <v>1094</v>
      </c>
      <c r="Q7" s="50"/>
      <c r="R7" s="76"/>
      <c r="S7" s="76"/>
      <c r="T7" s="50" t="s">
        <v>1100</v>
      </c>
      <c r="U7" s="50"/>
      <c r="V7" s="76"/>
      <c r="W7" s="76"/>
      <c r="X7" s="95"/>
      <c r="Y7" s="95"/>
      <c r="Z7" s="76"/>
    </row>
    <row r="8" spans="1:26" x14ac:dyDescent="0.25">
      <c r="A8" s="12"/>
      <c r="B8" s="76"/>
      <c r="C8" s="76"/>
      <c r="D8" s="95"/>
      <c r="E8" s="95"/>
      <c r="F8" s="76"/>
      <c r="G8" s="76"/>
      <c r="H8" s="50" t="s">
        <v>1096</v>
      </c>
      <c r="I8" s="50"/>
      <c r="J8" s="76"/>
      <c r="K8" s="76"/>
      <c r="L8" s="50" t="s">
        <v>1094</v>
      </c>
      <c r="M8" s="50"/>
      <c r="N8" s="76"/>
      <c r="O8" s="76"/>
      <c r="P8" s="50" t="s">
        <v>553</v>
      </c>
      <c r="Q8" s="50"/>
      <c r="R8" s="76"/>
      <c r="S8" s="76"/>
      <c r="T8" s="94">
        <v>42004</v>
      </c>
      <c r="U8" s="94"/>
      <c r="V8" s="76"/>
      <c r="W8" s="76"/>
      <c r="X8" s="95"/>
      <c r="Y8" s="95"/>
      <c r="Z8" s="76"/>
    </row>
    <row r="9" spans="1:26" ht="15.75" thickBot="1" x14ac:dyDescent="0.3">
      <c r="A9" s="12"/>
      <c r="B9" s="76"/>
      <c r="C9" s="76"/>
      <c r="D9" s="96"/>
      <c r="E9" s="96"/>
      <c r="F9" s="76"/>
      <c r="G9" s="76"/>
      <c r="H9" s="96"/>
      <c r="I9" s="96"/>
      <c r="J9" s="76"/>
      <c r="K9" s="76"/>
      <c r="L9" s="49" t="s">
        <v>553</v>
      </c>
      <c r="M9" s="49"/>
      <c r="N9" s="76"/>
      <c r="O9" s="76"/>
      <c r="P9" s="96"/>
      <c r="Q9" s="96"/>
      <c r="R9" s="76"/>
      <c r="S9" s="76"/>
      <c r="T9" s="96"/>
      <c r="U9" s="96"/>
      <c r="V9" s="76"/>
      <c r="W9" s="76"/>
      <c r="X9" s="96"/>
      <c r="Y9" s="96"/>
      <c r="Z9" s="76"/>
    </row>
    <row r="10" spans="1:26" x14ac:dyDescent="0.25">
      <c r="A10" s="12"/>
      <c r="B10" s="16"/>
      <c r="C10" s="16"/>
      <c r="D10" s="50" t="s">
        <v>308</v>
      </c>
      <c r="E10" s="50"/>
      <c r="F10" s="50"/>
      <c r="G10" s="50"/>
      <c r="H10" s="50"/>
      <c r="I10" s="50"/>
      <c r="J10" s="50"/>
      <c r="K10" s="50"/>
      <c r="L10" s="50"/>
      <c r="M10" s="50"/>
      <c r="N10" s="50"/>
      <c r="O10" s="50"/>
      <c r="P10" s="50"/>
      <c r="Q10" s="50"/>
      <c r="R10" s="50"/>
      <c r="S10" s="50"/>
      <c r="T10" s="50"/>
      <c r="U10" s="50"/>
      <c r="V10" s="50"/>
      <c r="W10" s="50"/>
      <c r="X10" s="50"/>
      <c r="Y10" s="50"/>
      <c r="Z10" s="16"/>
    </row>
    <row r="11" spans="1:26" ht="26.25" x14ac:dyDescent="0.25">
      <c r="A11" s="12"/>
      <c r="B11" s="44" t="s">
        <v>1101</v>
      </c>
      <c r="C11" s="25"/>
      <c r="D11" s="25" t="s">
        <v>312</v>
      </c>
      <c r="E11" s="32" t="s">
        <v>1025</v>
      </c>
      <c r="F11" s="31" t="s">
        <v>314</v>
      </c>
      <c r="G11" s="25"/>
      <c r="H11" s="25" t="s">
        <v>312</v>
      </c>
      <c r="I11" s="30">
        <v>2271</v>
      </c>
      <c r="J11" s="31"/>
      <c r="K11" s="25"/>
      <c r="L11" s="25" t="s">
        <v>312</v>
      </c>
      <c r="M11" s="32" t="s">
        <v>1102</v>
      </c>
      <c r="N11" s="31" t="s">
        <v>314</v>
      </c>
      <c r="O11" s="25"/>
      <c r="P11" s="25" t="s">
        <v>312</v>
      </c>
      <c r="Q11" s="32" t="s">
        <v>1103</v>
      </c>
      <c r="R11" s="31" t="s">
        <v>314</v>
      </c>
      <c r="S11" s="25"/>
      <c r="T11" s="25" t="s">
        <v>312</v>
      </c>
      <c r="U11" s="30">
        <v>1966</v>
      </c>
      <c r="V11" s="31"/>
      <c r="W11" s="25"/>
      <c r="X11" s="25" t="s">
        <v>312</v>
      </c>
      <c r="Y11" s="32" t="s">
        <v>1104</v>
      </c>
      <c r="Z11" s="31" t="s">
        <v>314</v>
      </c>
    </row>
    <row r="12" spans="1:26" x14ac:dyDescent="0.25">
      <c r="A12" s="12"/>
      <c r="B12" s="28" t="s">
        <v>129</v>
      </c>
      <c r="C12" s="20"/>
      <c r="D12" s="20"/>
      <c r="E12" s="36" t="s">
        <v>318</v>
      </c>
      <c r="F12" s="35"/>
      <c r="G12" s="20"/>
      <c r="H12" s="20"/>
      <c r="I12" s="34">
        <v>1135</v>
      </c>
      <c r="J12" s="35"/>
      <c r="K12" s="20"/>
      <c r="L12" s="20"/>
      <c r="M12" s="36" t="s">
        <v>1105</v>
      </c>
      <c r="N12" s="35" t="s">
        <v>314</v>
      </c>
      <c r="O12" s="20"/>
      <c r="P12" s="20"/>
      <c r="Q12" s="36" t="s">
        <v>318</v>
      </c>
      <c r="R12" s="35"/>
      <c r="S12" s="20"/>
      <c r="T12" s="20"/>
      <c r="U12" s="36" t="s">
        <v>318</v>
      </c>
      <c r="V12" s="35"/>
      <c r="W12" s="20"/>
      <c r="X12" s="20"/>
      <c r="Y12" s="36" t="s">
        <v>318</v>
      </c>
      <c r="Z12" s="35"/>
    </row>
    <row r="13" spans="1:26" ht="27" thickBot="1" x14ac:dyDescent="0.3">
      <c r="A13" s="12"/>
      <c r="B13" s="44" t="s">
        <v>1106</v>
      </c>
      <c r="C13" s="25"/>
      <c r="D13" s="41"/>
      <c r="E13" s="43" t="s">
        <v>318</v>
      </c>
      <c r="F13" s="31"/>
      <c r="G13" s="25"/>
      <c r="H13" s="41"/>
      <c r="I13" s="43" t="s">
        <v>1107</v>
      </c>
      <c r="J13" s="31" t="s">
        <v>314</v>
      </c>
      <c r="K13" s="25"/>
      <c r="L13" s="41"/>
      <c r="M13" s="43" t="s">
        <v>318</v>
      </c>
      <c r="N13" s="31"/>
      <c r="O13" s="25"/>
      <c r="P13" s="41"/>
      <c r="Q13" s="43" t="s">
        <v>318</v>
      </c>
      <c r="R13" s="31"/>
      <c r="S13" s="25"/>
      <c r="T13" s="41"/>
      <c r="U13" s="43" t="s">
        <v>1107</v>
      </c>
      <c r="V13" s="31" t="s">
        <v>314</v>
      </c>
      <c r="W13" s="25"/>
      <c r="X13" s="41"/>
      <c r="Y13" s="43" t="s">
        <v>1107</v>
      </c>
      <c r="Z13" s="31" t="s">
        <v>314</v>
      </c>
    </row>
    <row r="14" spans="1:26" ht="27" thickBot="1" x14ac:dyDescent="0.3">
      <c r="A14" s="12"/>
      <c r="B14" s="45" t="s">
        <v>1108</v>
      </c>
      <c r="C14" s="20"/>
      <c r="D14" s="52" t="s">
        <v>312</v>
      </c>
      <c r="E14" s="54" t="s">
        <v>1025</v>
      </c>
      <c r="F14" s="35" t="s">
        <v>314</v>
      </c>
      <c r="G14" s="20"/>
      <c r="H14" s="52" t="s">
        <v>312</v>
      </c>
      <c r="I14" s="53">
        <v>2908</v>
      </c>
      <c r="J14" s="35"/>
      <c r="K14" s="20"/>
      <c r="L14" s="52" t="s">
        <v>312</v>
      </c>
      <c r="M14" s="54" t="s">
        <v>1109</v>
      </c>
      <c r="N14" s="35" t="s">
        <v>314</v>
      </c>
      <c r="O14" s="20"/>
      <c r="P14" s="52" t="s">
        <v>312</v>
      </c>
      <c r="Q14" s="54" t="s">
        <v>1103</v>
      </c>
      <c r="R14" s="35" t="s">
        <v>314</v>
      </c>
      <c r="S14" s="20"/>
      <c r="T14" s="52" t="s">
        <v>312</v>
      </c>
      <c r="U14" s="53">
        <v>1468</v>
      </c>
      <c r="V14" s="35"/>
      <c r="W14" s="20"/>
      <c r="X14" s="52" t="s">
        <v>312</v>
      </c>
      <c r="Y14" s="54" t="s">
        <v>1024</v>
      </c>
      <c r="Z14" s="35" t="s">
        <v>314</v>
      </c>
    </row>
    <row r="15" spans="1:26" ht="15.75" thickTop="1" x14ac:dyDescent="0.25">
      <c r="A15" s="12"/>
      <c r="B15" s="76"/>
      <c r="C15" s="76"/>
      <c r="D15" s="99" t="s">
        <v>1093</v>
      </c>
      <c r="E15" s="99"/>
      <c r="F15" s="76"/>
      <c r="G15" s="76"/>
      <c r="H15" s="99" t="s">
        <v>99</v>
      </c>
      <c r="I15" s="99"/>
      <c r="J15" s="76"/>
      <c r="K15" s="76"/>
      <c r="L15" s="99" t="s">
        <v>522</v>
      </c>
      <c r="M15" s="99"/>
      <c r="N15" s="76"/>
      <c r="O15" s="76"/>
      <c r="P15" s="99" t="s">
        <v>717</v>
      </c>
      <c r="Q15" s="99"/>
      <c r="R15" s="76"/>
      <c r="S15" s="76"/>
      <c r="T15" s="99" t="s">
        <v>99</v>
      </c>
      <c r="U15" s="99"/>
      <c r="V15" s="76"/>
      <c r="W15" s="76"/>
      <c r="X15" s="99" t="s">
        <v>1093</v>
      </c>
      <c r="Y15" s="99"/>
      <c r="Z15" s="76"/>
    </row>
    <row r="16" spans="1:26" x14ac:dyDescent="0.25">
      <c r="A16" s="12"/>
      <c r="B16" s="76"/>
      <c r="C16" s="76"/>
      <c r="D16" s="94">
        <v>41274</v>
      </c>
      <c r="E16" s="94"/>
      <c r="F16" s="76"/>
      <c r="G16" s="76"/>
      <c r="H16" s="50" t="s">
        <v>1094</v>
      </c>
      <c r="I16" s="50"/>
      <c r="J16" s="76"/>
      <c r="K16" s="76"/>
      <c r="L16" s="50" t="s">
        <v>1097</v>
      </c>
      <c r="M16" s="50"/>
      <c r="N16" s="76"/>
      <c r="O16" s="76"/>
      <c r="P16" s="50" t="s">
        <v>1099</v>
      </c>
      <c r="Q16" s="50"/>
      <c r="R16" s="76"/>
      <c r="S16" s="76"/>
      <c r="T16" s="50" t="s">
        <v>1094</v>
      </c>
      <c r="U16" s="50"/>
      <c r="V16" s="76"/>
      <c r="W16" s="76"/>
      <c r="X16" s="94">
        <v>41639</v>
      </c>
      <c r="Y16" s="94"/>
      <c r="Z16" s="76"/>
    </row>
    <row r="17" spans="1:26" x14ac:dyDescent="0.25">
      <c r="A17" s="12"/>
      <c r="B17" s="76"/>
      <c r="C17" s="76"/>
      <c r="D17" s="95"/>
      <c r="E17" s="95"/>
      <c r="F17" s="76"/>
      <c r="G17" s="76"/>
      <c r="H17" s="50" t="s">
        <v>553</v>
      </c>
      <c r="I17" s="50"/>
      <c r="J17" s="76"/>
      <c r="K17" s="76"/>
      <c r="L17" s="50" t="s">
        <v>1098</v>
      </c>
      <c r="M17" s="50"/>
      <c r="N17" s="76"/>
      <c r="O17" s="76"/>
      <c r="P17" s="50" t="s">
        <v>99</v>
      </c>
      <c r="Q17" s="50"/>
      <c r="R17" s="76"/>
      <c r="S17" s="76"/>
      <c r="T17" s="50" t="s">
        <v>553</v>
      </c>
      <c r="U17" s="50"/>
      <c r="V17" s="76"/>
      <c r="W17" s="76"/>
      <c r="X17" s="95"/>
      <c r="Y17" s="95"/>
      <c r="Z17" s="76"/>
    </row>
    <row r="18" spans="1:26" x14ac:dyDescent="0.25">
      <c r="A18" s="12"/>
      <c r="B18" s="76"/>
      <c r="C18" s="76"/>
      <c r="D18" s="95"/>
      <c r="E18" s="95"/>
      <c r="F18" s="76"/>
      <c r="G18" s="76"/>
      <c r="H18" s="50" t="s">
        <v>1095</v>
      </c>
      <c r="I18" s="50"/>
      <c r="J18" s="76"/>
      <c r="K18" s="76"/>
      <c r="L18" s="50" t="s">
        <v>99</v>
      </c>
      <c r="M18" s="50"/>
      <c r="N18" s="76"/>
      <c r="O18" s="76"/>
      <c r="P18" s="50" t="s">
        <v>1094</v>
      </c>
      <c r="Q18" s="50"/>
      <c r="R18" s="76"/>
      <c r="S18" s="76"/>
      <c r="T18" s="50" t="s">
        <v>1100</v>
      </c>
      <c r="U18" s="50"/>
      <c r="V18" s="76"/>
      <c r="W18" s="76"/>
      <c r="X18" s="95"/>
      <c r="Y18" s="95"/>
      <c r="Z18" s="76"/>
    </row>
    <row r="19" spans="1:26" x14ac:dyDescent="0.25">
      <c r="A19" s="12"/>
      <c r="B19" s="76"/>
      <c r="C19" s="76"/>
      <c r="D19" s="95"/>
      <c r="E19" s="95"/>
      <c r="F19" s="76"/>
      <c r="G19" s="76"/>
      <c r="H19" s="50" t="s">
        <v>1096</v>
      </c>
      <c r="I19" s="50"/>
      <c r="J19" s="76"/>
      <c r="K19" s="76"/>
      <c r="L19" s="50" t="s">
        <v>1094</v>
      </c>
      <c r="M19" s="50"/>
      <c r="N19" s="76"/>
      <c r="O19" s="76"/>
      <c r="P19" s="50" t="s">
        <v>553</v>
      </c>
      <c r="Q19" s="50"/>
      <c r="R19" s="76"/>
      <c r="S19" s="76"/>
      <c r="T19" s="94">
        <v>41639</v>
      </c>
      <c r="U19" s="94"/>
      <c r="V19" s="76"/>
      <c r="W19" s="76"/>
      <c r="X19" s="95"/>
      <c r="Y19" s="95"/>
      <c r="Z19" s="76"/>
    </row>
    <row r="20" spans="1:26" ht="15.75" thickBot="1" x14ac:dyDescent="0.3">
      <c r="A20" s="12"/>
      <c r="B20" s="76"/>
      <c r="C20" s="76"/>
      <c r="D20" s="96"/>
      <c r="E20" s="96"/>
      <c r="F20" s="76"/>
      <c r="G20" s="76"/>
      <c r="H20" s="96"/>
      <c r="I20" s="96"/>
      <c r="J20" s="76"/>
      <c r="K20" s="76"/>
      <c r="L20" s="49" t="s">
        <v>553</v>
      </c>
      <c r="M20" s="49"/>
      <c r="N20" s="76"/>
      <c r="O20" s="76"/>
      <c r="P20" s="97"/>
      <c r="Q20" s="97"/>
      <c r="R20" s="76"/>
      <c r="S20" s="76"/>
      <c r="T20" s="96"/>
      <c r="U20" s="96"/>
      <c r="V20" s="76"/>
      <c r="W20" s="76"/>
      <c r="X20" s="96"/>
      <c r="Y20" s="96"/>
      <c r="Z20" s="76"/>
    </row>
    <row r="21" spans="1:26" x14ac:dyDescent="0.25">
      <c r="A21" s="12"/>
      <c r="B21" s="16"/>
      <c r="C21" s="16"/>
      <c r="D21" s="50" t="s">
        <v>308</v>
      </c>
      <c r="E21" s="50"/>
      <c r="F21" s="50"/>
      <c r="G21" s="50"/>
      <c r="H21" s="50"/>
      <c r="I21" s="50"/>
      <c r="J21" s="50"/>
      <c r="K21" s="50"/>
      <c r="L21" s="50"/>
      <c r="M21" s="50"/>
      <c r="N21" s="50"/>
      <c r="O21" s="50"/>
      <c r="P21" s="50"/>
      <c r="Q21" s="50"/>
      <c r="R21" s="50"/>
      <c r="S21" s="50"/>
      <c r="T21" s="50"/>
      <c r="U21" s="50"/>
      <c r="V21" s="50"/>
      <c r="W21" s="50"/>
      <c r="X21" s="50"/>
      <c r="Y21" s="50"/>
      <c r="Z21" s="16"/>
    </row>
    <row r="22" spans="1:26" x14ac:dyDescent="0.25">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27" thickBot="1" x14ac:dyDescent="0.3">
      <c r="A23" s="12"/>
      <c r="B23" s="44" t="s">
        <v>1101</v>
      </c>
      <c r="C23" s="25"/>
      <c r="D23" s="41" t="s">
        <v>312</v>
      </c>
      <c r="E23" s="43" t="s">
        <v>1110</v>
      </c>
      <c r="F23" s="31" t="s">
        <v>314</v>
      </c>
      <c r="G23" s="25"/>
      <c r="H23" s="41" t="s">
        <v>312</v>
      </c>
      <c r="I23" s="43" t="s">
        <v>1111</v>
      </c>
      <c r="J23" s="31" t="s">
        <v>314</v>
      </c>
      <c r="K23" s="25"/>
      <c r="L23" s="41" t="s">
        <v>312</v>
      </c>
      <c r="M23" s="43">
        <v>337</v>
      </c>
      <c r="N23" s="31"/>
      <c r="O23" s="25"/>
      <c r="P23" s="41" t="s">
        <v>312</v>
      </c>
      <c r="Q23" s="43" t="s">
        <v>1112</v>
      </c>
      <c r="R23" s="31" t="s">
        <v>314</v>
      </c>
      <c r="S23" s="25"/>
      <c r="T23" s="41" t="s">
        <v>312</v>
      </c>
      <c r="U23" s="43" t="s">
        <v>1113</v>
      </c>
      <c r="V23" s="31" t="s">
        <v>314</v>
      </c>
      <c r="W23" s="25"/>
      <c r="X23" s="41" t="s">
        <v>312</v>
      </c>
      <c r="Y23" s="43" t="s">
        <v>1025</v>
      </c>
      <c r="Z23" s="31" t="s">
        <v>314</v>
      </c>
    </row>
    <row r="24" spans="1:26"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7" thickBot="1" x14ac:dyDescent="0.3">
      <c r="A25" s="12"/>
      <c r="B25" s="40" t="s">
        <v>1108</v>
      </c>
      <c r="C25" s="25"/>
      <c r="D25" s="46" t="s">
        <v>312</v>
      </c>
      <c r="E25" s="48" t="s">
        <v>1110</v>
      </c>
      <c r="F25" s="31" t="s">
        <v>314</v>
      </c>
      <c r="G25" s="25"/>
      <c r="H25" s="46" t="s">
        <v>312</v>
      </c>
      <c r="I25" s="48" t="s">
        <v>1111</v>
      </c>
      <c r="J25" s="31" t="s">
        <v>314</v>
      </c>
      <c r="K25" s="25"/>
      <c r="L25" s="46" t="s">
        <v>312</v>
      </c>
      <c r="M25" s="48" t="s">
        <v>1114</v>
      </c>
      <c r="N25" s="31"/>
      <c r="O25" s="25"/>
      <c r="P25" s="46" t="s">
        <v>312</v>
      </c>
      <c r="Q25" s="48" t="s">
        <v>1112</v>
      </c>
      <c r="R25" s="31" t="s">
        <v>314</v>
      </c>
      <c r="S25" s="25"/>
      <c r="T25" s="46" t="s">
        <v>312</v>
      </c>
      <c r="U25" s="48" t="s">
        <v>1113</v>
      </c>
      <c r="V25" s="31" t="s">
        <v>314</v>
      </c>
      <c r="W25" s="25"/>
      <c r="X25" s="46" t="s">
        <v>312</v>
      </c>
      <c r="Y25" s="48" t="s">
        <v>1025</v>
      </c>
      <c r="Z25" s="31" t="s">
        <v>314</v>
      </c>
    </row>
    <row r="26" spans="1:26" ht="16.5" thickTop="1" thickBot="1" x14ac:dyDescent="0.3">
      <c r="A26" s="12" t="s">
        <v>1224</v>
      </c>
      <c r="B26" s="16"/>
      <c r="C26" s="16"/>
      <c r="D26" s="49" t="s">
        <v>626</v>
      </c>
      <c r="E26" s="49"/>
      <c r="F26" s="49"/>
      <c r="G26" s="49"/>
      <c r="H26" s="49"/>
      <c r="I26" s="49"/>
      <c r="J26" s="16"/>
      <c r="K26" s="16"/>
    </row>
    <row r="27" spans="1:26" x14ac:dyDescent="0.25">
      <c r="A27" s="12"/>
      <c r="B27" s="76"/>
      <c r="C27" s="76"/>
      <c r="D27" s="64">
        <v>2014</v>
      </c>
      <c r="E27" s="64"/>
      <c r="F27" s="77"/>
      <c r="G27" s="77"/>
      <c r="H27" s="64">
        <v>2013</v>
      </c>
      <c r="I27" s="64"/>
      <c r="J27" s="76"/>
      <c r="K27" s="17" t="s">
        <v>1116</v>
      </c>
    </row>
    <row r="28" spans="1:26" ht="15.75" thickBot="1" x14ac:dyDescent="0.3">
      <c r="A28" s="12"/>
      <c r="B28" s="76"/>
      <c r="C28" s="76"/>
      <c r="D28" s="49"/>
      <c r="E28" s="49"/>
      <c r="F28" s="76"/>
      <c r="G28" s="76"/>
      <c r="H28" s="49"/>
      <c r="I28" s="49"/>
      <c r="J28" s="76"/>
      <c r="K28" s="18" t="s">
        <v>1117</v>
      </c>
    </row>
    <row r="29" spans="1:26" x14ac:dyDescent="0.25">
      <c r="A29" s="12"/>
      <c r="B29" s="16"/>
      <c r="C29" s="16"/>
      <c r="D29" s="64" t="s">
        <v>308</v>
      </c>
      <c r="E29" s="64"/>
      <c r="F29" s="16"/>
      <c r="G29" s="16"/>
      <c r="H29" s="16"/>
      <c r="I29" s="17"/>
      <c r="J29" s="16"/>
      <c r="K29" s="16"/>
    </row>
    <row r="30" spans="1:26" ht="26.25" x14ac:dyDescent="0.25">
      <c r="A30" s="12"/>
      <c r="B30" s="24" t="s">
        <v>1118</v>
      </c>
      <c r="C30" s="26"/>
      <c r="D30" s="26"/>
      <c r="E30" s="24"/>
      <c r="F30" s="26"/>
      <c r="G30" s="26"/>
      <c r="H30" s="26"/>
      <c r="I30" s="24"/>
      <c r="J30" s="26"/>
      <c r="K30" s="26"/>
    </row>
    <row r="31" spans="1:26" ht="26.25" x14ac:dyDescent="0.25">
      <c r="A31" s="12"/>
      <c r="B31" s="22" t="s">
        <v>1119</v>
      </c>
      <c r="C31" s="20"/>
      <c r="D31" s="20" t="s">
        <v>312</v>
      </c>
      <c r="E31" s="34">
        <v>2297</v>
      </c>
      <c r="F31" s="35"/>
      <c r="G31" s="20"/>
      <c r="H31" s="20" t="s">
        <v>312</v>
      </c>
      <c r="I31" s="36">
        <v>561</v>
      </c>
      <c r="J31" s="35"/>
      <c r="K31" s="22" t="s">
        <v>1120</v>
      </c>
    </row>
    <row r="32" spans="1:26" ht="15.75" thickBot="1" x14ac:dyDescent="0.3">
      <c r="A32" s="12"/>
      <c r="B32" s="27" t="s">
        <v>119</v>
      </c>
      <c r="C32" s="25"/>
      <c r="D32" s="41"/>
      <c r="E32" s="43" t="s">
        <v>1121</v>
      </c>
      <c r="F32" s="31" t="s">
        <v>314</v>
      </c>
      <c r="G32" s="25"/>
      <c r="H32" s="41"/>
      <c r="I32" s="43" t="s">
        <v>1122</v>
      </c>
      <c r="J32" s="31" t="s">
        <v>314</v>
      </c>
      <c r="K32" s="27" t="s">
        <v>1123</v>
      </c>
    </row>
    <row r="33" spans="1:11" ht="15.75" thickBot="1" x14ac:dyDescent="0.3">
      <c r="A33" s="12"/>
      <c r="B33" s="33" t="s">
        <v>1124</v>
      </c>
      <c r="C33" s="20"/>
      <c r="D33" s="52" t="s">
        <v>312</v>
      </c>
      <c r="E33" s="53">
        <v>1380</v>
      </c>
      <c r="F33" s="35"/>
      <c r="G33" s="20"/>
      <c r="H33" s="52" t="s">
        <v>312</v>
      </c>
      <c r="I33" s="54">
        <v>337</v>
      </c>
      <c r="J33" s="35"/>
      <c r="K33" s="20"/>
    </row>
  </sheetData>
  <mergeCells count="115">
    <mergeCell ref="D29:E29"/>
    <mergeCell ref="A1:A2"/>
    <mergeCell ref="B1:Z1"/>
    <mergeCell ref="B2:Z2"/>
    <mergeCell ref="B3:Z3"/>
    <mergeCell ref="A4:A25"/>
    <mergeCell ref="A26:A33"/>
    <mergeCell ref="Z15:Z20"/>
    <mergeCell ref="D21:Y21"/>
    <mergeCell ref="D26:I26"/>
    <mergeCell ref="B27:B28"/>
    <mergeCell ref="C27:C28"/>
    <mergeCell ref="D27:E28"/>
    <mergeCell ref="F27:F28"/>
    <mergeCell ref="G27:G28"/>
    <mergeCell ref="H27:I28"/>
    <mergeCell ref="J27:J28"/>
    <mergeCell ref="V15:V20"/>
    <mergeCell ref="W15:W20"/>
    <mergeCell ref="X15:Y15"/>
    <mergeCell ref="X16:Y16"/>
    <mergeCell ref="X17:Y17"/>
    <mergeCell ref="X18:Y18"/>
    <mergeCell ref="X19:Y19"/>
    <mergeCell ref="X20:Y20"/>
    <mergeCell ref="R15:R20"/>
    <mergeCell ref="S15:S20"/>
    <mergeCell ref="T15:U15"/>
    <mergeCell ref="T16:U16"/>
    <mergeCell ref="T17:U17"/>
    <mergeCell ref="T18:U18"/>
    <mergeCell ref="T19:U19"/>
    <mergeCell ref="T20:U20"/>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F15:F20"/>
    <mergeCell ref="G15:G20"/>
    <mergeCell ref="H15:I15"/>
    <mergeCell ref="H16:I16"/>
    <mergeCell ref="H17:I17"/>
    <mergeCell ref="H18:I18"/>
    <mergeCell ref="H19:I19"/>
    <mergeCell ref="H20:I20"/>
    <mergeCell ref="Z4:Z9"/>
    <mergeCell ref="D10:Y10"/>
    <mergeCell ref="B15:B20"/>
    <mergeCell ref="C15:C20"/>
    <mergeCell ref="D15:E15"/>
    <mergeCell ref="D16:E16"/>
    <mergeCell ref="D17:E17"/>
    <mergeCell ref="D18:E18"/>
    <mergeCell ref="D19:E19"/>
    <mergeCell ref="D20:E20"/>
    <mergeCell ref="V4:V9"/>
    <mergeCell ref="W4:W9"/>
    <mergeCell ref="X4:Y4"/>
    <mergeCell ref="X5:Y5"/>
    <mergeCell ref="X6:Y6"/>
    <mergeCell ref="X7:Y7"/>
    <mergeCell ref="X8:Y8"/>
    <mergeCell ref="X9:Y9"/>
    <mergeCell ref="R4:R9"/>
    <mergeCell ref="S4:S9"/>
    <mergeCell ref="T4:U4"/>
    <mergeCell ref="T5:U5"/>
    <mergeCell ref="T6:U6"/>
    <mergeCell ref="T7:U7"/>
    <mergeCell ref="T8:U8"/>
    <mergeCell ref="T9:U9"/>
    <mergeCell ref="N4:N9"/>
    <mergeCell ref="O4:O9"/>
    <mergeCell ref="P4:Q4"/>
    <mergeCell ref="P5:Q5"/>
    <mergeCell ref="P6:Q6"/>
    <mergeCell ref="P7:Q7"/>
    <mergeCell ref="P8:Q8"/>
    <mergeCell ref="P9:Q9"/>
    <mergeCell ref="J4:J9"/>
    <mergeCell ref="K4:K9"/>
    <mergeCell ref="L4:M4"/>
    <mergeCell ref="L5:M5"/>
    <mergeCell ref="L6:M6"/>
    <mergeCell ref="L7:M7"/>
    <mergeCell ref="L8:M8"/>
    <mergeCell ref="L9:M9"/>
    <mergeCell ref="F4:F9"/>
    <mergeCell ref="G4:G9"/>
    <mergeCell ref="H4:I4"/>
    <mergeCell ref="H5:I5"/>
    <mergeCell ref="H6:I6"/>
    <mergeCell ref="H7:I7"/>
    <mergeCell ref="H8:I8"/>
    <mergeCell ref="H9:I9"/>
    <mergeCell ref="B4:B9"/>
    <mergeCell ref="C4:C9"/>
    <mergeCell ref="D4:E4"/>
    <mergeCell ref="D5:E5"/>
    <mergeCell ref="D6:E6"/>
    <mergeCell ref="D7:E7"/>
    <mergeCell ref="D8:E8"/>
    <mergeCell ref="D9:E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1225</v>
      </c>
      <c r="B1" s="1" t="s">
        <v>1</v>
      </c>
    </row>
    <row r="2" spans="1:2" x14ac:dyDescent="0.25">
      <c r="A2" s="8"/>
      <c r="B2" s="1" t="s">
        <v>2</v>
      </c>
    </row>
    <row r="3" spans="1:2" ht="30" x14ac:dyDescent="0.25">
      <c r="A3" s="3" t="s">
        <v>1226</v>
      </c>
      <c r="B3" s="4"/>
    </row>
    <row r="4" spans="1:2" x14ac:dyDescent="0.25">
      <c r="A4" s="2" t="s">
        <v>1227</v>
      </c>
      <c r="B4" s="4">
        <v>14</v>
      </c>
    </row>
    <row r="5" spans="1:2" x14ac:dyDescent="0.25">
      <c r="A5" s="2" t="s">
        <v>1228</v>
      </c>
      <c r="B5" s="4">
        <v>1</v>
      </c>
    </row>
    <row r="6" spans="1:2" x14ac:dyDescent="0.25">
      <c r="A6" s="2" t="s">
        <v>1229</v>
      </c>
      <c r="B6" s="4"/>
    </row>
    <row r="7" spans="1:2" ht="30" x14ac:dyDescent="0.25">
      <c r="A7" s="3" t="s">
        <v>1226</v>
      </c>
      <c r="B7" s="4"/>
    </row>
    <row r="8" spans="1:2" ht="30" x14ac:dyDescent="0.25">
      <c r="A8" s="2" t="s">
        <v>1230</v>
      </c>
      <c r="B8" s="4">
        <v>3</v>
      </c>
    </row>
    <row r="9" spans="1:2" x14ac:dyDescent="0.25">
      <c r="A9" s="2" t="s">
        <v>1231</v>
      </c>
      <c r="B9" s="4"/>
    </row>
    <row r="10" spans="1:2" ht="30" x14ac:dyDescent="0.25">
      <c r="A10" s="3" t="s">
        <v>1226</v>
      </c>
      <c r="B10" s="4"/>
    </row>
    <row r="11" spans="1:2" ht="30" x14ac:dyDescent="0.25">
      <c r="A11" s="2" t="s">
        <v>1230</v>
      </c>
      <c r="B11" s="4">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127</v>
      </c>
      <c r="B1" s="8" t="s">
        <v>1</v>
      </c>
      <c r="C1" s="8"/>
      <c r="D1" s="8"/>
    </row>
    <row r="2" spans="1:4" x14ac:dyDescent="0.25">
      <c r="A2" s="8"/>
      <c r="B2" s="1" t="s">
        <v>2</v>
      </c>
      <c r="C2" s="1" t="s">
        <v>28</v>
      </c>
      <c r="D2" s="1" t="s">
        <v>77</v>
      </c>
    </row>
    <row r="3" spans="1:4" x14ac:dyDescent="0.25">
      <c r="A3" s="2" t="s">
        <v>120</v>
      </c>
      <c r="B3" s="6">
        <v>11037000</v>
      </c>
      <c r="C3" s="6">
        <v>9782000</v>
      </c>
      <c r="D3" s="6">
        <v>7211000</v>
      </c>
    </row>
    <row r="4" spans="1:4" ht="45" x14ac:dyDescent="0.25">
      <c r="A4" s="2" t="s">
        <v>128</v>
      </c>
      <c r="B4" s="5">
        <v>3781000</v>
      </c>
      <c r="C4" s="5">
        <v>-4172000</v>
      </c>
      <c r="D4" s="5">
        <v>2100000</v>
      </c>
    </row>
    <row r="5" spans="1:4" ht="30" x14ac:dyDescent="0.25">
      <c r="A5" s="2" t="s">
        <v>129</v>
      </c>
      <c r="B5" s="5">
        <v>1889000</v>
      </c>
      <c r="C5" s="4"/>
      <c r="D5" s="4"/>
    </row>
    <row r="6" spans="1:4" ht="45" x14ac:dyDescent="0.25">
      <c r="A6" s="2" t="s">
        <v>130</v>
      </c>
      <c r="B6" s="5">
        <v>-100000</v>
      </c>
      <c r="C6" s="5">
        <v>-174000</v>
      </c>
      <c r="D6" s="4"/>
    </row>
    <row r="7" spans="1:4" ht="45" x14ac:dyDescent="0.25">
      <c r="A7" s="2" t="s">
        <v>131</v>
      </c>
      <c r="B7" s="4"/>
      <c r="C7" s="4"/>
      <c r="D7" s="5">
        <v>-64000</v>
      </c>
    </row>
    <row r="8" spans="1:4" ht="45" x14ac:dyDescent="0.25">
      <c r="A8" s="2" t="s">
        <v>132</v>
      </c>
      <c r="B8" s="5">
        <v>-2297000</v>
      </c>
      <c r="C8" s="5">
        <v>561000</v>
      </c>
      <c r="D8" s="5">
        <v>-1604000</v>
      </c>
    </row>
    <row r="9" spans="1:4" ht="45" x14ac:dyDescent="0.25">
      <c r="A9" s="2" t="s">
        <v>133</v>
      </c>
      <c r="B9" s="5">
        <v>-829000</v>
      </c>
      <c r="C9" s="4"/>
      <c r="D9" s="4"/>
    </row>
    <row r="10" spans="1:4" ht="45" x14ac:dyDescent="0.25">
      <c r="A10" s="2" t="s">
        <v>134</v>
      </c>
      <c r="B10" s="4"/>
      <c r="C10" s="4"/>
      <c r="D10" s="5">
        <v>8000</v>
      </c>
    </row>
    <row r="11" spans="1:4" ht="30" x14ac:dyDescent="0.25">
      <c r="A11" s="2" t="s">
        <v>135</v>
      </c>
      <c r="B11" s="5">
        <v>2444000</v>
      </c>
      <c r="C11" s="5">
        <v>-3785000</v>
      </c>
      <c r="D11" s="5">
        <v>440000</v>
      </c>
    </row>
    <row r="12" spans="1:4" x14ac:dyDescent="0.25">
      <c r="A12" s="2" t="s">
        <v>136</v>
      </c>
      <c r="B12" s="6">
        <v>13481000</v>
      </c>
      <c r="C12" s="6">
        <v>5997000</v>
      </c>
      <c r="D12" s="6">
        <v>7651000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7" width="12.28515625" bestFit="1" customWidth="1"/>
    <col min="8" max="8" width="11.42578125" bestFit="1" customWidth="1"/>
    <col min="9" max="9" width="12.140625" bestFit="1" customWidth="1"/>
    <col min="10" max="11" width="12.28515625" bestFit="1" customWidth="1"/>
  </cols>
  <sheetData>
    <row r="1" spans="1:11" ht="15" customHeight="1" x14ac:dyDescent="0.25">
      <c r="A1" s="8" t="s">
        <v>1232</v>
      </c>
      <c r="B1" s="8" t="s">
        <v>1233</v>
      </c>
      <c r="C1" s="8"/>
      <c r="D1" s="1" t="s">
        <v>1234</v>
      </c>
      <c r="E1" s="1" t="s">
        <v>1</v>
      </c>
      <c r="F1" s="1"/>
      <c r="G1" s="1"/>
      <c r="H1" s="1"/>
      <c r="I1" s="1"/>
      <c r="J1" s="1"/>
      <c r="K1" s="1"/>
    </row>
    <row r="2" spans="1:11" x14ac:dyDescent="0.25">
      <c r="A2" s="8"/>
      <c r="B2" s="1" t="s">
        <v>1235</v>
      </c>
      <c r="C2" s="1" t="s">
        <v>1236</v>
      </c>
      <c r="D2" s="1" t="s">
        <v>28</v>
      </c>
      <c r="E2" s="1" t="s">
        <v>2</v>
      </c>
      <c r="F2" s="1" t="s">
        <v>1236</v>
      </c>
      <c r="G2" s="1" t="s">
        <v>1237</v>
      </c>
      <c r="H2" s="1" t="s">
        <v>1238</v>
      </c>
      <c r="I2" s="1" t="s">
        <v>1239</v>
      </c>
      <c r="J2" s="1" t="s">
        <v>77</v>
      </c>
      <c r="K2" s="1" t="s">
        <v>1240</v>
      </c>
    </row>
    <row r="3" spans="1:11" ht="45" x14ac:dyDescent="0.25">
      <c r="A3" s="3" t="s">
        <v>1241</v>
      </c>
      <c r="B3" s="4"/>
      <c r="C3" s="4"/>
      <c r="D3" s="4"/>
      <c r="E3" s="4"/>
      <c r="F3" s="4"/>
      <c r="G3" s="4"/>
      <c r="H3" s="4"/>
      <c r="I3" s="4"/>
      <c r="J3" s="4"/>
      <c r="K3" s="4"/>
    </row>
    <row r="4" spans="1:11" x14ac:dyDescent="0.25">
      <c r="A4" s="2" t="s">
        <v>1242</v>
      </c>
      <c r="B4" s="4"/>
      <c r="C4" s="4"/>
      <c r="D4" s="6">
        <v>732000</v>
      </c>
      <c r="E4" s="6">
        <v>659000</v>
      </c>
      <c r="F4" s="4"/>
      <c r="G4" s="4"/>
      <c r="H4" s="4"/>
      <c r="I4" s="4"/>
      <c r="J4" s="4"/>
      <c r="K4" s="4"/>
    </row>
    <row r="5" spans="1:11" ht="30" x14ac:dyDescent="0.25">
      <c r="A5" s="2" t="s">
        <v>1243</v>
      </c>
      <c r="B5" s="4"/>
      <c r="C5" s="4"/>
      <c r="D5" s="4"/>
      <c r="E5" s="4" t="s">
        <v>1244</v>
      </c>
      <c r="F5" s="4"/>
      <c r="G5" s="4"/>
      <c r="H5" s="4"/>
      <c r="I5" s="4"/>
      <c r="J5" s="4"/>
      <c r="K5" s="4"/>
    </row>
    <row r="6" spans="1:11" ht="30" x14ac:dyDescent="0.25">
      <c r="A6" s="2" t="s">
        <v>1245</v>
      </c>
      <c r="B6" s="4"/>
      <c r="C6" s="5">
        <v>1900000</v>
      </c>
      <c r="D6" s="5">
        <v>-851000</v>
      </c>
      <c r="E6" s="4"/>
      <c r="F6" s="4"/>
      <c r="G6" s="4"/>
      <c r="H6" s="4"/>
      <c r="I6" s="4"/>
      <c r="J6" s="4"/>
      <c r="K6" s="4"/>
    </row>
    <row r="7" spans="1:11" ht="30" x14ac:dyDescent="0.25">
      <c r="A7" s="2" t="s">
        <v>1246</v>
      </c>
      <c r="B7" s="4"/>
      <c r="C7" s="4">
        <v>0</v>
      </c>
      <c r="D7" s="4"/>
      <c r="E7" s="4"/>
      <c r="F7" s="4">
        <v>0</v>
      </c>
      <c r="G7" s="4"/>
      <c r="H7" s="4"/>
      <c r="I7" s="4"/>
      <c r="J7" s="4"/>
      <c r="K7" s="4"/>
    </row>
    <row r="8" spans="1:11" ht="30" x14ac:dyDescent="0.25">
      <c r="A8" s="2" t="s">
        <v>1247</v>
      </c>
      <c r="B8" s="4"/>
      <c r="C8" s="4"/>
      <c r="D8" s="5">
        <v>1814000</v>
      </c>
      <c r="E8" s="4"/>
      <c r="F8" s="4"/>
      <c r="G8" s="4"/>
      <c r="H8" s="4"/>
      <c r="I8" s="4"/>
      <c r="J8" s="4"/>
      <c r="K8" s="4"/>
    </row>
    <row r="9" spans="1:11" ht="30" x14ac:dyDescent="0.25">
      <c r="A9" s="2" t="s">
        <v>1248</v>
      </c>
      <c r="B9" s="4"/>
      <c r="C9" s="4"/>
      <c r="D9" s="5">
        <v>4300000</v>
      </c>
      <c r="E9" s="5">
        <v>5700000</v>
      </c>
      <c r="F9" s="4"/>
      <c r="G9" s="4"/>
      <c r="H9" s="4"/>
      <c r="I9" s="4"/>
      <c r="J9" s="4"/>
      <c r="K9" s="4"/>
    </row>
    <row r="10" spans="1:11" ht="30" x14ac:dyDescent="0.25">
      <c r="A10" s="2" t="s">
        <v>1249</v>
      </c>
      <c r="B10" s="4"/>
      <c r="C10" s="4"/>
      <c r="D10" s="4"/>
      <c r="E10" s="5">
        <v>440000</v>
      </c>
      <c r="F10" s="4"/>
      <c r="G10" s="4"/>
      <c r="H10" s="4"/>
      <c r="I10" s="4"/>
      <c r="J10" s="4"/>
      <c r="K10" s="4"/>
    </row>
    <row r="11" spans="1:11" ht="45" x14ac:dyDescent="0.25">
      <c r="A11" s="2" t="s">
        <v>1250</v>
      </c>
      <c r="B11" s="4"/>
      <c r="C11" s="4"/>
      <c r="D11" s="5">
        <v>206145</v>
      </c>
      <c r="E11" s="5">
        <v>222138</v>
      </c>
      <c r="F11" s="4"/>
      <c r="G11" s="4"/>
      <c r="H11" s="4"/>
      <c r="I11" s="4"/>
      <c r="J11" s="5">
        <v>181423</v>
      </c>
      <c r="K11" s="5">
        <v>153294</v>
      </c>
    </row>
    <row r="12" spans="1:11" x14ac:dyDescent="0.25">
      <c r="A12" s="2" t="s">
        <v>1251</v>
      </c>
      <c r="B12" s="4"/>
      <c r="C12" s="4"/>
      <c r="D12" s="4"/>
      <c r="E12" s="4">
        <v>1</v>
      </c>
      <c r="F12" s="4"/>
      <c r="G12" s="4"/>
      <c r="H12" s="4"/>
      <c r="I12" s="4"/>
      <c r="J12" s="4"/>
      <c r="K12" s="4"/>
    </row>
    <row r="13" spans="1:11" x14ac:dyDescent="0.25">
      <c r="A13" s="2" t="s">
        <v>1252</v>
      </c>
      <c r="B13" s="4"/>
      <c r="C13" s="4"/>
      <c r="D13" s="4"/>
      <c r="E13" s="4">
        <v>1</v>
      </c>
      <c r="F13" s="4"/>
      <c r="G13" s="4"/>
      <c r="H13" s="4"/>
      <c r="I13" s="4"/>
      <c r="J13" s="4"/>
      <c r="K13" s="4"/>
    </row>
    <row r="14" spans="1:11" ht="45" x14ac:dyDescent="0.25">
      <c r="A14" s="2" t="s">
        <v>1253</v>
      </c>
      <c r="B14" s="4"/>
      <c r="C14" s="4"/>
      <c r="D14" s="4"/>
      <c r="E14" s="4"/>
      <c r="F14" s="4"/>
      <c r="G14" s="101">
        <v>0.05</v>
      </c>
      <c r="H14" s="101">
        <v>0.05</v>
      </c>
      <c r="I14" s="101">
        <v>0.05</v>
      </c>
      <c r="J14" s="4"/>
      <c r="K14" s="4"/>
    </row>
    <row r="15" spans="1:11" ht="45" x14ac:dyDescent="0.25">
      <c r="A15" s="2" t="s">
        <v>1254</v>
      </c>
      <c r="B15" s="4"/>
      <c r="C15" s="4"/>
      <c r="D15" s="4"/>
      <c r="E15" s="4"/>
      <c r="F15" s="4"/>
      <c r="G15" s="5">
        <v>602989</v>
      </c>
      <c r="H15" s="5">
        <v>633877</v>
      </c>
      <c r="I15" s="5">
        <v>667239</v>
      </c>
      <c r="J15" s="4"/>
      <c r="K15" s="4"/>
    </row>
    <row r="16" spans="1:11" ht="30" x14ac:dyDescent="0.25">
      <c r="A16" s="2" t="s">
        <v>1255</v>
      </c>
      <c r="B16" s="9">
        <v>9.67</v>
      </c>
      <c r="C16" s="4"/>
      <c r="D16" s="4"/>
      <c r="E16" s="4"/>
      <c r="F16" s="4"/>
      <c r="G16" s="4"/>
      <c r="H16" s="4"/>
      <c r="I16" s="4"/>
      <c r="J16" s="4"/>
      <c r="K16" s="4"/>
    </row>
    <row r="17" spans="1:11" x14ac:dyDescent="0.25">
      <c r="A17" s="2" t="s">
        <v>1256</v>
      </c>
      <c r="B17" s="4"/>
      <c r="C17" s="4"/>
      <c r="D17" s="4"/>
      <c r="E17" s="4"/>
      <c r="F17" s="4"/>
      <c r="G17" s="4"/>
      <c r="H17" s="4"/>
      <c r="I17" s="4"/>
      <c r="J17" s="4"/>
      <c r="K17" s="4"/>
    </row>
    <row r="18" spans="1:11" ht="45" x14ac:dyDescent="0.25">
      <c r="A18" s="3" t="s">
        <v>1241</v>
      </c>
      <c r="B18" s="4"/>
      <c r="C18" s="4"/>
      <c r="D18" s="4"/>
      <c r="E18" s="4"/>
      <c r="F18" s="4"/>
      <c r="G18" s="4"/>
      <c r="H18" s="4"/>
      <c r="I18" s="4"/>
      <c r="J18" s="4"/>
      <c r="K18" s="4"/>
    </row>
    <row r="19" spans="1:11" ht="30" x14ac:dyDescent="0.25">
      <c r="A19" s="2" t="s">
        <v>1257</v>
      </c>
      <c r="B19" s="4"/>
      <c r="C19" s="4"/>
      <c r="D19" s="4"/>
      <c r="E19" s="4" t="s">
        <v>1258</v>
      </c>
      <c r="F19" s="4"/>
      <c r="G19" s="4"/>
      <c r="H19" s="4"/>
      <c r="I19" s="4"/>
      <c r="J19" s="4"/>
      <c r="K19" s="4"/>
    </row>
    <row r="20" spans="1:11" ht="30" x14ac:dyDescent="0.25">
      <c r="A20" s="2" t="s">
        <v>1259</v>
      </c>
      <c r="B20" s="4"/>
      <c r="C20" s="4"/>
      <c r="D20" s="4"/>
      <c r="E20" s="4"/>
      <c r="F20" s="4"/>
      <c r="G20" s="4"/>
      <c r="H20" s="4"/>
      <c r="I20" s="4"/>
      <c r="J20" s="4"/>
      <c r="K20" s="4"/>
    </row>
    <row r="21" spans="1:11" ht="45" x14ac:dyDescent="0.25">
      <c r="A21" s="3" t="s">
        <v>1241</v>
      </c>
      <c r="B21" s="4"/>
      <c r="C21" s="4"/>
      <c r="D21" s="4"/>
      <c r="E21" s="4"/>
      <c r="F21" s="4"/>
      <c r="G21" s="4"/>
      <c r="H21" s="4"/>
      <c r="I21" s="4"/>
      <c r="J21" s="4"/>
      <c r="K21" s="4"/>
    </row>
    <row r="22" spans="1:11" ht="30" x14ac:dyDescent="0.25">
      <c r="A22" s="2" t="s">
        <v>1257</v>
      </c>
      <c r="B22" s="4"/>
      <c r="C22" s="4"/>
      <c r="D22" s="4"/>
      <c r="E22" s="4" t="s">
        <v>1258</v>
      </c>
      <c r="F22" s="4"/>
      <c r="G22" s="4"/>
      <c r="H22" s="4"/>
      <c r="I22" s="4"/>
      <c r="J22" s="4"/>
      <c r="K22" s="4"/>
    </row>
    <row r="23" spans="1:11" ht="45" x14ac:dyDescent="0.25">
      <c r="A23" s="2" t="s">
        <v>1260</v>
      </c>
      <c r="B23" s="4"/>
      <c r="C23" s="4"/>
      <c r="D23" s="4"/>
      <c r="E23" s="101">
        <v>0.6</v>
      </c>
      <c r="F23" s="4"/>
      <c r="G23" s="4"/>
      <c r="H23" s="4"/>
      <c r="I23" s="4"/>
      <c r="J23" s="4"/>
      <c r="K23" s="4"/>
    </row>
    <row r="24" spans="1:11" ht="45" x14ac:dyDescent="0.25">
      <c r="A24" s="2" t="s">
        <v>1261</v>
      </c>
      <c r="B24" s="4"/>
      <c r="C24" s="4"/>
      <c r="D24" s="4"/>
      <c r="E24" s="101">
        <v>0.6</v>
      </c>
      <c r="F24" s="4"/>
      <c r="G24" s="4"/>
      <c r="H24" s="4"/>
      <c r="I24" s="4"/>
      <c r="J24" s="4"/>
      <c r="K24" s="4"/>
    </row>
    <row r="25" spans="1:11" x14ac:dyDescent="0.25">
      <c r="A25" s="2" t="s">
        <v>1262</v>
      </c>
      <c r="B25" s="4"/>
      <c r="C25" s="4"/>
      <c r="D25" s="4"/>
      <c r="E25" s="4"/>
      <c r="F25" s="4"/>
      <c r="G25" s="4"/>
      <c r="H25" s="4"/>
      <c r="I25" s="4"/>
      <c r="J25" s="4"/>
      <c r="K25" s="4"/>
    </row>
    <row r="26" spans="1:11" ht="45" x14ac:dyDescent="0.25">
      <c r="A26" s="3" t="s">
        <v>1241</v>
      </c>
      <c r="B26" s="4"/>
      <c r="C26" s="4"/>
      <c r="D26" s="4"/>
      <c r="E26" s="4"/>
      <c r="F26" s="4"/>
      <c r="G26" s="4"/>
      <c r="H26" s="4"/>
      <c r="I26" s="4"/>
      <c r="J26" s="4"/>
      <c r="K26" s="4"/>
    </row>
    <row r="27" spans="1:11" ht="30" x14ac:dyDescent="0.25">
      <c r="A27" s="2" t="s">
        <v>1248</v>
      </c>
      <c r="B27" s="4"/>
      <c r="C27" s="4"/>
      <c r="D27" s="5">
        <v>3400000</v>
      </c>
      <c r="E27" s="5">
        <v>4900000</v>
      </c>
      <c r="F27" s="4"/>
      <c r="G27" s="4"/>
      <c r="H27" s="4"/>
      <c r="I27" s="4"/>
      <c r="J27" s="4"/>
      <c r="K27" s="4"/>
    </row>
    <row r="28" spans="1:11" x14ac:dyDescent="0.25">
      <c r="A28" s="2" t="s">
        <v>1263</v>
      </c>
      <c r="B28" s="4"/>
      <c r="C28" s="4"/>
      <c r="D28" s="4"/>
      <c r="E28" s="4"/>
      <c r="F28" s="4"/>
      <c r="G28" s="4"/>
      <c r="H28" s="4"/>
      <c r="I28" s="4"/>
      <c r="J28" s="4"/>
      <c r="K28" s="4"/>
    </row>
    <row r="29" spans="1:11" ht="45" x14ac:dyDescent="0.25">
      <c r="A29" s="3" t="s">
        <v>1241</v>
      </c>
      <c r="B29" s="4"/>
      <c r="C29" s="4"/>
      <c r="D29" s="4"/>
      <c r="E29" s="4"/>
      <c r="F29" s="4"/>
      <c r="G29" s="4"/>
      <c r="H29" s="4"/>
      <c r="I29" s="4"/>
      <c r="J29" s="4"/>
      <c r="K29" s="4"/>
    </row>
    <row r="30" spans="1:11" ht="30" x14ac:dyDescent="0.25">
      <c r="A30" s="2" t="s">
        <v>1248</v>
      </c>
      <c r="B30" s="4"/>
      <c r="C30" s="4"/>
      <c r="D30" s="5">
        <v>881000</v>
      </c>
      <c r="E30" s="5">
        <v>819000</v>
      </c>
      <c r="F30" s="4"/>
      <c r="G30" s="4"/>
      <c r="H30" s="4"/>
      <c r="I30" s="4"/>
      <c r="J30" s="4"/>
      <c r="K30" s="4"/>
    </row>
    <row r="31" spans="1:11" ht="30" x14ac:dyDescent="0.25">
      <c r="A31" s="2" t="s">
        <v>1264</v>
      </c>
      <c r="B31" s="4"/>
      <c r="C31" s="4"/>
      <c r="D31" s="4"/>
      <c r="E31" s="4"/>
      <c r="F31" s="4"/>
      <c r="G31" s="4"/>
      <c r="H31" s="4"/>
      <c r="I31" s="4"/>
      <c r="J31" s="4"/>
      <c r="K31" s="4"/>
    </row>
    <row r="32" spans="1:11" ht="45" x14ac:dyDescent="0.25">
      <c r="A32" s="3" t="s">
        <v>1241</v>
      </c>
      <c r="B32" s="4"/>
      <c r="C32" s="4"/>
      <c r="D32" s="4"/>
      <c r="E32" s="4"/>
      <c r="F32" s="4"/>
      <c r="G32" s="4"/>
      <c r="H32" s="4"/>
      <c r="I32" s="4"/>
      <c r="J32" s="4"/>
      <c r="K32" s="4"/>
    </row>
    <row r="33" spans="1:11" ht="30" x14ac:dyDescent="0.25">
      <c r="A33" s="2" t="s">
        <v>1265</v>
      </c>
      <c r="B33" s="4"/>
      <c r="C33" s="4"/>
      <c r="D33" s="4"/>
      <c r="E33" s="4" t="s">
        <v>1266</v>
      </c>
      <c r="F33" s="4"/>
      <c r="G33" s="4"/>
      <c r="H33" s="4"/>
      <c r="I33" s="4"/>
      <c r="J33" s="4"/>
      <c r="K33" s="4"/>
    </row>
    <row r="34" spans="1:11" ht="30" x14ac:dyDescent="0.25">
      <c r="A34" s="2" t="s">
        <v>1267</v>
      </c>
      <c r="B34" s="4"/>
      <c r="C34" s="4"/>
      <c r="D34" s="4"/>
      <c r="E34" s="4"/>
      <c r="F34" s="4"/>
      <c r="G34" s="4"/>
      <c r="H34" s="4"/>
      <c r="I34" s="4"/>
      <c r="J34" s="4"/>
      <c r="K34" s="4"/>
    </row>
    <row r="35" spans="1:11" ht="45" x14ac:dyDescent="0.25">
      <c r="A35" s="3" t="s">
        <v>1241</v>
      </c>
      <c r="B35" s="4"/>
      <c r="C35" s="4"/>
      <c r="D35" s="4"/>
      <c r="E35" s="4"/>
      <c r="F35" s="4"/>
      <c r="G35" s="4"/>
      <c r="H35" s="4"/>
      <c r="I35" s="4"/>
      <c r="J35" s="4"/>
      <c r="K35" s="4"/>
    </row>
    <row r="36" spans="1:11" ht="30" x14ac:dyDescent="0.25">
      <c r="A36" s="2" t="s">
        <v>1265</v>
      </c>
      <c r="B36" s="4"/>
      <c r="C36" s="4"/>
      <c r="D36" s="4"/>
      <c r="E36" s="4" t="s">
        <v>1268</v>
      </c>
      <c r="F36" s="4"/>
      <c r="G36" s="4"/>
      <c r="H36" s="4"/>
      <c r="I36" s="4"/>
      <c r="J36" s="4"/>
      <c r="K36" s="4"/>
    </row>
    <row r="37" spans="1:11" ht="30" x14ac:dyDescent="0.25">
      <c r="A37" s="2" t="s">
        <v>1269</v>
      </c>
      <c r="B37" s="4"/>
      <c r="C37" s="4"/>
      <c r="D37" s="4"/>
      <c r="E37" s="4"/>
      <c r="F37" s="4"/>
      <c r="G37" s="4"/>
      <c r="H37" s="4"/>
      <c r="I37" s="4"/>
      <c r="J37" s="4"/>
      <c r="K37" s="4"/>
    </row>
    <row r="38" spans="1:11" ht="45" x14ac:dyDescent="0.25">
      <c r="A38" s="3" t="s">
        <v>1241</v>
      </c>
      <c r="B38" s="4"/>
      <c r="C38" s="4"/>
      <c r="D38" s="4"/>
      <c r="E38" s="4"/>
      <c r="F38" s="4"/>
      <c r="G38" s="4"/>
      <c r="H38" s="4"/>
      <c r="I38" s="4"/>
      <c r="J38" s="4"/>
      <c r="K38" s="4"/>
    </row>
    <row r="39" spans="1:11" ht="30" x14ac:dyDescent="0.25">
      <c r="A39" s="2" t="s">
        <v>1265</v>
      </c>
      <c r="B39" s="4"/>
      <c r="C39" s="4"/>
      <c r="D39" s="4"/>
      <c r="E39" s="4" t="s">
        <v>1270</v>
      </c>
      <c r="F39" s="4"/>
      <c r="G39" s="4"/>
      <c r="H39" s="4"/>
      <c r="I39" s="4"/>
      <c r="J39" s="4"/>
      <c r="K39" s="4"/>
    </row>
    <row r="40" spans="1:11" ht="30" x14ac:dyDescent="0.25">
      <c r="A40" s="2" t="s">
        <v>1271</v>
      </c>
      <c r="B40" s="4"/>
      <c r="C40" s="4"/>
      <c r="D40" s="4"/>
      <c r="E40" s="4"/>
      <c r="F40" s="4"/>
      <c r="G40" s="4"/>
      <c r="H40" s="4"/>
      <c r="I40" s="4"/>
      <c r="J40" s="4"/>
      <c r="K40" s="4"/>
    </row>
    <row r="41" spans="1:11" ht="45" x14ac:dyDescent="0.25">
      <c r="A41" s="3" t="s">
        <v>1241</v>
      </c>
      <c r="B41" s="4"/>
      <c r="C41" s="4"/>
      <c r="D41" s="4"/>
      <c r="E41" s="4"/>
      <c r="F41" s="4"/>
      <c r="G41" s="4"/>
      <c r="H41" s="4"/>
      <c r="I41" s="4"/>
      <c r="J41" s="4"/>
      <c r="K41" s="4"/>
    </row>
    <row r="42" spans="1:11" ht="30" x14ac:dyDescent="0.25">
      <c r="A42" s="2" t="s">
        <v>1265</v>
      </c>
      <c r="B42" s="4"/>
      <c r="C42" s="4"/>
      <c r="D42" s="4"/>
      <c r="E42" s="4" t="s">
        <v>1272</v>
      </c>
      <c r="F42" s="4"/>
      <c r="G42" s="4"/>
      <c r="H42" s="4"/>
      <c r="I42" s="4"/>
      <c r="J42" s="4"/>
      <c r="K42" s="4"/>
    </row>
    <row r="43" spans="1:11" ht="30" x14ac:dyDescent="0.25">
      <c r="A43" s="2" t="s">
        <v>1273</v>
      </c>
      <c r="B43" s="4"/>
      <c r="C43" s="4"/>
      <c r="D43" s="4"/>
      <c r="E43" s="4"/>
      <c r="F43" s="4"/>
      <c r="G43" s="4"/>
      <c r="H43" s="4"/>
      <c r="I43" s="4"/>
      <c r="J43" s="4"/>
      <c r="K43" s="4"/>
    </row>
    <row r="44" spans="1:11" ht="45" x14ac:dyDescent="0.25">
      <c r="A44" s="3" t="s">
        <v>1241</v>
      </c>
      <c r="B44" s="4"/>
      <c r="C44" s="4"/>
      <c r="D44" s="4"/>
      <c r="E44" s="4"/>
      <c r="F44" s="4"/>
      <c r="G44" s="4"/>
      <c r="H44" s="4"/>
      <c r="I44" s="4"/>
      <c r="J44" s="4"/>
      <c r="K44" s="4"/>
    </row>
    <row r="45" spans="1:11" ht="30" x14ac:dyDescent="0.25">
      <c r="A45" s="2" t="s">
        <v>1247</v>
      </c>
      <c r="B45" s="4"/>
      <c r="C45" s="4"/>
      <c r="D45" s="6">
        <v>185000</v>
      </c>
      <c r="E45" s="6">
        <v>185000</v>
      </c>
      <c r="F45" s="4"/>
      <c r="G45" s="4"/>
      <c r="H45" s="4"/>
      <c r="I45" s="4"/>
      <c r="J45" s="4"/>
      <c r="K45" s="4"/>
    </row>
    <row r="46" spans="1:11" ht="30" x14ac:dyDescent="0.25">
      <c r="A46" s="2" t="s">
        <v>1274</v>
      </c>
      <c r="B46" s="4"/>
      <c r="C46" s="4"/>
      <c r="D46" s="4"/>
      <c r="E46" s="4"/>
      <c r="F46" s="4"/>
      <c r="G46" s="4"/>
      <c r="H46" s="4"/>
      <c r="I46" s="4"/>
      <c r="J46" s="4"/>
      <c r="K46" s="4"/>
    </row>
    <row r="47" spans="1:11" ht="45" x14ac:dyDescent="0.25">
      <c r="A47" s="3" t="s">
        <v>1241</v>
      </c>
      <c r="B47" s="4"/>
      <c r="C47" s="4"/>
      <c r="D47" s="4"/>
      <c r="E47" s="4"/>
      <c r="F47" s="4"/>
      <c r="G47" s="4"/>
      <c r="H47" s="4"/>
      <c r="I47" s="4"/>
      <c r="J47" s="4"/>
      <c r="K47" s="4"/>
    </row>
    <row r="48" spans="1:11" ht="30" x14ac:dyDescent="0.25">
      <c r="A48" s="2" t="s">
        <v>1275</v>
      </c>
      <c r="B48" s="4"/>
      <c r="C48" s="4"/>
      <c r="D48" s="4"/>
      <c r="E48" s="4" t="s">
        <v>1276</v>
      </c>
      <c r="F48" s="4"/>
      <c r="G48" s="4"/>
      <c r="H48" s="4"/>
      <c r="I48" s="4"/>
      <c r="J48" s="4"/>
      <c r="K48" s="4"/>
    </row>
    <row r="49" spans="1:11" ht="30" x14ac:dyDescent="0.25">
      <c r="A49" s="2" t="s">
        <v>1277</v>
      </c>
      <c r="B49" s="4"/>
      <c r="C49" s="4"/>
      <c r="D49" s="4"/>
      <c r="E49" s="4"/>
      <c r="F49" s="4"/>
      <c r="G49" s="4"/>
      <c r="H49" s="4"/>
      <c r="I49" s="4"/>
      <c r="J49" s="4"/>
      <c r="K49" s="4"/>
    </row>
    <row r="50" spans="1:11" ht="45" x14ac:dyDescent="0.25">
      <c r="A50" s="3" t="s">
        <v>1241</v>
      </c>
      <c r="B50" s="4"/>
      <c r="C50" s="4"/>
      <c r="D50" s="4"/>
      <c r="E50" s="4"/>
      <c r="F50" s="4"/>
      <c r="G50" s="4"/>
      <c r="H50" s="4"/>
      <c r="I50" s="4"/>
      <c r="J50" s="4"/>
      <c r="K50" s="4"/>
    </row>
    <row r="51" spans="1:11" ht="30" x14ac:dyDescent="0.25">
      <c r="A51" s="2" t="s">
        <v>1275</v>
      </c>
      <c r="B51" s="4"/>
      <c r="C51" s="4"/>
      <c r="D51" s="4"/>
      <c r="E51" s="4" t="s">
        <v>1278</v>
      </c>
      <c r="F51" s="4"/>
      <c r="G51" s="4"/>
      <c r="H51" s="4"/>
      <c r="I51" s="4"/>
      <c r="J51" s="4"/>
      <c r="K5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6" width="12.28515625" bestFit="1" customWidth="1"/>
    <col min="7" max="7" width="12.5703125" bestFit="1" customWidth="1"/>
  </cols>
  <sheetData>
    <row r="1" spans="1:7" ht="15" customHeight="1" x14ac:dyDescent="0.25">
      <c r="A1" s="8" t="s">
        <v>1279</v>
      </c>
      <c r="B1" s="8" t="s">
        <v>1233</v>
      </c>
      <c r="C1" s="8"/>
      <c r="D1" s="1" t="s">
        <v>1234</v>
      </c>
      <c r="E1" s="8" t="s">
        <v>1</v>
      </c>
      <c r="F1" s="8"/>
      <c r="G1" s="1"/>
    </row>
    <row r="2" spans="1:7" x14ac:dyDescent="0.25">
      <c r="A2" s="8"/>
      <c r="B2" s="1" t="s">
        <v>1280</v>
      </c>
      <c r="C2" s="1" t="s">
        <v>1236</v>
      </c>
      <c r="D2" s="1" t="s">
        <v>28</v>
      </c>
      <c r="E2" s="1" t="s">
        <v>2</v>
      </c>
      <c r="F2" s="1" t="s">
        <v>28</v>
      </c>
      <c r="G2" s="1" t="s">
        <v>1280</v>
      </c>
    </row>
    <row r="3" spans="1:7" ht="30" x14ac:dyDescent="0.25">
      <c r="A3" s="3" t="s">
        <v>300</v>
      </c>
      <c r="B3" s="4"/>
      <c r="C3" s="4"/>
      <c r="D3" s="4"/>
      <c r="E3" s="4"/>
      <c r="F3" s="4"/>
      <c r="G3" s="4"/>
    </row>
    <row r="4" spans="1:7" ht="30" x14ac:dyDescent="0.25">
      <c r="A4" s="2" t="s">
        <v>1281</v>
      </c>
      <c r="B4" s="4"/>
      <c r="C4" s="4"/>
      <c r="D4" s="4"/>
      <c r="E4" s="6">
        <v>21600000</v>
      </c>
      <c r="F4" s="6">
        <v>20900000</v>
      </c>
      <c r="G4" s="4"/>
    </row>
    <row r="5" spans="1:7" ht="30" x14ac:dyDescent="0.25">
      <c r="A5" s="2" t="s">
        <v>1282</v>
      </c>
      <c r="B5" s="4"/>
      <c r="C5" s="4"/>
      <c r="D5" s="4"/>
      <c r="E5" s="5">
        <v>2300000</v>
      </c>
      <c r="F5" s="5">
        <v>831000</v>
      </c>
      <c r="G5" s="4"/>
    </row>
    <row r="6" spans="1:7" ht="30" x14ac:dyDescent="0.25">
      <c r="A6" s="2" t="s">
        <v>1283</v>
      </c>
      <c r="B6" s="4"/>
      <c r="C6" s="4"/>
      <c r="D6" s="4"/>
      <c r="E6" s="4"/>
      <c r="F6" s="5">
        <v>1400000</v>
      </c>
      <c r="G6" s="4"/>
    </row>
    <row r="7" spans="1:7" ht="45" x14ac:dyDescent="0.25">
      <c r="A7" s="2" t="s">
        <v>1284</v>
      </c>
      <c r="B7" s="4"/>
      <c r="C7" s="4"/>
      <c r="D7" s="4"/>
      <c r="E7" s="5">
        <v>29000000</v>
      </c>
      <c r="F7" s="5">
        <v>45300000</v>
      </c>
      <c r="G7" s="4"/>
    </row>
    <row r="8" spans="1:7" ht="30" x14ac:dyDescent="0.25">
      <c r="A8" s="2" t="s">
        <v>1285</v>
      </c>
      <c r="B8" s="4"/>
      <c r="C8" s="4"/>
      <c r="D8" s="5">
        <v>50600000</v>
      </c>
      <c r="E8" s="5">
        <v>79900000</v>
      </c>
      <c r="F8" s="5">
        <v>50600000</v>
      </c>
      <c r="G8" s="4"/>
    </row>
    <row r="9" spans="1:7" x14ac:dyDescent="0.25">
      <c r="A9" s="2" t="s">
        <v>1286</v>
      </c>
      <c r="B9" s="4"/>
      <c r="C9" s="4"/>
      <c r="D9" s="4">
        <v>0</v>
      </c>
      <c r="E9" s="4">
        <v>0</v>
      </c>
      <c r="F9" s="4">
        <v>0</v>
      </c>
      <c r="G9" s="4"/>
    </row>
    <row r="10" spans="1:7" ht="45" x14ac:dyDescent="0.25">
      <c r="A10" s="2" t="s">
        <v>1287</v>
      </c>
      <c r="B10" s="4"/>
      <c r="C10" s="4"/>
      <c r="D10" s="4"/>
      <c r="E10" s="4"/>
      <c r="F10" s="4"/>
      <c r="G10" s="5">
        <v>7600000</v>
      </c>
    </row>
    <row r="11" spans="1:7" ht="30" x14ac:dyDescent="0.25">
      <c r="A11" s="2" t="s">
        <v>1288</v>
      </c>
      <c r="B11" s="5">
        <v>377000</v>
      </c>
      <c r="C11" s="4"/>
      <c r="D11" s="4"/>
      <c r="E11" s="4"/>
      <c r="F11" s="4"/>
      <c r="G11" s="4"/>
    </row>
    <row r="12" spans="1:7" ht="60" x14ac:dyDescent="0.25">
      <c r="A12" s="2" t="s">
        <v>1289</v>
      </c>
      <c r="B12" s="5">
        <v>276000</v>
      </c>
      <c r="C12" s="4"/>
      <c r="D12" s="4"/>
      <c r="E12" s="4"/>
      <c r="F12" s="4"/>
      <c r="G12" s="4"/>
    </row>
    <row r="13" spans="1:7" x14ac:dyDescent="0.25">
      <c r="A13" s="2" t="s">
        <v>1290</v>
      </c>
      <c r="B13" s="4"/>
      <c r="C13" s="4"/>
      <c r="D13" s="4"/>
      <c r="E13" s="4">
        <v>230</v>
      </c>
      <c r="F13" s="4"/>
      <c r="G13" s="4"/>
    </row>
    <row r="14" spans="1:7" ht="30" x14ac:dyDescent="0.25">
      <c r="A14" s="2" t="s">
        <v>1291</v>
      </c>
      <c r="B14" s="4"/>
      <c r="C14" s="4"/>
      <c r="D14" s="4"/>
      <c r="E14" s="4">
        <v>94</v>
      </c>
      <c r="F14" s="4"/>
      <c r="G14" s="4"/>
    </row>
    <row r="15" spans="1:7" ht="30" x14ac:dyDescent="0.25">
      <c r="A15" s="2" t="s">
        <v>1292</v>
      </c>
      <c r="B15" s="4"/>
      <c r="C15" s="6">
        <v>1900000</v>
      </c>
      <c r="D15" s="6">
        <v>-851000</v>
      </c>
      <c r="E15" s="4"/>
      <c r="F15" s="4"/>
      <c r="G15" s="4"/>
    </row>
  </sheetData>
  <mergeCells count="3">
    <mergeCell ref="A1:A2"/>
    <mergeCell ref="B1:C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1293</v>
      </c>
      <c r="B1" s="8" t="s">
        <v>2</v>
      </c>
      <c r="C1" s="8" t="s">
        <v>28</v>
      </c>
    </row>
    <row r="2" spans="1:3" ht="30" x14ac:dyDescent="0.25">
      <c r="A2" s="1" t="s">
        <v>27</v>
      </c>
      <c r="B2" s="8"/>
      <c r="C2" s="8"/>
    </row>
    <row r="3" spans="1:3" x14ac:dyDescent="0.25">
      <c r="A3" s="3" t="s">
        <v>310</v>
      </c>
      <c r="B3" s="4"/>
      <c r="C3" s="4"/>
    </row>
    <row r="4" spans="1:3" x14ac:dyDescent="0.25">
      <c r="A4" s="2" t="s">
        <v>304</v>
      </c>
      <c r="B4" s="6">
        <v>149155</v>
      </c>
      <c r="C4" s="6">
        <v>161907</v>
      </c>
    </row>
    <row r="5" spans="1:3" x14ac:dyDescent="0.25">
      <c r="A5" s="2" t="s">
        <v>305</v>
      </c>
      <c r="B5" s="4">
        <v>292</v>
      </c>
      <c r="C5" s="4">
        <v>657</v>
      </c>
    </row>
    <row r="6" spans="1:3" x14ac:dyDescent="0.25">
      <c r="A6" s="2" t="s">
        <v>306</v>
      </c>
      <c r="B6" s="5">
        <v>-1659</v>
      </c>
      <c r="C6" s="5">
        <v>-5398</v>
      </c>
    </row>
    <row r="7" spans="1:3" x14ac:dyDescent="0.25">
      <c r="A7" s="2" t="s">
        <v>307</v>
      </c>
      <c r="B7" s="5">
        <v>147788</v>
      </c>
      <c r="C7" s="5">
        <v>157166</v>
      </c>
    </row>
    <row r="8" spans="1:3" x14ac:dyDescent="0.25">
      <c r="A8" s="3" t="s">
        <v>310</v>
      </c>
      <c r="B8" s="4"/>
      <c r="C8" s="4"/>
    </row>
    <row r="9" spans="1:3" x14ac:dyDescent="0.25">
      <c r="A9" s="2" t="s">
        <v>304</v>
      </c>
      <c r="B9" s="5">
        <v>17924</v>
      </c>
      <c r="C9" s="5">
        <v>9102</v>
      </c>
    </row>
    <row r="10" spans="1:3" x14ac:dyDescent="0.25">
      <c r="A10" s="2" t="s">
        <v>305</v>
      </c>
      <c r="B10" s="4">
        <v>139</v>
      </c>
      <c r="C10" s="4">
        <v>42</v>
      </c>
    </row>
    <row r="11" spans="1:3" x14ac:dyDescent="0.25">
      <c r="A11" s="2" t="s">
        <v>306</v>
      </c>
      <c r="B11" s="4">
        <v>-317</v>
      </c>
      <c r="C11" s="4">
        <v>-238</v>
      </c>
    </row>
    <row r="12" spans="1:3" x14ac:dyDescent="0.25">
      <c r="A12" s="2" t="s">
        <v>307</v>
      </c>
      <c r="B12" s="5">
        <v>17746</v>
      </c>
      <c r="C12" s="5">
        <v>8906</v>
      </c>
    </row>
    <row r="13" spans="1:3" ht="30" x14ac:dyDescent="0.25">
      <c r="A13" s="2" t="s">
        <v>1294</v>
      </c>
      <c r="B13" s="4"/>
      <c r="C13" s="4"/>
    </row>
    <row r="14" spans="1:3" x14ac:dyDescent="0.25">
      <c r="A14" s="3" t="s">
        <v>310</v>
      </c>
      <c r="B14" s="4"/>
      <c r="C14" s="4"/>
    </row>
    <row r="15" spans="1:3" x14ac:dyDescent="0.25">
      <c r="A15" s="2" t="s">
        <v>304</v>
      </c>
      <c r="B15" s="5">
        <v>39978</v>
      </c>
      <c r="C15" s="5">
        <v>53951</v>
      </c>
    </row>
    <row r="16" spans="1:3" x14ac:dyDescent="0.25">
      <c r="A16" s="2" t="s">
        <v>305</v>
      </c>
      <c r="B16" s="4">
        <v>16</v>
      </c>
      <c r="C16" s="4">
        <v>5</v>
      </c>
    </row>
    <row r="17" spans="1:3" x14ac:dyDescent="0.25">
      <c r="A17" s="2" t="s">
        <v>306</v>
      </c>
      <c r="B17" s="4">
        <v>-560</v>
      </c>
      <c r="C17" s="5">
        <v>-2350</v>
      </c>
    </row>
    <row r="18" spans="1:3" x14ac:dyDescent="0.25">
      <c r="A18" s="2" t="s">
        <v>307</v>
      </c>
      <c r="B18" s="5">
        <v>39434</v>
      </c>
      <c r="C18" s="5">
        <v>51606</v>
      </c>
    </row>
    <row r="19" spans="1:3" x14ac:dyDescent="0.25">
      <c r="A19" s="3" t="s">
        <v>310</v>
      </c>
      <c r="B19" s="4"/>
      <c r="C19" s="4"/>
    </row>
    <row r="20" spans="1:3" x14ac:dyDescent="0.25">
      <c r="A20" s="2" t="s">
        <v>304</v>
      </c>
      <c r="B20" s="5">
        <v>7859</v>
      </c>
      <c r="C20" s="4"/>
    </row>
    <row r="21" spans="1:3" x14ac:dyDescent="0.25">
      <c r="A21" s="2" t="s">
        <v>306</v>
      </c>
      <c r="B21" s="4">
        <v>-261</v>
      </c>
      <c r="C21" s="4"/>
    </row>
    <row r="22" spans="1:3" x14ac:dyDescent="0.25">
      <c r="A22" s="2" t="s">
        <v>307</v>
      </c>
      <c r="B22" s="5">
        <v>7598</v>
      </c>
      <c r="C22" s="4"/>
    </row>
    <row r="23" spans="1:3" x14ac:dyDescent="0.25">
      <c r="A23" s="2" t="s">
        <v>1295</v>
      </c>
      <c r="B23" s="4"/>
      <c r="C23" s="4"/>
    </row>
    <row r="24" spans="1:3" x14ac:dyDescent="0.25">
      <c r="A24" s="3" t="s">
        <v>310</v>
      </c>
      <c r="B24" s="4"/>
      <c r="C24" s="4"/>
    </row>
    <row r="25" spans="1:3" x14ac:dyDescent="0.25">
      <c r="A25" s="2" t="s">
        <v>304</v>
      </c>
      <c r="B25" s="5">
        <v>8288</v>
      </c>
      <c r="C25" s="5">
        <v>6090</v>
      </c>
    </row>
    <row r="26" spans="1:3" x14ac:dyDescent="0.25">
      <c r="A26" s="2" t="s">
        <v>305</v>
      </c>
      <c r="B26" s="4">
        <v>46</v>
      </c>
      <c r="C26" s="4">
        <v>116</v>
      </c>
    </row>
    <row r="27" spans="1:3" x14ac:dyDescent="0.25">
      <c r="A27" s="2" t="s">
        <v>306</v>
      </c>
      <c r="B27" s="4">
        <v>-17</v>
      </c>
      <c r="C27" s="4">
        <v>-28</v>
      </c>
    </row>
    <row r="28" spans="1:3" x14ac:dyDescent="0.25">
      <c r="A28" s="2" t="s">
        <v>307</v>
      </c>
      <c r="B28" s="5">
        <v>8317</v>
      </c>
      <c r="C28" s="5">
        <v>6178</v>
      </c>
    </row>
    <row r="29" spans="1:3" x14ac:dyDescent="0.25">
      <c r="A29" s="3" t="s">
        <v>310</v>
      </c>
      <c r="B29" s="4"/>
      <c r="C29" s="4"/>
    </row>
    <row r="30" spans="1:3" x14ac:dyDescent="0.25">
      <c r="A30" s="2" t="s">
        <v>304</v>
      </c>
      <c r="B30" s="5">
        <v>10065</v>
      </c>
      <c r="C30" s="5">
        <v>9102</v>
      </c>
    </row>
    <row r="31" spans="1:3" x14ac:dyDescent="0.25">
      <c r="A31" s="2" t="s">
        <v>305</v>
      </c>
      <c r="B31" s="4">
        <v>139</v>
      </c>
      <c r="C31" s="4">
        <v>42</v>
      </c>
    </row>
    <row r="32" spans="1:3" x14ac:dyDescent="0.25">
      <c r="A32" s="2" t="s">
        <v>306</v>
      </c>
      <c r="B32" s="4">
        <v>-56</v>
      </c>
      <c r="C32" s="4">
        <v>-238</v>
      </c>
    </row>
    <row r="33" spans="1:3" x14ac:dyDescent="0.25">
      <c r="A33" s="2" t="s">
        <v>307</v>
      </c>
      <c r="B33" s="5">
        <v>10148</v>
      </c>
      <c r="C33" s="5">
        <v>8906</v>
      </c>
    </row>
    <row r="34" spans="1:3" x14ac:dyDescent="0.25">
      <c r="A34" s="2" t="s">
        <v>1296</v>
      </c>
      <c r="B34" s="4"/>
      <c r="C34" s="4"/>
    </row>
    <row r="35" spans="1:3" x14ac:dyDescent="0.25">
      <c r="A35" s="3" t="s">
        <v>310</v>
      </c>
      <c r="B35" s="4"/>
      <c r="C35" s="4"/>
    </row>
    <row r="36" spans="1:3" x14ac:dyDescent="0.25">
      <c r="A36" s="2" t="s">
        <v>304</v>
      </c>
      <c r="B36" s="5">
        <v>23836</v>
      </c>
      <c r="C36" s="5">
        <v>13059</v>
      </c>
    </row>
    <row r="37" spans="1:3" x14ac:dyDescent="0.25">
      <c r="A37" s="2" t="s">
        <v>305</v>
      </c>
      <c r="B37" s="4">
        <v>15</v>
      </c>
      <c r="C37" s="4">
        <v>44</v>
      </c>
    </row>
    <row r="38" spans="1:3" x14ac:dyDescent="0.25">
      <c r="A38" s="2" t="s">
        <v>306</v>
      </c>
      <c r="B38" s="4">
        <v>-73</v>
      </c>
      <c r="C38" s="4">
        <v>-24</v>
      </c>
    </row>
    <row r="39" spans="1:3" x14ac:dyDescent="0.25">
      <c r="A39" s="2" t="s">
        <v>307</v>
      </c>
      <c r="B39" s="5">
        <v>23778</v>
      </c>
      <c r="C39" s="5">
        <v>13079</v>
      </c>
    </row>
    <row r="40" spans="1:3" x14ac:dyDescent="0.25">
      <c r="A40" s="2" t="s">
        <v>1297</v>
      </c>
      <c r="B40" s="4"/>
      <c r="C40" s="4"/>
    </row>
    <row r="41" spans="1:3" x14ac:dyDescent="0.25">
      <c r="A41" s="3" t="s">
        <v>310</v>
      </c>
      <c r="B41" s="4"/>
      <c r="C41" s="4"/>
    </row>
    <row r="42" spans="1:3" x14ac:dyDescent="0.25">
      <c r="A42" s="2" t="s">
        <v>304</v>
      </c>
      <c r="B42" s="5">
        <v>72102</v>
      </c>
      <c r="C42" s="5">
        <v>73100</v>
      </c>
    </row>
    <row r="43" spans="1:3" x14ac:dyDescent="0.25">
      <c r="A43" s="2" t="s">
        <v>305</v>
      </c>
      <c r="B43" s="4">
        <v>77</v>
      </c>
      <c r="C43" s="4">
        <v>165</v>
      </c>
    </row>
    <row r="44" spans="1:3" x14ac:dyDescent="0.25">
      <c r="A44" s="2" t="s">
        <v>306</v>
      </c>
      <c r="B44" s="4">
        <v>-650</v>
      </c>
      <c r="C44" s="5">
        <v>-2402</v>
      </c>
    </row>
    <row r="45" spans="1:3" x14ac:dyDescent="0.25">
      <c r="A45" s="2" t="s">
        <v>307</v>
      </c>
      <c r="B45" s="5">
        <v>71529</v>
      </c>
      <c r="C45" s="5">
        <v>70863</v>
      </c>
    </row>
    <row r="46" spans="1:3" x14ac:dyDescent="0.25">
      <c r="A46" s="3" t="s">
        <v>310</v>
      </c>
      <c r="B46" s="4"/>
      <c r="C46" s="4"/>
    </row>
    <row r="47" spans="1:3" x14ac:dyDescent="0.25">
      <c r="A47" s="2" t="s">
        <v>304</v>
      </c>
      <c r="B47" s="5">
        <v>17924</v>
      </c>
      <c r="C47" s="5">
        <v>9102</v>
      </c>
    </row>
    <row r="48" spans="1:3" x14ac:dyDescent="0.25">
      <c r="A48" s="2" t="s">
        <v>305</v>
      </c>
      <c r="B48" s="4">
        <v>139</v>
      </c>
      <c r="C48" s="4">
        <v>42</v>
      </c>
    </row>
    <row r="49" spans="1:3" x14ac:dyDescent="0.25">
      <c r="A49" s="2" t="s">
        <v>306</v>
      </c>
      <c r="B49" s="4">
        <v>-317</v>
      </c>
      <c r="C49" s="4">
        <v>-238</v>
      </c>
    </row>
    <row r="50" spans="1:3" x14ac:dyDescent="0.25">
      <c r="A50" s="2" t="s">
        <v>307</v>
      </c>
      <c r="B50" s="5">
        <v>17746</v>
      </c>
      <c r="C50" s="5">
        <v>8906</v>
      </c>
    </row>
    <row r="51" spans="1:3" ht="30" x14ac:dyDescent="0.25">
      <c r="A51" s="2" t="s">
        <v>1298</v>
      </c>
      <c r="B51" s="4"/>
      <c r="C51" s="4"/>
    </row>
    <row r="52" spans="1:3" x14ac:dyDescent="0.25">
      <c r="A52" s="3" t="s">
        <v>310</v>
      </c>
      <c r="B52" s="4"/>
      <c r="C52" s="4"/>
    </row>
    <row r="53" spans="1:3" x14ac:dyDescent="0.25">
      <c r="A53" s="2" t="s">
        <v>304</v>
      </c>
      <c r="B53" s="5">
        <v>5000</v>
      </c>
      <c r="C53" s="5">
        <v>5000</v>
      </c>
    </row>
    <row r="54" spans="1:3" x14ac:dyDescent="0.25">
      <c r="A54" s="2" t="s">
        <v>306</v>
      </c>
      <c r="B54" s="4">
        <v>-183</v>
      </c>
      <c r="C54" s="4">
        <v>-300</v>
      </c>
    </row>
    <row r="55" spans="1:3" x14ac:dyDescent="0.25">
      <c r="A55" s="2" t="s">
        <v>307</v>
      </c>
      <c r="B55" s="5">
        <v>4817</v>
      </c>
      <c r="C55" s="5">
        <v>4700</v>
      </c>
    </row>
    <row r="56" spans="1:3" x14ac:dyDescent="0.25">
      <c r="A56" s="2" t="s">
        <v>1299</v>
      </c>
      <c r="B56" s="4"/>
      <c r="C56" s="4"/>
    </row>
    <row r="57" spans="1:3" x14ac:dyDescent="0.25">
      <c r="A57" s="3" t="s">
        <v>310</v>
      </c>
      <c r="B57" s="4"/>
      <c r="C57" s="4"/>
    </row>
    <row r="58" spans="1:3" x14ac:dyDescent="0.25">
      <c r="A58" s="2" t="s">
        <v>304</v>
      </c>
      <c r="B58" s="5">
        <v>5000</v>
      </c>
      <c r="C58" s="5">
        <v>5000</v>
      </c>
    </row>
    <row r="59" spans="1:3" x14ac:dyDescent="0.25">
      <c r="A59" s="2" t="s">
        <v>306</v>
      </c>
      <c r="B59" s="4">
        <v>-183</v>
      </c>
      <c r="C59" s="4">
        <v>-300</v>
      </c>
    </row>
    <row r="60" spans="1:3" x14ac:dyDescent="0.25">
      <c r="A60" s="2" t="s">
        <v>307</v>
      </c>
      <c r="B60" s="5">
        <v>4817</v>
      </c>
      <c r="C60" s="5">
        <v>4700</v>
      </c>
    </row>
    <row r="61" spans="1:3" ht="30" x14ac:dyDescent="0.25">
      <c r="A61" s="2" t="s">
        <v>1300</v>
      </c>
      <c r="B61" s="4"/>
      <c r="C61" s="4"/>
    </row>
    <row r="62" spans="1:3" x14ac:dyDescent="0.25">
      <c r="A62" s="3" t="s">
        <v>310</v>
      </c>
      <c r="B62" s="4"/>
      <c r="C62" s="4"/>
    </row>
    <row r="63" spans="1:3" x14ac:dyDescent="0.25">
      <c r="A63" s="2" t="s">
        <v>304</v>
      </c>
      <c r="B63" s="5">
        <v>2103</v>
      </c>
      <c r="C63" s="5">
        <v>3424</v>
      </c>
    </row>
    <row r="64" spans="1:3" x14ac:dyDescent="0.25">
      <c r="A64" s="2" t="s">
        <v>305</v>
      </c>
      <c r="B64" s="4">
        <v>113</v>
      </c>
      <c r="C64" s="4">
        <v>130</v>
      </c>
    </row>
    <row r="65" spans="1:3" x14ac:dyDescent="0.25">
      <c r="A65" s="2" t="s">
        <v>307</v>
      </c>
      <c r="B65" s="5">
        <v>2216</v>
      </c>
      <c r="C65" s="5">
        <v>3554</v>
      </c>
    </row>
    <row r="66" spans="1:3" ht="30" x14ac:dyDescent="0.25">
      <c r="A66" s="2" t="s">
        <v>1301</v>
      </c>
      <c r="B66" s="4"/>
      <c r="C66" s="4"/>
    </row>
    <row r="67" spans="1:3" x14ac:dyDescent="0.25">
      <c r="A67" s="3" t="s">
        <v>310</v>
      </c>
      <c r="B67" s="4"/>
      <c r="C67" s="4"/>
    </row>
    <row r="68" spans="1:3" x14ac:dyDescent="0.25">
      <c r="A68" s="2" t="s">
        <v>304</v>
      </c>
      <c r="B68" s="5">
        <v>3464</v>
      </c>
      <c r="C68" s="5">
        <v>5101</v>
      </c>
    </row>
    <row r="69" spans="1:3" x14ac:dyDescent="0.25">
      <c r="A69" s="2" t="s">
        <v>305</v>
      </c>
      <c r="B69" s="4">
        <v>7</v>
      </c>
      <c r="C69" s="4">
        <v>78</v>
      </c>
    </row>
    <row r="70" spans="1:3" x14ac:dyDescent="0.25">
      <c r="A70" s="2" t="s">
        <v>306</v>
      </c>
      <c r="B70" s="4">
        <v>-13</v>
      </c>
      <c r="C70" s="4">
        <v>-175</v>
      </c>
    </row>
    <row r="71" spans="1:3" x14ac:dyDescent="0.25">
      <c r="A71" s="2" t="s">
        <v>307</v>
      </c>
      <c r="B71" s="5">
        <v>3458</v>
      </c>
      <c r="C71" s="5">
        <v>5004</v>
      </c>
    </row>
    <row r="72" spans="1:3" ht="30" x14ac:dyDescent="0.25">
      <c r="A72" s="2" t="s">
        <v>1302</v>
      </c>
      <c r="B72" s="4"/>
      <c r="C72" s="4"/>
    </row>
    <row r="73" spans="1:3" x14ac:dyDescent="0.25">
      <c r="A73" s="3" t="s">
        <v>310</v>
      </c>
      <c r="B73" s="4"/>
      <c r="C73" s="4"/>
    </row>
    <row r="74" spans="1:3" x14ac:dyDescent="0.25">
      <c r="A74" s="2" t="s">
        <v>304</v>
      </c>
      <c r="B74" s="5">
        <v>9729</v>
      </c>
      <c r="C74" s="5">
        <v>14596</v>
      </c>
    </row>
    <row r="75" spans="1:3" x14ac:dyDescent="0.25">
      <c r="A75" s="2" t="s">
        <v>305</v>
      </c>
      <c r="B75" s="4">
        <v>33</v>
      </c>
      <c r="C75" s="4">
        <v>163</v>
      </c>
    </row>
    <row r="76" spans="1:3" x14ac:dyDescent="0.25">
      <c r="A76" s="2" t="s">
        <v>306</v>
      </c>
      <c r="B76" s="4">
        <v>-16</v>
      </c>
      <c r="C76" s="4">
        <v>-495</v>
      </c>
    </row>
    <row r="77" spans="1:3" x14ac:dyDescent="0.25">
      <c r="A77" s="2" t="s">
        <v>307</v>
      </c>
      <c r="B77" s="5">
        <v>9746</v>
      </c>
      <c r="C77" s="5">
        <v>14264</v>
      </c>
    </row>
    <row r="78" spans="1:3" ht="30" x14ac:dyDescent="0.25">
      <c r="A78" s="2" t="s">
        <v>1303</v>
      </c>
      <c r="B78" s="4"/>
      <c r="C78" s="4"/>
    </row>
    <row r="79" spans="1:3" x14ac:dyDescent="0.25">
      <c r="A79" s="3" t="s">
        <v>310</v>
      </c>
      <c r="B79" s="4"/>
      <c r="C79" s="4"/>
    </row>
    <row r="80" spans="1:3" x14ac:dyDescent="0.25">
      <c r="A80" s="2" t="s">
        <v>304</v>
      </c>
      <c r="B80" s="5">
        <v>56757</v>
      </c>
      <c r="C80" s="5">
        <v>60686</v>
      </c>
    </row>
    <row r="81" spans="1:3" x14ac:dyDescent="0.25">
      <c r="A81" s="2" t="s">
        <v>305</v>
      </c>
      <c r="B81" s="4">
        <v>62</v>
      </c>
      <c r="C81" s="4">
        <v>121</v>
      </c>
    </row>
    <row r="82" spans="1:3" x14ac:dyDescent="0.25">
      <c r="A82" s="2" t="s">
        <v>306</v>
      </c>
      <c r="B82" s="4">
        <v>-797</v>
      </c>
      <c r="C82" s="5">
        <v>-2026</v>
      </c>
    </row>
    <row r="83" spans="1:3" x14ac:dyDescent="0.25">
      <c r="A83" s="2" t="s">
        <v>307</v>
      </c>
      <c r="B83" s="5">
        <v>56022</v>
      </c>
      <c r="C83" s="5">
        <v>58781</v>
      </c>
    </row>
    <row r="84" spans="1:3" ht="30" x14ac:dyDescent="0.25">
      <c r="A84" s="2" t="s">
        <v>1304</v>
      </c>
      <c r="B84" s="4"/>
      <c r="C84" s="4"/>
    </row>
    <row r="85" spans="1:3" x14ac:dyDescent="0.25">
      <c r="A85" s="3" t="s">
        <v>310</v>
      </c>
      <c r="B85" s="4"/>
      <c r="C85" s="4"/>
    </row>
    <row r="86" spans="1:3" x14ac:dyDescent="0.25">
      <c r="A86" s="2" t="s">
        <v>304</v>
      </c>
      <c r="B86" s="5">
        <v>72053</v>
      </c>
      <c r="C86" s="5">
        <v>83807</v>
      </c>
    </row>
    <row r="87" spans="1:3" x14ac:dyDescent="0.25">
      <c r="A87" s="2" t="s">
        <v>305</v>
      </c>
      <c r="B87" s="4">
        <v>215</v>
      </c>
      <c r="C87" s="4">
        <v>492</v>
      </c>
    </row>
    <row r="88" spans="1:3" x14ac:dyDescent="0.25">
      <c r="A88" s="2" t="s">
        <v>306</v>
      </c>
      <c r="B88" s="4">
        <v>-826</v>
      </c>
      <c r="C88" s="5">
        <v>-2696</v>
      </c>
    </row>
    <row r="89" spans="1:3" x14ac:dyDescent="0.25">
      <c r="A89" s="2" t="s">
        <v>307</v>
      </c>
      <c r="B89" s="6">
        <v>71442</v>
      </c>
      <c r="C89" s="6">
        <v>81603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1305</v>
      </c>
      <c r="B1" s="8" t="s">
        <v>2</v>
      </c>
      <c r="C1" s="8" t="s">
        <v>28</v>
      </c>
    </row>
    <row r="2" spans="1:3" ht="30" x14ac:dyDescent="0.25">
      <c r="A2" s="1" t="s">
        <v>27</v>
      </c>
      <c r="B2" s="8"/>
      <c r="C2" s="8"/>
    </row>
    <row r="3" spans="1:3" ht="45" x14ac:dyDescent="0.25">
      <c r="A3" s="3" t="s">
        <v>1306</v>
      </c>
      <c r="B3" s="4"/>
      <c r="C3" s="4"/>
    </row>
    <row r="4" spans="1:3" x14ac:dyDescent="0.25">
      <c r="A4" s="2" t="s">
        <v>1307</v>
      </c>
      <c r="B4" s="6">
        <v>45689</v>
      </c>
      <c r="C4" s="6">
        <v>117465</v>
      </c>
    </row>
    <row r="5" spans="1:3" x14ac:dyDescent="0.25">
      <c r="A5" s="2" t="s">
        <v>1308</v>
      </c>
      <c r="B5" s="4">
        <v>-185</v>
      </c>
      <c r="C5" s="5">
        <v>-4904</v>
      </c>
    </row>
    <row r="6" spans="1:3" x14ac:dyDescent="0.25">
      <c r="A6" s="2" t="s">
        <v>1309</v>
      </c>
      <c r="B6" s="5">
        <v>82426</v>
      </c>
      <c r="C6" s="5">
        <v>10323</v>
      </c>
    </row>
    <row r="7" spans="1:3" x14ac:dyDescent="0.25">
      <c r="A7" s="2" t="s">
        <v>1310</v>
      </c>
      <c r="B7" s="5">
        <v>-1791</v>
      </c>
      <c r="C7" s="4">
        <v>-732</v>
      </c>
    </row>
    <row r="8" spans="1:3" x14ac:dyDescent="0.25">
      <c r="A8" s="2" t="s">
        <v>307</v>
      </c>
      <c r="B8" s="5">
        <v>128115</v>
      </c>
      <c r="C8" s="5">
        <v>127788</v>
      </c>
    </row>
    <row r="9" spans="1:3" x14ac:dyDescent="0.25">
      <c r="A9" s="2" t="s">
        <v>362</v>
      </c>
      <c r="B9" s="5">
        <v>-1976</v>
      </c>
      <c r="C9" s="5">
        <v>-5636</v>
      </c>
    </row>
    <row r="10" spans="1:3" ht="30" x14ac:dyDescent="0.25">
      <c r="A10" s="2" t="s">
        <v>1294</v>
      </c>
      <c r="B10" s="4"/>
      <c r="C10" s="4"/>
    </row>
    <row r="11" spans="1:3" ht="45" x14ac:dyDescent="0.25">
      <c r="A11" s="3" t="s">
        <v>1306</v>
      </c>
      <c r="B11" s="4"/>
      <c r="C11" s="4"/>
    </row>
    <row r="12" spans="1:3" x14ac:dyDescent="0.25">
      <c r="A12" s="2" t="s">
        <v>1307</v>
      </c>
      <c r="B12" s="5">
        <v>8958</v>
      </c>
      <c r="C12" s="5">
        <v>45771</v>
      </c>
    </row>
    <row r="13" spans="1:3" x14ac:dyDescent="0.25">
      <c r="A13" s="2" t="s">
        <v>1308</v>
      </c>
      <c r="B13" s="4">
        <v>-42</v>
      </c>
      <c r="C13" s="5">
        <v>-2184</v>
      </c>
    </row>
    <row r="14" spans="1:3" x14ac:dyDescent="0.25">
      <c r="A14" s="2" t="s">
        <v>1309</v>
      </c>
      <c r="B14" s="5">
        <v>34214</v>
      </c>
      <c r="C14" s="5">
        <v>1834</v>
      </c>
    </row>
    <row r="15" spans="1:3" x14ac:dyDescent="0.25">
      <c r="A15" s="2" t="s">
        <v>1310</v>
      </c>
      <c r="B15" s="4">
        <v>-779</v>
      </c>
      <c r="C15" s="4">
        <v>-166</v>
      </c>
    </row>
    <row r="16" spans="1:3" x14ac:dyDescent="0.25">
      <c r="A16" s="2" t="s">
        <v>307</v>
      </c>
      <c r="B16" s="5">
        <v>43172</v>
      </c>
      <c r="C16" s="5">
        <v>47605</v>
      </c>
    </row>
    <row r="17" spans="1:3" x14ac:dyDescent="0.25">
      <c r="A17" s="2" t="s">
        <v>362</v>
      </c>
      <c r="B17" s="4">
        <v>-821</v>
      </c>
      <c r="C17" s="5">
        <v>-2350</v>
      </c>
    </row>
    <row r="18" spans="1:3" x14ac:dyDescent="0.25">
      <c r="A18" s="2" t="s">
        <v>1295</v>
      </c>
      <c r="B18" s="4"/>
      <c r="C18" s="4"/>
    </row>
    <row r="19" spans="1:3" ht="45" x14ac:dyDescent="0.25">
      <c r="A19" s="3" t="s">
        <v>1306</v>
      </c>
      <c r="B19" s="4"/>
      <c r="C19" s="4"/>
    </row>
    <row r="20" spans="1:3" x14ac:dyDescent="0.25">
      <c r="A20" s="2" t="s">
        <v>1307</v>
      </c>
      <c r="B20" s="5">
        <v>3098</v>
      </c>
      <c r="C20" s="5">
        <v>7936</v>
      </c>
    </row>
    <row r="21" spans="1:3" x14ac:dyDescent="0.25">
      <c r="A21" s="2" t="s">
        <v>1308</v>
      </c>
      <c r="B21" s="4">
        <v>-17</v>
      </c>
      <c r="C21" s="4">
        <v>-244</v>
      </c>
    </row>
    <row r="22" spans="1:3" x14ac:dyDescent="0.25">
      <c r="A22" s="2" t="s">
        <v>1309</v>
      </c>
      <c r="B22" s="5">
        <v>3824</v>
      </c>
      <c r="C22" s="5">
        <v>1220</v>
      </c>
    </row>
    <row r="23" spans="1:3" x14ac:dyDescent="0.25">
      <c r="A23" s="2" t="s">
        <v>1310</v>
      </c>
      <c r="B23" s="4">
        <v>-56</v>
      </c>
      <c r="C23" s="4">
        <v>-22</v>
      </c>
    </row>
    <row r="24" spans="1:3" x14ac:dyDescent="0.25">
      <c r="A24" s="2" t="s">
        <v>307</v>
      </c>
      <c r="B24" s="5">
        <v>6922</v>
      </c>
      <c r="C24" s="5">
        <v>9156</v>
      </c>
    </row>
    <row r="25" spans="1:3" x14ac:dyDescent="0.25">
      <c r="A25" s="2" t="s">
        <v>362</v>
      </c>
      <c r="B25" s="4">
        <v>-73</v>
      </c>
      <c r="C25" s="4">
        <v>-266</v>
      </c>
    </row>
    <row r="26" spans="1:3" x14ac:dyDescent="0.25">
      <c r="A26" s="2" t="s">
        <v>1296</v>
      </c>
      <c r="B26" s="4"/>
      <c r="C26" s="4"/>
    </row>
    <row r="27" spans="1:3" ht="45" x14ac:dyDescent="0.25">
      <c r="A27" s="3" t="s">
        <v>1306</v>
      </c>
      <c r="B27" s="4"/>
      <c r="C27" s="4"/>
    </row>
    <row r="28" spans="1:3" x14ac:dyDescent="0.25">
      <c r="A28" s="2" t="s">
        <v>1307</v>
      </c>
      <c r="B28" s="5">
        <v>17730</v>
      </c>
      <c r="C28" s="5">
        <v>4029</v>
      </c>
    </row>
    <row r="29" spans="1:3" x14ac:dyDescent="0.25">
      <c r="A29" s="2" t="s">
        <v>1308</v>
      </c>
      <c r="B29" s="4">
        <v>-73</v>
      </c>
      <c r="C29" s="4">
        <v>-24</v>
      </c>
    </row>
    <row r="30" spans="1:3" x14ac:dyDescent="0.25">
      <c r="A30" s="2" t="s">
        <v>307</v>
      </c>
      <c r="B30" s="5">
        <v>17730</v>
      </c>
      <c r="C30" s="5">
        <v>4029</v>
      </c>
    </row>
    <row r="31" spans="1:3" x14ac:dyDescent="0.25">
      <c r="A31" s="2" t="s">
        <v>362</v>
      </c>
      <c r="B31" s="4">
        <v>-73</v>
      </c>
      <c r="C31" s="4">
        <v>-24</v>
      </c>
    </row>
    <row r="32" spans="1:3" ht="30" x14ac:dyDescent="0.25">
      <c r="A32" s="2" t="s">
        <v>1298</v>
      </c>
      <c r="B32" s="4"/>
      <c r="C32" s="4"/>
    </row>
    <row r="33" spans="1:3" ht="45" x14ac:dyDescent="0.25">
      <c r="A33" s="3" t="s">
        <v>1306</v>
      </c>
      <c r="B33" s="4"/>
      <c r="C33" s="4"/>
    </row>
    <row r="34" spans="1:3" x14ac:dyDescent="0.25">
      <c r="A34" s="2" t="s">
        <v>1309</v>
      </c>
      <c r="B34" s="5">
        <v>4817</v>
      </c>
      <c r="C34" s="5">
        <v>4700</v>
      </c>
    </row>
    <row r="35" spans="1:3" x14ac:dyDescent="0.25">
      <c r="A35" s="2" t="s">
        <v>1310</v>
      </c>
      <c r="B35" s="4">
        <v>-183</v>
      </c>
      <c r="C35" s="4">
        <v>-300</v>
      </c>
    </row>
    <row r="36" spans="1:3" x14ac:dyDescent="0.25">
      <c r="A36" s="2" t="s">
        <v>307</v>
      </c>
      <c r="B36" s="5">
        <v>4817</v>
      </c>
      <c r="C36" s="5">
        <v>4700</v>
      </c>
    </row>
    <row r="37" spans="1:3" x14ac:dyDescent="0.25">
      <c r="A37" s="2" t="s">
        <v>362</v>
      </c>
      <c r="B37" s="4">
        <v>-183</v>
      </c>
      <c r="C37" s="4">
        <v>-300</v>
      </c>
    </row>
    <row r="38" spans="1:3" ht="30" x14ac:dyDescent="0.25">
      <c r="A38" s="2" t="s">
        <v>1304</v>
      </c>
      <c r="B38" s="4"/>
      <c r="C38" s="4"/>
    </row>
    <row r="39" spans="1:3" ht="45" x14ac:dyDescent="0.25">
      <c r="A39" s="3" t="s">
        <v>1306</v>
      </c>
      <c r="B39" s="4"/>
      <c r="C39" s="4"/>
    </row>
    <row r="40" spans="1:3" x14ac:dyDescent="0.25">
      <c r="A40" s="2" t="s">
        <v>1307</v>
      </c>
      <c r="B40" s="5">
        <v>15903</v>
      </c>
      <c r="C40" s="5">
        <v>59729</v>
      </c>
    </row>
    <row r="41" spans="1:3" x14ac:dyDescent="0.25">
      <c r="A41" s="2" t="s">
        <v>1308</v>
      </c>
      <c r="B41" s="4">
        <v>-53</v>
      </c>
      <c r="C41" s="5">
        <v>-2452</v>
      </c>
    </row>
    <row r="42" spans="1:3" x14ac:dyDescent="0.25">
      <c r="A42" s="2" t="s">
        <v>1309</v>
      </c>
      <c r="B42" s="5">
        <v>39571</v>
      </c>
      <c r="C42" s="5">
        <v>2569</v>
      </c>
    </row>
    <row r="43" spans="1:3" x14ac:dyDescent="0.25">
      <c r="A43" s="2" t="s">
        <v>1310</v>
      </c>
      <c r="B43" s="4">
        <v>-773</v>
      </c>
      <c r="C43" s="4">
        <v>-244</v>
      </c>
    </row>
    <row r="44" spans="1:3" x14ac:dyDescent="0.25">
      <c r="A44" s="2" t="s">
        <v>307</v>
      </c>
      <c r="B44" s="5">
        <v>55474</v>
      </c>
      <c r="C44" s="5">
        <v>62298</v>
      </c>
    </row>
    <row r="45" spans="1:3" x14ac:dyDescent="0.25">
      <c r="A45" s="2" t="s">
        <v>362</v>
      </c>
      <c r="B45" s="6">
        <v>-826</v>
      </c>
      <c r="C45" s="6">
        <v>-2696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1311</v>
      </c>
      <c r="B1" s="8" t="s">
        <v>2</v>
      </c>
      <c r="C1" s="8" t="s">
        <v>28</v>
      </c>
    </row>
    <row r="2" spans="1:3" ht="30" x14ac:dyDescent="0.25">
      <c r="A2" s="1" t="s">
        <v>27</v>
      </c>
      <c r="B2" s="8"/>
      <c r="C2" s="8"/>
    </row>
    <row r="3" spans="1:3" ht="45" x14ac:dyDescent="0.25">
      <c r="A3" s="3" t="s">
        <v>1312</v>
      </c>
      <c r="B3" s="4"/>
      <c r="C3" s="4"/>
    </row>
    <row r="4" spans="1:3" x14ac:dyDescent="0.25">
      <c r="A4" s="2" t="s">
        <v>389</v>
      </c>
      <c r="B4" s="6">
        <v>215</v>
      </c>
      <c r="C4" s="4"/>
    </row>
    <row r="5" spans="1:3" x14ac:dyDescent="0.25">
      <c r="A5" s="2" t="s">
        <v>389</v>
      </c>
      <c r="B5" s="4">
        <v>216</v>
      </c>
      <c r="C5" s="4"/>
    </row>
    <row r="6" spans="1:3" ht="30" x14ac:dyDescent="0.25">
      <c r="A6" s="2" t="s">
        <v>390</v>
      </c>
      <c r="B6" s="5">
        <v>52521</v>
      </c>
      <c r="C6" s="4"/>
    </row>
    <row r="7" spans="1:3" ht="30" x14ac:dyDescent="0.25">
      <c r="A7" s="2" t="s">
        <v>390</v>
      </c>
      <c r="B7" s="5">
        <v>52243</v>
      </c>
      <c r="C7" s="4"/>
    </row>
    <row r="8" spans="1:3" ht="30" x14ac:dyDescent="0.25">
      <c r="A8" s="2" t="s">
        <v>390</v>
      </c>
      <c r="B8" s="5">
        <v>2006</v>
      </c>
      <c r="C8" s="4"/>
    </row>
    <row r="9" spans="1:3" ht="30" x14ac:dyDescent="0.25">
      <c r="A9" s="2" t="s">
        <v>390</v>
      </c>
      <c r="B9" s="5">
        <v>1990</v>
      </c>
      <c r="C9" s="4"/>
    </row>
    <row r="10" spans="1:3" ht="30" x14ac:dyDescent="0.25">
      <c r="A10" s="2" t="s">
        <v>391</v>
      </c>
      <c r="B10" s="5">
        <v>19366</v>
      </c>
      <c r="C10" s="4"/>
    </row>
    <row r="11" spans="1:3" ht="30" x14ac:dyDescent="0.25">
      <c r="A11" s="2" t="s">
        <v>391</v>
      </c>
      <c r="B11" s="5">
        <v>19070</v>
      </c>
      <c r="C11" s="4"/>
    </row>
    <row r="12" spans="1:3" ht="30" x14ac:dyDescent="0.25">
      <c r="A12" s="2" t="s">
        <v>391</v>
      </c>
      <c r="B12" s="5">
        <v>13858</v>
      </c>
      <c r="C12" s="4"/>
    </row>
    <row r="13" spans="1:3" ht="30" x14ac:dyDescent="0.25">
      <c r="A13" s="2" t="s">
        <v>391</v>
      </c>
      <c r="B13" s="5">
        <v>13663</v>
      </c>
      <c r="C13" s="4"/>
    </row>
    <row r="14" spans="1:3" x14ac:dyDescent="0.25">
      <c r="A14" s="2" t="s">
        <v>392</v>
      </c>
      <c r="B14" s="5">
        <v>2060</v>
      </c>
      <c r="C14" s="4"/>
    </row>
    <row r="15" spans="1:3" x14ac:dyDescent="0.25">
      <c r="A15" s="2" t="s">
        <v>392</v>
      </c>
      <c r="B15" s="5">
        <v>2093</v>
      </c>
      <c r="C15" s="4"/>
    </row>
    <row r="16" spans="1:3" x14ac:dyDescent="0.25">
      <c r="A16" s="2" t="s">
        <v>323</v>
      </c>
      <c r="B16" s="5">
        <v>5000</v>
      </c>
      <c r="C16" s="4"/>
    </row>
    <row r="17" spans="1:3" x14ac:dyDescent="0.25">
      <c r="A17" s="2" t="s">
        <v>323</v>
      </c>
      <c r="B17" s="5">
        <v>4817</v>
      </c>
      <c r="C17" s="4"/>
    </row>
    <row r="18" spans="1:3" x14ac:dyDescent="0.25">
      <c r="A18" s="2" t="s">
        <v>327</v>
      </c>
      <c r="B18" s="5">
        <v>72053</v>
      </c>
      <c r="C18" s="4"/>
    </row>
    <row r="19" spans="1:3" x14ac:dyDescent="0.25">
      <c r="A19" s="2" t="s">
        <v>327</v>
      </c>
      <c r="B19" s="5">
        <v>71442</v>
      </c>
      <c r="C19" s="4"/>
    </row>
    <row r="20" spans="1:3" x14ac:dyDescent="0.25">
      <c r="A20" s="2" t="s">
        <v>393</v>
      </c>
      <c r="B20" s="5">
        <v>149155</v>
      </c>
      <c r="C20" s="5">
        <v>161907</v>
      </c>
    </row>
    <row r="21" spans="1:3" x14ac:dyDescent="0.25">
      <c r="A21" s="2" t="s">
        <v>393</v>
      </c>
      <c r="B21" s="5">
        <v>147788</v>
      </c>
      <c r="C21" s="5">
        <v>157166</v>
      </c>
    </row>
    <row r="22" spans="1:3" x14ac:dyDescent="0.25">
      <c r="A22" s="2" t="s">
        <v>393</v>
      </c>
      <c r="B22" s="5">
        <v>17924</v>
      </c>
      <c r="C22" s="5">
        <v>9102</v>
      </c>
    </row>
    <row r="23" spans="1:3" x14ac:dyDescent="0.25">
      <c r="A23" s="2" t="s">
        <v>393</v>
      </c>
      <c r="B23" s="6">
        <v>17746</v>
      </c>
      <c r="C23" s="6">
        <v>8906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1313</v>
      </c>
      <c r="B1" s="8" t="s">
        <v>1</v>
      </c>
      <c r="C1" s="8"/>
    </row>
    <row r="2" spans="1:3" ht="30" x14ac:dyDescent="0.25">
      <c r="A2" s="1" t="s">
        <v>27</v>
      </c>
      <c r="B2" s="1" t="s">
        <v>2</v>
      </c>
      <c r="C2" s="1" t="s">
        <v>28</v>
      </c>
    </row>
    <row r="3" spans="1:3" ht="45" x14ac:dyDescent="0.25">
      <c r="A3" s="3" t="s">
        <v>1314</v>
      </c>
      <c r="B3" s="4"/>
      <c r="C3" s="4"/>
    </row>
    <row r="4" spans="1:3" ht="30" x14ac:dyDescent="0.25">
      <c r="A4" s="2" t="s">
        <v>396</v>
      </c>
      <c r="B4" s="6">
        <v>-14501</v>
      </c>
      <c r="C4" s="6">
        <v>-18383</v>
      </c>
    </row>
    <row r="5" spans="1:3" ht="45" x14ac:dyDescent="0.25">
      <c r="A5" s="2" t="s">
        <v>399</v>
      </c>
      <c r="B5" s="4" t="s">
        <v>1315</v>
      </c>
      <c r="C5" s="4" t="s">
        <v>1315</v>
      </c>
    </row>
    <row r="6" spans="1:3" x14ac:dyDescent="0.25">
      <c r="A6" s="2" t="s">
        <v>400</v>
      </c>
      <c r="B6" s="5">
        <v>14501</v>
      </c>
      <c r="C6" s="5">
        <v>3882</v>
      </c>
    </row>
    <row r="7" spans="1:3" ht="30" x14ac:dyDescent="0.25">
      <c r="A7" s="2" t="s">
        <v>401</v>
      </c>
      <c r="B7" s="4" t="s">
        <v>1315</v>
      </c>
      <c r="C7" s="4" t="s">
        <v>1315</v>
      </c>
    </row>
    <row r="8" spans="1:3" ht="30" x14ac:dyDescent="0.25">
      <c r="A8" s="2" t="s">
        <v>402</v>
      </c>
      <c r="B8" s="4"/>
      <c r="C8" s="6">
        <v>-14501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8" t="s">
        <v>1316</v>
      </c>
      <c r="B1" s="8" t="s">
        <v>1317</v>
      </c>
      <c r="C1" s="8"/>
      <c r="D1" s="8"/>
      <c r="E1" s="8" t="s">
        <v>1</v>
      </c>
      <c r="F1" s="8"/>
      <c r="G1" s="8"/>
    </row>
    <row r="2" spans="1:7" x14ac:dyDescent="0.25">
      <c r="A2" s="8"/>
      <c r="B2" s="1" t="s">
        <v>2</v>
      </c>
      <c r="C2" s="1" t="s">
        <v>4</v>
      </c>
      <c r="D2" s="1" t="s">
        <v>1318</v>
      </c>
      <c r="E2" s="1" t="s">
        <v>2</v>
      </c>
      <c r="F2" s="1" t="s">
        <v>28</v>
      </c>
      <c r="G2" s="1" t="s">
        <v>77</v>
      </c>
    </row>
    <row r="3" spans="1:7" ht="30" x14ac:dyDescent="0.25">
      <c r="A3" s="3" t="s">
        <v>1319</v>
      </c>
      <c r="B3" s="4"/>
      <c r="C3" s="4"/>
      <c r="D3" s="4"/>
      <c r="E3" s="4"/>
      <c r="F3" s="4"/>
      <c r="G3" s="4"/>
    </row>
    <row r="4" spans="1:7" ht="30" x14ac:dyDescent="0.25">
      <c r="A4" s="2" t="s">
        <v>1320</v>
      </c>
      <c r="B4" s="6">
        <v>825000</v>
      </c>
      <c r="C4" s="4"/>
      <c r="D4" s="6">
        <v>5300000</v>
      </c>
      <c r="E4" s="4"/>
      <c r="F4" s="4"/>
      <c r="G4" s="4"/>
    </row>
    <row r="5" spans="1:7" ht="30" x14ac:dyDescent="0.25">
      <c r="A5" s="2" t="s">
        <v>1321</v>
      </c>
      <c r="B5" s="5">
        <v>241000</v>
      </c>
      <c r="C5" s="5">
        <v>16000</v>
      </c>
      <c r="D5" s="5">
        <v>1800000</v>
      </c>
      <c r="E5" s="5">
        <v>1790000</v>
      </c>
      <c r="F5" s="5">
        <v>241000</v>
      </c>
      <c r="G5" s="4"/>
    </row>
    <row r="6" spans="1:7" ht="30" x14ac:dyDescent="0.25">
      <c r="A6" s="2" t="s">
        <v>1322</v>
      </c>
      <c r="B6" s="5">
        <v>819000</v>
      </c>
      <c r="C6" s="4"/>
      <c r="D6" s="4"/>
      <c r="E6" s="5">
        <v>819000</v>
      </c>
      <c r="F6" s="5">
        <v>881000</v>
      </c>
      <c r="G6" s="4"/>
    </row>
    <row r="7" spans="1:7" ht="45" x14ac:dyDescent="0.25">
      <c r="A7" s="2" t="s">
        <v>1323</v>
      </c>
      <c r="B7" s="4">
        <v>0</v>
      </c>
      <c r="C7" s="4"/>
      <c r="D7" s="4"/>
      <c r="E7" s="4">
        <v>0</v>
      </c>
      <c r="F7" s="5">
        <v>1600000</v>
      </c>
      <c r="G7" s="4"/>
    </row>
    <row r="8" spans="1:7" ht="30" x14ac:dyDescent="0.25">
      <c r="A8" s="2" t="s">
        <v>1324</v>
      </c>
      <c r="B8" s="5">
        <v>8300000</v>
      </c>
      <c r="C8" s="4"/>
      <c r="D8" s="4"/>
      <c r="E8" s="5">
        <v>8300000</v>
      </c>
      <c r="F8" s="5">
        <v>7300000</v>
      </c>
      <c r="G8" s="4"/>
    </row>
    <row r="9" spans="1:7" ht="45" x14ac:dyDescent="0.25">
      <c r="A9" s="2" t="s">
        <v>1325</v>
      </c>
      <c r="B9" s="5">
        <v>401000</v>
      </c>
      <c r="C9" s="4"/>
      <c r="D9" s="4"/>
      <c r="E9" s="5">
        <v>401000</v>
      </c>
      <c r="F9" s="5">
        <v>458000</v>
      </c>
      <c r="G9" s="4"/>
    </row>
    <row r="10" spans="1:7" ht="30" x14ac:dyDescent="0.25">
      <c r="A10" s="2" t="s">
        <v>1326</v>
      </c>
      <c r="B10" s="4"/>
      <c r="C10" s="4"/>
      <c r="D10" s="4"/>
      <c r="E10" s="5">
        <v>368000</v>
      </c>
      <c r="F10" s="5">
        <v>719000</v>
      </c>
      <c r="G10" s="5">
        <v>1300000</v>
      </c>
    </row>
    <row r="11" spans="1:7" ht="30" x14ac:dyDescent="0.25">
      <c r="A11" s="2" t="s">
        <v>1327</v>
      </c>
      <c r="B11" s="5">
        <v>5674000</v>
      </c>
      <c r="C11" s="4"/>
      <c r="D11" s="4"/>
      <c r="E11" s="5">
        <v>5674000</v>
      </c>
      <c r="F11" s="5">
        <v>4333000</v>
      </c>
      <c r="G11" s="4"/>
    </row>
    <row r="12" spans="1:7" ht="30" x14ac:dyDescent="0.25">
      <c r="A12" s="2" t="s">
        <v>1328</v>
      </c>
      <c r="B12" s="5">
        <v>192000</v>
      </c>
      <c r="C12" s="4"/>
      <c r="D12" s="4"/>
      <c r="E12" s="5">
        <v>192000</v>
      </c>
      <c r="F12" s="5">
        <v>127000</v>
      </c>
      <c r="G12" s="4"/>
    </row>
    <row r="13" spans="1:7" x14ac:dyDescent="0.25">
      <c r="A13" s="2" t="s">
        <v>1329</v>
      </c>
      <c r="B13" s="4">
        <v>0</v>
      </c>
      <c r="C13" s="4"/>
      <c r="D13" s="4"/>
      <c r="E13" s="4">
        <v>0</v>
      </c>
      <c r="F13" s="4"/>
      <c r="G13" s="4"/>
    </row>
    <row r="14" spans="1:7" ht="30" x14ac:dyDescent="0.25">
      <c r="A14" s="2" t="s">
        <v>1330</v>
      </c>
      <c r="B14" s="5">
        <v>250000</v>
      </c>
      <c r="C14" s="4"/>
      <c r="D14" s="4"/>
      <c r="E14" s="5">
        <v>250000</v>
      </c>
      <c r="F14" s="4"/>
      <c r="G14" s="4"/>
    </row>
    <row r="15" spans="1:7" x14ac:dyDescent="0.25">
      <c r="A15" s="2" t="s">
        <v>1331</v>
      </c>
      <c r="B15" s="4"/>
      <c r="C15" s="4"/>
      <c r="D15" s="4"/>
      <c r="E15" s="4">
        <v>2</v>
      </c>
      <c r="F15" s="4"/>
      <c r="G15" s="4"/>
    </row>
    <row r="16" spans="1:7" ht="30" x14ac:dyDescent="0.25">
      <c r="A16" s="2" t="s">
        <v>1332</v>
      </c>
      <c r="B16" s="5">
        <v>10000</v>
      </c>
      <c r="C16" s="4"/>
      <c r="D16" s="4"/>
      <c r="E16" s="5">
        <v>10000</v>
      </c>
      <c r="F16" s="5">
        <v>15000</v>
      </c>
      <c r="G16" s="4"/>
    </row>
    <row r="17" spans="1:7" x14ac:dyDescent="0.25">
      <c r="A17" s="2" t="s">
        <v>1333</v>
      </c>
      <c r="B17" s="4"/>
      <c r="C17" s="4"/>
      <c r="D17" s="4"/>
      <c r="E17" s="4"/>
      <c r="F17" s="4"/>
      <c r="G17" s="4"/>
    </row>
    <row r="18" spans="1:7" ht="30" x14ac:dyDescent="0.25">
      <c r="A18" s="3" t="s">
        <v>1319</v>
      </c>
      <c r="B18" s="4"/>
      <c r="C18" s="4"/>
      <c r="D18" s="4"/>
      <c r="E18" s="4"/>
      <c r="F18" s="4"/>
      <c r="G18" s="4"/>
    </row>
    <row r="19" spans="1:7" ht="30" x14ac:dyDescent="0.25">
      <c r="A19" s="2" t="s">
        <v>1327</v>
      </c>
      <c r="B19" s="5">
        <v>3000000</v>
      </c>
      <c r="C19" s="4"/>
      <c r="D19" s="4"/>
      <c r="E19" s="5">
        <v>3000000</v>
      </c>
      <c r="F19" s="4"/>
      <c r="G19" s="4"/>
    </row>
    <row r="20" spans="1:7" x14ac:dyDescent="0.25">
      <c r="A20" s="2" t="s">
        <v>1334</v>
      </c>
      <c r="B20" s="4"/>
      <c r="C20" s="4"/>
      <c r="D20" s="4"/>
      <c r="E20" s="4"/>
      <c r="F20" s="4"/>
      <c r="G20" s="4"/>
    </row>
    <row r="21" spans="1:7" ht="30" x14ac:dyDescent="0.25">
      <c r="A21" s="3" t="s">
        <v>1319</v>
      </c>
      <c r="B21" s="4"/>
      <c r="C21" s="4"/>
      <c r="D21" s="4"/>
      <c r="E21" s="4"/>
      <c r="F21" s="4"/>
      <c r="G21" s="4"/>
    </row>
    <row r="22" spans="1:7" ht="30" x14ac:dyDescent="0.25">
      <c r="A22" s="2" t="s">
        <v>1335</v>
      </c>
      <c r="B22" s="4"/>
      <c r="C22" s="4"/>
      <c r="D22" s="4"/>
      <c r="E22" s="4"/>
      <c r="F22" s="6">
        <v>1600000</v>
      </c>
      <c r="G22" s="6">
        <v>911000</v>
      </c>
    </row>
  </sheetData>
  <mergeCells count="3">
    <mergeCell ref="A1:A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 min="5" max="5" width="2.5703125" bestFit="1" customWidth="1"/>
    <col min="6" max="6" width="12.5703125" bestFit="1" customWidth="1"/>
  </cols>
  <sheetData>
    <row r="1" spans="1:6" ht="15" customHeight="1" x14ac:dyDescent="0.25">
      <c r="A1" s="1" t="s">
        <v>1336</v>
      </c>
      <c r="B1" s="8" t="s">
        <v>2</v>
      </c>
      <c r="C1" s="8"/>
      <c r="D1" s="8" t="s">
        <v>28</v>
      </c>
      <c r="E1" s="8"/>
      <c r="F1" s="1" t="s">
        <v>77</v>
      </c>
    </row>
    <row r="2" spans="1:6" ht="30" x14ac:dyDescent="0.25">
      <c r="A2" s="3" t="s">
        <v>1337</v>
      </c>
      <c r="B2" s="4"/>
      <c r="C2" s="4"/>
      <c r="D2" s="4"/>
      <c r="E2" s="4"/>
      <c r="F2" s="4"/>
    </row>
    <row r="3" spans="1:6" x14ac:dyDescent="0.25">
      <c r="A3" s="2" t="s">
        <v>1338</v>
      </c>
      <c r="B3" s="6">
        <v>779915000</v>
      </c>
      <c r="C3" s="4"/>
      <c r="D3" s="6">
        <v>789799000</v>
      </c>
      <c r="E3" s="4"/>
      <c r="F3" s="6">
        <v>724500000</v>
      </c>
    </row>
    <row r="4" spans="1:6" x14ac:dyDescent="0.25">
      <c r="A4" s="2" t="s">
        <v>418</v>
      </c>
      <c r="B4" s="5">
        <v>9387000</v>
      </c>
      <c r="C4" s="4"/>
      <c r="D4" s="5">
        <v>9330000</v>
      </c>
      <c r="E4" s="4"/>
      <c r="F4" s="5">
        <v>9852000</v>
      </c>
    </row>
    <row r="5" spans="1:6" x14ac:dyDescent="0.25">
      <c r="A5" s="2" t="s">
        <v>419</v>
      </c>
      <c r="B5" s="5">
        <v>239000</v>
      </c>
      <c r="C5" s="4"/>
      <c r="D5" s="5">
        <v>342000</v>
      </c>
      <c r="E5" s="4"/>
      <c r="F5" s="4"/>
    </row>
    <row r="6" spans="1:6" x14ac:dyDescent="0.25">
      <c r="A6" s="2" t="s">
        <v>420</v>
      </c>
      <c r="B6" s="5">
        <v>770289000</v>
      </c>
      <c r="C6" s="4"/>
      <c r="D6" s="5">
        <v>780127000</v>
      </c>
      <c r="E6" s="4"/>
      <c r="F6" s="4"/>
    </row>
    <row r="7" spans="1:6" ht="30" x14ac:dyDescent="0.25">
      <c r="A7" s="2" t="s">
        <v>1339</v>
      </c>
      <c r="B7" s="4"/>
      <c r="C7" s="4"/>
      <c r="D7" s="4"/>
      <c r="E7" s="4"/>
      <c r="F7" s="4"/>
    </row>
    <row r="8" spans="1:6" ht="30" x14ac:dyDescent="0.25">
      <c r="A8" s="3" t="s">
        <v>1337</v>
      </c>
      <c r="B8" s="4"/>
      <c r="C8" s="4"/>
      <c r="D8" s="4"/>
      <c r="E8" s="4"/>
      <c r="F8" s="4"/>
    </row>
    <row r="9" spans="1:6" x14ac:dyDescent="0.25">
      <c r="A9" s="2" t="s">
        <v>1338</v>
      </c>
      <c r="B9" s="5">
        <v>422194000</v>
      </c>
      <c r="C9" s="4"/>
      <c r="D9" s="5">
        <v>422829000</v>
      </c>
      <c r="E9" s="4"/>
      <c r="F9" s="5">
        <v>388048000</v>
      </c>
    </row>
    <row r="10" spans="1:6" x14ac:dyDescent="0.25">
      <c r="A10" s="2" t="s">
        <v>418</v>
      </c>
      <c r="B10" s="5">
        <v>5671000</v>
      </c>
      <c r="C10" s="4"/>
      <c r="D10" s="5">
        <v>6554000</v>
      </c>
      <c r="E10" s="4"/>
      <c r="F10" s="5">
        <v>6321000</v>
      </c>
    </row>
    <row r="11" spans="1:6" ht="30" x14ac:dyDescent="0.25">
      <c r="A11" s="2" t="s">
        <v>1340</v>
      </c>
      <c r="B11" s="4"/>
      <c r="C11" s="4"/>
      <c r="D11" s="4"/>
      <c r="E11" s="4"/>
      <c r="F11" s="4"/>
    </row>
    <row r="12" spans="1:6" ht="30" x14ac:dyDescent="0.25">
      <c r="A12" s="3" t="s">
        <v>1337</v>
      </c>
      <c r="B12" s="4"/>
      <c r="C12" s="4"/>
      <c r="D12" s="4"/>
      <c r="E12" s="4"/>
      <c r="F12" s="4"/>
    </row>
    <row r="13" spans="1:6" x14ac:dyDescent="0.25">
      <c r="A13" s="2" t="s">
        <v>1338</v>
      </c>
      <c r="B13" s="5">
        <v>25366000</v>
      </c>
      <c r="C13" s="4"/>
      <c r="D13" s="5">
        <v>23203000</v>
      </c>
      <c r="E13" s="4"/>
      <c r="F13" s="5">
        <v>19443000</v>
      </c>
    </row>
    <row r="14" spans="1:6" x14ac:dyDescent="0.25">
      <c r="A14" s="2" t="s">
        <v>418</v>
      </c>
      <c r="B14" s="5">
        <v>597000</v>
      </c>
      <c r="C14" s="4"/>
      <c r="D14" s="5">
        <v>420000</v>
      </c>
      <c r="E14" s="4"/>
      <c r="F14" s="5">
        <v>457000</v>
      </c>
    </row>
    <row r="15" spans="1:6" ht="30" x14ac:dyDescent="0.25">
      <c r="A15" s="2" t="s">
        <v>1341</v>
      </c>
      <c r="B15" s="4"/>
      <c r="C15" s="4"/>
      <c r="D15" s="4"/>
      <c r="E15" s="4"/>
      <c r="F15" s="4"/>
    </row>
    <row r="16" spans="1:6" ht="30" x14ac:dyDescent="0.25">
      <c r="A16" s="3" t="s">
        <v>1337</v>
      </c>
      <c r="B16" s="4"/>
      <c r="C16" s="4"/>
      <c r="D16" s="4"/>
      <c r="E16" s="4"/>
      <c r="F16" s="4"/>
    </row>
    <row r="17" spans="1:6" x14ac:dyDescent="0.25">
      <c r="A17" s="2" t="s">
        <v>1338</v>
      </c>
      <c r="B17" s="5">
        <v>19399000</v>
      </c>
      <c r="C17" s="4"/>
      <c r="D17" s="5">
        <v>10852000</v>
      </c>
      <c r="E17" s="4"/>
      <c r="F17" s="5">
        <v>1765000</v>
      </c>
    </row>
    <row r="18" spans="1:6" x14ac:dyDescent="0.25">
      <c r="A18" s="2" t="s">
        <v>418</v>
      </c>
      <c r="B18" s="5">
        <v>138000</v>
      </c>
      <c r="C18" s="4"/>
      <c r="D18" s="5">
        <v>227000</v>
      </c>
      <c r="E18" s="4"/>
      <c r="F18" s="5">
        <v>58000</v>
      </c>
    </row>
    <row r="19" spans="1:6" ht="30" x14ac:dyDescent="0.25">
      <c r="A19" s="2" t="s">
        <v>1342</v>
      </c>
      <c r="B19" s="4"/>
      <c r="C19" s="4"/>
      <c r="D19" s="4"/>
      <c r="E19" s="4"/>
      <c r="F19" s="4"/>
    </row>
    <row r="20" spans="1:6" ht="30" x14ac:dyDescent="0.25">
      <c r="A20" s="3" t="s">
        <v>1337</v>
      </c>
      <c r="B20" s="4"/>
      <c r="C20" s="4"/>
      <c r="D20" s="4"/>
      <c r="E20" s="4"/>
      <c r="F20" s="4"/>
    </row>
    <row r="21" spans="1:6" ht="17.25" x14ac:dyDescent="0.25">
      <c r="A21" s="2" t="s">
        <v>1338</v>
      </c>
      <c r="B21" s="5">
        <v>33314000</v>
      </c>
      <c r="C21" s="102" t="s">
        <v>1343</v>
      </c>
      <c r="D21" s="5">
        <v>37772000</v>
      </c>
      <c r="E21" s="102" t="s">
        <v>1343</v>
      </c>
      <c r="F21" s="5">
        <v>32748000</v>
      </c>
    </row>
    <row r="22" spans="1:6" ht="17.25" x14ac:dyDescent="0.25">
      <c r="A22" s="2" t="s">
        <v>418</v>
      </c>
      <c r="B22" s="5">
        <v>782000</v>
      </c>
      <c r="C22" s="102" t="s">
        <v>1343</v>
      </c>
      <c r="D22" s="5">
        <v>600000</v>
      </c>
      <c r="E22" s="102" t="s">
        <v>1343</v>
      </c>
      <c r="F22" s="5">
        <v>815000</v>
      </c>
    </row>
    <row r="23" spans="1:6" ht="30" x14ac:dyDescent="0.25">
      <c r="A23" s="2" t="s">
        <v>1273</v>
      </c>
      <c r="B23" s="4"/>
      <c r="C23" s="4"/>
      <c r="D23" s="4"/>
      <c r="E23" s="4"/>
      <c r="F23" s="4"/>
    </row>
    <row r="24" spans="1:6" ht="30" x14ac:dyDescent="0.25">
      <c r="A24" s="3" t="s">
        <v>1337</v>
      </c>
      <c r="B24" s="4"/>
      <c r="C24" s="4"/>
      <c r="D24" s="4"/>
      <c r="E24" s="4"/>
      <c r="F24" s="4"/>
    </row>
    <row r="25" spans="1:6" x14ac:dyDescent="0.25">
      <c r="A25" s="2" t="s">
        <v>1338</v>
      </c>
      <c r="B25" s="5">
        <v>234561000</v>
      </c>
      <c r="C25" s="4"/>
      <c r="D25" s="5">
        <v>250698000</v>
      </c>
      <c r="E25" s="4"/>
      <c r="F25" s="5">
        <v>235921000</v>
      </c>
    </row>
    <row r="26" spans="1:6" x14ac:dyDescent="0.25">
      <c r="A26" s="2" t="s">
        <v>418</v>
      </c>
      <c r="B26" s="5">
        <v>1550000</v>
      </c>
      <c r="C26" s="4"/>
      <c r="D26" s="5">
        <v>865000</v>
      </c>
      <c r="E26" s="4"/>
      <c r="F26" s="5">
        <v>1300000</v>
      </c>
    </row>
    <row r="27" spans="1:6" ht="30" x14ac:dyDescent="0.25">
      <c r="A27" s="2" t="s">
        <v>1344</v>
      </c>
      <c r="B27" s="4"/>
      <c r="C27" s="4"/>
      <c r="D27" s="4"/>
      <c r="E27" s="4"/>
      <c r="F27" s="4"/>
    </row>
    <row r="28" spans="1:6" ht="30" x14ac:dyDescent="0.25">
      <c r="A28" s="3" t="s">
        <v>1337</v>
      </c>
      <c r="B28" s="4"/>
      <c r="C28" s="4"/>
      <c r="D28" s="4"/>
      <c r="E28" s="4"/>
      <c r="F28" s="4"/>
    </row>
    <row r="29" spans="1:6" x14ac:dyDescent="0.25">
      <c r="A29" s="2" t="s">
        <v>1338</v>
      </c>
      <c r="B29" s="5">
        <v>44312000</v>
      </c>
      <c r="C29" s="4"/>
      <c r="D29" s="5">
        <v>43468000</v>
      </c>
      <c r="E29" s="4"/>
      <c r="F29" s="5">
        <v>45258000</v>
      </c>
    </row>
    <row r="30" spans="1:6" x14ac:dyDescent="0.25">
      <c r="A30" s="2" t="s">
        <v>418</v>
      </c>
      <c r="B30" s="5">
        <v>288000</v>
      </c>
      <c r="C30" s="4"/>
      <c r="D30" s="5">
        <v>160000</v>
      </c>
      <c r="E30" s="4"/>
      <c r="F30" s="5">
        <v>249000</v>
      </c>
    </row>
    <row r="31" spans="1:6" ht="30" x14ac:dyDescent="0.25">
      <c r="A31" s="2" t="s">
        <v>1345</v>
      </c>
      <c r="B31" s="4"/>
      <c r="C31" s="4"/>
      <c r="D31" s="4"/>
      <c r="E31" s="4"/>
      <c r="F31" s="4"/>
    </row>
    <row r="32" spans="1:6" ht="30" x14ac:dyDescent="0.25">
      <c r="A32" s="3" t="s">
        <v>1337</v>
      </c>
      <c r="B32" s="4"/>
      <c r="C32" s="4"/>
      <c r="D32" s="4"/>
      <c r="E32" s="4"/>
      <c r="F32" s="4"/>
    </row>
    <row r="33" spans="1:6" x14ac:dyDescent="0.25">
      <c r="A33" s="2" t="s">
        <v>1338</v>
      </c>
      <c r="B33" s="5">
        <v>769000</v>
      </c>
      <c r="C33" s="4"/>
      <c r="D33" s="5">
        <v>977000</v>
      </c>
      <c r="E33" s="4"/>
      <c r="F33" s="5">
        <v>1317000</v>
      </c>
    </row>
    <row r="34" spans="1:6" x14ac:dyDescent="0.25">
      <c r="A34" s="2" t="s">
        <v>418</v>
      </c>
      <c r="B34" s="6">
        <v>11000</v>
      </c>
      <c r="C34" s="4"/>
      <c r="D34" s="6">
        <v>4000</v>
      </c>
      <c r="E34" s="4"/>
      <c r="F34" s="6">
        <v>17000</v>
      </c>
    </row>
    <row r="35" spans="1:6" x14ac:dyDescent="0.25">
      <c r="A35" s="57"/>
      <c r="B35" s="57"/>
      <c r="C35" s="57"/>
      <c r="D35" s="57"/>
      <c r="E35" s="57"/>
      <c r="F35" s="57"/>
    </row>
    <row r="36" spans="1:6" ht="15" customHeight="1" x14ac:dyDescent="0.25">
      <c r="A36" s="2" t="s">
        <v>1343</v>
      </c>
      <c r="B36" s="12" t="s">
        <v>1346</v>
      </c>
      <c r="C36" s="12"/>
      <c r="D36" s="12"/>
      <c r="E36" s="12"/>
      <c r="F36" s="12"/>
    </row>
  </sheetData>
  <mergeCells count="4">
    <mergeCell ref="B1:C1"/>
    <mergeCell ref="D1:E1"/>
    <mergeCell ref="A35:F35"/>
    <mergeCell ref="B36:F3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1347</v>
      </c>
      <c r="B1" s="8" t="s">
        <v>1317</v>
      </c>
      <c r="C1" s="8"/>
      <c r="D1" s="8"/>
      <c r="E1" s="8"/>
      <c r="F1" s="8"/>
      <c r="G1" s="8"/>
      <c r="H1" s="8"/>
      <c r="I1" s="8"/>
      <c r="J1" s="8" t="s">
        <v>1</v>
      </c>
      <c r="K1" s="8"/>
      <c r="L1" s="8"/>
    </row>
    <row r="2" spans="1:12" x14ac:dyDescent="0.25">
      <c r="A2" s="8"/>
      <c r="B2" s="1" t="s">
        <v>2</v>
      </c>
      <c r="C2" s="1" t="s">
        <v>1348</v>
      </c>
      <c r="D2" s="1" t="s">
        <v>4</v>
      </c>
      <c r="E2" s="1" t="s">
        <v>1318</v>
      </c>
      <c r="F2" s="1" t="s">
        <v>28</v>
      </c>
      <c r="G2" s="1" t="s">
        <v>1349</v>
      </c>
      <c r="H2" s="1" t="s">
        <v>1350</v>
      </c>
      <c r="I2" s="1" t="s">
        <v>1351</v>
      </c>
      <c r="J2" s="1" t="s">
        <v>2</v>
      </c>
      <c r="K2" s="1" t="s">
        <v>28</v>
      </c>
      <c r="L2" s="1" t="s">
        <v>77</v>
      </c>
    </row>
    <row r="3" spans="1:12" ht="30" x14ac:dyDescent="0.25">
      <c r="A3" s="3" t="s">
        <v>1352</v>
      </c>
      <c r="B3" s="4"/>
      <c r="C3" s="4"/>
      <c r="D3" s="4"/>
      <c r="E3" s="4"/>
      <c r="F3" s="4"/>
      <c r="G3" s="4"/>
      <c r="H3" s="4"/>
      <c r="I3" s="4"/>
      <c r="J3" s="4"/>
      <c r="K3" s="4"/>
      <c r="L3" s="4"/>
    </row>
    <row r="4" spans="1:12" x14ac:dyDescent="0.25">
      <c r="A4" s="2" t="s">
        <v>423</v>
      </c>
      <c r="B4" s="4"/>
      <c r="C4" s="4"/>
      <c r="D4" s="4"/>
      <c r="E4" s="6">
        <v>9330000</v>
      </c>
      <c r="F4" s="4"/>
      <c r="G4" s="4"/>
      <c r="H4" s="4"/>
      <c r="I4" s="6">
        <v>9852000</v>
      </c>
      <c r="J4" s="6">
        <v>9330000</v>
      </c>
      <c r="K4" s="6">
        <v>9852000</v>
      </c>
      <c r="L4" s="6">
        <v>12653000</v>
      </c>
    </row>
    <row r="5" spans="1:12" x14ac:dyDescent="0.25">
      <c r="A5" s="2" t="s">
        <v>424</v>
      </c>
      <c r="B5" s="5">
        <v>534000</v>
      </c>
      <c r="C5" s="5">
        <v>153000</v>
      </c>
      <c r="D5" s="5">
        <v>115000</v>
      </c>
      <c r="E5" s="5">
        <v>2212000</v>
      </c>
      <c r="F5" s="5">
        <v>952000</v>
      </c>
      <c r="G5" s="5">
        <v>449000</v>
      </c>
      <c r="H5" s="5">
        <v>313000</v>
      </c>
      <c r="I5" s="5">
        <v>297000</v>
      </c>
      <c r="J5" s="5">
        <v>3014000</v>
      </c>
      <c r="K5" s="5">
        <v>2011000</v>
      </c>
      <c r="L5" s="5">
        <v>4461000</v>
      </c>
    </row>
    <row r="6" spans="1:12" x14ac:dyDescent="0.25">
      <c r="A6" s="2" t="s">
        <v>425</v>
      </c>
      <c r="B6" s="4"/>
      <c r="C6" s="4"/>
      <c r="D6" s="4"/>
      <c r="E6" s="4"/>
      <c r="F6" s="4"/>
      <c r="G6" s="4"/>
      <c r="H6" s="4"/>
      <c r="I6" s="4"/>
      <c r="J6" s="5">
        <v>-1546000</v>
      </c>
      <c r="K6" s="5">
        <v>-2545000</v>
      </c>
      <c r="L6" s="5">
        <v>-7490000</v>
      </c>
    </row>
    <row r="7" spans="1:12" x14ac:dyDescent="0.25">
      <c r="A7" s="2" t="s">
        <v>429</v>
      </c>
      <c r="B7" s="5">
        <v>-241000</v>
      </c>
      <c r="C7" s="4"/>
      <c r="D7" s="5">
        <v>-16000</v>
      </c>
      <c r="E7" s="5">
        <v>-1800000</v>
      </c>
      <c r="F7" s="4"/>
      <c r="G7" s="4"/>
      <c r="H7" s="4"/>
      <c r="I7" s="4"/>
      <c r="J7" s="5">
        <v>-1790000</v>
      </c>
      <c r="K7" s="5">
        <v>-241000</v>
      </c>
      <c r="L7" s="4"/>
    </row>
    <row r="8" spans="1:12" x14ac:dyDescent="0.25">
      <c r="A8" s="2" t="s">
        <v>432</v>
      </c>
      <c r="B8" s="4"/>
      <c r="C8" s="4"/>
      <c r="D8" s="4"/>
      <c r="E8" s="4"/>
      <c r="F8" s="4"/>
      <c r="G8" s="4"/>
      <c r="H8" s="4"/>
      <c r="I8" s="4"/>
      <c r="J8" s="5">
        <v>379000</v>
      </c>
      <c r="K8" s="5">
        <v>253000</v>
      </c>
      <c r="L8" s="5">
        <v>228000</v>
      </c>
    </row>
    <row r="9" spans="1:12" x14ac:dyDescent="0.25">
      <c r="A9" s="2" t="s">
        <v>433</v>
      </c>
      <c r="B9" s="6">
        <v>9387000</v>
      </c>
      <c r="C9" s="4"/>
      <c r="D9" s="4"/>
      <c r="E9" s="4"/>
      <c r="F9" s="6">
        <v>9330000</v>
      </c>
      <c r="G9" s="4"/>
      <c r="H9" s="4"/>
      <c r="I9" s="4"/>
      <c r="J9" s="6">
        <v>9387000</v>
      </c>
      <c r="K9" s="6">
        <v>9330000</v>
      </c>
      <c r="L9" s="6">
        <v>9852000</v>
      </c>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2.28515625" bestFit="1" customWidth="1"/>
    <col min="5" max="5" width="12" bestFit="1" customWidth="1"/>
    <col min="6" max="6" width="10.5703125" bestFit="1" customWidth="1"/>
    <col min="7" max="7" width="2.5703125" bestFit="1" customWidth="1"/>
    <col min="8" max="8" width="11.140625" bestFit="1" customWidth="1"/>
    <col min="9" max="9" width="2.5703125" bestFit="1" customWidth="1"/>
    <col min="10" max="10" width="12.28515625" bestFit="1" customWidth="1"/>
    <col min="11" max="11" width="12" bestFit="1" customWidth="1"/>
    <col min="12" max="12" width="10.5703125" bestFit="1" customWidth="1"/>
    <col min="13" max="13" width="2.5703125" bestFit="1" customWidth="1"/>
    <col min="14" max="14" width="11.140625" bestFit="1" customWidth="1"/>
    <col min="15" max="15" width="2.5703125" bestFit="1" customWidth="1"/>
    <col min="16" max="16" width="11.140625" bestFit="1" customWidth="1"/>
    <col min="17" max="17" width="2.5703125" bestFit="1" customWidth="1"/>
    <col min="18" max="18" width="11.5703125" bestFit="1" customWidth="1"/>
    <col min="19" max="19" width="2.5703125" bestFit="1" customWidth="1"/>
  </cols>
  <sheetData>
    <row r="1" spans="1:19" ht="30" customHeight="1" x14ac:dyDescent="0.25">
      <c r="A1" s="8" t="s">
        <v>1353</v>
      </c>
      <c r="B1" s="8" t="s">
        <v>1317</v>
      </c>
      <c r="C1" s="8"/>
      <c r="D1" s="8"/>
      <c r="E1" s="8"/>
      <c r="F1" s="8"/>
      <c r="G1" s="8"/>
      <c r="H1" s="8"/>
      <c r="I1" s="8"/>
      <c r="J1" s="8"/>
      <c r="K1" s="8"/>
      <c r="L1" s="8"/>
      <c r="M1" s="8"/>
      <c r="N1" s="8" t="s">
        <v>1</v>
      </c>
      <c r="O1" s="8"/>
      <c r="P1" s="8"/>
      <c r="Q1" s="8"/>
      <c r="R1" s="8"/>
      <c r="S1" s="8"/>
    </row>
    <row r="2" spans="1:19" ht="15" customHeight="1" x14ac:dyDescent="0.25">
      <c r="A2" s="8"/>
      <c r="B2" s="8" t="s">
        <v>2</v>
      </c>
      <c r="C2" s="8"/>
      <c r="D2" s="1" t="s">
        <v>1348</v>
      </c>
      <c r="E2" s="1" t="s">
        <v>4</v>
      </c>
      <c r="F2" s="8" t="s">
        <v>1318</v>
      </c>
      <c r="G2" s="8"/>
      <c r="H2" s="8" t="s">
        <v>28</v>
      </c>
      <c r="I2" s="8"/>
      <c r="J2" s="1" t="s">
        <v>1349</v>
      </c>
      <c r="K2" s="1" t="s">
        <v>1350</v>
      </c>
      <c r="L2" s="8" t="s">
        <v>1351</v>
      </c>
      <c r="M2" s="8"/>
      <c r="N2" s="8" t="s">
        <v>2</v>
      </c>
      <c r="O2" s="8"/>
      <c r="P2" s="8" t="s">
        <v>28</v>
      </c>
      <c r="Q2" s="8"/>
      <c r="R2" s="8" t="s">
        <v>77</v>
      </c>
      <c r="S2" s="8"/>
    </row>
    <row r="3" spans="1:19" ht="45" x14ac:dyDescent="0.25">
      <c r="A3" s="3" t="s">
        <v>1354</v>
      </c>
      <c r="B3" s="4"/>
      <c r="C3" s="4"/>
      <c r="D3" s="4"/>
      <c r="E3" s="4"/>
      <c r="F3" s="4"/>
      <c r="G3" s="4"/>
      <c r="H3" s="4"/>
      <c r="I3" s="4"/>
      <c r="J3" s="4"/>
      <c r="K3" s="4"/>
      <c r="L3" s="4"/>
      <c r="M3" s="4"/>
      <c r="N3" s="4"/>
      <c r="O3" s="4"/>
      <c r="P3" s="4"/>
      <c r="Q3" s="4"/>
      <c r="R3" s="4"/>
      <c r="S3" s="4"/>
    </row>
    <row r="4" spans="1:19" x14ac:dyDescent="0.25">
      <c r="A4" s="2" t="s">
        <v>423</v>
      </c>
      <c r="B4" s="4"/>
      <c r="C4" s="4"/>
      <c r="D4" s="4"/>
      <c r="E4" s="4"/>
      <c r="F4" s="6">
        <v>9330000</v>
      </c>
      <c r="G4" s="4"/>
      <c r="H4" s="4"/>
      <c r="I4" s="4"/>
      <c r="J4" s="4"/>
      <c r="K4" s="4"/>
      <c r="L4" s="6">
        <v>9852000</v>
      </c>
      <c r="M4" s="4"/>
      <c r="N4" s="6">
        <v>9330000</v>
      </c>
      <c r="O4" s="4"/>
      <c r="P4" s="6">
        <v>9852000</v>
      </c>
      <c r="Q4" s="4"/>
      <c r="R4" s="6">
        <v>12653000</v>
      </c>
      <c r="S4" s="4"/>
    </row>
    <row r="5" spans="1:19" x14ac:dyDescent="0.25">
      <c r="A5" s="2" t="s">
        <v>425</v>
      </c>
      <c r="B5" s="4"/>
      <c r="C5" s="4"/>
      <c r="D5" s="4"/>
      <c r="E5" s="4"/>
      <c r="F5" s="4"/>
      <c r="G5" s="4"/>
      <c r="H5" s="4"/>
      <c r="I5" s="4"/>
      <c r="J5" s="4"/>
      <c r="K5" s="4"/>
      <c r="L5" s="4"/>
      <c r="M5" s="4"/>
      <c r="N5" s="5">
        <v>-1546000</v>
      </c>
      <c r="O5" s="4"/>
      <c r="P5" s="5">
        <v>-2545000</v>
      </c>
      <c r="Q5" s="4"/>
      <c r="R5" s="5">
        <v>-7490000</v>
      </c>
      <c r="S5" s="4"/>
    </row>
    <row r="6" spans="1:19" ht="30" x14ac:dyDescent="0.25">
      <c r="A6" s="2" t="s">
        <v>448</v>
      </c>
      <c r="B6" s="5">
        <v>-241000</v>
      </c>
      <c r="C6" s="4"/>
      <c r="D6" s="4"/>
      <c r="E6" s="5">
        <v>-16000</v>
      </c>
      <c r="F6" s="5">
        <v>-1800000</v>
      </c>
      <c r="G6" s="4"/>
      <c r="H6" s="4"/>
      <c r="I6" s="4"/>
      <c r="J6" s="4"/>
      <c r="K6" s="4"/>
      <c r="L6" s="4"/>
      <c r="M6" s="4"/>
      <c r="N6" s="5">
        <v>-1790000</v>
      </c>
      <c r="O6" s="4"/>
      <c r="P6" s="5">
        <v>-241000</v>
      </c>
      <c r="Q6" s="4"/>
      <c r="R6" s="4"/>
      <c r="S6" s="4"/>
    </row>
    <row r="7" spans="1:19" x14ac:dyDescent="0.25">
      <c r="A7" s="2" t="s">
        <v>432</v>
      </c>
      <c r="B7" s="4"/>
      <c r="C7" s="4"/>
      <c r="D7" s="4"/>
      <c r="E7" s="4"/>
      <c r="F7" s="4"/>
      <c r="G7" s="4"/>
      <c r="H7" s="4"/>
      <c r="I7" s="4"/>
      <c r="J7" s="4"/>
      <c r="K7" s="4"/>
      <c r="L7" s="4"/>
      <c r="M7" s="4"/>
      <c r="N7" s="5">
        <v>379000</v>
      </c>
      <c r="O7" s="4"/>
      <c r="P7" s="5">
        <v>253000</v>
      </c>
      <c r="Q7" s="4"/>
      <c r="R7" s="5">
        <v>228000</v>
      </c>
      <c r="S7" s="4"/>
    </row>
    <row r="8" spans="1:19" x14ac:dyDescent="0.25">
      <c r="A8" s="2" t="s">
        <v>90</v>
      </c>
      <c r="B8" s="5">
        <v>534000</v>
      </c>
      <c r="C8" s="4"/>
      <c r="D8" s="5">
        <v>153000</v>
      </c>
      <c r="E8" s="5">
        <v>115000</v>
      </c>
      <c r="F8" s="5">
        <v>2212000</v>
      </c>
      <c r="G8" s="4"/>
      <c r="H8" s="5">
        <v>952000</v>
      </c>
      <c r="I8" s="4"/>
      <c r="J8" s="5">
        <v>449000</v>
      </c>
      <c r="K8" s="5">
        <v>313000</v>
      </c>
      <c r="L8" s="5">
        <v>297000</v>
      </c>
      <c r="M8" s="4"/>
      <c r="N8" s="5">
        <v>3014000</v>
      </c>
      <c r="O8" s="4"/>
      <c r="P8" s="5">
        <v>2011000</v>
      </c>
      <c r="Q8" s="4"/>
      <c r="R8" s="5">
        <v>4461000</v>
      </c>
      <c r="S8" s="4"/>
    </row>
    <row r="9" spans="1:19" x14ac:dyDescent="0.25">
      <c r="A9" s="2" t="s">
        <v>433</v>
      </c>
      <c r="B9" s="5">
        <v>9387000</v>
      </c>
      <c r="C9" s="4"/>
      <c r="D9" s="4"/>
      <c r="E9" s="4"/>
      <c r="F9" s="4"/>
      <c r="G9" s="4"/>
      <c r="H9" s="5">
        <v>9330000</v>
      </c>
      <c r="I9" s="4"/>
      <c r="J9" s="4"/>
      <c r="K9" s="4"/>
      <c r="L9" s="4"/>
      <c r="M9" s="4"/>
      <c r="N9" s="5">
        <v>9387000</v>
      </c>
      <c r="O9" s="4"/>
      <c r="P9" s="5">
        <v>9330000</v>
      </c>
      <c r="Q9" s="4"/>
      <c r="R9" s="5">
        <v>9852000</v>
      </c>
      <c r="S9" s="4"/>
    </row>
    <row r="10" spans="1:19" x14ac:dyDescent="0.25">
      <c r="A10" s="2" t="s">
        <v>454</v>
      </c>
      <c r="B10" s="5">
        <v>297000</v>
      </c>
      <c r="C10" s="4"/>
      <c r="D10" s="4"/>
      <c r="E10" s="4"/>
      <c r="F10" s="4"/>
      <c r="G10" s="4"/>
      <c r="H10" s="5">
        <v>246000</v>
      </c>
      <c r="I10" s="4"/>
      <c r="J10" s="4"/>
      <c r="K10" s="4"/>
      <c r="L10" s="4"/>
      <c r="M10" s="4"/>
      <c r="N10" s="5">
        <v>297000</v>
      </c>
      <c r="O10" s="4"/>
      <c r="P10" s="5">
        <v>246000</v>
      </c>
      <c r="Q10" s="4"/>
      <c r="R10" s="5">
        <v>612000</v>
      </c>
      <c r="S10" s="4"/>
    </row>
    <row r="11" spans="1:19" x14ac:dyDescent="0.25">
      <c r="A11" s="2" t="s">
        <v>455</v>
      </c>
      <c r="B11" s="5">
        <v>9090000</v>
      </c>
      <c r="C11" s="4"/>
      <c r="D11" s="4"/>
      <c r="E11" s="4"/>
      <c r="F11" s="4"/>
      <c r="G11" s="4"/>
      <c r="H11" s="5">
        <v>9084000</v>
      </c>
      <c r="I11" s="4"/>
      <c r="J11" s="4"/>
      <c r="K11" s="4"/>
      <c r="L11" s="4"/>
      <c r="M11" s="4"/>
      <c r="N11" s="5">
        <v>9090000</v>
      </c>
      <c r="O11" s="4"/>
      <c r="P11" s="5">
        <v>9084000</v>
      </c>
      <c r="Q11" s="4"/>
      <c r="R11" s="5">
        <v>9240000</v>
      </c>
      <c r="S11" s="4"/>
    </row>
    <row r="12" spans="1:19" x14ac:dyDescent="0.25">
      <c r="A12" s="2" t="s">
        <v>456</v>
      </c>
      <c r="B12" s="5">
        <v>9387000</v>
      </c>
      <c r="C12" s="4"/>
      <c r="D12" s="4"/>
      <c r="E12" s="4"/>
      <c r="F12" s="4"/>
      <c r="G12" s="4"/>
      <c r="H12" s="5">
        <v>9330000</v>
      </c>
      <c r="I12" s="4"/>
      <c r="J12" s="4"/>
      <c r="K12" s="4"/>
      <c r="L12" s="4"/>
      <c r="M12" s="4"/>
      <c r="N12" s="5">
        <v>9387000</v>
      </c>
      <c r="O12" s="4"/>
      <c r="P12" s="5">
        <v>9330000</v>
      </c>
      <c r="Q12" s="4"/>
      <c r="R12" s="5">
        <v>9852000</v>
      </c>
      <c r="S12" s="4"/>
    </row>
    <row r="13" spans="1:19" x14ac:dyDescent="0.25">
      <c r="A13" s="2" t="s">
        <v>454</v>
      </c>
      <c r="B13" s="5">
        <v>13451000</v>
      </c>
      <c r="C13" s="4"/>
      <c r="D13" s="4"/>
      <c r="E13" s="4"/>
      <c r="F13" s="4"/>
      <c r="G13" s="4"/>
      <c r="H13" s="5">
        <v>11202000</v>
      </c>
      <c r="I13" s="4"/>
      <c r="J13" s="4"/>
      <c r="K13" s="4"/>
      <c r="L13" s="4"/>
      <c r="M13" s="4"/>
      <c r="N13" s="5">
        <v>13451000</v>
      </c>
      <c r="O13" s="4"/>
      <c r="P13" s="5">
        <v>11202000</v>
      </c>
      <c r="Q13" s="4"/>
      <c r="R13" s="5">
        <v>23379000</v>
      </c>
      <c r="S13" s="4"/>
    </row>
    <row r="14" spans="1:19" x14ac:dyDescent="0.25">
      <c r="A14" s="2" t="s">
        <v>455</v>
      </c>
      <c r="B14" s="5">
        <v>766464000</v>
      </c>
      <c r="C14" s="4"/>
      <c r="D14" s="4"/>
      <c r="E14" s="4"/>
      <c r="F14" s="4"/>
      <c r="G14" s="4"/>
      <c r="H14" s="5">
        <v>778597000</v>
      </c>
      <c r="I14" s="4"/>
      <c r="J14" s="4"/>
      <c r="K14" s="4"/>
      <c r="L14" s="4"/>
      <c r="M14" s="4"/>
      <c r="N14" s="5">
        <v>766464000</v>
      </c>
      <c r="O14" s="4"/>
      <c r="P14" s="5">
        <v>778597000</v>
      </c>
      <c r="Q14" s="4"/>
      <c r="R14" s="5">
        <v>701121000</v>
      </c>
      <c r="S14" s="4"/>
    </row>
    <row r="15" spans="1:19" x14ac:dyDescent="0.25">
      <c r="A15" s="2" t="s">
        <v>458</v>
      </c>
      <c r="B15" s="5">
        <v>779915000</v>
      </c>
      <c r="C15" s="4"/>
      <c r="D15" s="4"/>
      <c r="E15" s="4"/>
      <c r="F15" s="4"/>
      <c r="G15" s="4"/>
      <c r="H15" s="5">
        <v>789799000</v>
      </c>
      <c r="I15" s="4"/>
      <c r="J15" s="4"/>
      <c r="K15" s="4"/>
      <c r="L15" s="4"/>
      <c r="M15" s="4"/>
      <c r="N15" s="5">
        <v>779915000</v>
      </c>
      <c r="O15" s="4"/>
      <c r="P15" s="5">
        <v>789799000</v>
      </c>
      <c r="Q15" s="4"/>
      <c r="R15" s="5">
        <v>724500000</v>
      </c>
      <c r="S15" s="4"/>
    </row>
    <row r="16" spans="1:19" ht="30" x14ac:dyDescent="0.25">
      <c r="A16" s="2" t="s">
        <v>1339</v>
      </c>
      <c r="B16" s="4"/>
      <c r="C16" s="4"/>
      <c r="D16" s="4"/>
      <c r="E16" s="4"/>
      <c r="F16" s="4"/>
      <c r="G16" s="4"/>
      <c r="H16" s="4"/>
      <c r="I16" s="4"/>
      <c r="J16" s="4"/>
      <c r="K16" s="4"/>
      <c r="L16" s="4"/>
      <c r="M16" s="4"/>
      <c r="N16" s="4"/>
      <c r="O16" s="4"/>
      <c r="P16" s="4"/>
      <c r="Q16" s="4"/>
      <c r="R16" s="4"/>
      <c r="S16" s="4"/>
    </row>
    <row r="17" spans="1:19" ht="45" x14ac:dyDescent="0.25">
      <c r="A17" s="3" t="s">
        <v>1354</v>
      </c>
      <c r="B17" s="4"/>
      <c r="C17" s="4"/>
      <c r="D17" s="4"/>
      <c r="E17" s="4"/>
      <c r="F17" s="4"/>
      <c r="G17" s="4"/>
      <c r="H17" s="4"/>
      <c r="I17" s="4"/>
      <c r="J17" s="4"/>
      <c r="K17" s="4"/>
      <c r="L17" s="4"/>
      <c r="M17" s="4"/>
      <c r="N17" s="4"/>
      <c r="O17" s="4"/>
      <c r="P17" s="4"/>
      <c r="Q17" s="4"/>
      <c r="R17" s="4"/>
      <c r="S17" s="4"/>
    </row>
    <row r="18" spans="1:19" x14ac:dyDescent="0.25">
      <c r="A18" s="2" t="s">
        <v>423</v>
      </c>
      <c r="B18" s="4"/>
      <c r="C18" s="4"/>
      <c r="D18" s="4"/>
      <c r="E18" s="4"/>
      <c r="F18" s="5">
        <v>6554000</v>
      </c>
      <c r="G18" s="4"/>
      <c r="H18" s="4"/>
      <c r="I18" s="4"/>
      <c r="J18" s="4"/>
      <c r="K18" s="4"/>
      <c r="L18" s="5">
        <v>6321000</v>
      </c>
      <c r="M18" s="4"/>
      <c r="N18" s="5">
        <v>6554000</v>
      </c>
      <c r="O18" s="4"/>
      <c r="P18" s="5">
        <v>6321000</v>
      </c>
      <c r="Q18" s="4"/>
      <c r="R18" s="5">
        <v>8058000</v>
      </c>
      <c r="S18" s="4"/>
    </row>
    <row r="19" spans="1:19" x14ac:dyDescent="0.25">
      <c r="A19" s="2" t="s">
        <v>425</v>
      </c>
      <c r="B19" s="4"/>
      <c r="C19" s="4"/>
      <c r="D19" s="4"/>
      <c r="E19" s="4"/>
      <c r="F19" s="4"/>
      <c r="G19" s="4"/>
      <c r="H19" s="4"/>
      <c r="I19" s="4"/>
      <c r="J19" s="4"/>
      <c r="K19" s="4"/>
      <c r="L19" s="4"/>
      <c r="M19" s="4"/>
      <c r="N19" s="5">
        <v>-1276000</v>
      </c>
      <c r="O19" s="4"/>
      <c r="P19" s="5">
        <v>-2085000</v>
      </c>
      <c r="Q19" s="4"/>
      <c r="R19" s="5">
        <v>-6070000</v>
      </c>
      <c r="S19" s="4"/>
    </row>
    <row r="20" spans="1:19" ht="30" x14ac:dyDescent="0.25">
      <c r="A20" s="2" t="s">
        <v>448</v>
      </c>
      <c r="B20" s="4"/>
      <c r="C20" s="4"/>
      <c r="D20" s="4"/>
      <c r="E20" s="4"/>
      <c r="F20" s="4"/>
      <c r="G20" s="4"/>
      <c r="H20" s="4"/>
      <c r="I20" s="4"/>
      <c r="J20" s="4"/>
      <c r="K20" s="4"/>
      <c r="L20" s="4"/>
      <c r="M20" s="4"/>
      <c r="N20" s="4"/>
      <c r="O20" s="4"/>
      <c r="P20" s="5">
        <v>-241000</v>
      </c>
      <c r="Q20" s="4"/>
      <c r="R20" s="4"/>
      <c r="S20" s="4"/>
    </row>
    <row r="21" spans="1:19" x14ac:dyDescent="0.25">
      <c r="A21" s="2" t="s">
        <v>432</v>
      </c>
      <c r="B21" s="4"/>
      <c r="C21" s="4"/>
      <c r="D21" s="4"/>
      <c r="E21" s="4"/>
      <c r="F21" s="4"/>
      <c r="G21" s="4"/>
      <c r="H21" s="4"/>
      <c r="I21" s="4"/>
      <c r="J21" s="4"/>
      <c r="K21" s="4"/>
      <c r="L21" s="4"/>
      <c r="M21" s="4"/>
      <c r="N21" s="5">
        <v>299000</v>
      </c>
      <c r="O21" s="4"/>
      <c r="P21" s="5">
        <v>214000</v>
      </c>
      <c r="Q21" s="4"/>
      <c r="R21" s="5">
        <v>182000</v>
      </c>
      <c r="S21" s="4"/>
    </row>
    <row r="22" spans="1:19" x14ac:dyDescent="0.25">
      <c r="A22" s="2" t="s">
        <v>90</v>
      </c>
      <c r="B22" s="4"/>
      <c r="C22" s="4"/>
      <c r="D22" s="4"/>
      <c r="E22" s="4"/>
      <c r="F22" s="4"/>
      <c r="G22" s="4"/>
      <c r="H22" s="4"/>
      <c r="I22" s="4"/>
      <c r="J22" s="4"/>
      <c r="K22" s="4"/>
      <c r="L22" s="4"/>
      <c r="M22" s="4"/>
      <c r="N22" s="5">
        <v>94000</v>
      </c>
      <c r="O22" s="4"/>
      <c r="P22" s="5">
        <v>2345000</v>
      </c>
      <c r="Q22" s="4"/>
      <c r="R22" s="5">
        <v>4151000</v>
      </c>
      <c r="S22" s="4"/>
    </row>
    <row r="23" spans="1:19" x14ac:dyDescent="0.25">
      <c r="A23" s="2" t="s">
        <v>433</v>
      </c>
      <c r="B23" s="5">
        <v>5671000</v>
      </c>
      <c r="C23" s="4"/>
      <c r="D23" s="4"/>
      <c r="E23" s="4"/>
      <c r="F23" s="4"/>
      <c r="G23" s="4"/>
      <c r="H23" s="5">
        <v>6554000</v>
      </c>
      <c r="I23" s="4"/>
      <c r="J23" s="4"/>
      <c r="K23" s="4"/>
      <c r="L23" s="4"/>
      <c r="M23" s="4"/>
      <c r="N23" s="5">
        <v>5671000</v>
      </c>
      <c r="O23" s="4"/>
      <c r="P23" s="5">
        <v>6554000</v>
      </c>
      <c r="Q23" s="4"/>
      <c r="R23" s="5">
        <v>6321000</v>
      </c>
      <c r="S23" s="4"/>
    </row>
    <row r="24" spans="1:19" x14ac:dyDescent="0.25">
      <c r="A24" s="2" t="s">
        <v>454</v>
      </c>
      <c r="B24" s="5">
        <v>271000</v>
      </c>
      <c r="C24" s="4"/>
      <c r="D24" s="4"/>
      <c r="E24" s="4"/>
      <c r="F24" s="4"/>
      <c r="G24" s="4"/>
      <c r="H24" s="5">
        <v>148000</v>
      </c>
      <c r="I24" s="4"/>
      <c r="J24" s="4"/>
      <c r="K24" s="4"/>
      <c r="L24" s="4"/>
      <c r="M24" s="4"/>
      <c r="N24" s="5">
        <v>271000</v>
      </c>
      <c r="O24" s="4"/>
      <c r="P24" s="5">
        <v>148000</v>
      </c>
      <c r="Q24" s="4"/>
      <c r="R24" s="5">
        <v>550000</v>
      </c>
      <c r="S24" s="4"/>
    </row>
    <row r="25" spans="1:19" x14ac:dyDescent="0.25">
      <c r="A25" s="2" t="s">
        <v>455</v>
      </c>
      <c r="B25" s="5">
        <v>5400000</v>
      </c>
      <c r="C25" s="4"/>
      <c r="D25" s="4"/>
      <c r="E25" s="4"/>
      <c r="F25" s="4"/>
      <c r="G25" s="4"/>
      <c r="H25" s="5">
        <v>6406000</v>
      </c>
      <c r="I25" s="4"/>
      <c r="J25" s="4"/>
      <c r="K25" s="4"/>
      <c r="L25" s="4"/>
      <c r="M25" s="4"/>
      <c r="N25" s="5">
        <v>5400000</v>
      </c>
      <c r="O25" s="4"/>
      <c r="P25" s="5">
        <v>6406000</v>
      </c>
      <c r="Q25" s="4"/>
      <c r="R25" s="5">
        <v>5771000</v>
      </c>
      <c r="S25" s="4"/>
    </row>
    <row r="26" spans="1:19" x14ac:dyDescent="0.25">
      <c r="A26" s="2" t="s">
        <v>456</v>
      </c>
      <c r="B26" s="5">
        <v>5671000</v>
      </c>
      <c r="C26" s="4"/>
      <c r="D26" s="4"/>
      <c r="E26" s="4"/>
      <c r="F26" s="4"/>
      <c r="G26" s="4"/>
      <c r="H26" s="5">
        <v>6554000</v>
      </c>
      <c r="I26" s="4"/>
      <c r="J26" s="4"/>
      <c r="K26" s="4"/>
      <c r="L26" s="4"/>
      <c r="M26" s="4"/>
      <c r="N26" s="5">
        <v>5671000</v>
      </c>
      <c r="O26" s="4"/>
      <c r="P26" s="5">
        <v>6554000</v>
      </c>
      <c r="Q26" s="4"/>
      <c r="R26" s="5">
        <v>6321000</v>
      </c>
      <c r="S26" s="4"/>
    </row>
    <row r="27" spans="1:19" x14ac:dyDescent="0.25">
      <c r="A27" s="2" t="s">
        <v>454</v>
      </c>
      <c r="B27" s="5">
        <v>10447000</v>
      </c>
      <c r="C27" s="4"/>
      <c r="D27" s="4"/>
      <c r="E27" s="4"/>
      <c r="F27" s="4"/>
      <c r="G27" s="4"/>
      <c r="H27" s="5">
        <v>8223000</v>
      </c>
      <c r="I27" s="4"/>
      <c r="J27" s="4"/>
      <c r="K27" s="4"/>
      <c r="L27" s="4"/>
      <c r="M27" s="4"/>
      <c r="N27" s="5">
        <v>10447000</v>
      </c>
      <c r="O27" s="4"/>
      <c r="P27" s="5">
        <v>8223000</v>
      </c>
      <c r="Q27" s="4"/>
      <c r="R27" s="5">
        <v>17452000</v>
      </c>
      <c r="S27" s="4"/>
    </row>
    <row r="28" spans="1:19" x14ac:dyDescent="0.25">
      <c r="A28" s="2" t="s">
        <v>455</v>
      </c>
      <c r="B28" s="5">
        <v>411747000</v>
      </c>
      <c r="C28" s="4"/>
      <c r="D28" s="4"/>
      <c r="E28" s="4"/>
      <c r="F28" s="4"/>
      <c r="G28" s="4"/>
      <c r="H28" s="5">
        <v>414606000</v>
      </c>
      <c r="I28" s="4"/>
      <c r="J28" s="4"/>
      <c r="K28" s="4"/>
      <c r="L28" s="4"/>
      <c r="M28" s="4"/>
      <c r="N28" s="5">
        <v>411747000</v>
      </c>
      <c r="O28" s="4"/>
      <c r="P28" s="5">
        <v>414606000</v>
      </c>
      <c r="Q28" s="4"/>
      <c r="R28" s="5">
        <v>370596000</v>
      </c>
      <c r="S28" s="4"/>
    </row>
    <row r="29" spans="1:19" x14ac:dyDescent="0.25">
      <c r="A29" s="2" t="s">
        <v>458</v>
      </c>
      <c r="B29" s="5">
        <v>422194000</v>
      </c>
      <c r="C29" s="4"/>
      <c r="D29" s="4"/>
      <c r="E29" s="4"/>
      <c r="F29" s="4"/>
      <c r="G29" s="4"/>
      <c r="H29" s="5">
        <v>422829000</v>
      </c>
      <c r="I29" s="4"/>
      <c r="J29" s="4"/>
      <c r="K29" s="4"/>
      <c r="L29" s="4"/>
      <c r="M29" s="4"/>
      <c r="N29" s="5">
        <v>422194000</v>
      </c>
      <c r="O29" s="4"/>
      <c r="P29" s="5">
        <v>422829000</v>
      </c>
      <c r="Q29" s="4"/>
      <c r="R29" s="5">
        <v>388048000</v>
      </c>
      <c r="S29" s="4"/>
    </row>
    <row r="30" spans="1:19" ht="30" x14ac:dyDescent="0.25">
      <c r="A30" s="2" t="s">
        <v>1340</v>
      </c>
      <c r="B30" s="4"/>
      <c r="C30" s="4"/>
      <c r="D30" s="4"/>
      <c r="E30" s="4"/>
      <c r="F30" s="4"/>
      <c r="G30" s="4"/>
      <c r="H30" s="4"/>
      <c r="I30" s="4"/>
      <c r="J30" s="4"/>
      <c r="K30" s="4"/>
      <c r="L30" s="4"/>
      <c r="M30" s="4"/>
      <c r="N30" s="4"/>
      <c r="O30" s="4"/>
      <c r="P30" s="4"/>
      <c r="Q30" s="4"/>
      <c r="R30" s="4"/>
      <c r="S30" s="4"/>
    </row>
    <row r="31" spans="1:19" ht="45" x14ac:dyDescent="0.25">
      <c r="A31" s="3" t="s">
        <v>1354</v>
      </c>
      <c r="B31" s="4"/>
      <c r="C31" s="4"/>
      <c r="D31" s="4"/>
      <c r="E31" s="4"/>
      <c r="F31" s="4"/>
      <c r="G31" s="4"/>
      <c r="H31" s="4"/>
      <c r="I31" s="4"/>
      <c r="J31" s="4"/>
      <c r="K31" s="4"/>
      <c r="L31" s="4"/>
      <c r="M31" s="4"/>
      <c r="N31" s="4"/>
      <c r="O31" s="4"/>
      <c r="P31" s="4"/>
      <c r="Q31" s="4"/>
      <c r="R31" s="4"/>
      <c r="S31" s="4"/>
    </row>
    <row r="32" spans="1:19" x14ac:dyDescent="0.25">
      <c r="A32" s="2" t="s">
        <v>423</v>
      </c>
      <c r="B32" s="4"/>
      <c r="C32" s="4"/>
      <c r="D32" s="4"/>
      <c r="E32" s="4"/>
      <c r="F32" s="5">
        <v>420000</v>
      </c>
      <c r="G32" s="4"/>
      <c r="H32" s="4"/>
      <c r="I32" s="4"/>
      <c r="J32" s="4"/>
      <c r="K32" s="4"/>
      <c r="L32" s="5">
        <v>457000</v>
      </c>
      <c r="M32" s="4"/>
      <c r="N32" s="5">
        <v>420000</v>
      </c>
      <c r="O32" s="4"/>
      <c r="P32" s="5">
        <v>457000</v>
      </c>
      <c r="Q32" s="4"/>
      <c r="R32" s="5">
        <v>124000</v>
      </c>
      <c r="S32" s="4"/>
    </row>
    <row r="33" spans="1:19" x14ac:dyDescent="0.25">
      <c r="A33" s="2" t="s">
        <v>425</v>
      </c>
      <c r="B33" s="4"/>
      <c r="C33" s="4"/>
      <c r="D33" s="4"/>
      <c r="E33" s="4"/>
      <c r="F33" s="4"/>
      <c r="G33" s="4"/>
      <c r="H33" s="4"/>
      <c r="I33" s="4"/>
      <c r="J33" s="4"/>
      <c r="K33" s="4"/>
      <c r="L33" s="4"/>
      <c r="M33" s="4"/>
      <c r="N33" s="4"/>
      <c r="O33" s="4"/>
      <c r="P33" s="4"/>
      <c r="Q33" s="4"/>
      <c r="R33" s="5">
        <v>-27000</v>
      </c>
      <c r="S33" s="4"/>
    </row>
    <row r="34" spans="1:19" ht="30" x14ac:dyDescent="0.25">
      <c r="A34" s="2" t="s">
        <v>448</v>
      </c>
      <c r="B34" s="4"/>
      <c r="C34" s="4"/>
      <c r="D34" s="4"/>
      <c r="E34" s="4"/>
      <c r="F34" s="4"/>
      <c r="G34" s="4"/>
      <c r="H34" s="4"/>
      <c r="I34" s="4"/>
      <c r="J34" s="4"/>
      <c r="K34" s="4"/>
      <c r="L34" s="4"/>
      <c r="M34" s="4"/>
      <c r="N34" s="5">
        <v>-825000</v>
      </c>
      <c r="O34" s="4"/>
      <c r="P34" s="4"/>
      <c r="Q34" s="4"/>
      <c r="R34" s="4"/>
      <c r="S34" s="4"/>
    </row>
    <row r="35" spans="1:19" x14ac:dyDescent="0.25">
      <c r="A35" s="2" t="s">
        <v>90</v>
      </c>
      <c r="B35" s="4"/>
      <c r="C35" s="4"/>
      <c r="D35" s="4"/>
      <c r="E35" s="4"/>
      <c r="F35" s="4"/>
      <c r="G35" s="4"/>
      <c r="H35" s="4"/>
      <c r="I35" s="4"/>
      <c r="J35" s="4"/>
      <c r="K35" s="4"/>
      <c r="L35" s="4"/>
      <c r="M35" s="4"/>
      <c r="N35" s="5">
        <v>1002000</v>
      </c>
      <c r="O35" s="4"/>
      <c r="P35" s="5">
        <v>-37000</v>
      </c>
      <c r="Q35" s="4"/>
      <c r="R35" s="5">
        <v>360000</v>
      </c>
      <c r="S35" s="4"/>
    </row>
    <row r="36" spans="1:19" x14ac:dyDescent="0.25">
      <c r="A36" s="2" t="s">
        <v>433</v>
      </c>
      <c r="B36" s="5">
        <v>597000</v>
      </c>
      <c r="C36" s="4"/>
      <c r="D36" s="4"/>
      <c r="E36" s="4"/>
      <c r="F36" s="4"/>
      <c r="G36" s="4"/>
      <c r="H36" s="5">
        <v>420000</v>
      </c>
      <c r="I36" s="4"/>
      <c r="J36" s="4"/>
      <c r="K36" s="4"/>
      <c r="L36" s="4"/>
      <c r="M36" s="4"/>
      <c r="N36" s="5">
        <v>597000</v>
      </c>
      <c r="O36" s="4"/>
      <c r="P36" s="5">
        <v>420000</v>
      </c>
      <c r="Q36" s="4"/>
      <c r="R36" s="5">
        <v>457000</v>
      </c>
      <c r="S36" s="4"/>
    </row>
    <row r="37" spans="1:19" x14ac:dyDescent="0.25">
      <c r="A37" s="2" t="s">
        <v>455</v>
      </c>
      <c r="B37" s="5">
        <v>597000</v>
      </c>
      <c r="C37" s="4"/>
      <c r="D37" s="4"/>
      <c r="E37" s="4"/>
      <c r="F37" s="4"/>
      <c r="G37" s="4"/>
      <c r="H37" s="5">
        <v>420000</v>
      </c>
      <c r="I37" s="4"/>
      <c r="J37" s="4"/>
      <c r="K37" s="4"/>
      <c r="L37" s="4"/>
      <c r="M37" s="4"/>
      <c r="N37" s="5">
        <v>597000</v>
      </c>
      <c r="O37" s="4"/>
      <c r="P37" s="5">
        <v>420000</v>
      </c>
      <c r="Q37" s="4"/>
      <c r="R37" s="5">
        <v>457000</v>
      </c>
      <c r="S37" s="4"/>
    </row>
    <row r="38" spans="1:19" x14ac:dyDescent="0.25">
      <c r="A38" s="2" t="s">
        <v>456</v>
      </c>
      <c r="B38" s="5">
        <v>597000</v>
      </c>
      <c r="C38" s="4"/>
      <c r="D38" s="4"/>
      <c r="E38" s="4"/>
      <c r="F38" s="4"/>
      <c r="G38" s="4"/>
      <c r="H38" s="5">
        <v>420000</v>
      </c>
      <c r="I38" s="4"/>
      <c r="J38" s="4"/>
      <c r="K38" s="4"/>
      <c r="L38" s="4"/>
      <c r="M38" s="4"/>
      <c r="N38" s="5">
        <v>597000</v>
      </c>
      <c r="O38" s="4"/>
      <c r="P38" s="5">
        <v>420000</v>
      </c>
      <c r="Q38" s="4"/>
      <c r="R38" s="5">
        <v>457000</v>
      </c>
      <c r="S38" s="4"/>
    </row>
    <row r="39" spans="1:19" x14ac:dyDescent="0.25">
      <c r="A39" s="2" t="s">
        <v>455</v>
      </c>
      <c r="B39" s="5">
        <v>25366000</v>
      </c>
      <c r="C39" s="4"/>
      <c r="D39" s="4"/>
      <c r="E39" s="4"/>
      <c r="F39" s="4"/>
      <c r="G39" s="4"/>
      <c r="H39" s="5">
        <v>23203000</v>
      </c>
      <c r="I39" s="4"/>
      <c r="J39" s="4"/>
      <c r="K39" s="4"/>
      <c r="L39" s="4"/>
      <c r="M39" s="4"/>
      <c r="N39" s="5">
        <v>25366000</v>
      </c>
      <c r="O39" s="4"/>
      <c r="P39" s="5">
        <v>23203000</v>
      </c>
      <c r="Q39" s="4"/>
      <c r="R39" s="5">
        <v>19443000</v>
      </c>
      <c r="S39" s="4"/>
    </row>
    <row r="40" spans="1:19" x14ac:dyDescent="0.25">
      <c r="A40" s="2" t="s">
        <v>458</v>
      </c>
      <c r="B40" s="5">
        <v>25366000</v>
      </c>
      <c r="C40" s="4"/>
      <c r="D40" s="4"/>
      <c r="E40" s="4"/>
      <c r="F40" s="4"/>
      <c r="G40" s="4"/>
      <c r="H40" s="5">
        <v>23203000</v>
      </c>
      <c r="I40" s="4"/>
      <c r="J40" s="4"/>
      <c r="K40" s="4"/>
      <c r="L40" s="4"/>
      <c r="M40" s="4"/>
      <c r="N40" s="5">
        <v>25366000</v>
      </c>
      <c r="O40" s="4"/>
      <c r="P40" s="5">
        <v>23203000</v>
      </c>
      <c r="Q40" s="4"/>
      <c r="R40" s="5">
        <v>19443000</v>
      </c>
      <c r="S40" s="4"/>
    </row>
    <row r="41" spans="1:19" ht="30" x14ac:dyDescent="0.25">
      <c r="A41" s="2" t="s">
        <v>1341</v>
      </c>
      <c r="B41" s="4"/>
      <c r="C41" s="4"/>
      <c r="D41" s="4"/>
      <c r="E41" s="4"/>
      <c r="F41" s="4"/>
      <c r="G41" s="4"/>
      <c r="H41" s="4"/>
      <c r="I41" s="4"/>
      <c r="J41" s="4"/>
      <c r="K41" s="4"/>
      <c r="L41" s="4"/>
      <c r="M41" s="4"/>
      <c r="N41" s="4"/>
      <c r="O41" s="4"/>
      <c r="P41" s="4"/>
      <c r="Q41" s="4"/>
      <c r="R41" s="4"/>
      <c r="S41" s="4"/>
    </row>
    <row r="42" spans="1:19" ht="45" x14ac:dyDescent="0.25">
      <c r="A42" s="3" t="s">
        <v>1354</v>
      </c>
      <c r="B42" s="4"/>
      <c r="C42" s="4"/>
      <c r="D42" s="4"/>
      <c r="E42" s="4"/>
      <c r="F42" s="4"/>
      <c r="G42" s="4"/>
      <c r="H42" s="4"/>
      <c r="I42" s="4"/>
      <c r="J42" s="4"/>
      <c r="K42" s="4"/>
      <c r="L42" s="4"/>
      <c r="M42" s="4"/>
      <c r="N42" s="4"/>
      <c r="O42" s="4"/>
      <c r="P42" s="4"/>
      <c r="Q42" s="4"/>
      <c r="R42" s="4"/>
      <c r="S42" s="4"/>
    </row>
    <row r="43" spans="1:19" x14ac:dyDescent="0.25">
      <c r="A43" s="2" t="s">
        <v>423</v>
      </c>
      <c r="B43" s="4"/>
      <c r="C43" s="4"/>
      <c r="D43" s="4"/>
      <c r="E43" s="4"/>
      <c r="F43" s="5">
        <v>227000</v>
      </c>
      <c r="G43" s="4"/>
      <c r="H43" s="4"/>
      <c r="I43" s="4"/>
      <c r="J43" s="4"/>
      <c r="K43" s="4"/>
      <c r="L43" s="5">
        <v>58000</v>
      </c>
      <c r="M43" s="4"/>
      <c r="N43" s="5">
        <v>227000</v>
      </c>
      <c r="O43" s="4"/>
      <c r="P43" s="5">
        <v>58000</v>
      </c>
      <c r="Q43" s="4"/>
      <c r="R43" s="5">
        <v>744000</v>
      </c>
      <c r="S43" s="4"/>
    </row>
    <row r="44" spans="1:19" x14ac:dyDescent="0.25">
      <c r="A44" s="2" t="s">
        <v>425</v>
      </c>
      <c r="B44" s="4"/>
      <c r="C44" s="4"/>
      <c r="D44" s="4"/>
      <c r="E44" s="4"/>
      <c r="F44" s="4"/>
      <c r="G44" s="4"/>
      <c r="H44" s="4"/>
      <c r="I44" s="4"/>
      <c r="J44" s="4"/>
      <c r="K44" s="4"/>
      <c r="L44" s="4"/>
      <c r="M44" s="4"/>
      <c r="N44" s="4"/>
      <c r="O44" s="4"/>
      <c r="P44" s="4"/>
      <c r="Q44" s="4"/>
      <c r="R44" s="5">
        <v>-602000</v>
      </c>
      <c r="S44" s="4"/>
    </row>
    <row r="45" spans="1:19" x14ac:dyDescent="0.25">
      <c r="A45" s="2" t="s">
        <v>432</v>
      </c>
      <c r="B45" s="4"/>
      <c r="C45" s="4"/>
      <c r="D45" s="4"/>
      <c r="E45" s="4"/>
      <c r="F45" s="4"/>
      <c r="G45" s="4"/>
      <c r="H45" s="4"/>
      <c r="I45" s="4"/>
      <c r="J45" s="4"/>
      <c r="K45" s="4"/>
      <c r="L45" s="4"/>
      <c r="M45" s="4"/>
      <c r="N45" s="4"/>
      <c r="O45" s="4"/>
      <c r="P45" s="4"/>
      <c r="Q45" s="4"/>
      <c r="R45" s="5">
        <v>11000</v>
      </c>
      <c r="S45" s="4"/>
    </row>
    <row r="46" spans="1:19" x14ac:dyDescent="0.25">
      <c r="A46" s="2" t="s">
        <v>90</v>
      </c>
      <c r="B46" s="4"/>
      <c r="C46" s="4"/>
      <c r="D46" s="4"/>
      <c r="E46" s="4"/>
      <c r="F46" s="4"/>
      <c r="G46" s="4"/>
      <c r="H46" s="4"/>
      <c r="I46" s="4"/>
      <c r="J46" s="4"/>
      <c r="K46" s="4"/>
      <c r="L46" s="4"/>
      <c r="M46" s="4"/>
      <c r="N46" s="5">
        <v>-89000</v>
      </c>
      <c r="O46" s="4"/>
      <c r="P46" s="5">
        <v>169000</v>
      </c>
      <c r="Q46" s="4"/>
      <c r="R46" s="5">
        <v>-95000</v>
      </c>
      <c r="S46" s="4"/>
    </row>
    <row r="47" spans="1:19" x14ac:dyDescent="0.25">
      <c r="A47" s="2" t="s">
        <v>433</v>
      </c>
      <c r="B47" s="5">
        <v>138000</v>
      </c>
      <c r="C47" s="4"/>
      <c r="D47" s="4"/>
      <c r="E47" s="4"/>
      <c r="F47" s="4"/>
      <c r="G47" s="4"/>
      <c r="H47" s="5">
        <v>227000</v>
      </c>
      <c r="I47" s="4"/>
      <c r="J47" s="4"/>
      <c r="K47" s="4"/>
      <c r="L47" s="4"/>
      <c r="M47" s="4"/>
      <c r="N47" s="5">
        <v>138000</v>
      </c>
      <c r="O47" s="4"/>
      <c r="P47" s="5">
        <v>227000</v>
      </c>
      <c r="Q47" s="4"/>
      <c r="R47" s="5">
        <v>58000</v>
      </c>
      <c r="S47" s="4"/>
    </row>
    <row r="48" spans="1:19" x14ac:dyDescent="0.25">
      <c r="A48" s="2" t="s">
        <v>455</v>
      </c>
      <c r="B48" s="5">
        <v>138000</v>
      </c>
      <c r="C48" s="4"/>
      <c r="D48" s="4"/>
      <c r="E48" s="4"/>
      <c r="F48" s="4"/>
      <c r="G48" s="4"/>
      <c r="H48" s="5">
        <v>227000</v>
      </c>
      <c r="I48" s="4"/>
      <c r="J48" s="4"/>
      <c r="K48" s="4"/>
      <c r="L48" s="4"/>
      <c r="M48" s="4"/>
      <c r="N48" s="5">
        <v>138000</v>
      </c>
      <c r="O48" s="4"/>
      <c r="P48" s="5">
        <v>227000</v>
      </c>
      <c r="Q48" s="4"/>
      <c r="R48" s="5">
        <v>58000</v>
      </c>
      <c r="S48" s="4"/>
    </row>
    <row r="49" spans="1:19" x14ac:dyDescent="0.25">
      <c r="A49" s="2" t="s">
        <v>456</v>
      </c>
      <c r="B49" s="5">
        <v>138000</v>
      </c>
      <c r="C49" s="4"/>
      <c r="D49" s="4"/>
      <c r="E49" s="4"/>
      <c r="F49" s="4"/>
      <c r="G49" s="4"/>
      <c r="H49" s="5">
        <v>227000</v>
      </c>
      <c r="I49" s="4"/>
      <c r="J49" s="4"/>
      <c r="K49" s="4"/>
      <c r="L49" s="4"/>
      <c r="M49" s="4"/>
      <c r="N49" s="5">
        <v>138000</v>
      </c>
      <c r="O49" s="4"/>
      <c r="P49" s="5">
        <v>227000</v>
      </c>
      <c r="Q49" s="4"/>
      <c r="R49" s="5">
        <v>58000</v>
      </c>
      <c r="S49" s="4"/>
    </row>
    <row r="50" spans="1:19" x14ac:dyDescent="0.25">
      <c r="A50" s="2" t="s">
        <v>454</v>
      </c>
      <c r="B50" s="4"/>
      <c r="C50" s="4"/>
      <c r="D50" s="4"/>
      <c r="E50" s="4"/>
      <c r="F50" s="4"/>
      <c r="G50" s="4"/>
      <c r="H50" s="4"/>
      <c r="I50" s="4"/>
      <c r="J50" s="4"/>
      <c r="K50" s="4"/>
      <c r="L50" s="4"/>
      <c r="M50" s="4"/>
      <c r="N50" s="4"/>
      <c r="O50" s="4"/>
      <c r="P50" s="4"/>
      <c r="Q50" s="4"/>
      <c r="R50" s="5">
        <v>141000</v>
      </c>
      <c r="S50" s="4"/>
    </row>
    <row r="51" spans="1:19" x14ac:dyDescent="0.25">
      <c r="A51" s="2" t="s">
        <v>455</v>
      </c>
      <c r="B51" s="5">
        <v>19399000</v>
      </c>
      <c r="C51" s="4"/>
      <c r="D51" s="4"/>
      <c r="E51" s="4"/>
      <c r="F51" s="4"/>
      <c r="G51" s="4"/>
      <c r="H51" s="5">
        <v>10852000</v>
      </c>
      <c r="I51" s="4"/>
      <c r="J51" s="4"/>
      <c r="K51" s="4"/>
      <c r="L51" s="4"/>
      <c r="M51" s="4"/>
      <c r="N51" s="5">
        <v>19399000</v>
      </c>
      <c r="O51" s="4"/>
      <c r="P51" s="5">
        <v>10852000</v>
      </c>
      <c r="Q51" s="4"/>
      <c r="R51" s="5">
        <v>1624000</v>
      </c>
      <c r="S51" s="4"/>
    </row>
    <row r="52" spans="1:19" x14ac:dyDescent="0.25">
      <c r="A52" s="2" t="s">
        <v>458</v>
      </c>
      <c r="B52" s="5">
        <v>19399000</v>
      </c>
      <c r="C52" s="4"/>
      <c r="D52" s="4"/>
      <c r="E52" s="4"/>
      <c r="F52" s="4"/>
      <c r="G52" s="4"/>
      <c r="H52" s="5">
        <v>10852000</v>
      </c>
      <c r="I52" s="4"/>
      <c r="J52" s="4"/>
      <c r="K52" s="4"/>
      <c r="L52" s="4"/>
      <c r="M52" s="4"/>
      <c r="N52" s="5">
        <v>19399000</v>
      </c>
      <c r="O52" s="4"/>
      <c r="P52" s="5">
        <v>10852000</v>
      </c>
      <c r="Q52" s="4"/>
      <c r="R52" s="5">
        <v>1765000</v>
      </c>
      <c r="S52" s="4"/>
    </row>
    <row r="53" spans="1:19" ht="30" x14ac:dyDescent="0.25">
      <c r="A53" s="2" t="s">
        <v>1342</v>
      </c>
      <c r="B53" s="4"/>
      <c r="C53" s="4"/>
      <c r="D53" s="4"/>
      <c r="E53" s="4"/>
      <c r="F53" s="4"/>
      <c r="G53" s="4"/>
      <c r="H53" s="4"/>
      <c r="I53" s="4"/>
      <c r="J53" s="4"/>
      <c r="K53" s="4"/>
      <c r="L53" s="4"/>
      <c r="M53" s="4"/>
      <c r="N53" s="4"/>
      <c r="O53" s="4"/>
      <c r="P53" s="4"/>
      <c r="Q53" s="4"/>
      <c r="R53" s="4"/>
      <c r="S53" s="4"/>
    </row>
    <row r="54" spans="1:19" ht="45" x14ac:dyDescent="0.25">
      <c r="A54" s="3" t="s">
        <v>1354</v>
      </c>
      <c r="B54" s="4"/>
      <c r="C54" s="4"/>
      <c r="D54" s="4"/>
      <c r="E54" s="4"/>
      <c r="F54" s="4"/>
      <c r="G54" s="4"/>
      <c r="H54" s="4"/>
      <c r="I54" s="4"/>
      <c r="J54" s="4"/>
      <c r="K54" s="4"/>
      <c r="L54" s="4"/>
      <c r="M54" s="4"/>
      <c r="N54" s="4"/>
      <c r="O54" s="4"/>
      <c r="P54" s="4"/>
      <c r="Q54" s="4"/>
      <c r="R54" s="4"/>
      <c r="S54" s="4"/>
    </row>
    <row r="55" spans="1:19" ht="17.25" x14ac:dyDescent="0.25">
      <c r="A55" s="2" t="s">
        <v>423</v>
      </c>
      <c r="B55" s="4"/>
      <c r="C55" s="4"/>
      <c r="D55" s="4"/>
      <c r="E55" s="4"/>
      <c r="F55" s="5">
        <v>600000</v>
      </c>
      <c r="G55" s="102" t="s">
        <v>1343</v>
      </c>
      <c r="H55" s="4"/>
      <c r="I55" s="4"/>
      <c r="J55" s="4"/>
      <c r="K55" s="4"/>
      <c r="L55" s="5">
        <v>815000</v>
      </c>
      <c r="M55" s="102" t="s">
        <v>1343</v>
      </c>
      <c r="N55" s="5">
        <v>600000</v>
      </c>
      <c r="O55" s="102" t="s">
        <v>1343</v>
      </c>
      <c r="P55" s="5">
        <v>815000</v>
      </c>
      <c r="Q55" s="102" t="s">
        <v>1343</v>
      </c>
      <c r="R55" s="5">
        <v>338000</v>
      </c>
      <c r="S55" s="4"/>
    </row>
    <row r="56" spans="1:19" ht="17.25" x14ac:dyDescent="0.25">
      <c r="A56" s="2" t="s">
        <v>425</v>
      </c>
      <c r="B56" s="4"/>
      <c r="C56" s="4"/>
      <c r="D56" s="4"/>
      <c r="E56" s="4"/>
      <c r="F56" s="4"/>
      <c r="G56" s="4"/>
      <c r="H56" s="4"/>
      <c r="I56" s="4"/>
      <c r="J56" s="4"/>
      <c r="K56" s="4"/>
      <c r="L56" s="4"/>
      <c r="M56" s="4"/>
      <c r="N56" s="4" t="s">
        <v>1315</v>
      </c>
      <c r="O56" s="102" t="s">
        <v>1343</v>
      </c>
      <c r="P56" s="5">
        <v>-106000</v>
      </c>
      <c r="Q56" s="102" t="s">
        <v>1343</v>
      </c>
      <c r="R56" s="5">
        <v>-137000</v>
      </c>
      <c r="S56" s="4"/>
    </row>
    <row r="57" spans="1:19" ht="30" x14ac:dyDescent="0.25">
      <c r="A57" s="2" t="s">
        <v>448</v>
      </c>
      <c r="B57" s="4"/>
      <c r="C57" s="4"/>
      <c r="D57" s="4"/>
      <c r="E57" s="4"/>
      <c r="F57" s="4"/>
      <c r="G57" s="4"/>
      <c r="H57" s="4"/>
      <c r="I57" s="4"/>
      <c r="J57" s="4"/>
      <c r="K57" s="4"/>
      <c r="L57" s="4"/>
      <c r="M57" s="4"/>
      <c r="N57" s="5">
        <v>-965000</v>
      </c>
      <c r="O57" s="102" t="s">
        <v>1343</v>
      </c>
      <c r="P57" s="4" t="s">
        <v>1315</v>
      </c>
      <c r="Q57" s="102" t="s">
        <v>1343</v>
      </c>
      <c r="R57" s="4"/>
      <c r="S57" s="4"/>
    </row>
    <row r="58" spans="1:19" ht="17.25" x14ac:dyDescent="0.25">
      <c r="A58" s="2" t="s">
        <v>432</v>
      </c>
      <c r="B58" s="4"/>
      <c r="C58" s="4"/>
      <c r="D58" s="4"/>
      <c r="E58" s="4"/>
      <c r="F58" s="4"/>
      <c r="G58" s="4"/>
      <c r="H58" s="4"/>
      <c r="I58" s="4"/>
      <c r="J58" s="4"/>
      <c r="K58" s="4"/>
      <c r="L58" s="4"/>
      <c r="M58" s="4"/>
      <c r="N58" s="4" t="s">
        <v>1315</v>
      </c>
      <c r="O58" s="102" t="s">
        <v>1343</v>
      </c>
      <c r="P58" s="5">
        <v>10000</v>
      </c>
      <c r="Q58" s="102" t="s">
        <v>1343</v>
      </c>
      <c r="R58" s="5">
        <v>4000</v>
      </c>
      <c r="S58" s="4"/>
    </row>
    <row r="59" spans="1:19" ht="17.25" x14ac:dyDescent="0.25">
      <c r="A59" s="2" t="s">
        <v>90</v>
      </c>
      <c r="B59" s="4"/>
      <c r="C59" s="4"/>
      <c r="D59" s="4"/>
      <c r="E59" s="4"/>
      <c r="F59" s="4"/>
      <c r="G59" s="4"/>
      <c r="H59" s="4"/>
      <c r="I59" s="4"/>
      <c r="J59" s="4"/>
      <c r="K59" s="4"/>
      <c r="L59" s="4"/>
      <c r="M59" s="4"/>
      <c r="N59" s="5">
        <v>1147000</v>
      </c>
      <c r="O59" s="102" t="s">
        <v>1343</v>
      </c>
      <c r="P59" s="5">
        <v>-119000</v>
      </c>
      <c r="Q59" s="102" t="s">
        <v>1343</v>
      </c>
      <c r="R59" s="5">
        <v>610000</v>
      </c>
      <c r="S59" s="4"/>
    </row>
    <row r="60" spans="1:19" ht="17.25" x14ac:dyDescent="0.25">
      <c r="A60" s="2" t="s">
        <v>433</v>
      </c>
      <c r="B60" s="5">
        <v>782000</v>
      </c>
      <c r="C60" s="102" t="s">
        <v>1343</v>
      </c>
      <c r="D60" s="4"/>
      <c r="E60" s="4"/>
      <c r="F60" s="4"/>
      <c r="G60" s="4"/>
      <c r="H60" s="5">
        <v>600000</v>
      </c>
      <c r="I60" s="102" t="s">
        <v>1343</v>
      </c>
      <c r="J60" s="4"/>
      <c r="K60" s="4"/>
      <c r="L60" s="4"/>
      <c r="M60" s="4"/>
      <c r="N60" s="5">
        <v>782000</v>
      </c>
      <c r="O60" s="102" t="s">
        <v>1343</v>
      </c>
      <c r="P60" s="5">
        <v>600000</v>
      </c>
      <c r="Q60" s="102" t="s">
        <v>1343</v>
      </c>
      <c r="R60" s="5">
        <v>815000</v>
      </c>
      <c r="S60" s="102" t="s">
        <v>1343</v>
      </c>
    </row>
    <row r="61" spans="1:19" ht="17.25" x14ac:dyDescent="0.25">
      <c r="A61" s="2" t="s">
        <v>454</v>
      </c>
      <c r="B61" s="4" t="s">
        <v>1315</v>
      </c>
      <c r="C61" s="102" t="s">
        <v>1343</v>
      </c>
      <c r="D61" s="4"/>
      <c r="E61" s="4"/>
      <c r="F61" s="4"/>
      <c r="G61" s="4"/>
      <c r="H61" s="5">
        <v>6000</v>
      </c>
      <c r="I61" s="102" t="s">
        <v>1343</v>
      </c>
      <c r="J61" s="4"/>
      <c r="K61" s="4"/>
      <c r="L61" s="4"/>
      <c r="M61" s="4"/>
      <c r="N61" s="4" t="s">
        <v>1315</v>
      </c>
      <c r="O61" s="102" t="s">
        <v>1343</v>
      </c>
      <c r="P61" s="5">
        <v>6000</v>
      </c>
      <c r="Q61" s="102" t="s">
        <v>1343</v>
      </c>
      <c r="R61" s="5">
        <v>57000</v>
      </c>
      <c r="S61" s="4"/>
    </row>
    <row r="62" spans="1:19" ht="17.25" x14ac:dyDescent="0.25">
      <c r="A62" s="2" t="s">
        <v>455</v>
      </c>
      <c r="B62" s="5">
        <v>782000</v>
      </c>
      <c r="C62" s="102" t="s">
        <v>1343</v>
      </c>
      <c r="D62" s="4"/>
      <c r="E62" s="4"/>
      <c r="F62" s="4"/>
      <c r="G62" s="4"/>
      <c r="H62" s="5">
        <v>594000</v>
      </c>
      <c r="I62" s="102" t="s">
        <v>1343</v>
      </c>
      <c r="J62" s="4"/>
      <c r="K62" s="4"/>
      <c r="L62" s="4"/>
      <c r="M62" s="4"/>
      <c r="N62" s="5">
        <v>782000</v>
      </c>
      <c r="O62" s="102" t="s">
        <v>1343</v>
      </c>
      <c r="P62" s="5">
        <v>594000</v>
      </c>
      <c r="Q62" s="102" t="s">
        <v>1343</v>
      </c>
      <c r="R62" s="5">
        <v>758000</v>
      </c>
      <c r="S62" s="4"/>
    </row>
    <row r="63" spans="1:19" ht="17.25" x14ac:dyDescent="0.25">
      <c r="A63" s="2" t="s">
        <v>456</v>
      </c>
      <c r="B63" s="5">
        <v>782000</v>
      </c>
      <c r="C63" s="102" t="s">
        <v>1343</v>
      </c>
      <c r="D63" s="4"/>
      <c r="E63" s="4"/>
      <c r="F63" s="4"/>
      <c r="G63" s="4"/>
      <c r="H63" s="5">
        <v>600000</v>
      </c>
      <c r="I63" s="102" t="s">
        <v>1343</v>
      </c>
      <c r="J63" s="4"/>
      <c r="K63" s="4"/>
      <c r="L63" s="4"/>
      <c r="M63" s="4"/>
      <c r="N63" s="5">
        <v>782000</v>
      </c>
      <c r="O63" s="102" t="s">
        <v>1343</v>
      </c>
      <c r="P63" s="5">
        <v>600000</v>
      </c>
      <c r="Q63" s="102" t="s">
        <v>1343</v>
      </c>
      <c r="R63" s="5">
        <v>815000</v>
      </c>
      <c r="S63" s="4"/>
    </row>
    <row r="64" spans="1:19" ht="17.25" x14ac:dyDescent="0.25">
      <c r="A64" s="2" t="s">
        <v>454</v>
      </c>
      <c r="B64" s="5">
        <v>303000</v>
      </c>
      <c r="C64" s="102" t="s">
        <v>1343</v>
      </c>
      <c r="D64" s="4"/>
      <c r="E64" s="4"/>
      <c r="F64" s="4"/>
      <c r="G64" s="4"/>
      <c r="H64" s="5">
        <v>303000</v>
      </c>
      <c r="I64" s="102" t="s">
        <v>1343</v>
      </c>
      <c r="J64" s="4"/>
      <c r="K64" s="4"/>
      <c r="L64" s="4"/>
      <c r="M64" s="4"/>
      <c r="N64" s="5">
        <v>303000</v>
      </c>
      <c r="O64" s="102" t="s">
        <v>1343</v>
      </c>
      <c r="P64" s="5">
        <v>303000</v>
      </c>
      <c r="Q64" s="102" t="s">
        <v>1343</v>
      </c>
      <c r="R64" s="5">
        <v>515000</v>
      </c>
      <c r="S64" s="4"/>
    </row>
    <row r="65" spans="1:19" ht="17.25" x14ac:dyDescent="0.25">
      <c r="A65" s="2" t="s">
        <v>455</v>
      </c>
      <c r="B65" s="5">
        <v>33011000</v>
      </c>
      <c r="C65" s="102" t="s">
        <v>1343</v>
      </c>
      <c r="D65" s="4"/>
      <c r="E65" s="4"/>
      <c r="F65" s="4"/>
      <c r="G65" s="4"/>
      <c r="H65" s="5">
        <v>37469000</v>
      </c>
      <c r="I65" s="102" t="s">
        <v>1343</v>
      </c>
      <c r="J65" s="4"/>
      <c r="K65" s="4"/>
      <c r="L65" s="4"/>
      <c r="M65" s="4"/>
      <c r="N65" s="5">
        <v>33011000</v>
      </c>
      <c r="O65" s="102" t="s">
        <v>1343</v>
      </c>
      <c r="P65" s="5">
        <v>37469000</v>
      </c>
      <c r="Q65" s="102" t="s">
        <v>1343</v>
      </c>
      <c r="R65" s="5">
        <v>32233000</v>
      </c>
      <c r="S65" s="4"/>
    </row>
    <row r="66" spans="1:19" ht="17.25" x14ac:dyDescent="0.25">
      <c r="A66" s="2" t="s">
        <v>458</v>
      </c>
      <c r="B66" s="5">
        <v>33314000</v>
      </c>
      <c r="C66" s="102" t="s">
        <v>1343</v>
      </c>
      <c r="D66" s="4"/>
      <c r="E66" s="4"/>
      <c r="F66" s="4"/>
      <c r="G66" s="4"/>
      <c r="H66" s="5">
        <v>37772000</v>
      </c>
      <c r="I66" s="102" t="s">
        <v>1343</v>
      </c>
      <c r="J66" s="4"/>
      <c r="K66" s="4"/>
      <c r="L66" s="4"/>
      <c r="M66" s="4"/>
      <c r="N66" s="5">
        <v>33314000</v>
      </c>
      <c r="O66" s="102" t="s">
        <v>1343</v>
      </c>
      <c r="P66" s="5">
        <v>37772000</v>
      </c>
      <c r="Q66" s="102" t="s">
        <v>1343</v>
      </c>
      <c r="R66" s="5">
        <v>32748000</v>
      </c>
      <c r="S66" s="4"/>
    </row>
    <row r="67" spans="1:19" ht="30" x14ac:dyDescent="0.25">
      <c r="A67" s="2" t="s">
        <v>1273</v>
      </c>
      <c r="B67" s="4"/>
      <c r="C67" s="4"/>
      <c r="D67" s="4"/>
      <c r="E67" s="4"/>
      <c r="F67" s="4"/>
      <c r="G67" s="4"/>
      <c r="H67" s="4"/>
      <c r="I67" s="4"/>
      <c r="J67" s="4"/>
      <c r="K67" s="4"/>
      <c r="L67" s="4"/>
      <c r="M67" s="4"/>
      <c r="N67" s="4"/>
      <c r="O67" s="4"/>
      <c r="P67" s="4"/>
      <c r="Q67" s="4"/>
      <c r="R67" s="4"/>
      <c r="S67" s="4"/>
    </row>
    <row r="68" spans="1:19" ht="45" x14ac:dyDescent="0.25">
      <c r="A68" s="3" t="s">
        <v>1354</v>
      </c>
      <c r="B68" s="4"/>
      <c r="C68" s="4"/>
      <c r="D68" s="4"/>
      <c r="E68" s="4"/>
      <c r="F68" s="4"/>
      <c r="G68" s="4"/>
      <c r="H68" s="4"/>
      <c r="I68" s="4"/>
      <c r="J68" s="4"/>
      <c r="K68" s="4"/>
      <c r="L68" s="4"/>
      <c r="M68" s="4"/>
      <c r="N68" s="4"/>
      <c r="O68" s="4"/>
      <c r="P68" s="4"/>
      <c r="Q68" s="4"/>
      <c r="R68" s="4"/>
      <c r="S68" s="4"/>
    </row>
    <row r="69" spans="1:19" x14ac:dyDescent="0.25">
      <c r="A69" s="2" t="s">
        <v>423</v>
      </c>
      <c r="B69" s="4"/>
      <c r="C69" s="4"/>
      <c r="D69" s="4"/>
      <c r="E69" s="4"/>
      <c r="F69" s="5">
        <v>865000</v>
      </c>
      <c r="G69" s="4"/>
      <c r="H69" s="4"/>
      <c r="I69" s="4"/>
      <c r="J69" s="4"/>
      <c r="K69" s="4"/>
      <c r="L69" s="5">
        <v>1300000</v>
      </c>
      <c r="M69" s="4"/>
      <c r="N69" s="5">
        <v>865000</v>
      </c>
      <c r="O69" s="4"/>
      <c r="P69" s="5">
        <v>1300000</v>
      </c>
      <c r="Q69" s="4"/>
      <c r="R69" s="5">
        <v>1909000</v>
      </c>
      <c r="S69" s="4"/>
    </row>
    <row r="70" spans="1:19" x14ac:dyDescent="0.25">
      <c r="A70" s="2" t="s">
        <v>425</v>
      </c>
      <c r="B70" s="4"/>
      <c r="C70" s="4"/>
      <c r="D70" s="4"/>
      <c r="E70" s="4"/>
      <c r="F70" s="4"/>
      <c r="G70" s="4"/>
      <c r="H70" s="4"/>
      <c r="I70" s="4"/>
      <c r="J70" s="4"/>
      <c r="K70" s="4"/>
      <c r="L70" s="4"/>
      <c r="M70" s="4"/>
      <c r="N70" s="5">
        <v>-107000</v>
      </c>
      <c r="O70" s="4"/>
      <c r="P70" s="5">
        <v>-205000</v>
      </c>
      <c r="Q70" s="4"/>
      <c r="R70" s="5">
        <v>-450000</v>
      </c>
      <c r="S70" s="4"/>
    </row>
    <row r="71" spans="1:19" x14ac:dyDescent="0.25">
      <c r="A71" s="2" t="s">
        <v>432</v>
      </c>
      <c r="B71" s="4"/>
      <c r="C71" s="4"/>
      <c r="D71" s="4"/>
      <c r="E71" s="4"/>
      <c r="F71" s="4"/>
      <c r="G71" s="4"/>
      <c r="H71" s="4"/>
      <c r="I71" s="4"/>
      <c r="J71" s="4"/>
      <c r="K71" s="4"/>
      <c r="L71" s="4"/>
      <c r="M71" s="4"/>
      <c r="N71" s="5">
        <v>50000</v>
      </c>
      <c r="O71" s="4"/>
      <c r="P71" s="4"/>
      <c r="Q71" s="4"/>
      <c r="R71" s="4"/>
      <c r="S71" s="4"/>
    </row>
    <row r="72" spans="1:19" x14ac:dyDescent="0.25">
      <c r="A72" s="2" t="s">
        <v>90</v>
      </c>
      <c r="B72" s="4"/>
      <c r="C72" s="4"/>
      <c r="D72" s="4"/>
      <c r="E72" s="4"/>
      <c r="F72" s="4"/>
      <c r="G72" s="4"/>
      <c r="H72" s="4"/>
      <c r="I72" s="4"/>
      <c r="J72" s="4"/>
      <c r="K72" s="4"/>
      <c r="L72" s="4"/>
      <c r="M72" s="4"/>
      <c r="N72" s="5">
        <v>742000</v>
      </c>
      <c r="O72" s="4"/>
      <c r="P72" s="5">
        <v>-230000</v>
      </c>
      <c r="Q72" s="4"/>
      <c r="R72" s="5">
        <v>-159000</v>
      </c>
      <c r="S72" s="4"/>
    </row>
    <row r="73" spans="1:19" x14ac:dyDescent="0.25">
      <c r="A73" s="2" t="s">
        <v>433</v>
      </c>
      <c r="B73" s="5">
        <v>1550000</v>
      </c>
      <c r="C73" s="4"/>
      <c r="D73" s="4"/>
      <c r="E73" s="4"/>
      <c r="F73" s="4"/>
      <c r="G73" s="4"/>
      <c r="H73" s="5">
        <v>865000</v>
      </c>
      <c r="I73" s="4"/>
      <c r="J73" s="4"/>
      <c r="K73" s="4"/>
      <c r="L73" s="4"/>
      <c r="M73" s="4"/>
      <c r="N73" s="5">
        <v>1550000</v>
      </c>
      <c r="O73" s="4"/>
      <c r="P73" s="5">
        <v>865000</v>
      </c>
      <c r="Q73" s="4"/>
      <c r="R73" s="5">
        <v>1300000</v>
      </c>
      <c r="S73" s="4"/>
    </row>
    <row r="74" spans="1:19" x14ac:dyDescent="0.25">
      <c r="A74" s="2" t="s">
        <v>454</v>
      </c>
      <c r="B74" s="5">
        <v>26000</v>
      </c>
      <c r="C74" s="4"/>
      <c r="D74" s="4"/>
      <c r="E74" s="4"/>
      <c r="F74" s="4"/>
      <c r="G74" s="4"/>
      <c r="H74" s="5">
        <v>70000</v>
      </c>
      <c r="I74" s="4"/>
      <c r="J74" s="4"/>
      <c r="K74" s="4"/>
      <c r="L74" s="4"/>
      <c r="M74" s="4"/>
      <c r="N74" s="5">
        <v>26000</v>
      </c>
      <c r="O74" s="4"/>
      <c r="P74" s="5">
        <v>70000</v>
      </c>
      <c r="Q74" s="4"/>
      <c r="R74" s="5">
        <v>5000</v>
      </c>
      <c r="S74" s="4"/>
    </row>
    <row r="75" spans="1:19" x14ac:dyDescent="0.25">
      <c r="A75" s="2" t="s">
        <v>455</v>
      </c>
      <c r="B75" s="5">
        <v>1524000</v>
      </c>
      <c r="C75" s="4"/>
      <c r="D75" s="4"/>
      <c r="E75" s="4"/>
      <c r="F75" s="4"/>
      <c r="G75" s="4"/>
      <c r="H75" s="5">
        <v>795000</v>
      </c>
      <c r="I75" s="4"/>
      <c r="J75" s="4"/>
      <c r="K75" s="4"/>
      <c r="L75" s="4"/>
      <c r="M75" s="4"/>
      <c r="N75" s="5">
        <v>1524000</v>
      </c>
      <c r="O75" s="4"/>
      <c r="P75" s="5">
        <v>795000</v>
      </c>
      <c r="Q75" s="4"/>
      <c r="R75" s="5">
        <v>1295000</v>
      </c>
      <c r="S75" s="4"/>
    </row>
    <row r="76" spans="1:19" x14ac:dyDescent="0.25">
      <c r="A76" s="2" t="s">
        <v>456</v>
      </c>
      <c r="B76" s="5">
        <v>1550000</v>
      </c>
      <c r="C76" s="4"/>
      <c r="D76" s="4"/>
      <c r="E76" s="4"/>
      <c r="F76" s="4"/>
      <c r="G76" s="4"/>
      <c r="H76" s="5">
        <v>865000</v>
      </c>
      <c r="I76" s="4"/>
      <c r="J76" s="4"/>
      <c r="K76" s="4"/>
      <c r="L76" s="4"/>
      <c r="M76" s="4"/>
      <c r="N76" s="5">
        <v>1550000</v>
      </c>
      <c r="O76" s="4"/>
      <c r="P76" s="5">
        <v>865000</v>
      </c>
      <c r="Q76" s="4"/>
      <c r="R76" s="5">
        <v>1300000</v>
      </c>
      <c r="S76" s="4"/>
    </row>
    <row r="77" spans="1:19" x14ac:dyDescent="0.25">
      <c r="A77" s="2" t="s">
        <v>454</v>
      </c>
      <c r="B77" s="5">
        <v>2301000</v>
      </c>
      <c r="C77" s="4"/>
      <c r="D77" s="4"/>
      <c r="E77" s="4"/>
      <c r="F77" s="4"/>
      <c r="G77" s="4"/>
      <c r="H77" s="5">
        <v>2215000</v>
      </c>
      <c r="I77" s="4"/>
      <c r="J77" s="4"/>
      <c r="K77" s="4"/>
      <c r="L77" s="4"/>
      <c r="M77" s="4"/>
      <c r="N77" s="5">
        <v>2301000</v>
      </c>
      <c r="O77" s="4"/>
      <c r="P77" s="5">
        <v>2215000</v>
      </c>
      <c r="Q77" s="4"/>
      <c r="R77" s="5">
        <v>4430000</v>
      </c>
      <c r="S77" s="4"/>
    </row>
    <row r="78" spans="1:19" x14ac:dyDescent="0.25">
      <c r="A78" s="2" t="s">
        <v>455</v>
      </c>
      <c r="B78" s="5">
        <v>232260000</v>
      </c>
      <c r="C78" s="4"/>
      <c r="D78" s="4"/>
      <c r="E78" s="4"/>
      <c r="F78" s="4"/>
      <c r="G78" s="4"/>
      <c r="H78" s="5">
        <v>248483000</v>
      </c>
      <c r="I78" s="4"/>
      <c r="J78" s="4"/>
      <c r="K78" s="4"/>
      <c r="L78" s="4"/>
      <c r="M78" s="4"/>
      <c r="N78" s="5">
        <v>232260000</v>
      </c>
      <c r="O78" s="4"/>
      <c r="P78" s="5">
        <v>248483000</v>
      </c>
      <c r="Q78" s="4"/>
      <c r="R78" s="5">
        <v>231491000</v>
      </c>
      <c r="S78" s="4"/>
    </row>
    <row r="79" spans="1:19" x14ac:dyDescent="0.25">
      <c r="A79" s="2" t="s">
        <v>458</v>
      </c>
      <c r="B79" s="5">
        <v>234561000</v>
      </c>
      <c r="C79" s="4"/>
      <c r="D79" s="4"/>
      <c r="E79" s="4"/>
      <c r="F79" s="4"/>
      <c r="G79" s="4"/>
      <c r="H79" s="5">
        <v>250698000</v>
      </c>
      <c r="I79" s="4"/>
      <c r="J79" s="4"/>
      <c r="K79" s="4"/>
      <c r="L79" s="4"/>
      <c r="M79" s="4"/>
      <c r="N79" s="5">
        <v>234561000</v>
      </c>
      <c r="O79" s="4"/>
      <c r="P79" s="5">
        <v>250698000</v>
      </c>
      <c r="Q79" s="4"/>
      <c r="R79" s="5">
        <v>235921000</v>
      </c>
      <c r="S79" s="4"/>
    </row>
    <row r="80" spans="1:19" ht="30" x14ac:dyDescent="0.25">
      <c r="A80" s="2" t="s">
        <v>1344</v>
      </c>
      <c r="B80" s="4"/>
      <c r="C80" s="4"/>
      <c r="D80" s="4"/>
      <c r="E80" s="4"/>
      <c r="F80" s="4"/>
      <c r="G80" s="4"/>
      <c r="H80" s="4"/>
      <c r="I80" s="4"/>
      <c r="J80" s="4"/>
      <c r="K80" s="4"/>
      <c r="L80" s="4"/>
      <c r="M80" s="4"/>
      <c r="N80" s="4"/>
      <c r="O80" s="4"/>
      <c r="P80" s="4"/>
      <c r="Q80" s="4"/>
      <c r="R80" s="4"/>
      <c r="S80" s="4"/>
    </row>
    <row r="81" spans="1:19" ht="45" x14ac:dyDescent="0.25">
      <c r="A81" s="3" t="s">
        <v>1354</v>
      </c>
      <c r="B81" s="4"/>
      <c r="C81" s="4"/>
      <c r="D81" s="4"/>
      <c r="E81" s="4"/>
      <c r="F81" s="4"/>
      <c r="G81" s="4"/>
      <c r="H81" s="4"/>
      <c r="I81" s="4"/>
      <c r="J81" s="4"/>
      <c r="K81" s="4"/>
      <c r="L81" s="4"/>
      <c r="M81" s="4"/>
      <c r="N81" s="4"/>
      <c r="O81" s="4"/>
      <c r="P81" s="4"/>
      <c r="Q81" s="4"/>
      <c r="R81" s="4"/>
      <c r="S81" s="4"/>
    </row>
    <row r="82" spans="1:19" x14ac:dyDescent="0.25">
      <c r="A82" s="2" t="s">
        <v>423</v>
      </c>
      <c r="B82" s="4"/>
      <c r="C82" s="4"/>
      <c r="D82" s="4"/>
      <c r="E82" s="4"/>
      <c r="F82" s="5">
        <v>160000</v>
      </c>
      <c r="G82" s="4"/>
      <c r="H82" s="4"/>
      <c r="I82" s="4"/>
      <c r="J82" s="4"/>
      <c r="K82" s="4"/>
      <c r="L82" s="5">
        <v>249000</v>
      </c>
      <c r="M82" s="4"/>
      <c r="N82" s="5">
        <v>160000</v>
      </c>
      <c r="O82" s="4"/>
      <c r="P82" s="5">
        <v>249000</v>
      </c>
      <c r="Q82" s="4"/>
      <c r="R82" s="5">
        <v>349000</v>
      </c>
      <c r="S82" s="4"/>
    </row>
    <row r="83" spans="1:19" x14ac:dyDescent="0.25">
      <c r="A83" s="2" t="s">
        <v>425</v>
      </c>
      <c r="B83" s="4"/>
      <c r="C83" s="4"/>
      <c r="D83" s="4"/>
      <c r="E83" s="4"/>
      <c r="F83" s="4"/>
      <c r="G83" s="4"/>
      <c r="H83" s="4"/>
      <c r="I83" s="4"/>
      <c r="J83" s="4"/>
      <c r="K83" s="4"/>
      <c r="L83" s="4"/>
      <c r="M83" s="4"/>
      <c r="N83" s="5">
        <v>-100000</v>
      </c>
      <c r="O83" s="4"/>
      <c r="P83" s="5">
        <v>-109000</v>
      </c>
      <c r="Q83" s="4"/>
      <c r="R83" s="5">
        <v>-171000</v>
      </c>
      <c r="S83" s="4"/>
    </row>
    <row r="84" spans="1:19" x14ac:dyDescent="0.25">
      <c r="A84" s="2" t="s">
        <v>432</v>
      </c>
      <c r="B84" s="4"/>
      <c r="C84" s="4"/>
      <c r="D84" s="4"/>
      <c r="E84" s="4"/>
      <c r="F84" s="4"/>
      <c r="G84" s="4"/>
      <c r="H84" s="4"/>
      <c r="I84" s="4"/>
      <c r="J84" s="4"/>
      <c r="K84" s="4"/>
      <c r="L84" s="4"/>
      <c r="M84" s="4"/>
      <c r="N84" s="5">
        <v>3000</v>
      </c>
      <c r="O84" s="4"/>
      <c r="P84" s="5">
        <v>1000</v>
      </c>
      <c r="Q84" s="4"/>
      <c r="R84" s="5">
        <v>5000</v>
      </c>
      <c r="S84" s="4"/>
    </row>
    <row r="85" spans="1:19" x14ac:dyDescent="0.25">
      <c r="A85" s="2" t="s">
        <v>90</v>
      </c>
      <c r="B85" s="4"/>
      <c r="C85" s="4"/>
      <c r="D85" s="4"/>
      <c r="E85" s="4"/>
      <c r="F85" s="4"/>
      <c r="G85" s="4"/>
      <c r="H85" s="4"/>
      <c r="I85" s="4"/>
      <c r="J85" s="4"/>
      <c r="K85" s="4"/>
      <c r="L85" s="4"/>
      <c r="M85" s="4"/>
      <c r="N85" s="5">
        <v>225000</v>
      </c>
      <c r="O85" s="4"/>
      <c r="P85" s="5">
        <v>19000</v>
      </c>
      <c r="Q85" s="4"/>
      <c r="R85" s="5">
        <v>66000</v>
      </c>
      <c r="S85" s="4"/>
    </row>
    <row r="86" spans="1:19" x14ac:dyDescent="0.25">
      <c r="A86" s="2" t="s">
        <v>433</v>
      </c>
      <c r="B86" s="5">
        <v>288000</v>
      </c>
      <c r="C86" s="4"/>
      <c r="D86" s="4"/>
      <c r="E86" s="4"/>
      <c r="F86" s="4"/>
      <c r="G86" s="4"/>
      <c r="H86" s="5">
        <v>160000</v>
      </c>
      <c r="I86" s="4"/>
      <c r="J86" s="4"/>
      <c r="K86" s="4"/>
      <c r="L86" s="4"/>
      <c r="M86" s="4"/>
      <c r="N86" s="5">
        <v>288000</v>
      </c>
      <c r="O86" s="4"/>
      <c r="P86" s="5">
        <v>160000</v>
      </c>
      <c r="Q86" s="4"/>
      <c r="R86" s="5">
        <v>249000</v>
      </c>
      <c r="S86" s="4"/>
    </row>
    <row r="87" spans="1:19" x14ac:dyDescent="0.25">
      <c r="A87" s="2" t="s">
        <v>454</v>
      </c>
      <c r="B87" s="4"/>
      <c r="C87" s="4"/>
      <c r="D87" s="4"/>
      <c r="E87" s="4"/>
      <c r="F87" s="4"/>
      <c r="G87" s="4"/>
      <c r="H87" s="5">
        <v>22000</v>
      </c>
      <c r="I87" s="4"/>
      <c r="J87" s="4"/>
      <c r="K87" s="4"/>
      <c r="L87" s="4"/>
      <c r="M87" s="4"/>
      <c r="N87" s="4"/>
      <c r="O87" s="4"/>
      <c r="P87" s="5">
        <v>22000</v>
      </c>
      <c r="Q87" s="4"/>
      <c r="R87" s="4"/>
      <c r="S87" s="4"/>
    </row>
    <row r="88" spans="1:19" x14ac:dyDescent="0.25">
      <c r="A88" s="2" t="s">
        <v>455</v>
      </c>
      <c r="B88" s="5">
        <v>288000</v>
      </c>
      <c r="C88" s="4"/>
      <c r="D88" s="4"/>
      <c r="E88" s="4"/>
      <c r="F88" s="4"/>
      <c r="G88" s="4"/>
      <c r="H88" s="5">
        <v>138000</v>
      </c>
      <c r="I88" s="4"/>
      <c r="J88" s="4"/>
      <c r="K88" s="4"/>
      <c r="L88" s="4"/>
      <c r="M88" s="4"/>
      <c r="N88" s="5">
        <v>288000</v>
      </c>
      <c r="O88" s="4"/>
      <c r="P88" s="5">
        <v>138000</v>
      </c>
      <c r="Q88" s="4"/>
      <c r="R88" s="5">
        <v>249000</v>
      </c>
      <c r="S88" s="4"/>
    </row>
    <row r="89" spans="1:19" x14ac:dyDescent="0.25">
      <c r="A89" s="2" t="s">
        <v>456</v>
      </c>
      <c r="B89" s="5">
        <v>288000</v>
      </c>
      <c r="C89" s="4"/>
      <c r="D89" s="4"/>
      <c r="E89" s="4"/>
      <c r="F89" s="4"/>
      <c r="G89" s="4"/>
      <c r="H89" s="5">
        <v>160000</v>
      </c>
      <c r="I89" s="4"/>
      <c r="J89" s="4"/>
      <c r="K89" s="4"/>
      <c r="L89" s="4"/>
      <c r="M89" s="4"/>
      <c r="N89" s="5">
        <v>288000</v>
      </c>
      <c r="O89" s="4"/>
      <c r="P89" s="5">
        <v>160000</v>
      </c>
      <c r="Q89" s="4"/>
      <c r="R89" s="5">
        <v>249000</v>
      </c>
      <c r="S89" s="4"/>
    </row>
    <row r="90" spans="1:19" x14ac:dyDescent="0.25">
      <c r="A90" s="2" t="s">
        <v>454</v>
      </c>
      <c r="B90" s="5">
        <v>400000</v>
      </c>
      <c r="C90" s="4"/>
      <c r="D90" s="4"/>
      <c r="E90" s="4"/>
      <c r="F90" s="4"/>
      <c r="G90" s="4"/>
      <c r="H90" s="5">
        <v>461000</v>
      </c>
      <c r="I90" s="4"/>
      <c r="J90" s="4"/>
      <c r="K90" s="4"/>
      <c r="L90" s="4"/>
      <c r="M90" s="4"/>
      <c r="N90" s="5">
        <v>400000</v>
      </c>
      <c r="O90" s="4"/>
      <c r="P90" s="5">
        <v>461000</v>
      </c>
      <c r="Q90" s="4"/>
      <c r="R90" s="5">
        <v>841000</v>
      </c>
      <c r="S90" s="4"/>
    </row>
    <row r="91" spans="1:19" x14ac:dyDescent="0.25">
      <c r="A91" s="2" t="s">
        <v>455</v>
      </c>
      <c r="B91" s="5">
        <v>43912000</v>
      </c>
      <c r="C91" s="4"/>
      <c r="D91" s="4"/>
      <c r="E91" s="4"/>
      <c r="F91" s="4"/>
      <c r="G91" s="4"/>
      <c r="H91" s="5">
        <v>43007000</v>
      </c>
      <c r="I91" s="4"/>
      <c r="J91" s="4"/>
      <c r="K91" s="4"/>
      <c r="L91" s="4"/>
      <c r="M91" s="4"/>
      <c r="N91" s="5">
        <v>43912000</v>
      </c>
      <c r="O91" s="4"/>
      <c r="P91" s="5">
        <v>43007000</v>
      </c>
      <c r="Q91" s="4"/>
      <c r="R91" s="5">
        <v>44417000</v>
      </c>
      <c r="S91" s="4"/>
    </row>
    <row r="92" spans="1:19" x14ac:dyDescent="0.25">
      <c r="A92" s="2" t="s">
        <v>458</v>
      </c>
      <c r="B92" s="5">
        <v>44312000</v>
      </c>
      <c r="C92" s="4"/>
      <c r="D92" s="4"/>
      <c r="E92" s="4"/>
      <c r="F92" s="4"/>
      <c r="G92" s="4"/>
      <c r="H92" s="5">
        <v>43468000</v>
      </c>
      <c r="I92" s="4"/>
      <c r="J92" s="4"/>
      <c r="K92" s="4"/>
      <c r="L92" s="4"/>
      <c r="M92" s="4"/>
      <c r="N92" s="5">
        <v>44312000</v>
      </c>
      <c r="O92" s="4"/>
      <c r="P92" s="5">
        <v>43468000</v>
      </c>
      <c r="Q92" s="4"/>
      <c r="R92" s="5">
        <v>45258000</v>
      </c>
      <c r="S92" s="4"/>
    </row>
    <row r="93" spans="1:19" ht="30" x14ac:dyDescent="0.25">
      <c r="A93" s="2" t="s">
        <v>1345</v>
      </c>
      <c r="B93" s="4"/>
      <c r="C93" s="4"/>
      <c r="D93" s="4"/>
      <c r="E93" s="4"/>
      <c r="F93" s="4"/>
      <c r="G93" s="4"/>
      <c r="H93" s="4"/>
      <c r="I93" s="4"/>
      <c r="J93" s="4"/>
      <c r="K93" s="4"/>
      <c r="L93" s="4"/>
      <c r="M93" s="4"/>
      <c r="N93" s="4"/>
      <c r="O93" s="4"/>
      <c r="P93" s="4"/>
      <c r="Q93" s="4"/>
      <c r="R93" s="4"/>
      <c r="S93" s="4"/>
    </row>
    <row r="94" spans="1:19" ht="45" x14ac:dyDescent="0.25">
      <c r="A94" s="3" t="s">
        <v>1354</v>
      </c>
      <c r="B94" s="4"/>
      <c r="C94" s="4"/>
      <c r="D94" s="4"/>
      <c r="E94" s="4"/>
      <c r="F94" s="4"/>
      <c r="G94" s="4"/>
      <c r="H94" s="4"/>
      <c r="I94" s="4"/>
      <c r="J94" s="4"/>
      <c r="K94" s="4"/>
      <c r="L94" s="4"/>
      <c r="M94" s="4"/>
      <c r="N94" s="4"/>
      <c r="O94" s="4"/>
      <c r="P94" s="4"/>
      <c r="Q94" s="4"/>
      <c r="R94" s="4"/>
      <c r="S94" s="4"/>
    </row>
    <row r="95" spans="1:19" x14ac:dyDescent="0.25">
      <c r="A95" s="2" t="s">
        <v>423</v>
      </c>
      <c r="B95" s="4"/>
      <c r="C95" s="4"/>
      <c r="D95" s="4"/>
      <c r="E95" s="4"/>
      <c r="F95" s="5">
        <v>4000</v>
      </c>
      <c r="G95" s="4"/>
      <c r="H95" s="4"/>
      <c r="I95" s="4"/>
      <c r="J95" s="4"/>
      <c r="K95" s="4"/>
      <c r="L95" s="5">
        <v>17000</v>
      </c>
      <c r="M95" s="4"/>
      <c r="N95" s="5">
        <v>4000</v>
      </c>
      <c r="O95" s="4"/>
      <c r="P95" s="5">
        <v>17000</v>
      </c>
      <c r="Q95" s="4"/>
      <c r="R95" s="5">
        <v>16000</v>
      </c>
      <c r="S95" s="4"/>
    </row>
    <row r="96" spans="1:19" x14ac:dyDescent="0.25">
      <c r="A96" s="2" t="s">
        <v>425</v>
      </c>
      <c r="B96" s="4"/>
      <c r="C96" s="4"/>
      <c r="D96" s="4"/>
      <c r="E96" s="4"/>
      <c r="F96" s="4"/>
      <c r="G96" s="4"/>
      <c r="H96" s="4"/>
      <c r="I96" s="4"/>
      <c r="J96" s="4"/>
      <c r="K96" s="4"/>
      <c r="L96" s="4"/>
      <c r="M96" s="4"/>
      <c r="N96" s="5">
        <v>-63000</v>
      </c>
      <c r="O96" s="4"/>
      <c r="P96" s="5">
        <v>-40000</v>
      </c>
      <c r="Q96" s="4"/>
      <c r="R96" s="5">
        <v>-33000</v>
      </c>
      <c r="S96" s="4"/>
    </row>
    <row r="97" spans="1:19" x14ac:dyDescent="0.25">
      <c r="A97" s="2" t="s">
        <v>432</v>
      </c>
      <c r="B97" s="4"/>
      <c r="C97" s="4"/>
      <c r="D97" s="4"/>
      <c r="E97" s="4"/>
      <c r="F97" s="4"/>
      <c r="G97" s="4"/>
      <c r="H97" s="4"/>
      <c r="I97" s="4"/>
      <c r="J97" s="4"/>
      <c r="K97" s="4"/>
      <c r="L97" s="4"/>
      <c r="M97" s="4"/>
      <c r="N97" s="5">
        <v>27000</v>
      </c>
      <c r="O97" s="4"/>
      <c r="P97" s="5">
        <v>28000</v>
      </c>
      <c r="Q97" s="4"/>
      <c r="R97" s="5">
        <v>26000</v>
      </c>
      <c r="S97" s="4"/>
    </row>
    <row r="98" spans="1:19" x14ac:dyDescent="0.25">
      <c r="A98" s="2" t="s">
        <v>90</v>
      </c>
      <c r="B98" s="4"/>
      <c r="C98" s="4"/>
      <c r="D98" s="4"/>
      <c r="E98" s="4"/>
      <c r="F98" s="4"/>
      <c r="G98" s="4"/>
      <c r="H98" s="4"/>
      <c r="I98" s="4"/>
      <c r="J98" s="4"/>
      <c r="K98" s="4"/>
      <c r="L98" s="4"/>
      <c r="M98" s="4"/>
      <c r="N98" s="5">
        <v>43000</v>
      </c>
      <c r="O98" s="4"/>
      <c r="P98" s="5">
        <v>-1000</v>
      </c>
      <c r="Q98" s="4"/>
      <c r="R98" s="5">
        <v>8000</v>
      </c>
      <c r="S98" s="4"/>
    </row>
    <row r="99" spans="1:19" x14ac:dyDescent="0.25">
      <c r="A99" s="2" t="s">
        <v>433</v>
      </c>
      <c r="B99" s="5">
        <v>11000</v>
      </c>
      <c r="C99" s="4"/>
      <c r="D99" s="4"/>
      <c r="E99" s="4"/>
      <c r="F99" s="4"/>
      <c r="G99" s="4"/>
      <c r="H99" s="5">
        <v>4000</v>
      </c>
      <c r="I99" s="4"/>
      <c r="J99" s="4"/>
      <c r="K99" s="4"/>
      <c r="L99" s="4"/>
      <c r="M99" s="4"/>
      <c r="N99" s="5">
        <v>11000</v>
      </c>
      <c r="O99" s="4"/>
      <c r="P99" s="5">
        <v>4000</v>
      </c>
      <c r="Q99" s="4"/>
      <c r="R99" s="5">
        <v>17000</v>
      </c>
      <c r="S99" s="4"/>
    </row>
    <row r="100" spans="1:19" x14ac:dyDescent="0.25">
      <c r="A100" s="2" t="s">
        <v>455</v>
      </c>
      <c r="B100" s="5">
        <v>11000</v>
      </c>
      <c r="C100" s="4"/>
      <c r="D100" s="4"/>
      <c r="E100" s="4"/>
      <c r="F100" s="4"/>
      <c r="G100" s="4"/>
      <c r="H100" s="5">
        <v>4000</v>
      </c>
      <c r="I100" s="4"/>
      <c r="J100" s="4"/>
      <c r="K100" s="4"/>
      <c r="L100" s="4"/>
      <c r="M100" s="4"/>
      <c r="N100" s="5">
        <v>11000</v>
      </c>
      <c r="O100" s="4"/>
      <c r="P100" s="5">
        <v>4000</v>
      </c>
      <c r="Q100" s="4"/>
      <c r="R100" s="5">
        <v>17000</v>
      </c>
      <c r="S100" s="4"/>
    </row>
    <row r="101" spans="1:19" x14ac:dyDescent="0.25">
      <c r="A101" s="2" t="s">
        <v>456</v>
      </c>
      <c r="B101" s="5">
        <v>11000</v>
      </c>
      <c r="C101" s="4"/>
      <c r="D101" s="4"/>
      <c r="E101" s="4"/>
      <c r="F101" s="4"/>
      <c r="G101" s="4"/>
      <c r="H101" s="5">
        <v>4000</v>
      </c>
      <c r="I101" s="4"/>
      <c r="J101" s="4"/>
      <c r="K101" s="4"/>
      <c r="L101" s="4"/>
      <c r="M101" s="4"/>
      <c r="N101" s="5">
        <v>11000</v>
      </c>
      <c r="O101" s="4"/>
      <c r="P101" s="5">
        <v>4000</v>
      </c>
      <c r="Q101" s="4"/>
      <c r="R101" s="5">
        <v>17000</v>
      </c>
      <c r="S101" s="4"/>
    </row>
    <row r="102" spans="1:19" x14ac:dyDescent="0.25">
      <c r="A102" s="2" t="s">
        <v>455</v>
      </c>
      <c r="B102" s="5">
        <v>769000</v>
      </c>
      <c r="C102" s="4"/>
      <c r="D102" s="4"/>
      <c r="E102" s="4"/>
      <c r="F102" s="4"/>
      <c r="G102" s="4"/>
      <c r="H102" s="5">
        <v>977000</v>
      </c>
      <c r="I102" s="4"/>
      <c r="J102" s="4"/>
      <c r="K102" s="4"/>
      <c r="L102" s="4"/>
      <c r="M102" s="4"/>
      <c r="N102" s="5">
        <v>769000</v>
      </c>
      <c r="O102" s="4"/>
      <c r="P102" s="5">
        <v>977000</v>
      </c>
      <c r="Q102" s="4"/>
      <c r="R102" s="5">
        <v>1317000</v>
      </c>
      <c r="S102" s="4"/>
    </row>
    <row r="103" spans="1:19" x14ac:dyDescent="0.25">
      <c r="A103" s="2" t="s">
        <v>458</v>
      </c>
      <c r="B103" s="5">
        <v>769000</v>
      </c>
      <c r="C103" s="4"/>
      <c r="D103" s="4"/>
      <c r="E103" s="4"/>
      <c r="F103" s="4"/>
      <c r="G103" s="4"/>
      <c r="H103" s="5">
        <v>977000</v>
      </c>
      <c r="I103" s="4"/>
      <c r="J103" s="4"/>
      <c r="K103" s="4"/>
      <c r="L103" s="4"/>
      <c r="M103" s="4"/>
      <c r="N103" s="5">
        <v>769000</v>
      </c>
      <c r="O103" s="4"/>
      <c r="P103" s="5">
        <v>977000</v>
      </c>
      <c r="Q103" s="4"/>
      <c r="R103" s="5">
        <v>1317000</v>
      </c>
      <c r="S103" s="4"/>
    </row>
    <row r="104" spans="1:19" ht="30" x14ac:dyDescent="0.25">
      <c r="A104" s="2" t="s">
        <v>1355</v>
      </c>
      <c r="B104" s="4"/>
      <c r="C104" s="4"/>
      <c r="D104" s="4"/>
      <c r="E104" s="4"/>
      <c r="F104" s="4"/>
      <c r="G104" s="4"/>
      <c r="H104" s="4"/>
      <c r="I104" s="4"/>
      <c r="J104" s="4"/>
      <c r="K104" s="4"/>
      <c r="L104" s="4"/>
      <c r="M104" s="4"/>
      <c r="N104" s="4"/>
      <c r="O104" s="4"/>
      <c r="P104" s="4"/>
      <c r="Q104" s="4"/>
      <c r="R104" s="4"/>
      <c r="S104" s="4"/>
    </row>
    <row r="105" spans="1:19" ht="45" x14ac:dyDescent="0.25">
      <c r="A105" s="3" t="s">
        <v>1354</v>
      </c>
      <c r="B105" s="4"/>
      <c r="C105" s="4"/>
      <c r="D105" s="4"/>
      <c r="E105" s="4"/>
      <c r="F105" s="4"/>
      <c r="G105" s="4"/>
      <c r="H105" s="4"/>
      <c r="I105" s="4"/>
      <c r="J105" s="4"/>
      <c r="K105" s="4"/>
      <c r="L105" s="4"/>
      <c r="M105" s="4"/>
      <c r="N105" s="4"/>
      <c r="O105" s="4"/>
      <c r="P105" s="4"/>
      <c r="Q105" s="4"/>
      <c r="R105" s="4"/>
      <c r="S105" s="4"/>
    </row>
    <row r="106" spans="1:19" x14ac:dyDescent="0.25">
      <c r="A106" s="2" t="s">
        <v>423</v>
      </c>
      <c r="B106" s="4"/>
      <c r="C106" s="4"/>
      <c r="D106" s="4"/>
      <c r="E106" s="4"/>
      <c r="F106" s="5">
        <v>500000</v>
      </c>
      <c r="G106" s="4"/>
      <c r="H106" s="4"/>
      <c r="I106" s="4"/>
      <c r="J106" s="4"/>
      <c r="K106" s="4"/>
      <c r="L106" s="5">
        <v>635000</v>
      </c>
      <c r="M106" s="4"/>
      <c r="N106" s="5">
        <v>500000</v>
      </c>
      <c r="O106" s="4"/>
      <c r="P106" s="5">
        <v>635000</v>
      </c>
      <c r="Q106" s="4"/>
      <c r="R106" s="5">
        <v>1115000</v>
      </c>
      <c r="S106" s="4"/>
    </row>
    <row r="107" spans="1:19" x14ac:dyDescent="0.25">
      <c r="A107" s="2" t="s">
        <v>90</v>
      </c>
      <c r="B107" s="4"/>
      <c r="C107" s="4"/>
      <c r="D107" s="4"/>
      <c r="E107" s="4"/>
      <c r="F107" s="4"/>
      <c r="G107" s="4"/>
      <c r="H107" s="4"/>
      <c r="I107" s="4"/>
      <c r="J107" s="4"/>
      <c r="K107" s="4"/>
      <c r="L107" s="4"/>
      <c r="M107" s="4"/>
      <c r="N107" s="5">
        <v>-150000</v>
      </c>
      <c r="O107" s="4"/>
      <c r="P107" s="5">
        <v>-135000</v>
      </c>
      <c r="Q107" s="4"/>
      <c r="R107" s="5">
        <v>-480000</v>
      </c>
      <c r="S107" s="4"/>
    </row>
    <row r="108" spans="1:19" x14ac:dyDescent="0.25">
      <c r="A108" s="2" t="s">
        <v>433</v>
      </c>
      <c r="B108" s="5">
        <v>350000</v>
      </c>
      <c r="C108" s="4"/>
      <c r="D108" s="4"/>
      <c r="E108" s="4"/>
      <c r="F108" s="4"/>
      <c r="G108" s="4"/>
      <c r="H108" s="5">
        <v>500000</v>
      </c>
      <c r="I108" s="4"/>
      <c r="J108" s="4"/>
      <c r="K108" s="4"/>
      <c r="L108" s="4"/>
      <c r="M108" s="4"/>
      <c r="N108" s="5">
        <v>350000</v>
      </c>
      <c r="O108" s="4"/>
      <c r="P108" s="5">
        <v>500000</v>
      </c>
      <c r="Q108" s="4"/>
      <c r="R108" s="5">
        <v>635000</v>
      </c>
      <c r="S108" s="4"/>
    </row>
    <row r="109" spans="1:19" x14ac:dyDescent="0.25">
      <c r="A109" s="2" t="s">
        <v>455</v>
      </c>
      <c r="B109" s="5">
        <v>350000</v>
      </c>
      <c r="C109" s="4"/>
      <c r="D109" s="4"/>
      <c r="E109" s="4"/>
      <c r="F109" s="4"/>
      <c r="G109" s="4"/>
      <c r="H109" s="5">
        <v>500000</v>
      </c>
      <c r="I109" s="4"/>
      <c r="J109" s="4"/>
      <c r="K109" s="4"/>
      <c r="L109" s="4"/>
      <c r="M109" s="4"/>
      <c r="N109" s="5">
        <v>350000</v>
      </c>
      <c r="O109" s="4"/>
      <c r="P109" s="5">
        <v>500000</v>
      </c>
      <c r="Q109" s="4"/>
      <c r="R109" s="5">
        <v>635000</v>
      </c>
      <c r="S109" s="4"/>
    </row>
    <row r="110" spans="1:19" x14ac:dyDescent="0.25">
      <c r="A110" s="2" t="s">
        <v>456</v>
      </c>
      <c r="B110" s="6">
        <v>350000</v>
      </c>
      <c r="C110" s="4"/>
      <c r="D110" s="4"/>
      <c r="E110" s="4"/>
      <c r="F110" s="4"/>
      <c r="G110" s="4"/>
      <c r="H110" s="6">
        <v>500000</v>
      </c>
      <c r="I110" s="4"/>
      <c r="J110" s="4"/>
      <c r="K110" s="4"/>
      <c r="L110" s="4"/>
      <c r="M110" s="4"/>
      <c r="N110" s="6">
        <v>350000</v>
      </c>
      <c r="O110" s="4"/>
      <c r="P110" s="6">
        <v>500000</v>
      </c>
      <c r="Q110" s="4"/>
      <c r="R110" s="6">
        <v>635000</v>
      </c>
      <c r="S110" s="4"/>
    </row>
    <row r="111" spans="1:19" x14ac:dyDescent="0.25">
      <c r="A111" s="57"/>
      <c r="B111" s="57"/>
      <c r="C111" s="57"/>
      <c r="D111" s="57"/>
      <c r="E111" s="57"/>
      <c r="F111" s="57"/>
      <c r="G111" s="57"/>
      <c r="H111" s="57"/>
      <c r="I111" s="57"/>
      <c r="J111" s="57"/>
      <c r="K111" s="57"/>
      <c r="L111" s="57"/>
      <c r="M111" s="57"/>
      <c r="N111" s="57"/>
      <c r="O111" s="57"/>
      <c r="P111" s="57"/>
      <c r="Q111" s="57"/>
      <c r="R111" s="57"/>
      <c r="S111" s="57"/>
    </row>
    <row r="112" spans="1:19" ht="15" customHeight="1" x14ac:dyDescent="0.25">
      <c r="A112" s="2" t="s">
        <v>1343</v>
      </c>
      <c r="B112" s="12" t="s">
        <v>1346</v>
      </c>
      <c r="C112" s="12"/>
      <c r="D112" s="12"/>
      <c r="E112" s="12"/>
      <c r="F112" s="12"/>
      <c r="G112" s="12"/>
      <c r="H112" s="12"/>
      <c r="I112" s="12"/>
      <c r="J112" s="12"/>
      <c r="K112" s="12"/>
      <c r="L112" s="12"/>
      <c r="M112" s="12"/>
      <c r="N112" s="12"/>
      <c r="O112" s="12"/>
      <c r="P112" s="12"/>
      <c r="Q112" s="12"/>
      <c r="R112" s="12"/>
      <c r="S112" s="12"/>
    </row>
  </sheetData>
  <mergeCells count="12">
    <mergeCell ref="A111:S111"/>
    <mergeCell ref="B112:S112"/>
    <mergeCell ref="A1:A2"/>
    <mergeCell ref="B1:M1"/>
    <mergeCell ref="N1:S1"/>
    <mergeCell ref="B2:C2"/>
    <mergeCell ref="F2:G2"/>
    <mergeCell ref="H2:I2"/>
    <mergeCell ref="L2:M2"/>
    <mergeCell ref="N2:O2"/>
    <mergeCell ref="P2:Q2"/>
    <mergeCell ref="R2:S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ht="30" x14ac:dyDescent="0.25">
      <c r="A2" s="1" t="s">
        <v>27</v>
      </c>
      <c r="B2" s="1" t="s">
        <v>2</v>
      </c>
      <c r="C2" s="1" t="s">
        <v>28</v>
      </c>
      <c r="D2" s="1" t="s">
        <v>77</v>
      </c>
    </row>
    <row r="3" spans="1:4" x14ac:dyDescent="0.25">
      <c r="A3" s="2" t="s">
        <v>119</v>
      </c>
      <c r="B3" s="6">
        <v>4253</v>
      </c>
      <c r="C3" s="6">
        <v>4231</v>
      </c>
      <c r="D3" s="6">
        <v>2655</v>
      </c>
    </row>
    <row r="4" spans="1:4" x14ac:dyDescent="0.25">
      <c r="A4" s="2" t="s">
        <v>138</v>
      </c>
      <c r="B4" s="5">
        <v>6784</v>
      </c>
      <c r="C4" s="5">
        <v>5551</v>
      </c>
      <c r="D4" s="5">
        <v>4556</v>
      </c>
    </row>
    <row r="5" spans="1:4" ht="30" x14ac:dyDescent="0.25">
      <c r="A5" s="2" t="s">
        <v>139</v>
      </c>
      <c r="B5" s="4">
        <v>754</v>
      </c>
      <c r="C5" s="4">
        <v>0</v>
      </c>
      <c r="D5" s="4">
        <v>0</v>
      </c>
    </row>
    <row r="6" spans="1:4" ht="30" x14ac:dyDescent="0.25">
      <c r="A6" s="2" t="s">
        <v>140</v>
      </c>
      <c r="B6" s="5">
        <v>1135</v>
      </c>
      <c r="C6" s="4">
        <v>0</v>
      </c>
      <c r="D6" s="4">
        <v>0</v>
      </c>
    </row>
    <row r="7" spans="1:4" ht="45" x14ac:dyDescent="0.25">
      <c r="A7" s="2" t="s">
        <v>141</v>
      </c>
      <c r="B7" s="4">
        <v>-60</v>
      </c>
      <c r="C7" s="4">
        <v>-104</v>
      </c>
      <c r="D7" s="4"/>
    </row>
    <row r="8" spans="1:4" ht="45" x14ac:dyDescent="0.25">
      <c r="A8" s="2" t="s">
        <v>142</v>
      </c>
      <c r="B8" s="4">
        <v>0</v>
      </c>
      <c r="C8" s="4">
        <v>0</v>
      </c>
      <c r="D8" s="4">
        <v>-26</v>
      </c>
    </row>
    <row r="9" spans="1:4" ht="45" x14ac:dyDescent="0.25">
      <c r="A9" s="2" t="s">
        <v>143</v>
      </c>
      <c r="B9" s="4">
        <v>0</v>
      </c>
      <c r="C9" s="4">
        <v>0</v>
      </c>
      <c r="D9" s="4">
        <v>-38</v>
      </c>
    </row>
    <row r="10" spans="1:4" ht="45" x14ac:dyDescent="0.25">
      <c r="A10" s="2" t="s">
        <v>144</v>
      </c>
      <c r="B10" s="4">
        <v>-917</v>
      </c>
      <c r="C10" s="4">
        <v>224</v>
      </c>
      <c r="D10" s="4">
        <v>-641</v>
      </c>
    </row>
    <row r="11" spans="1:4" ht="45" x14ac:dyDescent="0.25">
      <c r="A11" s="2" t="s">
        <v>145</v>
      </c>
      <c r="B11" s="5">
        <v>-1380</v>
      </c>
      <c r="C11" s="4">
        <v>337</v>
      </c>
      <c r="D11" s="4">
        <v>-963</v>
      </c>
    </row>
    <row r="12" spans="1:4" ht="45" x14ac:dyDescent="0.25">
      <c r="A12" s="2" t="s">
        <v>146</v>
      </c>
      <c r="B12" s="4">
        <v>-331</v>
      </c>
      <c r="C12" s="4"/>
      <c r="D12" s="4"/>
    </row>
    <row r="13" spans="1:4" ht="45" x14ac:dyDescent="0.25">
      <c r="A13" s="2" t="s">
        <v>147</v>
      </c>
      <c r="B13" s="4">
        <v>-498</v>
      </c>
      <c r="C13" s="4"/>
      <c r="D13" s="4"/>
    </row>
    <row r="14" spans="1:4" ht="45" x14ac:dyDescent="0.25">
      <c r="A14" s="2" t="s">
        <v>148</v>
      </c>
      <c r="B14" s="4">
        <v>0</v>
      </c>
      <c r="C14" s="4">
        <v>0</v>
      </c>
      <c r="D14" s="4">
        <v>3</v>
      </c>
    </row>
    <row r="15" spans="1:4" ht="45" x14ac:dyDescent="0.25">
      <c r="A15" s="2" t="s">
        <v>149</v>
      </c>
      <c r="B15" s="4">
        <v>0</v>
      </c>
      <c r="C15" s="4">
        <v>0</v>
      </c>
      <c r="D15" s="4">
        <v>5</v>
      </c>
    </row>
    <row r="16" spans="1:4" ht="30" x14ac:dyDescent="0.25">
      <c r="A16" s="2" t="s">
        <v>150</v>
      </c>
      <c r="B16" s="4">
        <v>976</v>
      </c>
      <c r="C16" s="5">
        <v>-1513</v>
      </c>
      <c r="D16" s="4">
        <v>177</v>
      </c>
    </row>
    <row r="17" spans="1:4" ht="30" x14ac:dyDescent="0.25">
      <c r="A17" s="2" t="s">
        <v>151</v>
      </c>
      <c r="B17" s="5">
        <v>1468</v>
      </c>
      <c r="C17" s="5">
        <v>-2272</v>
      </c>
      <c r="D17" s="4">
        <v>263</v>
      </c>
    </row>
    <row r="18" spans="1:4" ht="30" x14ac:dyDescent="0.25">
      <c r="A18" s="2" t="s">
        <v>152</v>
      </c>
      <c r="B18" s="5">
        <v>5229</v>
      </c>
      <c r="C18" s="5">
        <v>2718</v>
      </c>
      <c r="D18" s="5">
        <v>2832</v>
      </c>
    </row>
    <row r="19" spans="1:4" ht="30" x14ac:dyDescent="0.25">
      <c r="A19" s="2" t="s">
        <v>153</v>
      </c>
      <c r="B19" s="5">
        <v>8252</v>
      </c>
      <c r="C19" s="5">
        <v>3279</v>
      </c>
      <c r="D19" s="5">
        <v>4819</v>
      </c>
    </row>
    <row r="20" spans="1:4" x14ac:dyDescent="0.25">
      <c r="A20" s="2" t="s">
        <v>154</v>
      </c>
      <c r="B20" s="4"/>
      <c r="C20" s="4"/>
      <c r="D20" s="4"/>
    </row>
    <row r="21" spans="1:4" ht="45" x14ac:dyDescent="0.25">
      <c r="A21" s="2" t="s">
        <v>155</v>
      </c>
      <c r="B21" s="5">
        <v>1510</v>
      </c>
      <c r="C21" s="5">
        <v>-1667</v>
      </c>
      <c r="D21" s="4">
        <v>841</v>
      </c>
    </row>
    <row r="22" spans="1:4" ht="45" x14ac:dyDescent="0.25">
      <c r="A22" s="2" t="s">
        <v>156</v>
      </c>
      <c r="B22" s="5">
        <v>2271</v>
      </c>
      <c r="C22" s="5">
        <v>-2505</v>
      </c>
      <c r="D22" s="5">
        <v>1259</v>
      </c>
    </row>
    <row r="23" spans="1:4" x14ac:dyDescent="0.25">
      <c r="A23" s="2" t="s">
        <v>157</v>
      </c>
      <c r="B23" s="4"/>
      <c r="C23" s="4"/>
      <c r="D23" s="4"/>
    </row>
    <row r="24" spans="1:4" ht="45" x14ac:dyDescent="0.25">
      <c r="A24" s="2" t="s">
        <v>158</v>
      </c>
      <c r="B24" s="4">
        <v>-40</v>
      </c>
      <c r="C24" s="4">
        <v>-70</v>
      </c>
      <c r="D24" s="4">
        <v>0</v>
      </c>
    </row>
    <row r="25" spans="1:4" ht="45" x14ac:dyDescent="0.25">
      <c r="A25" s="2" t="s">
        <v>141</v>
      </c>
      <c r="B25" s="6">
        <v>-60</v>
      </c>
      <c r="C25" s="6">
        <v>-104</v>
      </c>
      <c r="D25"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17" customWidth="1"/>
    <col min="6" max="6" width="36.5703125" customWidth="1"/>
    <col min="7" max="7" width="17" customWidth="1"/>
  </cols>
  <sheetData>
    <row r="1" spans="1:7" ht="15" customHeight="1" x14ac:dyDescent="0.25">
      <c r="A1" s="1" t="s">
        <v>1356</v>
      </c>
      <c r="B1" s="8" t="s">
        <v>2</v>
      </c>
      <c r="C1" s="8"/>
      <c r="D1" s="8" t="s">
        <v>28</v>
      </c>
      <c r="E1" s="8"/>
      <c r="F1" s="8" t="s">
        <v>77</v>
      </c>
      <c r="G1" s="8"/>
    </row>
    <row r="2" spans="1:7" x14ac:dyDescent="0.25">
      <c r="A2" s="3" t="s">
        <v>1357</v>
      </c>
      <c r="B2" s="4"/>
      <c r="C2" s="4"/>
      <c r="D2" s="4"/>
      <c r="E2" s="4"/>
      <c r="F2" s="4"/>
      <c r="G2" s="4"/>
    </row>
    <row r="3" spans="1:7" ht="17.25" x14ac:dyDescent="0.25">
      <c r="A3" s="2" t="s">
        <v>483</v>
      </c>
      <c r="B3" s="6">
        <v>7857000</v>
      </c>
      <c r="C3" s="102" t="s">
        <v>1343</v>
      </c>
      <c r="D3" s="6">
        <v>6885000</v>
      </c>
      <c r="E3" s="102" t="s">
        <v>1358</v>
      </c>
      <c r="F3" s="4"/>
      <c r="G3" s="4"/>
    </row>
    <row r="4" spans="1:7" ht="30" x14ac:dyDescent="0.25">
      <c r="A4" s="2" t="s">
        <v>484</v>
      </c>
      <c r="B4" s="5">
        <v>401000</v>
      </c>
      <c r="C4" s="4"/>
      <c r="D4" s="5">
        <v>458000</v>
      </c>
      <c r="E4" s="4"/>
      <c r="F4" s="4"/>
      <c r="G4" s="4"/>
    </row>
    <row r="5" spans="1:7" x14ac:dyDescent="0.25">
      <c r="A5" s="2" t="s">
        <v>485</v>
      </c>
      <c r="B5" s="5">
        <v>4855000</v>
      </c>
      <c r="C5" s="4"/>
      <c r="D5" s="5">
        <v>3452000</v>
      </c>
      <c r="E5" s="4"/>
      <c r="F5" s="4"/>
      <c r="G5" s="4"/>
    </row>
    <row r="6" spans="1:7" ht="30" x14ac:dyDescent="0.25">
      <c r="A6" s="2" t="s">
        <v>486</v>
      </c>
      <c r="B6" s="5">
        <v>338000</v>
      </c>
      <c r="C6" s="4"/>
      <c r="D6" s="5">
        <v>407000</v>
      </c>
      <c r="E6" s="4"/>
      <c r="F6" s="4"/>
      <c r="G6" s="4"/>
    </row>
    <row r="7" spans="1:7" ht="17.25" x14ac:dyDescent="0.25">
      <c r="A7" s="2" t="s">
        <v>487</v>
      </c>
      <c r="B7" s="6">
        <v>13451000</v>
      </c>
      <c r="C7" s="102" t="s">
        <v>1359</v>
      </c>
      <c r="D7" s="6">
        <v>11202000</v>
      </c>
      <c r="E7" s="102" t="s">
        <v>1360</v>
      </c>
      <c r="F7" s="6">
        <v>23379000</v>
      </c>
      <c r="G7" s="102" t="s">
        <v>1361</v>
      </c>
    </row>
    <row r="8" spans="1:7" x14ac:dyDescent="0.25">
      <c r="A8" s="57"/>
      <c r="B8" s="57"/>
      <c r="C8" s="57"/>
      <c r="D8" s="57"/>
      <c r="E8" s="57"/>
      <c r="F8" s="57"/>
      <c r="G8" s="57"/>
    </row>
    <row r="9" spans="1:7" ht="30" customHeight="1" x14ac:dyDescent="0.25">
      <c r="A9" s="2" t="s">
        <v>1343</v>
      </c>
      <c r="B9" s="12" t="s">
        <v>1362</v>
      </c>
      <c r="C9" s="12"/>
      <c r="D9" s="12"/>
      <c r="E9" s="12"/>
      <c r="F9" s="12"/>
      <c r="G9" s="12"/>
    </row>
    <row r="10" spans="1:7" ht="15" customHeight="1" x14ac:dyDescent="0.25">
      <c r="A10" s="2" t="s">
        <v>1363</v>
      </c>
      <c r="B10" s="12" t="s">
        <v>547</v>
      </c>
      <c r="C10" s="12"/>
      <c r="D10" s="12"/>
      <c r="E10" s="12"/>
      <c r="F10" s="12"/>
      <c r="G10" s="12"/>
    </row>
    <row r="11" spans="1:7" ht="15" customHeight="1" x14ac:dyDescent="0.25">
      <c r="A11" s="2" t="s">
        <v>1359</v>
      </c>
      <c r="B11" s="12" t="s">
        <v>543</v>
      </c>
      <c r="C11" s="12"/>
      <c r="D11" s="12"/>
      <c r="E11" s="12"/>
      <c r="F11" s="12"/>
      <c r="G11" s="12"/>
    </row>
    <row r="12" spans="1:7" ht="15" customHeight="1" x14ac:dyDescent="0.25">
      <c r="A12" s="2" t="s">
        <v>1364</v>
      </c>
      <c r="B12" s="12" t="s">
        <v>559</v>
      </c>
      <c r="C12" s="12"/>
      <c r="D12" s="12"/>
      <c r="E12" s="12"/>
      <c r="F12" s="12"/>
      <c r="G12" s="12"/>
    </row>
  </sheetData>
  <mergeCells count="8">
    <mergeCell ref="B11:G11"/>
    <mergeCell ref="B12:G12"/>
    <mergeCell ref="B1:C1"/>
    <mergeCell ref="D1:E1"/>
    <mergeCell ref="F1:G1"/>
    <mergeCell ref="A8:G8"/>
    <mergeCell ref="B9:G9"/>
    <mergeCell ref="B10:G1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4.85546875" customWidth="1"/>
    <col min="3" max="3" width="10.7109375" customWidth="1"/>
    <col min="4" max="4" width="3.7109375" customWidth="1"/>
    <col min="5" max="5" width="11" customWidth="1"/>
    <col min="6" max="6" width="3.42578125" customWidth="1"/>
  </cols>
  <sheetData>
    <row r="1" spans="1:6" ht="15" customHeight="1" x14ac:dyDescent="0.25">
      <c r="A1" s="1" t="s">
        <v>1365</v>
      </c>
      <c r="B1" s="8" t="s">
        <v>1</v>
      </c>
      <c r="C1" s="8"/>
      <c r="D1" s="8"/>
      <c r="E1" s="8"/>
      <c r="F1" s="8"/>
    </row>
    <row r="2" spans="1:6" ht="30" x14ac:dyDescent="0.25">
      <c r="A2" s="1" t="s">
        <v>27</v>
      </c>
      <c r="B2" s="1" t="s">
        <v>2</v>
      </c>
      <c r="C2" s="8" t="s">
        <v>28</v>
      </c>
      <c r="D2" s="8"/>
      <c r="E2" s="8" t="s">
        <v>77</v>
      </c>
      <c r="F2" s="8"/>
    </row>
    <row r="3" spans="1:6" ht="30" x14ac:dyDescent="0.25">
      <c r="A3" s="3" t="s">
        <v>1366</v>
      </c>
      <c r="B3" s="4"/>
      <c r="C3" s="4"/>
      <c r="D3" s="4"/>
      <c r="E3" s="4"/>
      <c r="F3" s="4"/>
    </row>
    <row r="4" spans="1:6" ht="30" x14ac:dyDescent="0.25">
      <c r="A4" s="2" t="s">
        <v>489</v>
      </c>
      <c r="B4" s="6">
        <v>10860</v>
      </c>
      <c r="C4" s="6">
        <v>9521</v>
      </c>
      <c r="D4" s="102" t="s">
        <v>1343</v>
      </c>
      <c r="E4" s="6">
        <v>20781</v>
      </c>
      <c r="F4" s="102" t="s">
        <v>1363</v>
      </c>
    </row>
    <row r="5" spans="1:6" ht="30" x14ac:dyDescent="0.25">
      <c r="A5" s="2" t="s">
        <v>490</v>
      </c>
      <c r="B5" s="4">
        <v>321</v>
      </c>
      <c r="C5" s="4">
        <v>290</v>
      </c>
      <c r="D5" s="102" t="s">
        <v>1343</v>
      </c>
      <c r="E5" s="4">
        <v>311</v>
      </c>
      <c r="F5" s="102" t="s">
        <v>1363</v>
      </c>
    </row>
    <row r="6" spans="1:6" x14ac:dyDescent="0.25">
      <c r="A6" s="2" t="s">
        <v>491</v>
      </c>
      <c r="B6" s="6">
        <v>14</v>
      </c>
      <c r="C6" s="6">
        <v>130</v>
      </c>
      <c r="D6" s="4"/>
      <c r="E6" s="6">
        <v>208</v>
      </c>
      <c r="F6" s="4"/>
    </row>
    <row r="7" spans="1:6" x14ac:dyDescent="0.25">
      <c r="A7" s="57"/>
      <c r="B7" s="57"/>
      <c r="C7" s="57"/>
      <c r="D7" s="57"/>
      <c r="E7" s="57"/>
      <c r="F7" s="57"/>
    </row>
    <row r="8" spans="1:6" ht="15" customHeight="1" x14ac:dyDescent="0.25">
      <c r="A8" s="2" t="s">
        <v>1343</v>
      </c>
      <c r="B8" s="12" t="s">
        <v>547</v>
      </c>
      <c r="C8" s="12"/>
      <c r="D8" s="12"/>
      <c r="E8" s="12"/>
      <c r="F8" s="12"/>
    </row>
    <row r="9" spans="1:6" ht="15" customHeight="1" x14ac:dyDescent="0.25">
      <c r="A9" s="2" t="s">
        <v>1363</v>
      </c>
      <c r="B9" s="12" t="s">
        <v>559</v>
      </c>
      <c r="C9" s="12"/>
      <c r="D9" s="12"/>
      <c r="E9" s="12"/>
      <c r="F9" s="12"/>
    </row>
  </sheetData>
  <mergeCells count="6">
    <mergeCell ref="B1:F1"/>
    <mergeCell ref="C2:D2"/>
    <mergeCell ref="E2:F2"/>
    <mergeCell ref="A7:F7"/>
    <mergeCell ref="B8:F8"/>
    <mergeCell ref="B9:F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1367</v>
      </c>
      <c r="B1" s="8" t="s">
        <v>2</v>
      </c>
      <c r="C1" s="8" t="s">
        <v>28</v>
      </c>
    </row>
    <row r="2" spans="1:3" ht="30" x14ac:dyDescent="0.25">
      <c r="A2" s="1" t="s">
        <v>27</v>
      </c>
      <c r="B2" s="8"/>
      <c r="C2" s="8"/>
    </row>
    <row r="3" spans="1:3" ht="45" x14ac:dyDescent="0.25">
      <c r="A3" s="3" t="s">
        <v>1368</v>
      </c>
      <c r="B3" s="4"/>
      <c r="C3" s="4"/>
    </row>
    <row r="4" spans="1:3" x14ac:dyDescent="0.25">
      <c r="A4" s="2" t="s">
        <v>1369</v>
      </c>
      <c r="B4" s="6">
        <v>5674</v>
      </c>
      <c r="C4" s="6">
        <v>4333</v>
      </c>
    </row>
    <row r="5" spans="1:3" ht="45" x14ac:dyDescent="0.25">
      <c r="A5" s="2" t="s">
        <v>1370</v>
      </c>
      <c r="B5" s="4"/>
      <c r="C5" s="4"/>
    </row>
    <row r="6" spans="1:3" ht="45" x14ac:dyDescent="0.25">
      <c r="A6" s="3" t="s">
        <v>1368</v>
      </c>
      <c r="B6" s="4"/>
      <c r="C6" s="4"/>
    </row>
    <row r="7" spans="1:3" x14ac:dyDescent="0.25">
      <c r="A7" s="2" t="s">
        <v>1369</v>
      </c>
      <c r="B7" s="4">
        <v>733</v>
      </c>
      <c r="C7" s="4">
        <v>688</v>
      </c>
    </row>
    <row r="8" spans="1:3" ht="30" x14ac:dyDescent="0.25">
      <c r="A8" s="2" t="s">
        <v>1371</v>
      </c>
      <c r="B8" s="4"/>
      <c r="C8" s="4"/>
    </row>
    <row r="9" spans="1:3" ht="45" x14ac:dyDescent="0.25">
      <c r="A9" s="3" t="s">
        <v>1368</v>
      </c>
      <c r="B9" s="4"/>
      <c r="C9" s="4"/>
    </row>
    <row r="10" spans="1:3" x14ac:dyDescent="0.25">
      <c r="A10" s="2" t="s">
        <v>1369</v>
      </c>
      <c r="B10" s="4">
        <v>86</v>
      </c>
      <c r="C10" s="4">
        <v>193</v>
      </c>
    </row>
    <row r="11" spans="1:3" x14ac:dyDescent="0.25">
      <c r="A11" s="2" t="s">
        <v>1334</v>
      </c>
      <c r="B11" s="4"/>
      <c r="C11" s="4"/>
    </row>
    <row r="12" spans="1:3" ht="45" x14ac:dyDescent="0.25">
      <c r="A12" s="3" t="s">
        <v>1368</v>
      </c>
      <c r="B12" s="4"/>
      <c r="C12" s="4"/>
    </row>
    <row r="13" spans="1:3" x14ac:dyDescent="0.25">
      <c r="A13" s="2" t="s">
        <v>1369</v>
      </c>
      <c r="B13" s="4">
        <v>819</v>
      </c>
      <c r="C13" s="4">
        <v>881</v>
      </c>
    </row>
    <row r="14" spans="1:3" ht="30" x14ac:dyDescent="0.25">
      <c r="A14" s="2" t="s">
        <v>1372</v>
      </c>
      <c r="B14" s="4"/>
      <c r="C14" s="4"/>
    </row>
    <row r="15" spans="1:3" ht="45" x14ac:dyDescent="0.25">
      <c r="A15" s="3" t="s">
        <v>1368</v>
      </c>
      <c r="B15" s="4"/>
      <c r="C15" s="4"/>
    </row>
    <row r="16" spans="1:3" x14ac:dyDescent="0.25">
      <c r="A16" s="2" t="s">
        <v>1369</v>
      </c>
      <c r="B16" s="5">
        <v>3471</v>
      </c>
      <c r="C16" s="5">
        <v>2392</v>
      </c>
    </row>
    <row r="17" spans="1:3" ht="30" x14ac:dyDescent="0.25">
      <c r="A17" s="2" t="s">
        <v>1373</v>
      </c>
      <c r="B17" s="4"/>
      <c r="C17" s="4"/>
    </row>
    <row r="18" spans="1:3" ht="45" x14ac:dyDescent="0.25">
      <c r="A18" s="3" t="s">
        <v>1368</v>
      </c>
      <c r="B18" s="4"/>
      <c r="C18" s="4"/>
    </row>
    <row r="19" spans="1:3" x14ac:dyDescent="0.25">
      <c r="A19" s="2" t="s">
        <v>1369</v>
      </c>
      <c r="B19" s="5">
        <v>1384</v>
      </c>
      <c r="C19" s="5">
        <v>1060</v>
      </c>
    </row>
    <row r="20" spans="1:3" x14ac:dyDescent="0.25">
      <c r="A20" s="2" t="s">
        <v>1374</v>
      </c>
      <c r="B20" s="4"/>
      <c r="C20" s="4"/>
    </row>
    <row r="21" spans="1:3" ht="45" x14ac:dyDescent="0.25">
      <c r="A21" s="3" t="s">
        <v>1368</v>
      </c>
      <c r="B21" s="4"/>
      <c r="C21" s="4"/>
    </row>
    <row r="22" spans="1:3" x14ac:dyDescent="0.25">
      <c r="A22" s="2" t="s">
        <v>1369</v>
      </c>
      <c r="B22" s="5">
        <v>4855</v>
      </c>
      <c r="C22" s="5">
        <v>3452</v>
      </c>
    </row>
    <row r="23" spans="1:3" ht="30" x14ac:dyDescent="0.25">
      <c r="A23" s="2" t="s">
        <v>1339</v>
      </c>
      <c r="B23" s="4"/>
      <c r="C23" s="4"/>
    </row>
    <row r="24" spans="1:3" ht="45" x14ac:dyDescent="0.25">
      <c r="A24" s="3" t="s">
        <v>1368</v>
      </c>
      <c r="B24" s="4"/>
      <c r="C24" s="4"/>
    </row>
    <row r="25" spans="1:3" x14ac:dyDescent="0.25">
      <c r="A25" s="2" t="s">
        <v>1369</v>
      </c>
      <c r="B25" s="5">
        <v>4204</v>
      </c>
      <c r="C25" s="5">
        <v>3080</v>
      </c>
    </row>
    <row r="26" spans="1:3" ht="30" x14ac:dyDescent="0.25">
      <c r="A26" s="2" t="s">
        <v>1273</v>
      </c>
      <c r="B26" s="4"/>
      <c r="C26" s="4"/>
    </row>
    <row r="27" spans="1:3" ht="45" x14ac:dyDescent="0.25">
      <c r="A27" s="3" t="s">
        <v>1368</v>
      </c>
      <c r="B27" s="4"/>
      <c r="C27" s="4"/>
    </row>
    <row r="28" spans="1:3" x14ac:dyDescent="0.25">
      <c r="A28" s="2" t="s">
        <v>1369</v>
      </c>
      <c r="B28" s="6">
        <v>1470</v>
      </c>
      <c r="C28" s="6">
        <v>1253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1375</v>
      </c>
      <c r="B1" s="8" t="s">
        <v>1</v>
      </c>
      <c r="C1" s="8"/>
      <c r="D1" s="8"/>
    </row>
    <row r="2" spans="1:4" ht="30" x14ac:dyDescent="0.25">
      <c r="A2" s="1" t="s">
        <v>27</v>
      </c>
      <c r="B2" s="1" t="s">
        <v>2</v>
      </c>
      <c r="C2" s="1" t="s">
        <v>28</v>
      </c>
      <c r="D2" s="1" t="s">
        <v>77</v>
      </c>
    </row>
    <row r="3" spans="1:4" ht="30" x14ac:dyDescent="0.25">
      <c r="A3" s="3" t="s">
        <v>1376</v>
      </c>
      <c r="B3" s="4"/>
      <c r="C3" s="4"/>
      <c r="D3" s="4"/>
    </row>
    <row r="4" spans="1:4" x14ac:dyDescent="0.25">
      <c r="A4" s="2" t="s">
        <v>1377</v>
      </c>
      <c r="B4" s="4">
        <v>9</v>
      </c>
      <c r="C4" s="4">
        <v>6</v>
      </c>
      <c r="D4" s="4">
        <v>5</v>
      </c>
    </row>
    <row r="5" spans="1:4" x14ac:dyDescent="0.25">
      <c r="A5" s="2" t="s">
        <v>1378</v>
      </c>
      <c r="B5" s="6">
        <v>4487</v>
      </c>
      <c r="C5" s="6">
        <v>3394</v>
      </c>
      <c r="D5" s="6">
        <v>4296</v>
      </c>
    </row>
    <row r="6" spans="1:4" ht="30" x14ac:dyDescent="0.25">
      <c r="A6" s="2" t="s">
        <v>1379</v>
      </c>
      <c r="B6" s="5">
        <v>4478</v>
      </c>
      <c r="C6" s="5">
        <v>3376</v>
      </c>
      <c r="D6" s="5">
        <v>4073</v>
      </c>
    </row>
    <row r="7" spans="1:4" ht="30" x14ac:dyDescent="0.25">
      <c r="A7" s="2" t="s">
        <v>1339</v>
      </c>
      <c r="B7" s="4"/>
      <c r="C7" s="4"/>
      <c r="D7" s="4"/>
    </row>
    <row r="8" spans="1:4" ht="30" x14ac:dyDescent="0.25">
      <c r="A8" s="3" t="s">
        <v>1376</v>
      </c>
      <c r="B8" s="4"/>
      <c r="C8" s="4"/>
      <c r="D8" s="4"/>
    </row>
    <row r="9" spans="1:4" x14ac:dyDescent="0.25">
      <c r="A9" s="2" t="s">
        <v>1377</v>
      </c>
      <c r="B9" s="4">
        <v>5</v>
      </c>
      <c r="C9" s="4">
        <v>3</v>
      </c>
      <c r="D9" s="4">
        <v>5</v>
      </c>
    </row>
    <row r="10" spans="1:4" x14ac:dyDescent="0.25">
      <c r="A10" s="2" t="s">
        <v>1378</v>
      </c>
      <c r="B10" s="5">
        <v>3421</v>
      </c>
      <c r="C10" s="5">
        <v>2371</v>
      </c>
      <c r="D10" s="5">
        <v>4296</v>
      </c>
    </row>
    <row r="11" spans="1:4" ht="30" x14ac:dyDescent="0.25">
      <c r="A11" s="2" t="s">
        <v>1379</v>
      </c>
      <c r="B11" s="5">
        <v>3412</v>
      </c>
      <c r="C11" s="5">
        <v>2359</v>
      </c>
      <c r="D11" s="5">
        <v>4073</v>
      </c>
    </row>
    <row r="12" spans="1:4" ht="30" x14ac:dyDescent="0.25">
      <c r="A12" s="2" t="s">
        <v>1273</v>
      </c>
      <c r="B12" s="4"/>
      <c r="C12" s="4"/>
      <c r="D12" s="4"/>
    </row>
    <row r="13" spans="1:4" ht="30" x14ac:dyDescent="0.25">
      <c r="A13" s="3" t="s">
        <v>1376</v>
      </c>
      <c r="B13" s="4"/>
      <c r="C13" s="4"/>
      <c r="D13" s="4"/>
    </row>
    <row r="14" spans="1:4" x14ac:dyDescent="0.25">
      <c r="A14" s="2" t="s">
        <v>1377</v>
      </c>
      <c r="B14" s="4">
        <v>4</v>
      </c>
      <c r="C14" s="4">
        <v>3</v>
      </c>
      <c r="D14" s="4"/>
    </row>
    <row r="15" spans="1:4" x14ac:dyDescent="0.25">
      <c r="A15" s="2" t="s">
        <v>1378</v>
      </c>
      <c r="B15" s="5">
        <v>1066</v>
      </c>
      <c r="C15" s="5">
        <v>1023</v>
      </c>
      <c r="D15" s="4"/>
    </row>
    <row r="16" spans="1:4" ht="30" x14ac:dyDescent="0.25">
      <c r="A16" s="2" t="s">
        <v>1379</v>
      </c>
      <c r="B16" s="6">
        <v>1066</v>
      </c>
      <c r="C16" s="6">
        <v>1017</v>
      </c>
      <c r="D16"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1380</v>
      </c>
      <c r="B1" s="8" t="s">
        <v>2</v>
      </c>
      <c r="C1" s="8" t="s">
        <v>28</v>
      </c>
      <c r="D1" s="8" t="s">
        <v>77</v>
      </c>
    </row>
    <row r="2" spans="1:4" ht="30" x14ac:dyDescent="0.25">
      <c r="A2" s="1" t="s">
        <v>27</v>
      </c>
      <c r="B2" s="8"/>
      <c r="C2" s="8"/>
      <c r="D2" s="8"/>
    </row>
    <row r="3" spans="1:4" ht="60" x14ac:dyDescent="0.25">
      <c r="A3" s="3" t="s">
        <v>1381</v>
      </c>
      <c r="B3" s="4"/>
      <c r="C3" s="4"/>
      <c r="D3" s="4"/>
    </row>
    <row r="4" spans="1:4" ht="30" x14ac:dyDescent="0.25">
      <c r="A4" s="2" t="s">
        <v>1382</v>
      </c>
      <c r="B4" s="4">
        <v>3</v>
      </c>
      <c r="C4" s="4">
        <v>0</v>
      </c>
      <c r="D4" s="4">
        <v>2</v>
      </c>
    </row>
    <row r="5" spans="1:4" ht="30" x14ac:dyDescent="0.25">
      <c r="A5" s="2" t="s">
        <v>1383</v>
      </c>
      <c r="B5" s="6">
        <v>1197</v>
      </c>
      <c r="C5" s="6">
        <v>0</v>
      </c>
      <c r="D5" s="6">
        <v>3271</v>
      </c>
    </row>
    <row r="6" spans="1:4" ht="30" x14ac:dyDescent="0.25">
      <c r="A6" s="2" t="s">
        <v>1384</v>
      </c>
      <c r="B6" s="4">
        <v>0</v>
      </c>
      <c r="C6" s="4">
        <v>0</v>
      </c>
      <c r="D6" s="4">
        <v>0</v>
      </c>
    </row>
    <row r="7" spans="1:4" ht="30" x14ac:dyDescent="0.25">
      <c r="A7" s="2" t="s">
        <v>1385</v>
      </c>
      <c r="B7" s="4">
        <v>0</v>
      </c>
      <c r="C7" s="4">
        <v>0</v>
      </c>
      <c r="D7" s="4">
        <v>0</v>
      </c>
    </row>
    <row r="8" spans="1:4" ht="30" x14ac:dyDescent="0.25">
      <c r="A8" s="2" t="s">
        <v>1386</v>
      </c>
      <c r="B8" s="4">
        <v>3</v>
      </c>
      <c r="C8" s="4">
        <v>4</v>
      </c>
      <c r="D8" s="4">
        <v>0</v>
      </c>
    </row>
    <row r="9" spans="1:4" x14ac:dyDescent="0.25">
      <c r="A9" s="2" t="s">
        <v>1387</v>
      </c>
      <c r="B9" s="4">
        <v>824</v>
      </c>
      <c r="C9" s="4">
        <v>970</v>
      </c>
      <c r="D9" s="4">
        <v>0</v>
      </c>
    </row>
    <row r="10" spans="1:4" ht="30" x14ac:dyDescent="0.25">
      <c r="A10" s="2" t="s">
        <v>1388</v>
      </c>
      <c r="B10" s="4">
        <v>1</v>
      </c>
      <c r="C10" s="4">
        <v>2</v>
      </c>
      <c r="D10" s="4">
        <v>1</v>
      </c>
    </row>
    <row r="11" spans="1:4" ht="30" x14ac:dyDescent="0.25">
      <c r="A11" s="2" t="s">
        <v>1389</v>
      </c>
      <c r="B11" s="5">
        <v>2170</v>
      </c>
      <c r="C11" s="5">
        <v>2406</v>
      </c>
      <c r="D11" s="4">
        <v>342</v>
      </c>
    </row>
    <row r="12" spans="1:4" ht="45" x14ac:dyDescent="0.25">
      <c r="A12" s="2" t="s">
        <v>1390</v>
      </c>
      <c r="B12" s="4">
        <v>2</v>
      </c>
      <c r="C12" s="4">
        <v>0</v>
      </c>
      <c r="D12" s="4">
        <v>2</v>
      </c>
    </row>
    <row r="13" spans="1:4" ht="30" x14ac:dyDescent="0.25">
      <c r="A13" s="2" t="s">
        <v>1391</v>
      </c>
      <c r="B13" s="4">
        <v>287</v>
      </c>
      <c r="C13" s="4">
        <v>0</v>
      </c>
      <c r="D13" s="4">
        <v>460</v>
      </c>
    </row>
    <row r="14" spans="1:4" ht="30" x14ac:dyDescent="0.25">
      <c r="A14" s="2" t="s">
        <v>1392</v>
      </c>
      <c r="B14" s="4">
        <v>9</v>
      </c>
      <c r="C14" s="4">
        <v>6</v>
      </c>
      <c r="D14" s="4">
        <v>5</v>
      </c>
    </row>
    <row r="15" spans="1:4" x14ac:dyDescent="0.25">
      <c r="A15" s="2" t="s">
        <v>1393</v>
      </c>
      <c r="B15" s="5">
        <v>4478</v>
      </c>
      <c r="C15" s="5">
        <v>3376</v>
      </c>
      <c r="D15" s="5">
        <v>4073</v>
      </c>
    </row>
    <row r="16" spans="1:4" ht="30" x14ac:dyDescent="0.25">
      <c r="A16" s="2" t="s">
        <v>1372</v>
      </c>
      <c r="B16" s="4"/>
      <c r="C16" s="4"/>
      <c r="D16" s="4"/>
    </row>
    <row r="17" spans="1:4" ht="60" x14ac:dyDescent="0.25">
      <c r="A17" s="3" t="s">
        <v>1381</v>
      </c>
      <c r="B17" s="4"/>
      <c r="C17" s="4"/>
      <c r="D17" s="4"/>
    </row>
    <row r="18" spans="1:4" ht="30" x14ac:dyDescent="0.25">
      <c r="A18" s="2" t="s">
        <v>1382</v>
      </c>
      <c r="B18" s="4">
        <v>3</v>
      </c>
      <c r="C18" s="4">
        <v>0</v>
      </c>
      <c r="D18" s="4">
        <v>1</v>
      </c>
    </row>
    <row r="19" spans="1:4" ht="30" x14ac:dyDescent="0.25">
      <c r="A19" s="2" t="s">
        <v>1383</v>
      </c>
      <c r="B19" s="5">
        <v>1197</v>
      </c>
      <c r="C19" s="4">
        <v>0</v>
      </c>
      <c r="D19" s="5">
        <v>2207</v>
      </c>
    </row>
    <row r="20" spans="1:4" ht="30" x14ac:dyDescent="0.25">
      <c r="A20" s="2" t="s">
        <v>1384</v>
      </c>
      <c r="B20" s="4">
        <v>0</v>
      </c>
      <c r="C20" s="4">
        <v>0</v>
      </c>
      <c r="D20" s="4">
        <v>0</v>
      </c>
    </row>
    <row r="21" spans="1:4" ht="30" x14ac:dyDescent="0.25">
      <c r="A21" s="2" t="s">
        <v>1385</v>
      </c>
      <c r="B21" s="4">
        <v>0</v>
      </c>
      <c r="C21" s="4">
        <v>0</v>
      </c>
      <c r="D21" s="4">
        <v>0</v>
      </c>
    </row>
    <row r="22" spans="1:4" ht="30" x14ac:dyDescent="0.25">
      <c r="A22" s="2" t="s">
        <v>1386</v>
      </c>
      <c r="B22" s="4">
        <v>1</v>
      </c>
      <c r="C22" s="4">
        <v>1</v>
      </c>
      <c r="D22" s="4">
        <v>0</v>
      </c>
    </row>
    <row r="23" spans="1:4" x14ac:dyDescent="0.25">
      <c r="A23" s="2" t="s">
        <v>1387</v>
      </c>
      <c r="B23" s="4">
        <v>45</v>
      </c>
      <c r="C23" s="4">
        <v>54</v>
      </c>
      <c r="D23" s="4">
        <v>0</v>
      </c>
    </row>
    <row r="24" spans="1:4" ht="30" x14ac:dyDescent="0.25">
      <c r="A24" s="2" t="s">
        <v>1388</v>
      </c>
      <c r="B24" s="4">
        <v>1</v>
      </c>
      <c r="C24" s="4">
        <v>1</v>
      </c>
      <c r="D24" s="4">
        <v>1</v>
      </c>
    </row>
    <row r="25" spans="1:4" ht="30" x14ac:dyDescent="0.25">
      <c r="A25" s="2" t="s">
        <v>1389</v>
      </c>
      <c r="B25" s="5">
        <v>2170</v>
      </c>
      <c r="C25" s="5">
        <v>2194</v>
      </c>
      <c r="D25" s="4">
        <v>342</v>
      </c>
    </row>
    <row r="26" spans="1:4" ht="45" x14ac:dyDescent="0.25">
      <c r="A26" s="2" t="s">
        <v>1390</v>
      </c>
      <c r="B26" s="4">
        <v>0</v>
      </c>
      <c r="C26" s="4">
        <v>0</v>
      </c>
      <c r="D26" s="4">
        <v>0</v>
      </c>
    </row>
    <row r="27" spans="1:4" ht="30" x14ac:dyDescent="0.25">
      <c r="A27" s="2" t="s">
        <v>1391</v>
      </c>
      <c r="B27" s="4">
        <v>0</v>
      </c>
      <c r="C27" s="4">
        <v>0</v>
      </c>
      <c r="D27" s="4">
        <v>0</v>
      </c>
    </row>
    <row r="28" spans="1:4" ht="30" x14ac:dyDescent="0.25">
      <c r="A28" s="2" t="s">
        <v>1392</v>
      </c>
      <c r="B28" s="4">
        <v>5</v>
      </c>
      <c r="C28" s="4">
        <v>2</v>
      </c>
      <c r="D28" s="4">
        <v>2</v>
      </c>
    </row>
    <row r="29" spans="1:4" x14ac:dyDescent="0.25">
      <c r="A29" s="2" t="s">
        <v>1393</v>
      </c>
      <c r="B29" s="5">
        <v>3412</v>
      </c>
      <c r="C29" s="5">
        <v>2248</v>
      </c>
      <c r="D29" s="5">
        <v>2549</v>
      </c>
    </row>
    <row r="30" spans="1:4" ht="30" x14ac:dyDescent="0.25">
      <c r="A30" s="2" t="s">
        <v>1373</v>
      </c>
      <c r="B30" s="4"/>
      <c r="C30" s="4"/>
      <c r="D30" s="4"/>
    </row>
    <row r="31" spans="1:4" ht="60" x14ac:dyDescent="0.25">
      <c r="A31" s="3" t="s">
        <v>1381</v>
      </c>
      <c r="B31" s="4"/>
      <c r="C31" s="4"/>
      <c r="D31" s="4"/>
    </row>
    <row r="32" spans="1:4" ht="30" x14ac:dyDescent="0.25">
      <c r="A32" s="2" t="s">
        <v>1382</v>
      </c>
      <c r="B32" s="4">
        <v>0</v>
      </c>
      <c r="C32" s="4">
        <v>0</v>
      </c>
      <c r="D32" s="4">
        <v>0</v>
      </c>
    </row>
    <row r="33" spans="1:4" ht="30" x14ac:dyDescent="0.25">
      <c r="A33" s="2" t="s">
        <v>1383</v>
      </c>
      <c r="B33" s="4">
        <v>0</v>
      </c>
      <c r="C33" s="4">
        <v>0</v>
      </c>
      <c r="D33" s="4">
        <v>0</v>
      </c>
    </row>
    <row r="34" spans="1:4" ht="30" x14ac:dyDescent="0.25">
      <c r="A34" s="2" t="s">
        <v>1384</v>
      </c>
      <c r="B34" s="4">
        <v>0</v>
      </c>
      <c r="C34" s="4">
        <v>0</v>
      </c>
      <c r="D34" s="4">
        <v>0</v>
      </c>
    </row>
    <row r="35" spans="1:4" ht="30" x14ac:dyDescent="0.25">
      <c r="A35" s="2" t="s">
        <v>1385</v>
      </c>
      <c r="B35" s="4">
        <v>0</v>
      </c>
      <c r="C35" s="4">
        <v>0</v>
      </c>
      <c r="D35" s="4">
        <v>0</v>
      </c>
    </row>
    <row r="36" spans="1:4" ht="30" x14ac:dyDescent="0.25">
      <c r="A36" s="2" t="s">
        <v>1386</v>
      </c>
      <c r="B36" s="4">
        <v>2</v>
      </c>
      <c r="C36" s="4">
        <v>2</v>
      </c>
      <c r="D36" s="4">
        <v>0</v>
      </c>
    </row>
    <row r="37" spans="1:4" x14ac:dyDescent="0.25">
      <c r="A37" s="2" t="s">
        <v>1387</v>
      </c>
      <c r="B37" s="4">
        <v>779</v>
      </c>
      <c r="C37" s="4">
        <v>805</v>
      </c>
      <c r="D37" s="4">
        <v>0</v>
      </c>
    </row>
    <row r="38" spans="1:4" ht="30" x14ac:dyDescent="0.25">
      <c r="A38" s="2" t="s">
        <v>1388</v>
      </c>
      <c r="B38" s="4">
        <v>0</v>
      </c>
      <c r="C38" s="4">
        <v>1</v>
      </c>
      <c r="D38" s="4">
        <v>0</v>
      </c>
    </row>
    <row r="39" spans="1:4" ht="30" x14ac:dyDescent="0.25">
      <c r="A39" s="2" t="s">
        <v>1389</v>
      </c>
      <c r="B39" s="4">
        <v>0</v>
      </c>
      <c r="C39" s="4">
        <v>212</v>
      </c>
      <c r="D39" s="4">
        <v>0</v>
      </c>
    </row>
    <row r="40" spans="1:4" ht="45" x14ac:dyDescent="0.25">
      <c r="A40" s="2" t="s">
        <v>1390</v>
      </c>
      <c r="B40" s="4">
        <v>1</v>
      </c>
      <c r="C40" s="4">
        <v>0</v>
      </c>
      <c r="D40" s="4">
        <v>0</v>
      </c>
    </row>
    <row r="41" spans="1:4" ht="30" x14ac:dyDescent="0.25">
      <c r="A41" s="2" t="s">
        <v>1391</v>
      </c>
      <c r="B41" s="4">
        <v>200</v>
      </c>
      <c r="C41" s="4">
        <v>0</v>
      </c>
      <c r="D41" s="4">
        <v>0</v>
      </c>
    </row>
    <row r="42" spans="1:4" ht="30" x14ac:dyDescent="0.25">
      <c r="A42" s="2" t="s">
        <v>1392</v>
      </c>
      <c r="B42" s="4">
        <v>3</v>
      </c>
      <c r="C42" s="4">
        <v>3</v>
      </c>
      <c r="D42" s="4">
        <v>0</v>
      </c>
    </row>
    <row r="43" spans="1:4" x14ac:dyDescent="0.25">
      <c r="A43" s="2" t="s">
        <v>1393</v>
      </c>
      <c r="B43" s="4">
        <v>979</v>
      </c>
      <c r="C43" s="5">
        <v>1017</v>
      </c>
      <c r="D43" s="4">
        <v>0</v>
      </c>
    </row>
    <row r="44" spans="1:4" x14ac:dyDescent="0.25">
      <c r="A44" s="2" t="s">
        <v>1374</v>
      </c>
      <c r="B44" s="4"/>
      <c r="C44" s="4"/>
      <c r="D44" s="4"/>
    </row>
    <row r="45" spans="1:4" ht="60" x14ac:dyDescent="0.25">
      <c r="A45" s="3" t="s">
        <v>1381</v>
      </c>
      <c r="B45" s="4"/>
      <c r="C45" s="4"/>
      <c r="D45" s="4"/>
    </row>
    <row r="46" spans="1:4" ht="30" x14ac:dyDescent="0.25">
      <c r="A46" s="2" t="s">
        <v>1382</v>
      </c>
      <c r="B46" s="4">
        <v>3</v>
      </c>
      <c r="C46" s="4">
        <v>0</v>
      </c>
      <c r="D46" s="4">
        <v>1</v>
      </c>
    </row>
    <row r="47" spans="1:4" ht="30" x14ac:dyDescent="0.25">
      <c r="A47" s="2" t="s">
        <v>1383</v>
      </c>
      <c r="B47" s="5">
        <v>1197</v>
      </c>
      <c r="C47" s="4">
        <v>0</v>
      </c>
      <c r="D47" s="5">
        <v>2207</v>
      </c>
    </row>
    <row r="48" spans="1:4" ht="30" x14ac:dyDescent="0.25">
      <c r="A48" s="2" t="s">
        <v>1384</v>
      </c>
      <c r="B48" s="4">
        <v>0</v>
      </c>
      <c r="C48" s="4">
        <v>0</v>
      </c>
      <c r="D48" s="4">
        <v>0</v>
      </c>
    </row>
    <row r="49" spans="1:4" ht="30" x14ac:dyDescent="0.25">
      <c r="A49" s="2" t="s">
        <v>1385</v>
      </c>
      <c r="B49" s="4">
        <v>0</v>
      </c>
      <c r="C49" s="4">
        <v>0</v>
      </c>
      <c r="D49" s="4">
        <v>0</v>
      </c>
    </row>
    <row r="50" spans="1:4" ht="30" x14ac:dyDescent="0.25">
      <c r="A50" s="2" t="s">
        <v>1386</v>
      </c>
      <c r="B50" s="4">
        <v>3</v>
      </c>
      <c r="C50" s="4">
        <v>3</v>
      </c>
      <c r="D50" s="4">
        <v>0</v>
      </c>
    </row>
    <row r="51" spans="1:4" x14ac:dyDescent="0.25">
      <c r="A51" s="2" t="s">
        <v>1387</v>
      </c>
      <c r="B51" s="4">
        <v>824</v>
      </c>
      <c r="C51" s="4">
        <v>859</v>
      </c>
      <c r="D51" s="4">
        <v>0</v>
      </c>
    </row>
    <row r="52" spans="1:4" ht="30" x14ac:dyDescent="0.25">
      <c r="A52" s="2" t="s">
        <v>1388</v>
      </c>
      <c r="B52" s="4">
        <v>1</v>
      </c>
      <c r="C52" s="4">
        <v>2</v>
      </c>
      <c r="D52" s="4">
        <v>1</v>
      </c>
    </row>
    <row r="53" spans="1:4" ht="30" x14ac:dyDescent="0.25">
      <c r="A53" s="2" t="s">
        <v>1389</v>
      </c>
      <c r="B53" s="5">
        <v>2170</v>
      </c>
      <c r="C53" s="5">
        <v>2406</v>
      </c>
      <c r="D53" s="4">
        <v>342</v>
      </c>
    </row>
    <row r="54" spans="1:4" ht="45" x14ac:dyDescent="0.25">
      <c r="A54" s="2" t="s">
        <v>1390</v>
      </c>
      <c r="B54" s="4">
        <v>1</v>
      </c>
      <c r="C54" s="4">
        <v>0</v>
      </c>
      <c r="D54" s="4">
        <v>0</v>
      </c>
    </row>
    <row r="55" spans="1:4" ht="30" x14ac:dyDescent="0.25">
      <c r="A55" s="2" t="s">
        <v>1391</v>
      </c>
      <c r="B55" s="4">
        <v>200</v>
      </c>
      <c r="C55" s="4">
        <v>0</v>
      </c>
      <c r="D55" s="4">
        <v>0</v>
      </c>
    </row>
    <row r="56" spans="1:4" ht="30" x14ac:dyDescent="0.25">
      <c r="A56" s="2" t="s">
        <v>1392</v>
      </c>
      <c r="B56" s="4">
        <v>8</v>
      </c>
      <c r="C56" s="4">
        <v>5</v>
      </c>
      <c r="D56" s="4">
        <v>2</v>
      </c>
    </row>
    <row r="57" spans="1:4" x14ac:dyDescent="0.25">
      <c r="A57" s="2" t="s">
        <v>1393</v>
      </c>
      <c r="B57" s="5">
        <v>4391</v>
      </c>
      <c r="C57" s="5">
        <v>3265</v>
      </c>
      <c r="D57" s="5">
        <v>2549</v>
      </c>
    </row>
    <row r="58" spans="1:4" ht="45" x14ac:dyDescent="0.25">
      <c r="A58" s="2" t="s">
        <v>1370</v>
      </c>
      <c r="B58" s="4"/>
      <c r="C58" s="4"/>
      <c r="D58" s="4"/>
    </row>
    <row r="59" spans="1:4" ht="60" x14ac:dyDescent="0.25">
      <c r="A59" s="3" t="s">
        <v>1381</v>
      </c>
      <c r="B59" s="4"/>
      <c r="C59" s="4"/>
      <c r="D59" s="4"/>
    </row>
    <row r="60" spans="1:4" ht="30" x14ac:dyDescent="0.25">
      <c r="A60" s="2" t="s">
        <v>1382</v>
      </c>
      <c r="B60" s="4">
        <v>0</v>
      </c>
      <c r="C60" s="4">
        <v>0</v>
      </c>
      <c r="D60" s="4">
        <v>1</v>
      </c>
    </row>
    <row r="61" spans="1:4" ht="30" x14ac:dyDescent="0.25">
      <c r="A61" s="2" t="s">
        <v>1383</v>
      </c>
      <c r="B61" s="4">
        <v>0</v>
      </c>
      <c r="C61" s="4">
        <v>0</v>
      </c>
      <c r="D61" s="5">
        <v>1064</v>
      </c>
    </row>
    <row r="62" spans="1:4" ht="30" x14ac:dyDescent="0.25">
      <c r="A62" s="2" t="s">
        <v>1384</v>
      </c>
      <c r="B62" s="4">
        <v>0</v>
      </c>
      <c r="C62" s="4">
        <v>0</v>
      </c>
      <c r="D62" s="4">
        <v>0</v>
      </c>
    </row>
    <row r="63" spans="1:4" ht="30" x14ac:dyDescent="0.25">
      <c r="A63" s="2" t="s">
        <v>1385</v>
      </c>
      <c r="B63" s="4">
        <v>0</v>
      </c>
      <c r="C63" s="4">
        <v>0</v>
      </c>
      <c r="D63" s="4">
        <v>0</v>
      </c>
    </row>
    <row r="64" spans="1:4" ht="30" x14ac:dyDescent="0.25">
      <c r="A64" s="2" t="s">
        <v>1386</v>
      </c>
      <c r="B64" s="4">
        <v>0</v>
      </c>
      <c r="C64" s="4">
        <v>1</v>
      </c>
      <c r="D64" s="4">
        <v>0</v>
      </c>
    </row>
    <row r="65" spans="1:4" x14ac:dyDescent="0.25">
      <c r="A65" s="2" t="s">
        <v>1387</v>
      </c>
      <c r="B65" s="4">
        <v>0</v>
      </c>
      <c r="C65" s="4">
        <v>111</v>
      </c>
      <c r="D65" s="4">
        <v>0</v>
      </c>
    </row>
    <row r="66" spans="1:4" ht="30" x14ac:dyDescent="0.25">
      <c r="A66" s="2" t="s">
        <v>1388</v>
      </c>
      <c r="B66" s="4">
        <v>0</v>
      </c>
      <c r="C66" s="4">
        <v>0</v>
      </c>
      <c r="D66" s="4">
        <v>0</v>
      </c>
    </row>
    <row r="67" spans="1:4" ht="30" x14ac:dyDescent="0.25">
      <c r="A67" s="2" t="s">
        <v>1389</v>
      </c>
      <c r="B67" s="4">
        <v>0</v>
      </c>
      <c r="C67" s="4">
        <v>0</v>
      </c>
      <c r="D67" s="4">
        <v>0</v>
      </c>
    </row>
    <row r="68" spans="1:4" ht="45" x14ac:dyDescent="0.25">
      <c r="A68" s="2" t="s">
        <v>1390</v>
      </c>
      <c r="B68" s="4">
        <v>0</v>
      </c>
      <c r="C68" s="4">
        <v>0</v>
      </c>
      <c r="D68" s="4">
        <v>2</v>
      </c>
    </row>
    <row r="69" spans="1:4" ht="30" x14ac:dyDescent="0.25">
      <c r="A69" s="2" t="s">
        <v>1391</v>
      </c>
      <c r="B69" s="4">
        <v>0</v>
      </c>
      <c r="C69" s="4">
        <v>0</v>
      </c>
      <c r="D69" s="4">
        <v>460</v>
      </c>
    </row>
    <row r="70" spans="1:4" ht="30" x14ac:dyDescent="0.25">
      <c r="A70" s="2" t="s">
        <v>1392</v>
      </c>
      <c r="B70" s="4">
        <v>0</v>
      </c>
      <c r="C70" s="4">
        <v>1</v>
      </c>
      <c r="D70" s="4">
        <v>3</v>
      </c>
    </row>
    <row r="71" spans="1:4" x14ac:dyDescent="0.25">
      <c r="A71" s="2" t="s">
        <v>1393</v>
      </c>
      <c r="B71" s="4">
        <v>0</v>
      </c>
      <c r="C71" s="4">
        <v>111</v>
      </c>
      <c r="D71" s="5">
        <v>1524</v>
      </c>
    </row>
    <row r="72" spans="1:4" ht="30" x14ac:dyDescent="0.25">
      <c r="A72" s="2" t="s">
        <v>1371</v>
      </c>
      <c r="B72" s="4"/>
      <c r="C72" s="4"/>
      <c r="D72" s="4"/>
    </row>
    <row r="73" spans="1:4" ht="60" x14ac:dyDescent="0.25">
      <c r="A73" s="3" t="s">
        <v>1381</v>
      </c>
      <c r="B73" s="4"/>
      <c r="C73" s="4"/>
      <c r="D73" s="4"/>
    </row>
    <row r="74" spans="1:4" ht="30" x14ac:dyDescent="0.25">
      <c r="A74" s="2" t="s">
        <v>1382</v>
      </c>
      <c r="B74" s="4">
        <v>0</v>
      </c>
      <c r="C74" s="4">
        <v>0</v>
      </c>
      <c r="D74" s="4">
        <v>0</v>
      </c>
    </row>
    <row r="75" spans="1:4" ht="30" x14ac:dyDescent="0.25">
      <c r="A75" s="2" t="s">
        <v>1383</v>
      </c>
      <c r="B75" s="4">
        <v>0</v>
      </c>
      <c r="C75" s="4">
        <v>0</v>
      </c>
      <c r="D75" s="4">
        <v>0</v>
      </c>
    </row>
    <row r="76" spans="1:4" ht="30" x14ac:dyDescent="0.25">
      <c r="A76" s="2" t="s">
        <v>1384</v>
      </c>
      <c r="B76" s="4">
        <v>0</v>
      </c>
      <c r="C76" s="4">
        <v>0</v>
      </c>
      <c r="D76" s="4">
        <v>0</v>
      </c>
    </row>
    <row r="77" spans="1:4" ht="30" x14ac:dyDescent="0.25">
      <c r="A77" s="2" t="s">
        <v>1385</v>
      </c>
      <c r="B77" s="4">
        <v>0</v>
      </c>
      <c r="C77" s="4">
        <v>0</v>
      </c>
      <c r="D77" s="4">
        <v>0</v>
      </c>
    </row>
    <row r="78" spans="1:4" ht="30" x14ac:dyDescent="0.25">
      <c r="A78" s="2" t="s">
        <v>1386</v>
      </c>
      <c r="B78" s="4">
        <v>0</v>
      </c>
      <c r="C78" s="4">
        <v>0</v>
      </c>
      <c r="D78" s="4">
        <v>0</v>
      </c>
    </row>
    <row r="79" spans="1:4" x14ac:dyDescent="0.25">
      <c r="A79" s="2" t="s">
        <v>1387</v>
      </c>
      <c r="B79" s="4">
        <v>0</v>
      </c>
      <c r="C79" s="4">
        <v>0</v>
      </c>
      <c r="D79" s="4">
        <v>0</v>
      </c>
    </row>
    <row r="80" spans="1:4" ht="30" x14ac:dyDescent="0.25">
      <c r="A80" s="2" t="s">
        <v>1388</v>
      </c>
      <c r="B80" s="4">
        <v>0</v>
      </c>
      <c r="C80" s="4">
        <v>0</v>
      </c>
      <c r="D80" s="4">
        <v>0</v>
      </c>
    </row>
    <row r="81" spans="1:4" ht="30" x14ac:dyDescent="0.25">
      <c r="A81" s="2" t="s">
        <v>1389</v>
      </c>
      <c r="B81" s="4">
        <v>0</v>
      </c>
      <c r="C81" s="4">
        <v>0</v>
      </c>
      <c r="D81" s="4">
        <v>0</v>
      </c>
    </row>
    <row r="82" spans="1:4" ht="45" x14ac:dyDescent="0.25">
      <c r="A82" s="2" t="s">
        <v>1390</v>
      </c>
      <c r="B82" s="4">
        <v>1</v>
      </c>
      <c r="C82" s="4">
        <v>0</v>
      </c>
      <c r="D82" s="4">
        <v>0</v>
      </c>
    </row>
    <row r="83" spans="1:4" ht="30" x14ac:dyDescent="0.25">
      <c r="A83" s="2" t="s">
        <v>1391</v>
      </c>
      <c r="B83" s="4">
        <v>87</v>
      </c>
      <c r="C83" s="4">
        <v>0</v>
      </c>
      <c r="D83" s="4">
        <v>0</v>
      </c>
    </row>
    <row r="84" spans="1:4" ht="30" x14ac:dyDescent="0.25">
      <c r="A84" s="2" t="s">
        <v>1392</v>
      </c>
      <c r="B84" s="4">
        <v>1</v>
      </c>
      <c r="C84" s="4">
        <v>0</v>
      </c>
      <c r="D84" s="4">
        <v>0</v>
      </c>
    </row>
    <row r="85" spans="1:4" x14ac:dyDescent="0.25">
      <c r="A85" s="2" t="s">
        <v>1393</v>
      </c>
      <c r="B85" s="4">
        <v>87</v>
      </c>
      <c r="C85" s="4">
        <v>0</v>
      </c>
      <c r="D85" s="4">
        <v>0</v>
      </c>
    </row>
    <row r="86" spans="1:4" x14ac:dyDescent="0.25">
      <c r="A86" s="2" t="s">
        <v>1334</v>
      </c>
      <c r="B86" s="4"/>
      <c r="C86" s="4"/>
      <c r="D86" s="4"/>
    </row>
    <row r="87" spans="1:4" ht="60" x14ac:dyDescent="0.25">
      <c r="A87" s="3" t="s">
        <v>1381</v>
      </c>
      <c r="B87" s="4"/>
      <c r="C87" s="4"/>
      <c r="D87" s="4"/>
    </row>
    <row r="88" spans="1:4" ht="30" x14ac:dyDescent="0.25">
      <c r="A88" s="2" t="s">
        <v>1382</v>
      </c>
      <c r="B88" s="4">
        <v>0</v>
      </c>
      <c r="C88" s="4">
        <v>0</v>
      </c>
      <c r="D88" s="4">
        <v>1</v>
      </c>
    </row>
    <row r="89" spans="1:4" ht="30" x14ac:dyDescent="0.25">
      <c r="A89" s="2" t="s">
        <v>1383</v>
      </c>
      <c r="B89" s="4">
        <v>0</v>
      </c>
      <c r="C89" s="4">
        <v>0</v>
      </c>
      <c r="D89" s="5">
        <v>1064</v>
      </c>
    </row>
    <row r="90" spans="1:4" ht="30" x14ac:dyDescent="0.25">
      <c r="A90" s="2" t="s">
        <v>1384</v>
      </c>
      <c r="B90" s="4">
        <v>0</v>
      </c>
      <c r="C90" s="4">
        <v>0</v>
      </c>
      <c r="D90" s="4">
        <v>0</v>
      </c>
    </row>
    <row r="91" spans="1:4" ht="30" x14ac:dyDescent="0.25">
      <c r="A91" s="2" t="s">
        <v>1385</v>
      </c>
      <c r="B91" s="4">
        <v>0</v>
      </c>
      <c r="C91" s="4">
        <v>0</v>
      </c>
      <c r="D91" s="4">
        <v>0</v>
      </c>
    </row>
    <row r="92" spans="1:4" ht="30" x14ac:dyDescent="0.25">
      <c r="A92" s="2" t="s">
        <v>1386</v>
      </c>
      <c r="B92" s="4">
        <v>0</v>
      </c>
      <c r="C92" s="4">
        <v>1</v>
      </c>
      <c r="D92" s="4">
        <v>0</v>
      </c>
    </row>
    <row r="93" spans="1:4" x14ac:dyDescent="0.25">
      <c r="A93" s="2" t="s">
        <v>1387</v>
      </c>
      <c r="B93" s="4">
        <v>0</v>
      </c>
      <c r="C93" s="4">
        <v>111</v>
      </c>
      <c r="D93" s="4">
        <v>0</v>
      </c>
    </row>
    <row r="94" spans="1:4" ht="30" x14ac:dyDescent="0.25">
      <c r="A94" s="2" t="s">
        <v>1388</v>
      </c>
      <c r="B94" s="4">
        <v>0</v>
      </c>
      <c r="C94" s="4">
        <v>0</v>
      </c>
      <c r="D94" s="4">
        <v>0</v>
      </c>
    </row>
    <row r="95" spans="1:4" ht="30" x14ac:dyDescent="0.25">
      <c r="A95" s="2" t="s">
        <v>1389</v>
      </c>
      <c r="B95" s="4">
        <v>0</v>
      </c>
      <c r="C95" s="4">
        <v>0</v>
      </c>
      <c r="D95" s="4">
        <v>0</v>
      </c>
    </row>
    <row r="96" spans="1:4" ht="45" x14ac:dyDescent="0.25">
      <c r="A96" s="2" t="s">
        <v>1390</v>
      </c>
      <c r="B96" s="4">
        <v>1</v>
      </c>
      <c r="C96" s="4">
        <v>0</v>
      </c>
      <c r="D96" s="4">
        <v>2</v>
      </c>
    </row>
    <row r="97" spans="1:4" ht="30" x14ac:dyDescent="0.25">
      <c r="A97" s="2" t="s">
        <v>1391</v>
      </c>
      <c r="B97" s="4">
        <v>87</v>
      </c>
      <c r="C97" s="4">
        <v>0</v>
      </c>
      <c r="D97" s="4">
        <v>460</v>
      </c>
    </row>
    <row r="98" spans="1:4" ht="30" x14ac:dyDescent="0.25">
      <c r="A98" s="2" t="s">
        <v>1392</v>
      </c>
      <c r="B98" s="4">
        <v>1</v>
      </c>
      <c r="C98" s="4">
        <v>1</v>
      </c>
      <c r="D98" s="4">
        <v>3</v>
      </c>
    </row>
    <row r="99" spans="1:4" x14ac:dyDescent="0.25">
      <c r="A99" s="2" t="s">
        <v>1393</v>
      </c>
      <c r="B99" s="4">
        <v>87</v>
      </c>
      <c r="C99" s="4">
        <v>111</v>
      </c>
      <c r="D99" s="5">
        <v>1524</v>
      </c>
    </row>
    <row r="100" spans="1:4" ht="30" x14ac:dyDescent="0.25">
      <c r="A100" s="2" t="s">
        <v>1339</v>
      </c>
      <c r="B100" s="4"/>
      <c r="C100" s="4"/>
      <c r="D100" s="4"/>
    </row>
    <row r="101" spans="1:4" ht="60" x14ac:dyDescent="0.25">
      <c r="A101" s="3" t="s">
        <v>1381</v>
      </c>
      <c r="B101" s="4"/>
      <c r="C101" s="4"/>
      <c r="D101" s="4"/>
    </row>
    <row r="102" spans="1:4" ht="30" x14ac:dyDescent="0.25">
      <c r="A102" s="2" t="s">
        <v>1382</v>
      </c>
      <c r="B102" s="4">
        <v>3</v>
      </c>
      <c r="C102" s="4">
        <v>0</v>
      </c>
      <c r="D102" s="4">
        <v>2</v>
      </c>
    </row>
    <row r="103" spans="1:4" ht="30" x14ac:dyDescent="0.25">
      <c r="A103" s="2" t="s">
        <v>1383</v>
      </c>
      <c r="B103" s="5">
        <v>1197</v>
      </c>
      <c r="C103" s="4">
        <v>0</v>
      </c>
      <c r="D103" s="5">
        <v>3271</v>
      </c>
    </row>
    <row r="104" spans="1:4" ht="30" x14ac:dyDescent="0.25">
      <c r="A104" s="2" t="s">
        <v>1384</v>
      </c>
      <c r="B104" s="4">
        <v>0</v>
      </c>
      <c r="C104" s="4">
        <v>0</v>
      </c>
      <c r="D104" s="4">
        <v>0</v>
      </c>
    </row>
    <row r="105" spans="1:4" ht="30" x14ac:dyDescent="0.25">
      <c r="A105" s="2" t="s">
        <v>1385</v>
      </c>
      <c r="B105" s="4">
        <v>0</v>
      </c>
      <c r="C105" s="4">
        <v>0</v>
      </c>
      <c r="D105" s="4">
        <v>0</v>
      </c>
    </row>
    <row r="106" spans="1:4" ht="30" x14ac:dyDescent="0.25">
      <c r="A106" s="2" t="s">
        <v>1386</v>
      </c>
      <c r="B106" s="4">
        <v>1</v>
      </c>
      <c r="C106" s="4">
        <v>2</v>
      </c>
      <c r="D106" s="4">
        <v>0</v>
      </c>
    </row>
    <row r="107" spans="1:4" x14ac:dyDescent="0.25">
      <c r="A107" s="2" t="s">
        <v>1387</v>
      </c>
      <c r="B107" s="4">
        <v>45</v>
      </c>
      <c r="C107" s="4">
        <v>165</v>
      </c>
      <c r="D107" s="4">
        <v>0</v>
      </c>
    </row>
    <row r="108" spans="1:4" ht="30" x14ac:dyDescent="0.25">
      <c r="A108" s="2" t="s">
        <v>1388</v>
      </c>
      <c r="B108" s="4">
        <v>1</v>
      </c>
      <c r="C108" s="4">
        <v>1</v>
      </c>
      <c r="D108" s="4">
        <v>1</v>
      </c>
    </row>
    <row r="109" spans="1:4" ht="30" x14ac:dyDescent="0.25">
      <c r="A109" s="2" t="s">
        <v>1389</v>
      </c>
      <c r="B109" s="5">
        <v>2170</v>
      </c>
      <c r="C109" s="5">
        <v>2194</v>
      </c>
      <c r="D109" s="4">
        <v>342</v>
      </c>
    </row>
    <row r="110" spans="1:4" ht="45" x14ac:dyDescent="0.25">
      <c r="A110" s="2" t="s">
        <v>1390</v>
      </c>
      <c r="B110" s="4">
        <v>0</v>
      </c>
      <c r="C110" s="4">
        <v>0</v>
      </c>
      <c r="D110" s="4">
        <v>2</v>
      </c>
    </row>
    <row r="111" spans="1:4" ht="30" x14ac:dyDescent="0.25">
      <c r="A111" s="2" t="s">
        <v>1391</v>
      </c>
      <c r="B111" s="4">
        <v>0</v>
      </c>
      <c r="C111" s="4">
        <v>0</v>
      </c>
      <c r="D111" s="4">
        <v>460</v>
      </c>
    </row>
    <row r="112" spans="1:4" ht="30" x14ac:dyDescent="0.25">
      <c r="A112" s="2" t="s">
        <v>1392</v>
      </c>
      <c r="B112" s="4">
        <v>5</v>
      </c>
      <c r="C112" s="4">
        <v>3</v>
      </c>
      <c r="D112" s="4">
        <v>5</v>
      </c>
    </row>
    <row r="113" spans="1:4" x14ac:dyDescent="0.25">
      <c r="A113" s="2" t="s">
        <v>1393</v>
      </c>
      <c r="B113" s="5">
        <v>3412</v>
      </c>
      <c r="C113" s="5">
        <v>2359</v>
      </c>
      <c r="D113" s="5">
        <v>4073</v>
      </c>
    </row>
    <row r="114" spans="1:4" ht="30" x14ac:dyDescent="0.25">
      <c r="A114" s="2" t="s">
        <v>1273</v>
      </c>
      <c r="B114" s="4"/>
      <c r="C114" s="4"/>
      <c r="D114" s="4"/>
    </row>
    <row r="115" spans="1:4" ht="60" x14ac:dyDescent="0.25">
      <c r="A115" s="3" t="s">
        <v>1381</v>
      </c>
      <c r="B115" s="4"/>
      <c r="C115" s="4"/>
      <c r="D115" s="4"/>
    </row>
    <row r="116" spans="1:4" ht="30" x14ac:dyDescent="0.25">
      <c r="A116" s="2" t="s">
        <v>1382</v>
      </c>
      <c r="B116" s="4"/>
      <c r="C116" s="4">
        <v>0</v>
      </c>
      <c r="D116" s="4">
        <v>0</v>
      </c>
    </row>
    <row r="117" spans="1:4" ht="30" x14ac:dyDescent="0.25">
      <c r="A117" s="2" t="s">
        <v>1383</v>
      </c>
      <c r="B117" s="4"/>
      <c r="C117" s="4">
        <v>0</v>
      </c>
      <c r="D117" s="4">
        <v>0</v>
      </c>
    </row>
    <row r="118" spans="1:4" ht="30" x14ac:dyDescent="0.25">
      <c r="A118" s="2" t="s">
        <v>1384</v>
      </c>
      <c r="B118" s="4"/>
      <c r="C118" s="4">
        <v>0</v>
      </c>
      <c r="D118" s="4">
        <v>0</v>
      </c>
    </row>
    <row r="119" spans="1:4" ht="30" x14ac:dyDescent="0.25">
      <c r="A119" s="2" t="s">
        <v>1385</v>
      </c>
      <c r="B119" s="4"/>
      <c r="C119" s="4">
        <v>0</v>
      </c>
      <c r="D119" s="4">
        <v>0</v>
      </c>
    </row>
    <row r="120" spans="1:4" ht="30" x14ac:dyDescent="0.25">
      <c r="A120" s="2" t="s">
        <v>1386</v>
      </c>
      <c r="B120" s="4"/>
      <c r="C120" s="4">
        <v>2</v>
      </c>
      <c r="D120" s="4">
        <v>0</v>
      </c>
    </row>
    <row r="121" spans="1:4" x14ac:dyDescent="0.25">
      <c r="A121" s="2" t="s">
        <v>1387</v>
      </c>
      <c r="B121" s="4"/>
      <c r="C121" s="4">
        <v>805</v>
      </c>
      <c r="D121" s="4">
        <v>0</v>
      </c>
    </row>
    <row r="122" spans="1:4" ht="30" x14ac:dyDescent="0.25">
      <c r="A122" s="2" t="s">
        <v>1388</v>
      </c>
      <c r="B122" s="4"/>
      <c r="C122" s="4">
        <v>1</v>
      </c>
      <c r="D122" s="4">
        <v>0</v>
      </c>
    </row>
    <row r="123" spans="1:4" ht="30" x14ac:dyDescent="0.25">
      <c r="A123" s="2" t="s">
        <v>1389</v>
      </c>
      <c r="B123" s="4"/>
      <c r="C123" s="4">
        <v>212</v>
      </c>
      <c r="D123" s="4">
        <v>0</v>
      </c>
    </row>
    <row r="124" spans="1:4" ht="45" x14ac:dyDescent="0.25">
      <c r="A124" s="2" t="s">
        <v>1390</v>
      </c>
      <c r="B124" s="4"/>
      <c r="C124" s="4">
        <v>0</v>
      </c>
      <c r="D124" s="4">
        <v>0</v>
      </c>
    </row>
    <row r="125" spans="1:4" ht="30" x14ac:dyDescent="0.25">
      <c r="A125" s="2" t="s">
        <v>1391</v>
      </c>
      <c r="B125" s="4"/>
      <c r="C125" s="4">
        <v>0</v>
      </c>
      <c r="D125" s="4">
        <v>0</v>
      </c>
    </row>
    <row r="126" spans="1:4" ht="30" x14ac:dyDescent="0.25">
      <c r="A126" s="2" t="s">
        <v>1392</v>
      </c>
      <c r="B126" s="4"/>
      <c r="C126" s="4">
        <v>3</v>
      </c>
      <c r="D126" s="4">
        <v>0</v>
      </c>
    </row>
    <row r="127" spans="1:4" x14ac:dyDescent="0.25">
      <c r="A127" s="2" t="s">
        <v>1393</v>
      </c>
      <c r="B127" s="4"/>
      <c r="C127" s="5">
        <v>1017</v>
      </c>
      <c r="D127" s="4">
        <v>0</v>
      </c>
    </row>
    <row r="128" spans="1:4" x14ac:dyDescent="0.25">
      <c r="A128" s="2" t="s">
        <v>1394</v>
      </c>
      <c r="B128" s="4"/>
      <c r="C128" s="4"/>
      <c r="D128" s="4"/>
    </row>
    <row r="129" spans="1:4" ht="60" x14ac:dyDescent="0.25">
      <c r="A129" s="3" t="s">
        <v>1381</v>
      </c>
      <c r="B129" s="4"/>
      <c r="C129" s="4"/>
      <c r="D129" s="4"/>
    </row>
    <row r="130" spans="1:4" ht="30" x14ac:dyDescent="0.25">
      <c r="A130" s="2" t="s">
        <v>1382</v>
      </c>
      <c r="B130" s="4">
        <v>0</v>
      </c>
      <c r="C130" s="4"/>
      <c r="D130" s="4"/>
    </row>
    <row r="131" spans="1:4" ht="30" x14ac:dyDescent="0.25">
      <c r="A131" s="2" t="s">
        <v>1383</v>
      </c>
      <c r="B131" s="4">
        <v>0</v>
      </c>
      <c r="C131" s="4"/>
      <c r="D131" s="4"/>
    </row>
    <row r="132" spans="1:4" ht="30" x14ac:dyDescent="0.25">
      <c r="A132" s="2" t="s">
        <v>1384</v>
      </c>
      <c r="B132" s="4">
        <v>0</v>
      </c>
      <c r="C132" s="4"/>
      <c r="D132" s="4"/>
    </row>
    <row r="133" spans="1:4" ht="30" x14ac:dyDescent="0.25">
      <c r="A133" s="2" t="s">
        <v>1385</v>
      </c>
      <c r="B133" s="4">
        <v>0</v>
      </c>
      <c r="C133" s="4"/>
      <c r="D133" s="4"/>
    </row>
    <row r="134" spans="1:4" ht="30" x14ac:dyDescent="0.25">
      <c r="A134" s="2" t="s">
        <v>1386</v>
      </c>
      <c r="B134" s="4">
        <v>2</v>
      </c>
      <c r="C134" s="4"/>
      <c r="D134" s="4"/>
    </row>
    <row r="135" spans="1:4" x14ac:dyDescent="0.25">
      <c r="A135" s="2" t="s">
        <v>1387</v>
      </c>
      <c r="B135" s="4">
        <v>779</v>
      </c>
      <c r="C135" s="4"/>
      <c r="D135" s="4"/>
    </row>
    <row r="136" spans="1:4" ht="30" x14ac:dyDescent="0.25">
      <c r="A136" s="2" t="s">
        <v>1388</v>
      </c>
      <c r="B136" s="4">
        <v>0</v>
      </c>
      <c r="C136" s="4"/>
      <c r="D136" s="4"/>
    </row>
    <row r="137" spans="1:4" ht="30" x14ac:dyDescent="0.25">
      <c r="A137" s="2" t="s">
        <v>1389</v>
      </c>
      <c r="B137" s="4">
        <v>0</v>
      </c>
      <c r="C137" s="4"/>
      <c r="D137" s="4"/>
    </row>
    <row r="138" spans="1:4" ht="45" x14ac:dyDescent="0.25">
      <c r="A138" s="2" t="s">
        <v>1390</v>
      </c>
      <c r="B138" s="4">
        <v>2</v>
      </c>
      <c r="C138" s="4"/>
      <c r="D138" s="4"/>
    </row>
    <row r="139" spans="1:4" ht="30" x14ac:dyDescent="0.25">
      <c r="A139" s="2" t="s">
        <v>1391</v>
      </c>
      <c r="B139" s="4">
        <v>287</v>
      </c>
      <c r="C139" s="4"/>
      <c r="D139" s="4"/>
    </row>
    <row r="140" spans="1:4" ht="30" x14ac:dyDescent="0.25">
      <c r="A140" s="2" t="s">
        <v>1392</v>
      </c>
      <c r="B140" s="4">
        <v>4</v>
      </c>
      <c r="C140" s="4"/>
      <c r="D140" s="4"/>
    </row>
    <row r="141" spans="1:4" x14ac:dyDescent="0.25">
      <c r="A141" s="2" t="s">
        <v>1393</v>
      </c>
      <c r="B141" s="6">
        <v>1066</v>
      </c>
      <c r="C141" s="4"/>
      <c r="D141" s="4"/>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1395</v>
      </c>
      <c r="B1" s="8" t="s">
        <v>1</v>
      </c>
      <c r="C1" s="8"/>
      <c r="D1" s="8"/>
    </row>
    <row r="2" spans="1:4" ht="30" x14ac:dyDescent="0.25">
      <c r="A2" s="1" t="s">
        <v>27</v>
      </c>
      <c r="B2" s="1" t="s">
        <v>2</v>
      </c>
      <c r="C2" s="1" t="s">
        <v>28</v>
      </c>
      <c r="D2" s="1" t="s">
        <v>77</v>
      </c>
    </row>
    <row r="3" spans="1:4" ht="30" x14ac:dyDescent="0.25">
      <c r="A3" s="3" t="s">
        <v>1376</v>
      </c>
      <c r="B3" s="4"/>
      <c r="C3" s="4"/>
      <c r="D3" s="4"/>
    </row>
    <row r="4" spans="1:4" x14ac:dyDescent="0.25">
      <c r="A4" s="2" t="s">
        <v>1377</v>
      </c>
      <c r="B4" s="4">
        <v>0</v>
      </c>
      <c r="C4" s="4">
        <v>2</v>
      </c>
      <c r="D4" s="4">
        <v>4</v>
      </c>
    </row>
    <row r="5" spans="1:4" x14ac:dyDescent="0.25">
      <c r="A5" s="2" t="s">
        <v>1396</v>
      </c>
      <c r="B5" s="6">
        <v>0</v>
      </c>
      <c r="C5" s="6">
        <v>449</v>
      </c>
      <c r="D5" s="6">
        <v>557</v>
      </c>
    </row>
    <row r="6" spans="1:4" ht="30" x14ac:dyDescent="0.25">
      <c r="A6" s="2" t="s">
        <v>1339</v>
      </c>
      <c r="B6" s="4"/>
      <c r="C6" s="4"/>
      <c r="D6" s="4"/>
    </row>
    <row r="7" spans="1:4" ht="30" x14ac:dyDescent="0.25">
      <c r="A7" s="3" t="s">
        <v>1376</v>
      </c>
      <c r="B7" s="4"/>
      <c r="C7" s="4"/>
      <c r="D7" s="4"/>
    </row>
    <row r="8" spans="1:4" x14ac:dyDescent="0.25">
      <c r="A8" s="2" t="s">
        <v>1377</v>
      </c>
      <c r="B8" s="4">
        <v>0</v>
      </c>
      <c r="C8" s="4">
        <v>2</v>
      </c>
      <c r="D8" s="4">
        <v>2</v>
      </c>
    </row>
    <row r="9" spans="1:4" x14ac:dyDescent="0.25">
      <c r="A9" s="2" t="s">
        <v>1396</v>
      </c>
      <c r="B9" s="4">
        <v>0</v>
      </c>
      <c r="C9" s="4">
        <v>449</v>
      </c>
      <c r="D9" s="4">
        <v>194</v>
      </c>
    </row>
    <row r="10" spans="1:4" ht="30" x14ac:dyDescent="0.25">
      <c r="A10" s="2" t="s">
        <v>1273</v>
      </c>
      <c r="B10" s="4"/>
      <c r="C10" s="4"/>
      <c r="D10" s="4"/>
    </row>
    <row r="11" spans="1:4" ht="30" x14ac:dyDescent="0.25">
      <c r="A11" s="3" t="s">
        <v>1376</v>
      </c>
      <c r="B11" s="4"/>
      <c r="C11" s="4"/>
      <c r="D11" s="4"/>
    </row>
    <row r="12" spans="1:4" x14ac:dyDescent="0.25">
      <c r="A12" s="2" t="s">
        <v>1377</v>
      </c>
      <c r="B12" s="4">
        <v>0</v>
      </c>
      <c r="C12" s="4">
        <v>0</v>
      </c>
      <c r="D12" s="4">
        <v>2</v>
      </c>
    </row>
    <row r="13" spans="1:4" x14ac:dyDescent="0.25">
      <c r="A13" s="2" t="s">
        <v>1396</v>
      </c>
      <c r="B13" s="6">
        <v>0</v>
      </c>
      <c r="C13" s="6">
        <v>0</v>
      </c>
      <c r="D13" s="6">
        <v>363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1" width="36.5703125" bestFit="1" customWidth="1"/>
    <col min="2" max="2" width="26.7109375" customWidth="1"/>
    <col min="3" max="3" width="6.42578125" customWidth="1"/>
    <col min="4" max="4" width="26.7109375" customWidth="1"/>
    <col min="5" max="5" width="11.5703125" customWidth="1"/>
    <col min="6" max="6" width="26.7109375" customWidth="1"/>
    <col min="7" max="7" width="11.5703125" customWidth="1"/>
  </cols>
  <sheetData>
    <row r="1" spans="1:7" ht="15" customHeight="1" x14ac:dyDescent="0.25">
      <c r="A1" s="8" t="s">
        <v>1356</v>
      </c>
      <c r="B1" s="8" t="s">
        <v>1</v>
      </c>
      <c r="C1" s="8"/>
      <c r="D1" s="8"/>
      <c r="E1" s="8"/>
      <c r="F1" s="8"/>
      <c r="G1" s="8"/>
    </row>
    <row r="2" spans="1:7" ht="15" customHeight="1" x14ac:dyDescent="0.25">
      <c r="A2" s="8"/>
      <c r="B2" s="8" t="s">
        <v>2</v>
      </c>
      <c r="C2" s="8"/>
      <c r="D2" s="8" t="s">
        <v>28</v>
      </c>
      <c r="E2" s="8"/>
      <c r="F2" s="8" t="s">
        <v>77</v>
      </c>
      <c r="G2" s="8"/>
    </row>
    <row r="3" spans="1:7" ht="30" x14ac:dyDescent="0.25">
      <c r="A3" s="3" t="s">
        <v>1397</v>
      </c>
      <c r="B3" s="4"/>
      <c r="C3" s="4"/>
      <c r="D3" s="4"/>
      <c r="E3" s="4"/>
      <c r="F3" s="4"/>
      <c r="G3" s="4"/>
    </row>
    <row r="4" spans="1:7" ht="30" x14ac:dyDescent="0.25">
      <c r="A4" s="2" t="s">
        <v>1398</v>
      </c>
      <c r="B4" s="6">
        <v>4625000</v>
      </c>
      <c r="C4" s="102" t="s">
        <v>1343</v>
      </c>
      <c r="D4" s="6">
        <v>3671000</v>
      </c>
      <c r="E4" s="102" t="s">
        <v>1343</v>
      </c>
      <c r="F4" s="6">
        <v>6444000</v>
      </c>
      <c r="G4" s="102" t="s">
        <v>1343</v>
      </c>
    </row>
    <row r="5" spans="1:7" ht="30" x14ac:dyDescent="0.25">
      <c r="A5" s="2" t="s">
        <v>1399</v>
      </c>
      <c r="B5" s="5">
        <v>5131000</v>
      </c>
      <c r="C5" s="4"/>
      <c r="D5" s="5">
        <v>4225000</v>
      </c>
      <c r="E5" s="4"/>
      <c r="F5" s="5">
        <v>9190000</v>
      </c>
      <c r="G5" s="4"/>
    </row>
    <row r="6" spans="1:7" ht="30" x14ac:dyDescent="0.25">
      <c r="A6" s="2" t="s">
        <v>1400</v>
      </c>
      <c r="B6" s="5">
        <v>297000</v>
      </c>
      <c r="C6" s="4"/>
      <c r="D6" s="5">
        <v>246000</v>
      </c>
      <c r="E6" s="102" t="s">
        <v>1363</v>
      </c>
      <c r="F6" s="5">
        <v>612000</v>
      </c>
      <c r="G6" s="102" t="s">
        <v>1359</v>
      </c>
    </row>
    <row r="7" spans="1:7" ht="30" x14ac:dyDescent="0.25">
      <c r="A7" s="2" t="s">
        <v>1401</v>
      </c>
      <c r="B7" s="5">
        <v>3877000</v>
      </c>
      <c r="C7" s="4"/>
      <c r="D7" s="5">
        <v>3844000</v>
      </c>
      <c r="E7" s="4"/>
      <c r="F7" s="5">
        <v>7281000</v>
      </c>
      <c r="G7" s="4"/>
    </row>
    <row r="8" spans="1:7" ht="30" x14ac:dyDescent="0.25">
      <c r="A8" s="2" t="s">
        <v>1402</v>
      </c>
      <c r="B8" s="5">
        <v>167000</v>
      </c>
      <c r="C8" s="4"/>
      <c r="D8" s="5">
        <v>124000</v>
      </c>
      <c r="E8" s="4"/>
      <c r="F8" s="5">
        <v>149000</v>
      </c>
      <c r="G8" s="4"/>
    </row>
    <row r="9" spans="1:7" ht="30" x14ac:dyDescent="0.25">
      <c r="A9" s="2" t="s">
        <v>1403</v>
      </c>
      <c r="B9" s="5">
        <v>8826000</v>
      </c>
      <c r="C9" s="102" t="s">
        <v>1343</v>
      </c>
      <c r="D9" s="5">
        <v>7531000</v>
      </c>
      <c r="E9" s="102" t="s">
        <v>1343</v>
      </c>
      <c r="F9" s="5">
        <v>16935000</v>
      </c>
      <c r="G9" s="102" t="s">
        <v>1343</v>
      </c>
    </row>
    <row r="10" spans="1:7" ht="30" x14ac:dyDescent="0.25">
      <c r="A10" s="2" t="s">
        <v>1404</v>
      </c>
      <c r="B10" s="5">
        <v>10897000</v>
      </c>
      <c r="C10" s="4"/>
      <c r="D10" s="5">
        <v>9426000</v>
      </c>
      <c r="E10" s="4"/>
      <c r="F10" s="5">
        <v>23047000</v>
      </c>
      <c r="G10" s="4"/>
    </row>
    <row r="11" spans="1:7" ht="45" x14ac:dyDescent="0.25">
      <c r="A11" s="2" t="s">
        <v>1405</v>
      </c>
      <c r="B11" s="5">
        <v>6983000</v>
      </c>
      <c r="C11" s="4"/>
      <c r="D11" s="5">
        <v>5677000</v>
      </c>
      <c r="E11" s="4"/>
      <c r="F11" s="5">
        <v>13500000</v>
      </c>
      <c r="G11" s="4"/>
    </row>
    <row r="12" spans="1:7" ht="30" x14ac:dyDescent="0.25">
      <c r="A12" s="2" t="s">
        <v>1406</v>
      </c>
      <c r="B12" s="5">
        <v>154000</v>
      </c>
      <c r="C12" s="4"/>
      <c r="D12" s="5">
        <v>166000</v>
      </c>
      <c r="E12" s="4"/>
      <c r="F12" s="5">
        <v>162000</v>
      </c>
      <c r="G12" s="4"/>
    </row>
    <row r="13" spans="1:7" ht="17.25" x14ac:dyDescent="0.25">
      <c r="A13" s="2" t="s">
        <v>1396</v>
      </c>
      <c r="B13" s="5">
        <v>13451000</v>
      </c>
      <c r="C13" s="102" t="s">
        <v>1343</v>
      </c>
      <c r="D13" s="5">
        <v>11202000</v>
      </c>
      <c r="E13" s="102" t="s">
        <v>1358</v>
      </c>
      <c r="F13" s="5">
        <v>23379000</v>
      </c>
      <c r="G13" s="102" t="s">
        <v>1407</v>
      </c>
    </row>
    <row r="14" spans="1:7" ht="17.25" x14ac:dyDescent="0.25">
      <c r="A14" s="2" t="s">
        <v>1408</v>
      </c>
      <c r="B14" s="5">
        <v>16028000</v>
      </c>
      <c r="C14" s="4"/>
      <c r="D14" s="5">
        <v>13651000</v>
      </c>
      <c r="E14" s="102" t="s">
        <v>1363</v>
      </c>
      <c r="F14" s="5">
        <v>32237000</v>
      </c>
      <c r="G14" s="102" t="s">
        <v>1359</v>
      </c>
    </row>
    <row r="15" spans="1:7" ht="17.25" x14ac:dyDescent="0.25">
      <c r="A15" s="2" t="s">
        <v>1409</v>
      </c>
      <c r="B15" s="5">
        <v>297000</v>
      </c>
      <c r="C15" s="4"/>
      <c r="D15" s="5">
        <v>246000</v>
      </c>
      <c r="E15" s="102" t="s">
        <v>1363</v>
      </c>
      <c r="F15" s="5">
        <v>612000</v>
      </c>
      <c r="G15" s="102" t="s">
        <v>1359</v>
      </c>
    </row>
    <row r="16" spans="1:7" ht="17.25" x14ac:dyDescent="0.25">
      <c r="A16" s="2" t="s">
        <v>1410</v>
      </c>
      <c r="B16" s="5">
        <v>10860000</v>
      </c>
      <c r="C16" s="4"/>
      <c r="D16" s="5">
        <v>9521000</v>
      </c>
      <c r="E16" s="102" t="s">
        <v>1363</v>
      </c>
      <c r="F16" s="5">
        <v>20781000</v>
      </c>
      <c r="G16" s="102" t="s">
        <v>1359</v>
      </c>
    </row>
    <row r="17" spans="1:7" ht="17.25" x14ac:dyDescent="0.25">
      <c r="A17" s="2" t="s">
        <v>1411</v>
      </c>
      <c r="B17" s="5">
        <v>321000</v>
      </c>
      <c r="C17" s="4"/>
      <c r="D17" s="5">
        <v>290000</v>
      </c>
      <c r="E17" s="102" t="s">
        <v>1363</v>
      </c>
      <c r="F17" s="5">
        <v>311000</v>
      </c>
      <c r="G17" s="102" t="s">
        <v>1359</v>
      </c>
    </row>
    <row r="18" spans="1:7" ht="30" x14ac:dyDescent="0.25">
      <c r="A18" s="2" t="s">
        <v>1339</v>
      </c>
      <c r="B18" s="4"/>
      <c r="C18" s="4"/>
      <c r="D18" s="4"/>
      <c r="E18" s="4"/>
      <c r="F18" s="4"/>
      <c r="G18" s="4"/>
    </row>
    <row r="19" spans="1:7" ht="30" x14ac:dyDescent="0.25">
      <c r="A19" s="3" t="s">
        <v>1397</v>
      </c>
      <c r="B19" s="4"/>
      <c r="C19" s="4"/>
      <c r="D19" s="4"/>
      <c r="E19" s="4"/>
      <c r="F19" s="4"/>
      <c r="G19" s="4"/>
    </row>
    <row r="20" spans="1:7" ht="30" x14ac:dyDescent="0.25">
      <c r="A20" s="2" t="s">
        <v>1398</v>
      </c>
      <c r="B20" s="5">
        <v>4432000</v>
      </c>
      <c r="C20" s="102" t="s">
        <v>1343</v>
      </c>
      <c r="D20" s="5">
        <v>2773000</v>
      </c>
      <c r="E20" s="102" t="s">
        <v>1343</v>
      </c>
      <c r="F20" s="5">
        <v>6281000</v>
      </c>
      <c r="G20" s="102" t="s">
        <v>1343</v>
      </c>
    </row>
    <row r="21" spans="1:7" ht="30" x14ac:dyDescent="0.25">
      <c r="A21" s="2" t="s">
        <v>1399</v>
      </c>
      <c r="B21" s="5">
        <v>4938000</v>
      </c>
      <c r="C21" s="4"/>
      <c r="D21" s="5">
        <v>3234000</v>
      </c>
      <c r="E21" s="4"/>
      <c r="F21" s="5">
        <v>9021000</v>
      </c>
      <c r="G21" s="4"/>
    </row>
    <row r="22" spans="1:7" ht="30" x14ac:dyDescent="0.25">
      <c r="A22" s="2" t="s">
        <v>1400</v>
      </c>
      <c r="B22" s="5">
        <v>271000</v>
      </c>
      <c r="C22" s="4"/>
      <c r="D22" s="5">
        <v>148000</v>
      </c>
      <c r="E22" s="4"/>
      <c r="F22" s="5">
        <v>550000</v>
      </c>
      <c r="G22" s="4"/>
    </row>
    <row r="23" spans="1:7" ht="30" x14ac:dyDescent="0.25">
      <c r="A23" s="2" t="s">
        <v>1401</v>
      </c>
      <c r="B23" s="5">
        <v>3679000</v>
      </c>
      <c r="C23" s="4"/>
      <c r="D23" s="5">
        <v>2901000</v>
      </c>
      <c r="E23" s="4"/>
      <c r="F23" s="5">
        <v>7106000</v>
      </c>
      <c r="G23" s="4"/>
    </row>
    <row r="24" spans="1:7" ht="30" x14ac:dyDescent="0.25">
      <c r="A24" s="2" t="s">
        <v>1402</v>
      </c>
      <c r="B24" s="5">
        <v>160000</v>
      </c>
      <c r="C24" s="4"/>
      <c r="D24" s="5">
        <v>116000</v>
      </c>
      <c r="E24" s="4"/>
      <c r="F24" s="5">
        <v>149000</v>
      </c>
      <c r="G24" s="4"/>
    </row>
    <row r="25" spans="1:7" ht="30" x14ac:dyDescent="0.25">
      <c r="A25" s="2" t="s">
        <v>1403</v>
      </c>
      <c r="B25" s="5">
        <v>6015000</v>
      </c>
      <c r="C25" s="102" t="s">
        <v>1343</v>
      </c>
      <c r="D25" s="5">
        <v>5450000</v>
      </c>
      <c r="E25" s="102" t="s">
        <v>1343</v>
      </c>
      <c r="F25" s="5">
        <v>11171000</v>
      </c>
      <c r="G25" s="102" t="s">
        <v>1343</v>
      </c>
    </row>
    <row r="26" spans="1:7" ht="30" x14ac:dyDescent="0.25">
      <c r="A26" s="2" t="s">
        <v>1404</v>
      </c>
      <c r="B26" s="5">
        <v>7781000</v>
      </c>
      <c r="C26" s="4"/>
      <c r="D26" s="5">
        <v>7203000</v>
      </c>
      <c r="E26" s="4"/>
      <c r="F26" s="5">
        <v>16748000</v>
      </c>
      <c r="G26" s="4"/>
    </row>
    <row r="27" spans="1:7" ht="45" x14ac:dyDescent="0.25">
      <c r="A27" s="2" t="s">
        <v>1405</v>
      </c>
      <c r="B27" s="5">
        <v>4682000</v>
      </c>
      <c r="C27" s="4"/>
      <c r="D27" s="5">
        <v>3738000</v>
      </c>
      <c r="E27" s="4"/>
      <c r="F27" s="5">
        <v>8702000</v>
      </c>
      <c r="G27" s="4"/>
    </row>
    <row r="28" spans="1:7" ht="30" x14ac:dyDescent="0.25">
      <c r="A28" s="2" t="s">
        <v>1406</v>
      </c>
      <c r="B28" s="5">
        <v>64000</v>
      </c>
      <c r="C28" s="4"/>
      <c r="D28" s="5">
        <v>88000</v>
      </c>
      <c r="E28" s="4"/>
      <c r="F28" s="5">
        <v>3000</v>
      </c>
      <c r="G28" s="4"/>
    </row>
    <row r="29" spans="1:7" ht="17.25" x14ac:dyDescent="0.25">
      <c r="A29" s="2" t="s">
        <v>1396</v>
      </c>
      <c r="B29" s="5">
        <v>10447000</v>
      </c>
      <c r="C29" s="102" t="s">
        <v>1343</v>
      </c>
      <c r="D29" s="5">
        <v>8223000</v>
      </c>
      <c r="E29" s="102" t="s">
        <v>1343</v>
      </c>
      <c r="F29" s="5">
        <v>17452000</v>
      </c>
      <c r="G29" s="102" t="s">
        <v>1343</v>
      </c>
    </row>
    <row r="30" spans="1:7" x14ac:dyDescent="0.25">
      <c r="A30" s="2" t="s">
        <v>1408</v>
      </c>
      <c r="B30" s="5">
        <v>12719000</v>
      </c>
      <c r="C30" s="4"/>
      <c r="D30" s="5">
        <v>10437000</v>
      </c>
      <c r="E30" s="4"/>
      <c r="F30" s="5">
        <v>25769000</v>
      </c>
      <c r="G30" s="4"/>
    </row>
    <row r="31" spans="1:7" x14ac:dyDescent="0.25">
      <c r="A31" s="2" t="s">
        <v>1409</v>
      </c>
      <c r="B31" s="5">
        <v>271000</v>
      </c>
      <c r="C31" s="4"/>
      <c r="D31" s="5">
        <v>148000</v>
      </c>
      <c r="E31" s="4"/>
      <c r="F31" s="5">
        <v>550000</v>
      </c>
      <c r="G31" s="4"/>
    </row>
    <row r="32" spans="1:7" x14ac:dyDescent="0.25">
      <c r="A32" s="2" t="s">
        <v>1410</v>
      </c>
      <c r="B32" s="5">
        <v>8361000</v>
      </c>
      <c r="C32" s="4"/>
      <c r="D32" s="5">
        <v>6639000</v>
      </c>
      <c r="E32" s="4"/>
      <c r="F32" s="5">
        <v>15808000</v>
      </c>
      <c r="G32" s="4"/>
    </row>
    <row r="33" spans="1:7" x14ac:dyDescent="0.25">
      <c r="A33" s="2" t="s">
        <v>1411</v>
      </c>
      <c r="B33" s="5">
        <v>224000</v>
      </c>
      <c r="C33" s="4"/>
      <c r="D33" s="5">
        <v>204000</v>
      </c>
      <c r="E33" s="4"/>
      <c r="F33" s="5">
        <v>152000</v>
      </c>
      <c r="G33" s="4"/>
    </row>
    <row r="34" spans="1:7" ht="30" x14ac:dyDescent="0.25">
      <c r="A34" s="2" t="s">
        <v>1340</v>
      </c>
      <c r="B34" s="4"/>
      <c r="C34" s="4"/>
      <c r="D34" s="4"/>
      <c r="E34" s="4"/>
      <c r="F34" s="4"/>
      <c r="G34" s="4"/>
    </row>
    <row r="35" spans="1:7" ht="30" x14ac:dyDescent="0.25">
      <c r="A35" s="3" t="s">
        <v>1397</v>
      </c>
      <c r="B35" s="4"/>
      <c r="C35" s="4"/>
      <c r="D35" s="4"/>
      <c r="E35" s="4"/>
      <c r="F35" s="4"/>
      <c r="G35" s="4"/>
    </row>
    <row r="36" spans="1:7" ht="30" x14ac:dyDescent="0.25">
      <c r="A36" s="2" t="s">
        <v>1398</v>
      </c>
      <c r="B36" s="4" t="s">
        <v>1315</v>
      </c>
      <c r="C36" s="102" t="s">
        <v>1343</v>
      </c>
      <c r="D36" s="4" t="s">
        <v>1315</v>
      </c>
      <c r="E36" s="102" t="s">
        <v>1343</v>
      </c>
      <c r="F36" s="4" t="s">
        <v>1315</v>
      </c>
      <c r="G36" s="102" t="s">
        <v>1343</v>
      </c>
    </row>
    <row r="37" spans="1:7" ht="30" x14ac:dyDescent="0.25">
      <c r="A37" s="2" t="s">
        <v>1403</v>
      </c>
      <c r="B37" s="4" t="s">
        <v>1315</v>
      </c>
      <c r="C37" s="102" t="s">
        <v>1343</v>
      </c>
      <c r="D37" s="4" t="s">
        <v>1315</v>
      </c>
      <c r="E37" s="102" t="s">
        <v>1343</v>
      </c>
      <c r="F37" s="4" t="s">
        <v>1315</v>
      </c>
      <c r="G37" s="102" t="s">
        <v>1343</v>
      </c>
    </row>
    <row r="38" spans="1:7" ht="17.25" x14ac:dyDescent="0.25">
      <c r="A38" s="2" t="s">
        <v>1396</v>
      </c>
      <c r="B38" s="4" t="s">
        <v>1315</v>
      </c>
      <c r="C38" s="102" t="s">
        <v>1343</v>
      </c>
      <c r="D38" s="4" t="s">
        <v>1315</v>
      </c>
      <c r="E38" s="102" t="s">
        <v>1343</v>
      </c>
      <c r="F38" s="4" t="s">
        <v>1315</v>
      </c>
      <c r="G38" s="102" t="s">
        <v>1343</v>
      </c>
    </row>
    <row r="39" spans="1:7" ht="30" x14ac:dyDescent="0.25">
      <c r="A39" s="2" t="s">
        <v>1341</v>
      </c>
      <c r="B39" s="4"/>
      <c r="C39" s="4"/>
      <c r="D39" s="4"/>
      <c r="E39" s="4"/>
      <c r="F39" s="4"/>
      <c r="G39" s="4"/>
    </row>
    <row r="40" spans="1:7" ht="30" x14ac:dyDescent="0.25">
      <c r="A40" s="3" t="s">
        <v>1397</v>
      </c>
      <c r="B40" s="4"/>
      <c r="C40" s="4"/>
      <c r="D40" s="4"/>
      <c r="E40" s="4"/>
      <c r="F40" s="4"/>
      <c r="G40" s="4"/>
    </row>
    <row r="41" spans="1:7" ht="30" x14ac:dyDescent="0.25">
      <c r="A41" s="2" t="s">
        <v>1398</v>
      </c>
      <c r="B41" s="4" t="s">
        <v>1315</v>
      </c>
      <c r="C41" s="102" t="s">
        <v>1343</v>
      </c>
      <c r="D41" s="4" t="s">
        <v>1315</v>
      </c>
      <c r="E41" s="102" t="s">
        <v>1343</v>
      </c>
      <c r="F41" s="4" t="s">
        <v>1315</v>
      </c>
      <c r="G41" s="102" t="s">
        <v>1343</v>
      </c>
    </row>
    <row r="42" spans="1:7" ht="30" x14ac:dyDescent="0.25">
      <c r="A42" s="2" t="s">
        <v>1403</v>
      </c>
      <c r="B42" s="4" t="s">
        <v>1315</v>
      </c>
      <c r="C42" s="102" t="s">
        <v>1343</v>
      </c>
      <c r="D42" s="4" t="s">
        <v>1315</v>
      </c>
      <c r="E42" s="102" t="s">
        <v>1343</v>
      </c>
      <c r="F42" s="5">
        <v>141000</v>
      </c>
      <c r="G42" s="102" t="s">
        <v>1343</v>
      </c>
    </row>
    <row r="43" spans="1:7" ht="30" x14ac:dyDescent="0.25">
      <c r="A43" s="2" t="s">
        <v>1404</v>
      </c>
      <c r="B43" s="4"/>
      <c r="C43" s="4"/>
      <c r="D43" s="4"/>
      <c r="E43" s="4"/>
      <c r="F43" s="5">
        <v>208000</v>
      </c>
      <c r="G43" s="4"/>
    </row>
    <row r="44" spans="1:7" ht="45" x14ac:dyDescent="0.25">
      <c r="A44" s="2" t="s">
        <v>1405</v>
      </c>
      <c r="B44" s="4"/>
      <c r="C44" s="4"/>
      <c r="D44" s="4"/>
      <c r="E44" s="4"/>
      <c r="F44" s="5">
        <v>140000</v>
      </c>
      <c r="G44" s="4"/>
    </row>
    <row r="45" spans="1:7" ht="17.25" x14ac:dyDescent="0.25">
      <c r="A45" s="2" t="s">
        <v>1396</v>
      </c>
      <c r="B45" s="4" t="s">
        <v>1315</v>
      </c>
      <c r="C45" s="102" t="s">
        <v>1343</v>
      </c>
      <c r="D45" s="4" t="s">
        <v>1315</v>
      </c>
      <c r="E45" s="102" t="s">
        <v>1343</v>
      </c>
      <c r="F45" s="5">
        <v>141000</v>
      </c>
      <c r="G45" s="102" t="s">
        <v>1343</v>
      </c>
    </row>
    <row r="46" spans="1:7" x14ac:dyDescent="0.25">
      <c r="A46" s="2" t="s">
        <v>1408</v>
      </c>
      <c r="B46" s="4"/>
      <c r="C46" s="4"/>
      <c r="D46" s="4"/>
      <c r="E46" s="4"/>
      <c r="F46" s="5">
        <v>208000</v>
      </c>
      <c r="G46" s="4"/>
    </row>
    <row r="47" spans="1:7" x14ac:dyDescent="0.25">
      <c r="A47" s="2" t="s">
        <v>1410</v>
      </c>
      <c r="B47" s="4"/>
      <c r="C47" s="4"/>
      <c r="D47" s="4"/>
      <c r="E47" s="4"/>
      <c r="F47" s="5">
        <v>140000</v>
      </c>
      <c r="G47" s="4"/>
    </row>
    <row r="48" spans="1:7" ht="30" x14ac:dyDescent="0.25">
      <c r="A48" s="2" t="s">
        <v>1342</v>
      </c>
      <c r="B48" s="4"/>
      <c r="C48" s="4"/>
      <c r="D48" s="4"/>
      <c r="E48" s="4"/>
      <c r="F48" s="4"/>
      <c r="G48" s="4"/>
    </row>
    <row r="49" spans="1:7" ht="30" x14ac:dyDescent="0.25">
      <c r="A49" s="3" t="s">
        <v>1397</v>
      </c>
      <c r="B49" s="4"/>
      <c r="C49" s="4"/>
      <c r="D49" s="4"/>
      <c r="E49" s="4"/>
      <c r="F49" s="4"/>
      <c r="G49" s="4"/>
    </row>
    <row r="50" spans="1:7" ht="30" x14ac:dyDescent="0.25">
      <c r="A50" s="2" t="s">
        <v>1398</v>
      </c>
      <c r="B50" s="4" t="s">
        <v>1315</v>
      </c>
      <c r="C50" s="102" t="s">
        <v>1343</v>
      </c>
      <c r="D50" s="5">
        <v>60000</v>
      </c>
      <c r="E50" s="102" t="s">
        <v>1343</v>
      </c>
      <c r="F50" s="5">
        <v>116000</v>
      </c>
      <c r="G50" s="102" t="s">
        <v>1343</v>
      </c>
    </row>
    <row r="51" spans="1:7" ht="30" x14ac:dyDescent="0.25">
      <c r="A51" s="2" t="s">
        <v>1399</v>
      </c>
      <c r="B51" s="4"/>
      <c r="C51" s="4"/>
      <c r="D51" s="5">
        <v>70000</v>
      </c>
      <c r="E51" s="4"/>
      <c r="F51" s="5">
        <v>122000</v>
      </c>
      <c r="G51" s="4"/>
    </row>
    <row r="52" spans="1:7" ht="30" x14ac:dyDescent="0.25">
      <c r="A52" s="2" t="s">
        <v>1400</v>
      </c>
      <c r="B52" s="4"/>
      <c r="C52" s="4"/>
      <c r="D52" s="5">
        <v>6000</v>
      </c>
      <c r="E52" s="4"/>
      <c r="F52" s="5">
        <v>57000</v>
      </c>
      <c r="G52" s="4"/>
    </row>
    <row r="53" spans="1:7" ht="30" x14ac:dyDescent="0.25">
      <c r="A53" s="2" t="s">
        <v>1401</v>
      </c>
      <c r="B53" s="4"/>
      <c r="C53" s="4"/>
      <c r="D53" s="5">
        <v>60000</v>
      </c>
      <c r="E53" s="4"/>
      <c r="F53" s="5">
        <v>128000</v>
      </c>
      <c r="G53" s="4"/>
    </row>
    <row r="54" spans="1:7" ht="30" x14ac:dyDescent="0.25">
      <c r="A54" s="2" t="s">
        <v>1403</v>
      </c>
      <c r="B54" s="5">
        <v>303000</v>
      </c>
      <c r="C54" s="102" t="s">
        <v>1343</v>
      </c>
      <c r="D54" s="5">
        <v>243000</v>
      </c>
      <c r="E54" s="102" t="s">
        <v>1343</v>
      </c>
      <c r="F54" s="5">
        <v>399000</v>
      </c>
      <c r="G54" s="102" t="s">
        <v>1343</v>
      </c>
    </row>
    <row r="55" spans="1:7" ht="30" x14ac:dyDescent="0.25">
      <c r="A55" s="2" t="s">
        <v>1404</v>
      </c>
      <c r="B55" s="5">
        <v>376000</v>
      </c>
      <c r="C55" s="4"/>
      <c r="D55" s="5">
        <v>306000</v>
      </c>
      <c r="E55" s="4"/>
      <c r="F55" s="5">
        <v>436000</v>
      </c>
      <c r="G55" s="4"/>
    </row>
    <row r="56" spans="1:7" ht="45" x14ac:dyDescent="0.25">
      <c r="A56" s="2" t="s">
        <v>1405</v>
      </c>
      <c r="B56" s="5">
        <v>303000</v>
      </c>
      <c r="C56" s="4"/>
      <c r="D56" s="5">
        <v>246000</v>
      </c>
      <c r="E56" s="4"/>
      <c r="F56" s="5">
        <v>361000</v>
      </c>
      <c r="G56" s="4"/>
    </row>
    <row r="57" spans="1:7" ht="17.25" x14ac:dyDescent="0.25">
      <c r="A57" s="2" t="s">
        <v>1396</v>
      </c>
      <c r="B57" s="5">
        <v>303000</v>
      </c>
      <c r="C57" s="102" t="s">
        <v>1343</v>
      </c>
      <c r="D57" s="5">
        <v>303000</v>
      </c>
      <c r="E57" s="102" t="s">
        <v>1343</v>
      </c>
      <c r="F57" s="5">
        <v>515000</v>
      </c>
      <c r="G57" s="102" t="s">
        <v>1343</v>
      </c>
    </row>
    <row r="58" spans="1:7" x14ac:dyDescent="0.25">
      <c r="A58" s="2" t="s">
        <v>1408</v>
      </c>
      <c r="B58" s="5">
        <v>376000</v>
      </c>
      <c r="C58" s="4"/>
      <c r="D58" s="5">
        <v>376000</v>
      </c>
      <c r="E58" s="4"/>
      <c r="F58" s="5">
        <v>558000</v>
      </c>
      <c r="G58" s="4"/>
    </row>
    <row r="59" spans="1:7" x14ac:dyDescent="0.25">
      <c r="A59" s="2" t="s">
        <v>1409</v>
      </c>
      <c r="B59" s="4"/>
      <c r="C59" s="4"/>
      <c r="D59" s="5">
        <v>6000</v>
      </c>
      <c r="E59" s="4"/>
      <c r="F59" s="5">
        <v>57000</v>
      </c>
      <c r="G59" s="4"/>
    </row>
    <row r="60" spans="1:7" x14ac:dyDescent="0.25">
      <c r="A60" s="2" t="s">
        <v>1410</v>
      </c>
      <c r="B60" s="5">
        <v>303000</v>
      </c>
      <c r="C60" s="4"/>
      <c r="D60" s="5">
        <v>306000</v>
      </c>
      <c r="E60" s="4"/>
      <c r="F60" s="5">
        <v>489000</v>
      </c>
      <c r="G60" s="4"/>
    </row>
    <row r="61" spans="1:7" ht="30" x14ac:dyDescent="0.25">
      <c r="A61" s="2" t="s">
        <v>1273</v>
      </c>
      <c r="B61" s="4"/>
      <c r="C61" s="4"/>
      <c r="D61" s="4"/>
      <c r="E61" s="4"/>
      <c r="F61" s="4"/>
      <c r="G61" s="4"/>
    </row>
    <row r="62" spans="1:7" ht="30" x14ac:dyDescent="0.25">
      <c r="A62" s="3" t="s">
        <v>1397</v>
      </c>
      <c r="B62" s="4"/>
      <c r="C62" s="4"/>
      <c r="D62" s="4"/>
      <c r="E62" s="4"/>
      <c r="F62" s="4"/>
      <c r="G62" s="4"/>
    </row>
    <row r="63" spans="1:7" ht="30" x14ac:dyDescent="0.25">
      <c r="A63" s="2" t="s">
        <v>1398</v>
      </c>
      <c r="B63" s="5">
        <v>193000</v>
      </c>
      <c r="C63" s="102" t="s">
        <v>1343</v>
      </c>
      <c r="D63" s="5">
        <v>618000</v>
      </c>
      <c r="E63" s="102" t="s">
        <v>1343</v>
      </c>
      <c r="F63" s="5">
        <v>47000</v>
      </c>
      <c r="G63" s="102" t="s">
        <v>1343</v>
      </c>
    </row>
    <row r="64" spans="1:7" ht="30" x14ac:dyDescent="0.25">
      <c r="A64" s="2" t="s">
        <v>1399</v>
      </c>
      <c r="B64" s="5">
        <v>193000</v>
      </c>
      <c r="C64" s="4"/>
      <c r="D64" s="5">
        <v>689000</v>
      </c>
      <c r="E64" s="4"/>
      <c r="F64" s="5">
        <v>47000</v>
      </c>
      <c r="G64" s="4"/>
    </row>
    <row r="65" spans="1:7" ht="30" x14ac:dyDescent="0.25">
      <c r="A65" s="2" t="s">
        <v>1400</v>
      </c>
      <c r="B65" s="5">
        <v>26000</v>
      </c>
      <c r="C65" s="4"/>
      <c r="D65" s="5">
        <v>70000</v>
      </c>
      <c r="E65" s="4"/>
      <c r="F65" s="5">
        <v>5000</v>
      </c>
      <c r="G65" s="4"/>
    </row>
    <row r="66" spans="1:7" ht="30" x14ac:dyDescent="0.25">
      <c r="A66" s="2" t="s">
        <v>1401</v>
      </c>
      <c r="B66" s="5">
        <v>198000</v>
      </c>
      <c r="C66" s="4"/>
      <c r="D66" s="5">
        <v>660000</v>
      </c>
      <c r="E66" s="4"/>
      <c r="F66" s="5">
        <v>47000</v>
      </c>
      <c r="G66" s="4"/>
    </row>
    <row r="67" spans="1:7" ht="30" x14ac:dyDescent="0.25">
      <c r="A67" s="2" t="s">
        <v>1402</v>
      </c>
      <c r="B67" s="5">
        <v>7000</v>
      </c>
      <c r="C67" s="4"/>
      <c r="D67" s="5">
        <v>8000</v>
      </c>
      <c r="E67" s="4"/>
      <c r="F67" s="4"/>
      <c r="G67" s="4"/>
    </row>
    <row r="68" spans="1:7" ht="30" x14ac:dyDescent="0.25">
      <c r="A68" s="2" t="s">
        <v>1403</v>
      </c>
      <c r="B68" s="5">
        <v>2108000</v>
      </c>
      <c r="C68" s="102" t="s">
        <v>1343</v>
      </c>
      <c r="D68" s="5">
        <v>1597000</v>
      </c>
      <c r="E68" s="102" t="s">
        <v>1343</v>
      </c>
      <c r="F68" s="5">
        <v>4383000</v>
      </c>
      <c r="G68" s="102" t="s">
        <v>1343</v>
      </c>
    </row>
    <row r="69" spans="1:7" ht="30" x14ac:dyDescent="0.25">
      <c r="A69" s="2" t="s">
        <v>1404</v>
      </c>
      <c r="B69" s="5">
        <v>2233000</v>
      </c>
      <c r="C69" s="4"/>
      <c r="D69" s="5">
        <v>1675000</v>
      </c>
      <c r="E69" s="4"/>
      <c r="F69" s="5">
        <v>4754000</v>
      </c>
      <c r="G69" s="4"/>
    </row>
    <row r="70" spans="1:7" ht="45" x14ac:dyDescent="0.25">
      <c r="A70" s="2" t="s">
        <v>1405</v>
      </c>
      <c r="B70" s="5">
        <v>1644000</v>
      </c>
      <c r="C70" s="4"/>
      <c r="D70" s="5">
        <v>1536000</v>
      </c>
      <c r="E70" s="4"/>
      <c r="F70" s="5">
        <v>3792000</v>
      </c>
      <c r="G70" s="4"/>
    </row>
    <row r="71" spans="1:7" ht="30" x14ac:dyDescent="0.25">
      <c r="A71" s="2" t="s">
        <v>1406</v>
      </c>
      <c r="B71" s="5">
        <v>86000</v>
      </c>
      <c r="C71" s="4"/>
      <c r="D71" s="5">
        <v>69000</v>
      </c>
      <c r="E71" s="4"/>
      <c r="F71" s="5">
        <v>72000</v>
      </c>
      <c r="G71" s="4"/>
    </row>
    <row r="72" spans="1:7" ht="17.25" x14ac:dyDescent="0.25">
      <c r="A72" s="2" t="s">
        <v>1396</v>
      </c>
      <c r="B72" s="5">
        <v>2301000</v>
      </c>
      <c r="C72" s="102" t="s">
        <v>1343</v>
      </c>
      <c r="D72" s="5">
        <v>2215000</v>
      </c>
      <c r="E72" s="102" t="s">
        <v>1343</v>
      </c>
      <c r="F72" s="5">
        <v>4430000</v>
      </c>
      <c r="G72" s="102" t="s">
        <v>1343</v>
      </c>
    </row>
    <row r="73" spans="1:7" x14ac:dyDescent="0.25">
      <c r="A73" s="2" t="s">
        <v>1408</v>
      </c>
      <c r="B73" s="5">
        <v>2426000</v>
      </c>
      <c r="C73" s="4"/>
      <c r="D73" s="5">
        <v>2364000</v>
      </c>
      <c r="E73" s="4"/>
      <c r="F73" s="5">
        <v>4801000</v>
      </c>
      <c r="G73" s="4"/>
    </row>
    <row r="74" spans="1:7" x14ac:dyDescent="0.25">
      <c r="A74" s="2" t="s">
        <v>1409</v>
      </c>
      <c r="B74" s="5">
        <v>26000</v>
      </c>
      <c r="C74" s="4"/>
      <c r="D74" s="5">
        <v>70000</v>
      </c>
      <c r="E74" s="4"/>
      <c r="F74" s="5">
        <v>5000</v>
      </c>
      <c r="G74" s="4"/>
    </row>
    <row r="75" spans="1:7" x14ac:dyDescent="0.25">
      <c r="A75" s="2" t="s">
        <v>1410</v>
      </c>
      <c r="B75" s="5">
        <v>1842000</v>
      </c>
      <c r="C75" s="4"/>
      <c r="D75" s="5">
        <v>2196000</v>
      </c>
      <c r="E75" s="4"/>
      <c r="F75" s="5">
        <v>3839000</v>
      </c>
      <c r="G75" s="4"/>
    </row>
    <row r="76" spans="1:7" x14ac:dyDescent="0.25">
      <c r="A76" s="2" t="s">
        <v>1411</v>
      </c>
      <c r="B76" s="5">
        <v>93000</v>
      </c>
      <c r="C76" s="4"/>
      <c r="D76" s="5">
        <v>77000</v>
      </c>
      <c r="E76" s="4"/>
      <c r="F76" s="5">
        <v>72000</v>
      </c>
      <c r="G76" s="4"/>
    </row>
    <row r="77" spans="1:7" ht="30" x14ac:dyDescent="0.25">
      <c r="A77" s="2" t="s">
        <v>1344</v>
      </c>
      <c r="B77" s="4"/>
      <c r="C77" s="4"/>
      <c r="D77" s="4"/>
      <c r="E77" s="4"/>
      <c r="F77" s="4"/>
      <c r="G77" s="4"/>
    </row>
    <row r="78" spans="1:7" ht="30" x14ac:dyDescent="0.25">
      <c r="A78" s="3" t="s">
        <v>1397</v>
      </c>
      <c r="B78" s="4"/>
      <c r="C78" s="4"/>
      <c r="D78" s="4"/>
      <c r="E78" s="4"/>
      <c r="F78" s="4"/>
      <c r="G78" s="4"/>
    </row>
    <row r="79" spans="1:7" ht="30" x14ac:dyDescent="0.25">
      <c r="A79" s="2" t="s">
        <v>1398</v>
      </c>
      <c r="B79" s="4" t="s">
        <v>1315</v>
      </c>
      <c r="C79" s="102" t="s">
        <v>1343</v>
      </c>
      <c r="D79" s="5">
        <v>220000</v>
      </c>
      <c r="E79" s="102" t="s">
        <v>1343</v>
      </c>
      <c r="F79" s="4" t="s">
        <v>1315</v>
      </c>
      <c r="G79" s="102" t="s">
        <v>1343</v>
      </c>
    </row>
    <row r="80" spans="1:7" ht="30" x14ac:dyDescent="0.25">
      <c r="A80" s="2" t="s">
        <v>1399</v>
      </c>
      <c r="B80" s="4"/>
      <c r="C80" s="4"/>
      <c r="D80" s="5">
        <v>232000</v>
      </c>
      <c r="E80" s="4"/>
      <c r="F80" s="4"/>
      <c r="G80" s="4"/>
    </row>
    <row r="81" spans="1:7" ht="30" x14ac:dyDescent="0.25">
      <c r="A81" s="2" t="s">
        <v>1400</v>
      </c>
      <c r="B81" s="4"/>
      <c r="C81" s="4"/>
      <c r="D81" s="5">
        <v>22000</v>
      </c>
      <c r="E81" s="4"/>
      <c r="F81" s="4"/>
      <c r="G81" s="4"/>
    </row>
    <row r="82" spans="1:7" ht="30" x14ac:dyDescent="0.25">
      <c r="A82" s="2" t="s">
        <v>1401</v>
      </c>
      <c r="B82" s="4"/>
      <c r="C82" s="4"/>
      <c r="D82" s="5">
        <v>223000</v>
      </c>
      <c r="E82" s="4"/>
      <c r="F82" s="4"/>
      <c r="G82" s="4"/>
    </row>
    <row r="83" spans="1:7" ht="30" x14ac:dyDescent="0.25">
      <c r="A83" s="2" t="s">
        <v>1403</v>
      </c>
      <c r="B83" s="5">
        <v>400000</v>
      </c>
      <c r="C83" s="102" t="s">
        <v>1343</v>
      </c>
      <c r="D83" s="5">
        <v>241000</v>
      </c>
      <c r="E83" s="102" t="s">
        <v>1343</v>
      </c>
      <c r="F83" s="5">
        <v>841000</v>
      </c>
      <c r="G83" s="102" t="s">
        <v>1343</v>
      </c>
    </row>
    <row r="84" spans="1:7" ht="30" x14ac:dyDescent="0.25">
      <c r="A84" s="2" t="s">
        <v>1404</v>
      </c>
      <c r="B84" s="5">
        <v>507000</v>
      </c>
      <c r="C84" s="4"/>
      <c r="D84" s="5">
        <v>242000</v>
      </c>
      <c r="E84" s="4"/>
      <c r="F84" s="5">
        <v>901000</v>
      </c>
      <c r="G84" s="4"/>
    </row>
    <row r="85" spans="1:7" ht="45" x14ac:dyDescent="0.25">
      <c r="A85" s="2" t="s">
        <v>1405</v>
      </c>
      <c r="B85" s="5">
        <v>354000</v>
      </c>
      <c r="C85" s="4"/>
      <c r="D85" s="5">
        <v>157000</v>
      </c>
      <c r="E85" s="4"/>
      <c r="F85" s="5">
        <v>505000</v>
      </c>
      <c r="G85" s="4"/>
    </row>
    <row r="86" spans="1:7" ht="30" x14ac:dyDescent="0.25">
      <c r="A86" s="2" t="s">
        <v>1406</v>
      </c>
      <c r="B86" s="5">
        <v>4000</v>
      </c>
      <c r="C86" s="4"/>
      <c r="D86" s="5">
        <v>9000</v>
      </c>
      <c r="E86" s="4"/>
      <c r="F86" s="5">
        <v>87000</v>
      </c>
      <c r="G86" s="4"/>
    </row>
    <row r="87" spans="1:7" ht="17.25" x14ac:dyDescent="0.25">
      <c r="A87" s="2" t="s">
        <v>1396</v>
      </c>
      <c r="B87" s="5">
        <v>400000</v>
      </c>
      <c r="C87" s="102" t="s">
        <v>1343</v>
      </c>
      <c r="D87" s="5">
        <v>461000</v>
      </c>
      <c r="E87" s="102" t="s">
        <v>1343</v>
      </c>
      <c r="F87" s="5">
        <v>841000</v>
      </c>
      <c r="G87" s="102" t="s">
        <v>1343</v>
      </c>
    </row>
    <row r="88" spans="1:7" x14ac:dyDescent="0.25">
      <c r="A88" s="2" t="s">
        <v>1408</v>
      </c>
      <c r="B88" s="5">
        <v>507000</v>
      </c>
      <c r="C88" s="4"/>
      <c r="D88" s="5">
        <v>474000</v>
      </c>
      <c r="E88" s="4"/>
      <c r="F88" s="5">
        <v>901000</v>
      </c>
      <c r="G88" s="4"/>
    </row>
    <row r="89" spans="1:7" x14ac:dyDescent="0.25">
      <c r="A89" s="2" t="s">
        <v>1409</v>
      </c>
      <c r="B89" s="4"/>
      <c r="C89" s="4"/>
      <c r="D89" s="5">
        <v>22000</v>
      </c>
      <c r="E89" s="4"/>
      <c r="F89" s="4"/>
      <c r="G89" s="4"/>
    </row>
    <row r="90" spans="1:7" x14ac:dyDescent="0.25">
      <c r="A90" s="2" t="s">
        <v>1410</v>
      </c>
      <c r="B90" s="5">
        <v>354000</v>
      </c>
      <c r="C90" s="4"/>
      <c r="D90" s="5">
        <v>380000</v>
      </c>
      <c r="E90" s="4"/>
      <c r="F90" s="5">
        <v>505000</v>
      </c>
      <c r="G90" s="4"/>
    </row>
    <row r="91" spans="1:7" x14ac:dyDescent="0.25">
      <c r="A91" s="2" t="s">
        <v>1411</v>
      </c>
      <c r="B91" s="5">
        <v>4000</v>
      </c>
      <c r="C91" s="4"/>
      <c r="D91" s="5">
        <v>9000</v>
      </c>
      <c r="E91" s="4"/>
      <c r="F91" s="5">
        <v>87000</v>
      </c>
      <c r="G91" s="4"/>
    </row>
    <row r="92" spans="1:7" ht="30" x14ac:dyDescent="0.25">
      <c r="A92" s="2" t="s">
        <v>1345</v>
      </c>
      <c r="B92" s="4"/>
      <c r="C92" s="4"/>
      <c r="D92" s="4"/>
      <c r="E92" s="4"/>
      <c r="F92" s="4"/>
      <c r="G92" s="4"/>
    </row>
    <row r="93" spans="1:7" ht="30" x14ac:dyDescent="0.25">
      <c r="A93" s="3" t="s">
        <v>1397</v>
      </c>
      <c r="B93" s="4"/>
      <c r="C93" s="4"/>
      <c r="D93" s="4"/>
      <c r="E93" s="4"/>
      <c r="F93" s="4"/>
      <c r="G93" s="4"/>
    </row>
    <row r="94" spans="1:7" ht="30" x14ac:dyDescent="0.25">
      <c r="A94" s="2" t="s">
        <v>1398</v>
      </c>
      <c r="B94" s="4" t="s">
        <v>1315</v>
      </c>
      <c r="C94" s="102" t="s">
        <v>1343</v>
      </c>
      <c r="D94" s="4" t="s">
        <v>1315</v>
      </c>
      <c r="E94" s="102" t="s">
        <v>1343</v>
      </c>
      <c r="F94" s="4" t="s">
        <v>1315</v>
      </c>
      <c r="G94" s="102" t="s">
        <v>1343</v>
      </c>
    </row>
    <row r="95" spans="1:7" ht="30" x14ac:dyDescent="0.25">
      <c r="A95" s="2" t="s">
        <v>1403</v>
      </c>
      <c r="B95" s="4" t="s">
        <v>1315</v>
      </c>
      <c r="C95" s="102" t="s">
        <v>1343</v>
      </c>
      <c r="D95" s="4" t="s">
        <v>1315</v>
      </c>
      <c r="E95" s="102" t="s">
        <v>1343</v>
      </c>
      <c r="F95" s="4" t="s">
        <v>1315</v>
      </c>
      <c r="G95" s="102" t="s">
        <v>1343</v>
      </c>
    </row>
    <row r="96" spans="1:7" ht="17.25" x14ac:dyDescent="0.25">
      <c r="A96" s="2" t="s">
        <v>1396</v>
      </c>
      <c r="B96" s="4" t="s">
        <v>1315</v>
      </c>
      <c r="C96" s="102" t="s">
        <v>1343</v>
      </c>
      <c r="D96" s="4" t="s">
        <v>1315</v>
      </c>
      <c r="E96" s="102" t="s">
        <v>1343</v>
      </c>
      <c r="F96" s="4" t="s">
        <v>1315</v>
      </c>
      <c r="G96" s="102" t="s">
        <v>1343</v>
      </c>
    </row>
    <row r="97" spans="1:7" x14ac:dyDescent="0.25">
      <c r="A97" s="57"/>
      <c r="B97" s="57"/>
      <c r="C97" s="57"/>
      <c r="D97" s="57"/>
      <c r="E97" s="57"/>
      <c r="F97" s="57"/>
      <c r="G97" s="57"/>
    </row>
    <row r="98" spans="1:7" ht="15" customHeight="1" x14ac:dyDescent="0.25">
      <c r="A98" s="2" t="s">
        <v>1343</v>
      </c>
      <c r="B98" s="12" t="s">
        <v>543</v>
      </c>
      <c r="C98" s="12"/>
      <c r="D98" s="12"/>
      <c r="E98" s="12"/>
      <c r="F98" s="12"/>
      <c r="G98" s="12"/>
    </row>
    <row r="99" spans="1:7" ht="15" customHeight="1" x14ac:dyDescent="0.25">
      <c r="A99" s="2" t="s">
        <v>1363</v>
      </c>
      <c r="B99" s="12" t="s">
        <v>547</v>
      </c>
      <c r="C99" s="12"/>
      <c r="D99" s="12"/>
      <c r="E99" s="12"/>
      <c r="F99" s="12"/>
      <c r="G99" s="12"/>
    </row>
    <row r="100" spans="1:7" ht="15" customHeight="1" x14ac:dyDescent="0.25">
      <c r="A100" s="2" t="s">
        <v>1359</v>
      </c>
      <c r="B100" s="12" t="s">
        <v>559</v>
      </c>
      <c r="C100" s="12"/>
      <c r="D100" s="12"/>
      <c r="E100" s="12"/>
      <c r="F100" s="12"/>
      <c r="G100" s="12"/>
    </row>
  </sheetData>
  <mergeCells count="9">
    <mergeCell ref="B98:G98"/>
    <mergeCell ref="B99:G99"/>
    <mergeCell ref="B100:G100"/>
    <mergeCell ref="A1:A2"/>
    <mergeCell ref="B1:G1"/>
    <mergeCell ref="B2:C2"/>
    <mergeCell ref="D2:E2"/>
    <mergeCell ref="F2:G2"/>
    <mergeCell ref="A97:G9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15.42578125" customWidth="1"/>
    <col min="6" max="6" width="36.5703125" customWidth="1"/>
  </cols>
  <sheetData>
    <row r="1" spans="1:6" ht="15" customHeight="1" x14ac:dyDescent="0.25">
      <c r="A1" s="1" t="s">
        <v>1412</v>
      </c>
      <c r="B1" s="8" t="s">
        <v>2</v>
      </c>
      <c r="C1" s="8"/>
      <c r="D1" s="8" t="s">
        <v>28</v>
      </c>
      <c r="E1" s="8"/>
      <c r="F1" s="1" t="s">
        <v>77</v>
      </c>
    </row>
    <row r="2" spans="1:6" ht="30" x14ac:dyDescent="0.25">
      <c r="A2" s="3" t="s">
        <v>1413</v>
      </c>
      <c r="B2" s="4"/>
      <c r="C2" s="4"/>
      <c r="D2" s="4"/>
      <c r="E2" s="4"/>
      <c r="F2" s="4"/>
    </row>
    <row r="3" spans="1:6" x14ac:dyDescent="0.25">
      <c r="A3" s="2" t="s">
        <v>1414</v>
      </c>
      <c r="B3" s="6">
        <v>3060000</v>
      </c>
      <c r="C3" s="4"/>
      <c r="D3" s="6">
        <v>896000</v>
      </c>
      <c r="E3" s="4"/>
      <c r="F3" s="4"/>
    </row>
    <row r="4" spans="1:6" x14ac:dyDescent="0.25">
      <c r="A4" s="2" t="s">
        <v>1415</v>
      </c>
      <c r="B4" s="5">
        <v>837000</v>
      </c>
      <c r="C4" s="4"/>
      <c r="D4" s="5">
        <v>2060000</v>
      </c>
      <c r="E4" s="4"/>
      <c r="F4" s="4"/>
    </row>
    <row r="5" spans="1:6" ht="30" x14ac:dyDescent="0.25">
      <c r="A5" s="2" t="s">
        <v>1416</v>
      </c>
      <c r="B5" s="5">
        <v>401000</v>
      </c>
      <c r="C5" s="4"/>
      <c r="D5" s="5">
        <v>458000</v>
      </c>
      <c r="E5" s="4"/>
      <c r="F5" s="4"/>
    </row>
    <row r="6" spans="1:6" x14ac:dyDescent="0.25">
      <c r="A6" s="2" t="s">
        <v>1417</v>
      </c>
      <c r="B6" s="5">
        <v>4298000</v>
      </c>
      <c r="C6" s="4"/>
      <c r="D6" s="5">
        <v>3414000</v>
      </c>
      <c r="E6" s="4"/>
      <c r="F6" s="4"/>
    </row>
    <row r="7" spans="1:6" ht="17.25" x14ac:dyDescent="0.25">
      <c r="A7" s="2" t="s">
        <v>565</v>
      </c>
      <c r="B7" s="5">
        <v>7857000</v>
      </c>
      <c r="C7" s="102" t="s">
        <v>1343</v>
      </c>
      <c r="D7" s="5">
        <v>6885000</v>
      </c>
      <c r="E7" s="102" t="s">
        <v>1358</v>
      </c>
      <c r="F7" s="4"/>
    </row>
    <row r="8" spans="1:6" x14ac:dyDescent="0.25">
      <c r="A8" s="2" t="s">
        <v>566</v>
      </c>
      <c r="B8" s="5">
        <v>767760000</v>
      </c>
      <c r="C8" s="4"/>
      <c r="D8" s="5">
        <v>779500000</v>
      </c>
      <c r="E8" s="4"/>
      <c r="F8" s="4"/>
    </row>
    <row r="9" spans="1:6" x14ac:dyDescent="0.25">
      <c r="A9" s="2" t="s">
        <v>458</v>
      </c>
      <c r="B9" s="5">
        <v>779915000</v>
      </c>
      <c r="C9" s="4"/>
      <c r="D9" s="5">
        <v>789799000</v>
      </c>
      <c r="E9" s="4"/>
      <c r="F9" s="5">
        <v>724500000</v>
      </c>
    </row>
    <row r="10" spans="1:6" ht="30" x14ac:dyDescent="0.25">
      <c r="A10" s="2" t="s">
        <v>1339</v>
      </c>
      <c r="B10" s="4"/>
      <c r="C10" s="4"/>
      <c r="D10" s="4"/>
      <c r="E10" s="4"/>
      <c r="F10" s="4"/>
    </row>
    <row r="11" spans="1:6" ht="30" x14ac:dyDescent="0.25">
      <c r="A11" s="3" t="s">
        <v>1413</v>
      </c>
      <c r="B11" s="4"/>
      <c r="C11" s="4"/>
      <c r="D11" s="4"/>
      <c r="E11" s="4"/>
      <c r="F11" s="4"/>
    </row>
    <row r="12" spans="1:6" x14ac:dyDescent="0.25">
      <c r="A12" s="2" t="s">
        <v>1414</v>
      </c>
      <c r="B12" s="5">
        <v>769000</v>
      </c>
      <c r="C12" s="4"/>
      <c r="D12" s="4"/>
      <c r="E12" s="4"/>
      <c r="F12" s="4"/>
    </row>
    <row r="13" spans="1:6" x14ac:dyDescent="0.25">
      <c r="A13" s="2" t="s">
        <v>1415</v>
      </c>
      <c r="B13" s="5">
        <v>402000</v>
      </c>
      <c r="C13" s="4"/>
      <c r="D13" s="5">
        <v>1272000</v>
      </c>
      <c r="E13" s="4"/>
      <c r="F13" s="4"/>
    </row>
    <row r="14" spans="1:6" ht="30" x14ac:dyDescent="0.25">
      <c r="A14" s="2" t="s">
        <v>1416</v>
      </c>
      <c r="B14" s="4">
        <v>0</v>
      </c>
      <c r="C14" s="4"/>
      <c r="D14" s="4"/>
      <c r="E14" s="4"/>
      <c r="F14" s="4"/>
    </row>
    <row r="15" spans="1:6" x14ac:dyDescent="0.25">
      <c r="A15" s="2" t="s">
        <v>1417</v>
      </c>
      <c r="B15" s="5">
        <v>1171000</v>
      </c>
      <c r="C15" s="4"/>
      <c r="D15" s="5">
        <v>1272000</v>
      </c>
      <c r="E15" s="4"/>
      <c r="F15" s="4"/>
    </row>
    <row r="16" spans="1:6" ht="17.25" x14ac:dyDescent="0.25">
      <c r="A16" s="2" t="s">
        <v>565</v>
      </c>
      <c r="B16" s="5">
        <v>6638000</v>
      </c>
      <c r="C16" s="4"/>
      <c r="D16" s="5">
        <v>5425000</v>
      </c>
      <c r="E16" s="102" t="s">
        <v>1363</v>
      </c>
      <c r="F16" s="4"/>
    </row>
    <row r="17" spans="1:6" x14ac:dyDescent="0.25">
      <c r="A17" s="2" t="s">
        <v>566</v>
      </c>
      <c r="B17" s="5">
        <v>414385000</v>
      </c>
      <c r="C17" s="4"/>
      <c r="D17" s="5">
        <v>416132000</v>
      </c>
      <c r="E17" s="4"/>
      <c r="F17" s="4"/>
    </row>
    <row r="18" spans="1:6" x14ac:dyDescent="0.25">
      <c r="A18" s="2" t="s">
        <v>458</v>
      </c>
      <c r="B18" s="5">
        <v>422194000</v>
      </c>
      <c r="C18" s="4"/>
      <c r="D18" s="5">
        <v>422829000</v>
      </c>
      <c r="E18" s="4"/>
      <c r="F18" s="5">
        <v>388048000</v>
      </c>
    </row>
    <row r="19" spans="1:6" ht="30" x14ac:dyDescent="0.25">
      <c r="A19" s="2" t="s">
        <v>1340</v>
      </c>
      <c r="B19" s="4"/>
      <c r="C19" s="4"/>
      <c r="D19" s="4"/>
      <c r="E19" s="4"/>
      <c r="F19" s="4"/>
    </row>
    <row r="20" spans="1:6" ht="30" x14ac:dyDescent="0.25">
      <c r="A20" s="3" t="s">
        <v>1413</v>
      </c>
      <c r="B20" s="4"/>
      <c r="C20" s="4"/>
      <c r="D20" s="4"/>
      <c r="E20" s="4"/>
      <c r="F20" s="4"/>
    </row>
    <row r="21" spans="1:6" x14ac:dyDescent="0.25">
      <c r="A21" s="2" t="s">
        <v>1414</v>
      </c>
      <c r="B21" s="4">
        <v>0</v>
      </c>
      <c r="C21" s="4"/>
      <c r="D21" s="4"/>
      <c r="E21" s="4"/>
      <c r="F21" s="4"/>
    </row>
    <row r="22" spans="1:6" x14ac:dyDescent="0.25">
      <c r="A22" s="2" t="s">
        <v>1415</v>
      </c>
      <c r="B22" s="4">
        <v>0</v>
      </c>
      <c r="C22" s="4"/>
      <c r="D22" s="4"/>
      <c r="E22" s="4"/>
      <c r="F22" s="4"/>
    </row>
    <row r="23" spans="1:6" ht="30" x14ac:dyDescent="0.25">
      <c r="A23" s="2" t="s">
        <v>1416</v>
      </c>
      <c r="B23" s="4">
        <v>0</v>
      </c>
      <c r="C23" s="4"/>
      <c r="D23" s="4"/>
      <c r="E23" s="4"/>
      <c r="F23" s="4"/>
    </row>
    <row r="24" spans="1:6" x14ac:dyDescent="0.25">
      <c r="A24" s="2" t="s">
        <v>1417</v>
      </c>
      <c r="B24" s="4">
        <v>0</v>
      </c>
      <c r="C24" s="4"/>
      <c r="D24" s="4"/>
      <c r="E24" s="4"/>
      <c r="F24" s="4"/>
    </row>
    <row r="25" spans="1:6" ht="17.25" x14ac:dyDescent="0.25">
      <c r="A25" s="2" t="s">
        <v>565</v>
      </c>
      <c r="B25" s="4">
        <v>0</v>
      </c>
      <c r="C25" s="4"/>
      <c r="D25" s="4" t="s">
        <v>1315</v>
      </c>
      <c r="E25" s="102" t="s">
        <v>1363</v>
      </c>
      <c r="F25" s="4"/>
    </row>
    <row r="26" spans="1:6" x14ac:dyDescent="0.25">
      <c r="A26" s="2" t="s">
        <v>566</v>
      </c>
      <c r="B26" s="5">
        <v>25366000</v>
      </c>
      <c r="C26" s="4"/>
      <c r="D26" s="5">
        <v>23203000</v>
      </c>
      <c r="E26" s="4"/>
      <c r="F26" s="4"/>
    </row>
    <row r="27" spans="1:6" x14ac:dyDescent="0.25">
      <c r="A27" s="2" t="s">
        <v>458</v>
      </c>
      <c r="B27" s="5">
        <v>25366000</v>
      </c>
      <c r="C27" s="4"/>
      <c r="D27" s="5">
        <v>23203000</v>
      </c>
      <c r="E27" s="4"/>
      <c r="F27" s="5">
        <v>19443000</v>
      </c>
    </row>
    <row r="28" spans="1:6" ht="30" x14ac:dyDescent="0.25">
      <c r="A28" s="2" t="s">
        <v>1341</v>
      </c>
      <c r="B28" s="4"/>
      <c r="C28" s="4"/>
      <c r="D28" s="4"/>
      <c r="E28" s="4"/>
      <c r="F28" s="4"/>
    </row>
    <row r="29" spans="1:6" ht="30" x14ac:dyDescent="0.25">
      <c r="A29" s="3" t="s">
        <v>1413</v>
      </c>
      <c r="B29" s="4"/>
      <c r="C29" s="4"/>
      <c r="D29" s="4"/>
      <c r="E29" s="4"/>
      <c r="F29" s="4"/>
    </row>
    <row r="30" spans="1:6" x14ac:dyDescent="0.25">
      <c r="A30" s="2" t="s">
        <v>1414</v>
      </c>
      <c r="B30" s="4">
        <v>0</v>
      </c>
      <c r="C30" s="4"/>
      <c r="D30" s="4"/>
      <c r="E30" s="4"/>
      <c r="F30" s="4"/>
    </row>
    <row r="31" spans="1:6" x14ac:dyDescent="0.25">
      <c r="A31" s="2" t="s">
        <v>1415</v>
      </c>
      <c r="B31" s="4">
        <v>0</v>
      </c>
      <c r="C31" s="4"/>
      <c r="D31" s="4"/>
      <c r="E31" s="4"/>
      <c r="F31" s="4"/>
    </row>
    <row r="32" spans="1:6" ht="30" x14ac:dyDescent="0.25">
      <c r="A32" s="2" t="s">
        <v>1416</v>
      </c>
      <c r="B32" s="4">
        <v>0</v>
      </c>
      <c r="C32" s="4"/>
      <c r="D32" s="4"/>
      <c r="E32" s="4"/>
      <c r="F32" s="4"/>
    </row>
    <row r="33" spans="1:6" x14ac:dyDescent="0.25">
      <c r="A33" s="2" t="s">
        <v>1417</v>
      </c>
      <c r="B33" s="4">
        <v>0</v>
      </c>
      <c r="C33" s="4"/>
      <c r="D33" s="4"/>
      <c r="E33" s="4"/>
      <c r="F33" s="4"/>
    </row>
    <row r="34" spans="1:6" ht="17.25" x14ac:dyDescent="0.25">
      <c r="A34" s="2" t="s">
        <v>565</v>
      </c>
      <c r="B34" s="4">
        <v>0</v>
      </c>
      <c r="C34" s="4"/>
      <c r="D34" s="4" t="s">
        <v>1315</v>
      </c>
      <c r="E34" s="102" t="s">
        <v>1363</v>
      </c>
      <c r="F34" s="4"/>
    </row>
    <row r="35" spans="1:6" x14ac:dyDescent="0.25">
      <c r="A35" s="2" t="s">
        <v>566</v>
      </c>
      <c r="B35" s="5">
        <v>19399000</v>
      </c>
      <c r="C35" s="4"/>
      <c r="D35" s="5">
        <v>10852000</v>
      </c>
      <c r="E35" s="4"/>
      <c r="F35" s="4"/>
    </row>
    <row r="36" spans="1:6" x14ac:dyDescent="0.25">
      <c r="A36" s="2" t="s">
        <v>458</v>
      </c>
      <c r="B36" s="5">
        <v>19399000</v>
      </c>
      <c r="C36" s="4"/>
      <c r="D36" s="5">
        <v>10852000</v>
      </c>
      <c r="E36" s="4"/>
      <c r="F36" s="5">
        <v>1765000</v>
      </c>
    </row>
    <row r="37" spans="1:6" ht="30" x14ac:dyDescent="0.25">
      <c r="A37" s="2" t="s">
        <v>1342</v>
      </c>
      <c r="B37" s="4"/>
      <c r="C37" s="4"/>
      <c r="D37" s="4"/>
      <c r="E37" s="4"/>
      <c r="F37" s="4"/>
    </row>
    <row r="38" spans="1:6" ht="30" x14ac:dyDescent="0.25">
      <c r="A38" s="3" t="s">
        <v>1413</v>
      </c>
      <c r="B38" s="4"/>
      <c r="C38" s="4"/>
      <c r="D38" s="4"/>
      <c r="E38" s="4"/>
      <c r="F38" s="4"/>
    </row>
    <row r="39" spans="1:6" x14ac:dyDescent="0.25">
      <c r="A39" s="2" t="s">
        <v>1414</v>
      </c>
      <c r="B39" s="4">
        <v>0</v>
      </c>
      <c r="C39" s="4"/>
      <c r="D39" s="4"/>
      <c r="E39" s="4"/>
      <c r="F39" s="4"/>
    </row>
    <row r="40" spans="1:6" x14ac:dyDescent="0.25">
      <c r="A40" s="2" t="s">
        <v>1415</v>
      </c>
      <c r="B40" s="4">
        <v>0</v>
      </c>
      <c r="C40" s="4"/>
      <c r="D40" s="4"/>
      <c r="E40" s="4"/>
      <c r="F40" s="4"/>
    </row>
    <row r="41" spans="1:6" ht="30" x14ac:dyDescent="0.25">
      <c r="A41" s="2" t="s">
        <v>1416</v>
      </c>
      <c r="B41" s="4">
        <v>0</v>
      </c>
      <c r="C41" s="4"/>
      <c r="D41" s="4"/>
      <c r="E41" s="4"/>
      <c r="F41" s="4"/>
    </row>
    <row r="42" spans="1:6" x14ac:dyDescent="0.25">
      <c r="A42" s="2" t="s">
        <v>1417</v>
      </c>
      <c r="B42" s="4">
        <v>0</v>
      </c>
      <c r="C42" s="4"/>
      <c r="D42" s="4"/>
      <c r="E42" s="4"/>
      <c r="F42" s="4"/>
    </row>
    <row r="43" spans="1:6" ht="17.25" x14ac:dyDescent="0.25">
      <c r="A43" s="2" t="s">
        <v>565</v>
      </c>
      <c r="B43" s="5">
        <v>303000</v>
      </c>
      <c r="C43" s="4"/>
      <c r="D43" s="5">
        <v>303000</v>
      </c>
      <c r="E43" s="102" t="s">
        <v>1363</v>
      </c>
      <c r="F43" s="4"/>
    </row>
    <row r="44" spans="1:6" x14ac:dyDescent="0.25">
      <c r="A44" s="2" t="s">
        <v>566</v>
      </c>
      <c r="B44" s="5">
        <v>33011000</v>
      </c>
      <c r="C44" s="4"/>
      <c r="D44" s="5">
        <v>37469000</v>
      </c>
      <c r="E44" s="4"/>
      <c r="F44" s="4"/>
    </row>
    <row r="45" spans="1:6" ht="17.25" x14ac:dyDescent="0.25">
      <c r="A45" s="2" t="s">
        <v>458</v>
      </c>
      <c r="B45" s="5">
        <v>33314000</v>
      </c>
      <c r="C45" s="102" t="s">
        <v>1359</v>
      </c>
      <c r="D45" s="5">
        <v>37772000</v>
      </c>
      <c r="E45" s="102" t="s">
        <v>1359</v>
      </c>
      <c r="F45" s="5">
        <v>32748000</v>
      </c>
    </row>
    <row r="46" spans="1:6" ht="30" x14ac:dyDescent="0.25">
      <c r="A46" s="2" t="s">
        <v>1273</v>
      </c>
      <c r="B46" s="4"/>
      <c r="C46" s="4"/>
      <c r="D46" s="4"/>
      <c r="E46" s="4"/>
      <c r="F46" s="4"/>
    </row>
    <row r="47" spans="1:6" ht="30" x14ac:dyDescent="0.25">
      <c r="A47" s="3" t="s">
        <v>1413</v>
      </c>
      <c r="B47" s="4"/>
      <c r="C47" s="4"/>
      <c r="D47" s="4"/>
      <c r="E47" s="4"/>
      <c r="F47" s="4"/>
    </row>
    <row r="48" spans="1:6" x14ac:dyDescent="0.25">
      <c r="A48" s="2" t="s">
        <v>1414</v>
      </c>
      <c r="B48" s="5">
        <v>2047000</v>
      </c>
      <c r="C48" s="4"/>
      <c r="D48" s="5">
        <v>504000</v>
      </c>
      <c r="E48" s="4"/>
      <c r="F48" s="4"/>
    </row>
    <row r="49" spans="1:6" x14ac:dyDescent="0.25">
      <c r="A49" s="2" t="s">
        <v>1415</v>
      </c>
      <c r="B49" s="5">
        <v>253000</v>
      </c>
      <c r="C49" s="4"/>
      <c r="D49" s="5">
        <v>589000</v>
      </c>
      <c r="E49" s="4"/>
      <c r="F49" s="4"/>
    </row>
    <row r="50" spans="1:6" ht="30" x14ac:dyDescent="0.25">
      <c r="A50" s="2" t="s">
        <v>1416</v>
      </c>
      <c r="B50" s="5">
        <v>171000</v>
      </c>
      <c r="C50" s="4"/>
      <c r="D50" s="5">
        <v>347000</v>
      </c>
      <c r="E50" s="4"/>
      <c r="F50" s="4"/>
    </row>
    <row r="51" spans="1:6" x14ac:dyDescent="0.25">
      <c r="A51" s="2" t="s">
        <v>1417</v>
      </c>
      <c r="B51" s="5">
        <v>2471000</v>
      </c>
      <c r="C51" s="4"/>
      <c r="D51" s="5">
        <v>1440000</v>
      </c>
      <c r="E51" s="4"/>
      <c r="F51" s="4"/>
    </row>
    <row r="52" spans="1:6" ht="17.25" x14ac:dyDescent="0.25">
      <c r="A52" s="2" t="s">
        <v>565</v>
      </c>
      <c r="B52" s="5">
        <v>745000</v>
      </c>
      <c r="C52" s="4"/>
      <c r="D52" s="5">
        <v>807000</v>
      </c>
      <c r="E52" s="102" t="s">
        <v>1363</v>
      </c>
      <c r="F52" s="4"/>
    </row>
    <row r="53" spans="1:6" x14ac:dyDescent="0.25">
      <c r="A53" s="2" t="s">
        <v>566</v>
      </c>
      <c r="B53" s="5">
        <v>231345000</v>
      </c>
      <c r="C53" s="4"/>
      <c r="D53" s="5">
        <v>248451000</v>
      </c>
      <c r="E53" s="4"/>
      <c r="F53" s="4"/>
    </row>
    <row r="54" spans="1:6" x14ac:dyDescent="0.25">
      <c r="A54" s="2" t="s">
        <v>458</v>
      </c>
      <c r="B54" s="5">
        <v>234561000</v>
      </c>
      <c r="C54" s="4"/>
      <c r="D54" s="5">
        <v>250698000</v>
      </c>
      <c r="E54" s="4"/>
      <c r="F54" s="5">
        <v>235921000</v>
      </c>
    </row>
    <row r="55" spans="1:6" ht="30" x14ac:dyDescent="0.25">
      <c r="A55" s="2" t="s">
        <v>1344</v>
      </c>
      <c r="B55" s="4"/>
      <c r="C55" s="4"/>
      <c r="D55" s="4"/>
      <c r="E55" s="4"/>
      <c r="F55" s="4"/>
    </row>
    <row r="56" spans="1:6" ht="30" x14ac:dyDescent="0.25">
      <c r="A56" s="3" t="s">
        <v>1413</v>
      </c>
      <c r="B56" s="4"/>
      <c r="C56" s="4"/>
      <c r="D56" s="4"/>
      <c r="E56" s="4"/>
      <c r="F56" s="4"/>
    </row>
    <row r="57" spans="1:6" x14ac:dyDescent="0.25">
      <c r="A57" s="2" t="s">
        <v>1414</v>
      </c>
      <c r="B57" s="5">
        <v>244000</v>
      </c>
      <c r="C57" s="4"/>
      <c r="D57" s="5">
        <v>392000</v>
      </c>
      <c r="E57" s="4"/>
      <c r="F57" s="4"/>
    </row>
    <row r="58" spans="1:6" x14ac:dyDescent="0.25">
      <c r="A58" s="2" t="s">
        <v>1415</v>
      </c>
      <c r="B58" s="5">
        <v>182000</v>
      </c>
      <c r="C58" s="4"/>
      <c r="D58" s="5">
        <v>192000</v>
      </c>
      <c r="E58" s="4"/>
      <c r="F58" s="4"/>
    </row>
    <row r="59" spans="1:6" ht="30" x14ac:dyDescent="0.25">
      <c r="A59" s="2" t="s">
        <v>1416</v>
      </c>
      <c r="B59" s="5">
        <v>230000</v>
      </c>
      <c r="C59" s="4"/>
      <c r="D59" s="5">
        <v>111000</v>
      </c>
      <c r="E59" s="4"/>
      <c r="F59" s="4"/>
    </row>
    <row r="60" spans="1:6" x14ac:dyDescent="0.25">
      <c r="A60" s="2" t="s">
        <v>1417</v>
      </c>
      <c r="B60" s="5">
        <v>656000</v>
      </c>
      <c r="C60" s="4"/>
      <c r="D60" s="5">
        <v>695000</v>
      </c>
      <c r="E60" s="4"/>
      <c r="F60" s="4"/>
    </row>
    <row r="61" spans="1:6" ht="17.25" x14ac:dyDescent="0.25">
      <c r="A61" s="2" t="s">
        <v>565</v>
      </c>
      <c r="B61" s="5">
        <v>171000</v>
      </c>
      <c r="C61" s="4"/>
      <c r="D61" s="5">
        <v>350000</v>
      </c>
      <c r="E61" s="102" t="s">
        <v>1363</v>
      </c>
      <c r="F61" s="4"/>
    </row>
    <row r="62" spans="1:6" x14ac:dyDescent="0.25">
      <c r="A62" s="2" t="s">
        <v>566</v>
      </c>
      <c r="B62" s="5">
        <v>43485000</v>
      </c>
      <c r="C62" s="4"/>
      <c r="D62" s="5">
        <v>42423000</v>
      </c>
      <c r="E62" s="4"/>
      <c r="F62" s="4"/>
    </row>
    <row r="63" spans="1:6" x14ac:dyDescent="0.25">
      <c r="A63" s="2" t="s">
        <v>458</v>
      </c>
      <c r="B63" s="5">
        <v>44312000</v>
      </c>
      <c r="C63" s="4"/>
      <c r="D63" s="5">
        <v>43468000</v>
      </c>
      <c r="E63" s="4"/>
      <c r="F63" s="5">
        <v>45258000</v>
      </c>
    </row>
    <row r="64" spans="1:6" ht="30" x14ac:dyDescent="0.25">
      <c r="A64" s="2" t="s">
        <v>1345</v>
      </c>
      <c r="B64" s="4"/>
      <c r="C64" s="4"/>
      <c r="D64" s="4"/>
      <c r="E64" s="4"/>
      <c r="F64" s="4"/>
    </row>
    <row r="65" spans="1:6" ht="30" x14ac:dyDescent="0.25">
      <c r="A65" s="3" t="s">
        <v>1413</v>
      </c>
      <c r="B65" s="4"/>
      <c r="C65" s="4"/>
      <c r="D65" s="4"/>
      <c r="E65" s="4"/>
      <c r="F65" s="4"/>
    </row>
    <row r="66" spans="1:6" x14ac:dyDescent="0.25">
      <c r="A66" s="2" t="s">
        <v>1414</v>
      </c>
      <c r="B66" s="4">
        <v>0</v>
      </c>
      <c r="C66" s="4"/>
      <c r="D66" s="4"/>
      <c r="E66" s="4"/>
      <c r="F66" s="4"/>
    </row>
    <row r="67" spans="1:6" x14ac:dyDescent="0.25">
      <c r="A67" s="2" t="s">
        <v>1415</v>
      </c>
      <c r="B67" s="4">
        <v>0</v>
      </c>
      <c r="C67" s="4"/>
      <c r="D67" s="5">
        <v>7000</v>
      </c>
      <c r="E67" s="4"/>
      <c r="F67" s="4"/>
    </row>
    <row r="68" spans="1:6" ht="30" x14ac:dyDescent="0.25">
      <c r="A68" s="2" t="s">
        <v>1416</v>
      </c>
      <c r="B68" s="4">
        <v>0</v>
      </c>
      <c r="C68" s="4"/>
      <c r="D68" s="4"/>
      <c r="E68" s="4"/>
      <c r="F68" s="4"/>
    </row>
    <row r="69" spans="1:6" x14ac:dyDescent="0.25">
      <c r="A69" s="2" t="s">
        <v>1417</v>
      </c>
      <c r="B69" s="4">
        <v>0</v>
      </c>
      <c r="C69" s="4"/>
      <c r="D69" s="5">
        <v>7000</v>
      </c>
      <c r="E69" s="4"/>
      <c r="F69" s="4"/>
    </row>
    <row r="70" spans="1:6" ht="17.25" x14ac:dyDescent="0.25">
      <c r="A70" s="2" t="s">
        <v>565</v>
      </c>
      <c r="B70" s="4">
        <v>0</v>
      </c>
      <c r="C70" s="4"/>
      <c r="D70" s="4" t="s">
        <v>1315</v>
      </c>
      <c r="E70" s="102" t="s">
        <v>1363</v>
      </c>
      <c r="F70" s="4"/>
    </row>
    <row r="71" spans="1:6" x14ac:dyDescent="0.25">
      <c r="A71" s="2" t="s">
        <v>566</v>
      </c>
      <c r="B71" s="5">
        <v>769000</v>
      </c>
      <c r="C71" s="4"/>
      <c r="D71" s="5">
        <v>970000</v>
      </c>
      <c r="E71" s="4"/>
      <c r="F71" s="4"/>
    </row>
    <row r="72" spans="1:6" x14ac:dyDescent="0.25">
      <c r="A72" s="2" t="s">
        <v>458</v>
      </c>
      <c r="B72" s="6">
        <v>769000</v>
      </c>
      <c r="C72" s="4"/>
      <c r="D72" s="6">
        <v>977000</v>
      </c>
      <c r="E72" s="4"/>
      <c r="F72" s="6">
        <v>1317000</v>
      </c>
    </row>
    <row r="73" spans="1:6" x14ac:dyDescent="0.25">
      <c r="A73" s="57"/>
      <c r="B73" s="57"/>
      <c r="C73" s="57"/>
      <c r="D73" s="57"/>
      <c r="E73" s="57"/>
      <c r="F73" s="57"/>
    </row>
    <row r="74" spans="1:6" ht="45" customHeight="1" x14ac:dyDescent="0.25">
      <c r="A74" s="2" t="s">
        <v>1343</v>
      </c>
      <c r="B74" s="12" t="s">
        <v>1362</v>
      </c>
      <c r="C74" s="12"/>
      <c r="D74" s="12"/>
      <c r="E74" s="12"/>
      <c r="F74" s="12"/>
    </row>
    <row r="75" spans="1:6" ht="15" customHeight="1" x14ac:dyDescent="0.25">
      <c r="A75" s="2" t="s">
        <v>1363</v>
      </c>
      <c r="B75" s="12" t="s">
        <v>547</v>
      </c>
      <c r="C75" s="12"/>
      <c r="D75" s="12"/>
      <c r="E75" s="12"/>
      <c r="F75" s="12"/>
    </row>
    <row r="76" spans="1:6" ht="15" customHeight="1" x14ac:dyDescent="0.25">
      <c r="A76" s="2" t="s">
        <v>1359</v>
      </c>
      <c r="B76" s="12" t="s">
        <v>1346</v>
      </c>
      <c r="C76" s="12"/>
      <c r="D76" s="12"/>
      <c r="E76" s="12"/>
      <c r="F76" s="12"/>
    </row>
  </sheetData>
  <mergeCells count="6">
    <mergeCell ref="B1:C1"/>
    <mergeCell ref="D1:E1"/>
    <mergeCell ref="A73:F73"/>
    <mergeCell ref="B74:F74"/>
    <mergeCell ref="B75:F75"/>
    <mergeCell ref="B76:F7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1418</v>
      </c>
      <c r="B1" s="8" t="s">
        <v>2</v>
      </c>
      <c r="C1" s="8" t="s">
        <v>28</v>
      </c>
    </row>
    <row r="2" spans="1:3" ht="30" x14ac:dyDescent="0.25">
      <c r="A2" s="1" t="s">
        <v>27</v>
      </c>
      <c r="B2" s="8"/>
      <c r="C2" s="8"/>
    </row>
    <row r="3" spans="1:3" ht="45" x14ac:dyDescent="0.25">
      <c r="A3" s="2" t="s">
        <v>1419</v>
      </c>
      <c r="B3" s="4"/>
      <c r="C3" s="4"/>
    </row>
    <row r="4" spans="1:3" ht="30" x14ac:dyDescent="0.25">
      <c r="A4" s="3" t="s">
        <v>1420</v>
      </c>
      <c r="B4" s="4"/>
      <c r="C4" s="4"/>
    </row>
    <row r="5" spans="1:3" ht="30" x14ac:dyDescent="0.25">
      <c r="A5" s="2" t="s">
        <v>1421</v>
      </c>
      <c r="B5" s="6">
        <v>406006</v>
      </c>
      <c r="C5" s="6">
        <v>397398</v>
      </c>
    </row>
    <row r="6" spans="1:3" ht="45" x14ac:dyDescent="0.25">
      <c r="A6" s="2" t="s">
        <v>1422</v>
      </c>
      <c r="B6" s="4"/>
      <c r="C6" s="4"/>
    </row>
    <row r="7" spans="1:3" ht="30" x14ac:dyDescent="0.25">
      <c r="A7" s="3" t="s">
        <v>1420</v>
      </c>
      <c r="B7" s="4"/>
      <c r="C7" s="4"/>
    </row>
    <row r="8" spans="1:3" ht="30" x14ac:dyDescent="0.25">
      <c r="A8" s="2" t="s">
        <v>1421</v>
      </c>
      <c r="B8" s="5">
        <v>5021</v>
      </c>
      <c r="C8" s="5">
        <v>10669</v>
      </c>
    </row>
    <row r="9" spans="1:3" ht="45" x14ac:dyDescent="0.25">
      <c r="A9" s="2" t="s">
        <v>1423</v>
      </c>
      <c r="B9" s="4"/>
      <c r="C9" s="4"/>
    </row>
    <row r="10" spans="1:3" ht="30" x14ac:dyDescent="0.25">
      <c r="A10" s="3" t="s">
        <v>1420</v>
      </c>
      <c r="B10" s="4"/>
      <c r="C10" s="4"/>
    </row>
    <row r="11" spans="1:3" ht="30" x14ac:dyDescent="0.25">
      <c r="A11" s="2" t="s">
        <v>1421</v>
      </c>
      <c r="B11" s="5">
        <v>2142</v>
      </c>
      <c r="C11" s="5">
        <v>4729</v>
      </c>
    </row>
    <row r="12" spans="1:3" ht="45" x14ac:dyDescent="0.25">
      <c r="A12" s="2" t="s">
        <v>1424</v>
      </c>
      <c r="B12" s="4"/>
      <c r="C12" s="4"/>
    </row>
    <row r="13" spans="1:3" ht="30" x14ac:dyDescent="0.25">
      <c r="A13" s="3" t="s">
        <v>1420</v>
      </c>
      <c r="B13" s="4"/>
      <c r="C13" s="4"/>
    </row>
    <row r="14" spans="1:3" ht="30" x14ac:dyDescent="0.25">
      <c r="A14" s="2" t="s">
        <v>1421</v>
      </c>
      <c r="B14" s="5">
        <v>1055</v>
      </c>
      <c r="C14" s="5">
        <v>1809</v>
      </c>
    </row>
    <row r="15" spans="1:3" ht="45" x14ac:dyDescent="0.25">
      <c r="A15" s="2" t="s">
        <v>1425</v>
      </c>
      <c r="B15" s="4"/>
      <c r="C15" s="4"/>
    </row>
    <row r="16" spans="1:3" ht="30" x14ac:dyDescent="0.25">
      <c r="A16" s="3" t="s">
        <v>1420</v>
      </c>
      <c r="B16" s="4"/>
      <c r="C16" s="4"/>
    </row>
    <row r="17" spans="1:3" ht="30" x14ac:dyDescent="0.25">
      <c r="A17" s="2" t="s">
        <v>1421</v>
      </c>
      <c r="B17" s="5">
        <v>1332</v>
      </c>
      <c r="C17" s="5">
        <v>2799</v>
      </c>
    </row>
    <row r="18" spans="1:3" ht="45" x14ac:dyDescent="0.25">
      <c r="A18" s="2" t="s">
        <v>1426</v>
      </c>
      <c r="B18" s="4"/>
      <c r="C18" s="4"/>
    </row>
    <row r="19" spans="1:3" ht="30" x14ac:dyDescent="0.25">
      <c r="A19" s="3" t="s">
        <v>1420</v>
      </c>
      <c r="B19" s="4"/>
      <c r="C19" s="4"/>
    </row>
    <row r="20" spans="1:3" ht="30" x14ac:dyDescent="0.25">
      <c r="A20" s="2" t="s">
        <v>1421</v>
      </c>
      <c r="B20" s="5">
        <v>6638</v>
      </c>
      <c r="C20" s="5">
        <v>5425</v>
      </c>
    </row>
    <row r="21" spans="1:3" ht="45" x14ac:dyDescent="0.25">
      <c r="A21" s="2" t="s">
        <v>1427</v>
      </c>
      <c r="B21" s="4"/>
      <c r="C21" s="4"/>
    </row>
    <row r="22" spans="1:3" ht="30" x14ac:dyDescent="0.25">
      <c r="A22" s="3" t="s">
        <v>1420</v>
      </c>
      <c r="B22" s="4"/>
      <c r="C22" s="4"/>
    </row>
    <row r="23" spans="1:3" ht="30" x14ac:dyDescent="0.25">
      <c r="A23" s="2" t="s">
        <v>1421</v>
      </c>
      <c r="B23" s="5">
        <v>422194</v>
      </c>
      <c r="C23" s="5">
        <v>422829</v>
      </c>
    </row>
    <row r="24" spans="1:3" ht="45" x14ac:dyDescent="0.25">
      <c r="A24" s="2" t="s">
        <v>1428</v>
      </c>
      <c r="B24" s="4"/>
      <c r="C24" s="4"/>
    </row>
    <row r="25" spans="1:3" ht="30" x14ac:dyDescent="0.25">
      <c r="A25" s="3" t="s">
        <v>1420</v>
      </c>
      <c r="B25" s="4"/>
      <c r="C25" s="4"/>
    </row>
    <row r="26" spans="1:3" ht="30" x14ac:dyDescent="0.25">
      <c r="A26" s="2" t="s">
        <v>1421</v>
      </c>
      <c r="B26" s="5">
        <v>25211</v>
      </c>
      <c r="C26" s="5">
        <v>20899</v>
      </c>
    </row>
    <row r="27" spans="1:3" ht="30" x14ac:dyDescent="0.25">
      <c r="A27" s="2" t="s">
        <v>1429</v>
      </c>
      <c r="B27" s="4"/>
      <c r="C27" s="4"/>
    </row>
    <row r="28" spans="1:3" ht="30" x14ac:dyDescent="0.25">
      <c r="A28" s="3" t="s">
        <v>1420</v>
      </c>
      <c r="B28" s="4"/>
      <c r="C28" s="4"/>
    </row>
    <row r="29" spans="1:3" ht="30" x14ac:dyDescent="0.25">
      <c r="A29" s="2" t="s">
        <v>1421</v>
      </c>
      <c r="B29" s="4">
        <v>155</v>
      </c>
      <c r="C29" s="4"/>
    </row>
    <row r="30" spans="1:3" ht="30" x14ac:dyDescent="0.25">
      <c r="A30" s="2" t="s">
        <v>1430</v>
      </c>
      <c r="B30" s="4"/>
      <c r="C30" s="4"/>
    </row>
    <row r="31" spans="1:3" ht="30" x14ac:dyDescent="0.25">
      <c r="A31" s="3" t="s">
        <v>1420</v>
      </c>
      <c r="B31" s="4"/>
      <c r="C31" s="4"/>
    </row>
    <row r="32" spans="1:3" ht="30" x14ac:dyDescent="0.25">
      <c r="A32" s="2" t="s">
        <v>1421</v>
      </c>
      <c r="B32" s="4">
        <v>0</v>
      </c>
      <c r="C32" s="5">
        <v>2304</v>
      </c>
    </row>
    <row r="33" spans="1:3" ht="30" x14ac:dyDescent="0.25">
      <c r="A33" s="2" t="s">
        <v>1431</v>
      </c>
      <c r="B33" s="4"/>
      <c r="C33" s="4"/>
    </row>
    <row r="34" spans="1:3" ht="30" x14ac:dyDescent="0.25">
      <c r="A34" s="3" t="s">
        <v>1420</v>
      </c>
      <c r="B34" s="4"/>
      <c r="C34" s="4"/>
    </row>
    <row r="35" spans="1:3" ht="30" x14ac:dyDescent="0.25">
      <c r="A35" s="2" t="s">
        <v>1421</v>
      </c>
      <c r="B35" s="4">
        <v>0</v>
      </c>
      <c r="C35" s="4"/>
    </row>
    <row r="36" spans="1:3" ht="30" x14ac:dyDescent="0.25">
      <c r="A36" s="2" t="s">
        <v>1432</v>
      </c>
      <c r="B36" s="4"/>
      <c r="C36" s="4"/>
    </row>
    <row r="37" spans="1:3" ht="30" x14ac:dyDescent="0.25">
      <c r="A37" s="3" t="s">
        <v>1420</v>
      </c>
      <c r="B37" s="4"/>
      <c r="C37" s="4"/>
    </row>
    <row r="38" spans="1:3" ht="30" x14ac:dyDescent="0.25">
      <c r="A38" s="2" t="s">
        <v>1421</v>
      </c>
      <c r="B38" s="4">
        <v>0</v>
      </c>
      <c r="C38" s="4"/>
    </row>
    <row r="39" spans="1:3" ht="30" x14ac:dyDescent="0.25">
      <c r="A39" s="2" t="s">
        <v>1433</v>
      </c>
      <c r="B39" s="4"/>
      <c r="C39" s="4"/>
    </row>
    <row r="40" spans="1:3" ht="30" x14ac:dyDescent="0.25">
      <c r="A40" s="3" t="s">
        <v>1420</v>
      </c>
      <c r="B40" s="4"/>
      <c r="C40" s="4"/>
    </row>
    <row r="41" spans="1:3" ht="30" x14ac:dyDescent="0.25">
      <c r="A41" s="2" t="s">
        <v>1421</v>
      </c>
      <c r="B41" s="4">
        <v>0</v>
      </c>
      <c r="C41" s="4"/>
    </row>
    <row r="42" spans="1:3" ht="30" x14ac:dyDescent="0.25">
      <c r="A42" s="2" t="s">
        <v>1434</v>
      </c>
      <c r="B42" s="4"/>
      <c r="C42" s="4"/>
    </row>
    <row r="43" spans="1:3" ht="30" x14ac:dyDescent="0.25">
      <c r="A43" s="3" t="s">
        <v>1420</v>
      </c>
      <c r="B43" s="4"/>
      <c r="C43" s="4"/>
    </row>
    <row r="44" spans="1:3" ht="30" x14ac:dyDescent="0.25">
      <c r="A44" s="2" t="s">
        <v>1421</v>
      </c>
      <c r="B44" s="5">
        <v>25366</v>
      </c>
      <c r="C44" s="5">
        <v>23203</v>
      </c>
    </row>
    <row r="45" spans="1:3" ht="45" x14ac:dyDescent="0.25">
      <c r="A45" s="2" t="s">
        <v>1435</v>
      </c>
      <c r="B45" s="4"/>
      <c r="C45" s="4"/>
    </row>
    <row r="46" spans="1:3" ht="30" x14ac:dyDescent="0.25">
      <c r="A46" s="3" t="s">
        <v>1420</v>
      </c>
      <c r="B46" s="4"/>
      <c r="C46" s="4"/>
    </row>
    <row r="47" spans="1:3" ht="30" x14ac:dyDescent="0.25">
      <c r="A47" s="2" t="s">
        <v>1421</v>
      </c>
      <c r="B47" s="5">
        <v>19399</v>
      </c>
      <c r="C47" s="5">
        <v>10852</v>
      </c>
    </row>
    <row r="48" spans="1:3" ht="45" x14ac:dyDescent="0.25">
      <c r="A48" s="2" t="s">
        <v>1436</v>
      </c>
      <c r="B48" s="4"/>
      <c r="C48" s="4"/>
    </row>
    <row r="49" spans="1:3" ht="30" x14ac:dyDescent="0.25">
      <c r="A49" s="3" t="s">
        <v>1420</v>
      </c>
      <c r="B49" s="4"/>
      <c r="C49" s="4"/>
    </row>
    <row r="50" spans="1:3" ht="30" x14ac:dyDescent="0.25">
      <c r="A50" s="2" t="s">
        <v>1421</v>
      </c>
      <c r="B50" s="4">
        <v>0</v>
      </c>
      <c r="C50" s="4"/>
    </row>
    <row r="51" spans="1:3" ht="45" x14ac:dyDescent="0.25">
      <c r="A51" s="2" t="s">
        <v>1437</v>
      </c>
      <c r="B51" s="4"/>
      <c r="C51" s="4"/>
    </row>
    <row r="52" spans="1:3" ht="30" x14ac:dyDescent="0.25">
      <c r="A52" s="3" t="s">
        <v>1420</v>
      </c>
      <c r="B52" s="4"/>
      <c r="C52" s="4"/>
    </row>
    <row r="53" spans="1:3" ht="30" x14ac:dyDescent="0.25">
      <c r="A53" s="2" t="s">
        <v>1421</v>
      </c>
      <c r="B53" s="4">
        <v>0</v>
      </c>
      <c r="C53" s="4"/>
    </row>
    <row r="54" spans="1:3" ht="45" x14ac:dyDescent="0.25">
      <c r="A54" s="2" t="s">
        <v>1438</v>
      </c>
      <c r="B54" s="4"/>
      <c r="C54" s="4"/>
    </row>
    <row r="55" spans="1:3" ht="30" x14ac:dyDescent="0.25">
      <c r="A55" s="3" t="s">
        <v>1420</v>
      </c>
      <c r="B55" s="4"/>
      <c r="C55" s="4"/>
    </row>
    <row r="56" spans="1:3" ht="30" x14ac:dyDescent="0.25">
      <c r="A56" s="2" t="s">
        <v>1421</v>
      </c>
      <c r="B56" s="4">
        <v>0</v>
      </c>
      <c r="C56" s="4"/>
    </row>
    <row r="57" spans="1:3" ht="45" x14ac:dyDescent="0.25">
      <c r="A57" s="2" t="s">
        <v>1439</v>
      </c>
      <c r="B57" s="4"/>
      <c r="C57" s="4"/>
    </row>
    <row r="58" spans="1:3" ht="30" x14ac:dyDescent="0.25">
      <c r="A58" s="3" t="s">
        <v>1420</v>
      </c>
      <c r="B58" s="4"/>
      <c r="C58" s="4"/>
    </row>
    <row r="59" spans="1:3" ht="30" x14ac:dyDescent="0.25">
      <c r="A59" s="2" t="s">
        <v>1421</v>
      </c>
      <c r="B59" s="4">
        <v>0</v>
      </c>
      <c r="C59" s="4"/>
    </row>
    <row r="60" spans="1:3" ht="45" x14ac:dyDescent="0.25">
      <c r="A60" s="2" t="s">
        <v>1440</v>
      </c>
      <c r="B60" s="4"/>
      <c r="C60" s="4"/>
    </row>
    <row r="61" spans="1:3" ht="30" x14ac:dyDescent="0.25">
      <c r="A61" s="3" t="s">
        <v>1420</v>
      </c>
      <c r="B61" s="4"/>
      <c r="C61" s="4"/>
    </row>
    <row r="62" spans="1:3" ht="30" x14ac:dyDescent="0.25">
      <c r="A62" s="2" t="s">
        <v>1421</v>
      </c>
      <c r="B62" s="4">
        <v>0</v>
      </c>
      <c r="C62" s="4"/>
    </row>
    <row r="63" spans="1:3" ht="45" x14ac:dyDescent="0.25">
      <c r="A63" s="2" t="s">
        <v>1441</v>
      </c>
      <c r="B63" s="4"/>
      <c r="C63" s="4"/>
    </row>
    <row r="64" spans="1:3" ht="30" x14ac:dyDescent="0.25">
      <c r="A64" s="3" t="s">
        <v>1420</v>
      </c>
      <c r="B64" s="4"/>
      <c r="C64" s="4"/>
    </row>
    <row r="65" spans="1:3" ht="30" x14ac:dyDescent="0.25">
      <c r="A65" s="2" t="s">
        <v>1421</v>
      </c>
      <c r="B65" s="5">
        <v>19399</v>
      </c>
      <c r="C65" s="5">
        <v>10852</v>
      </c>
    </row>
    <row r="66" spans="1:3" ht="45" x14ac:dyDescent="0.25">
      <c r="A66" s="2" t="s">
        <v>1442</v>
      </c>
      <c r="B66" s="4"/>
      <c r="C66" s="4"/>
    </row>
    <row r="67" spans="1:3" ht="30" x14ac:dyDescent="0.25">
      <c r="A67" s="3" t="s">
        <v>1420</v>
      </c>
      <c r="B67" s="4"/>
      <c r="C67" s="4"/>
    </row>
    <row r="68" spans="1:3" ht="30" x14ac:dyDescent="0.25">
      <c r="A68" s="2" t="s">
        <v>1421</v>
      </c>
      <c r="B68" s="5">
        <v>31972</v>
      </c>
      <c r="C68" s="5">
        <v>35859</v>
      </c>
    </row>
    <row r="69" spans="1:3" ht="45" x14ac:dyDescent="0.25">
      <c r="A69" s="2" t="s">
        <v>1443</v>
      </c>
      <c r="B69" s="4"/>
      <c r="C69" s="4"/>
    </row>
    <row r="70" spans="1:3" ht="30" x14ac:dyDescent="0.25">
      <c r="A70" s="3" t="s">
        <v>1420</v>
      </c>
      <c r="B70" s="4"/>
      <c r="C70" s="4"/>
    </row>
    <row r="71" spans="1:3" ht="30" x14ac:dyDescent="0.25">
      <c r="A71" s="2" t="s">
        <v>1421</v>
      </c>
      <c r="B71" s="5">
        <v>1039</v>
      </c>
      <c r="C71" s="4">
        <v>510</v>
      </c>
    </row>
    <row r="72" spans="1:3" ht="45" x14ac:dyDescent="0.25">
      <c r="A72" s="2" t="s">
        <v>1444</v>
      </c>
      <c r="B72" s="4"/>
      <c r="C72" s="4"/>
    </row>
    <row r="73" spans="1:3" ht="30" x14ac:dyDescent="0.25">
      <c r="A73" s="3" t="s">
        <v>1420</v>
      </c>
      <c r="B73" s="4"/>
      <c r="C73" s="4"/>
    </row>
    <row r="74" spans="1:3" ht="30" x14ac:dyDescent="0.25">
      <c r="A74" s="2" t="s">
        <v>1421</v>
      </c>
      <c r="B74" s="4">
        <v>0</v>
      </c>
      <c r="C74" s="5">
        <v>1100</v>
      </c>
    </row>
    <row r="75" spans="1:3" ht="45" x14ac:dyDescent="0.25">
      <c r="A75" s="2" t="s">
        <v>1445</v>
      </c>
      <c r="B75" s="4"/>
      <c r="C75" s="4"/>
    </row>
    <row r="76" spans="1:3" ht="30" x14ac:dyDescent="0.25">
      <c r="A76" s="3" t="s">
        <v>1420</v>
      </c>
      <c r="B76" s="4"/>
      <c r="C76" s="4"/>
    </row>
    <row r="77" spans="1:3" ht="30" x14ac:dyDescent="0.25">
      <c r="A77" s="2" t="s">
        <v>1421</v>
      </c>
      <c r="B77" s="4">
        <v>0</v>
      </c>
      <c r="C77" s="4"/>
    </row>
    <row r="78" spans="1:3" ht="45" x14ac:dyDescent="0.25">
      <c r="A78" s="2" t="s">
        <v>1446</v>
      </c>
      <c r="B78" s="4"/>
      <c r="C78" s="4"/>
    </row>
    <row r="79" spans="1:3" ht="30" x14ac:dyDescent="0.25">
      <c r="A79" s="3" t="s">
        <v>1420</v>
      </c>
      <c r="B79" s="4"/>
      <c r="C79" s="4"/>
    </row>
    <row r="80" spans="1:3" ht="30" x14ac:dyDescent="0.25">
      <c r="A80" s="2" t="s">
        <v>1421</v>
      </c>
      <c r="B80" s="4">
        <v>0</v>
      </c>
      <c r="C80" s="4"/>
    </row>
    <row r="81" spans="1:3" ht="45" x14ac:dyDescent="0.25">
      <c r="A81" s="2" t="s">
        <v>1447</v>
      </c>
      <c r="B81" s="4"/>
      <c r="C81" s="4"/>
    </row>
    <row r="82" spans="1:3" ht="30" x14ac:dyDescent="0.25">
      <c r="A82" s="3" t="s">
        <v>1420</v>
      </c>
      <c r="B82" s="4"/>
      <c r="C82" s="4"/>
    </row>
    <row r="83" spans="1:3" ht="30" x14ac:dyDescent="0.25">
      <c r="A83" s="2" t="s">
        <v>1421</v>
      </c>
      <c r="B83" s="4">
        <v>303</v>
      </c>
      <c r="C83" s="4">
        <v>303</v>
      </c>
    </row>
    <row r="84" spans="1:3" ht="45" x14ac:dyDescent="0.25">
      <c r="A84" s="2" t="s">
        <v>1448</v>
      </c>
      <c r="B84" s="4"/>
      <c r="C84" s="4"/>
    </row>
    <row r="85" spans="1:3" ht="30" x14ac:dyDescent="0.25">
      <c r="A85" s="3" t="s">
        <v>1420</v>
      </c>
      <c r="B85" s="4"/>
      <c r="C85" s="4"/>
    </row>
    <row r="86" spans="1:3" ht="30" x14ac:dyDescent="0.25">
      <c r="A86" s="2" t="s">
        <v>1421</v>
      </c>
      <c r="B86" s="5">
        <v>33314</v>
      </c>
      <c r="C86" s="5">
        <v>37772</v>
      </c>
    </row>
    <row r="87" spans="1:3" x14ac:dyDescent="0.25">
      <c r="A87" s="2" t="s">
        <v>1449</v>
      </c>
      <c r="B87" s="4"/>
      <c r="C87" s="4"/>
    </row>
    <row r="88" spans="1:3" ht="30" x14ac:dyDescent="0.25">
      <c r="A88" s="3" t="s">
        <v>1420</v>
      </c>
      <c r="B88" s="4"/>
      <c r="C88" s="4"/>
    </row>
    <row r="89" spans="1:3" ht="30" x14ac:dyDescent="0.25">
      <c r="A89" s="2" t="s">
        <v>1421</v>
      </c>
      <c r="B89" s="5">
        <v>482588</v>
      </c>
      <c r="C89" s="5">
        <v>465008</v>
      </c>
    </row>
    <row r="90" spans="1:3" x14ac:dyDescent="0.25">
      <c r="A90" s="2" t="s">
        <v>1450</v>
      </c>
      <c r="B90" s="4"/>
      <c r="C90" s="4"/>
    </row>
    <row r="91" spans="1:3" ht="30" x14ac:dyDescent="0.25">
      <c r="A91" s="3" t="s">
        <v>1420</v>
      </c>
      <c r="B91" s="4"/>
      <c r="C91" s="4"/>
    </row>
    <row r="92" spans="1:3" ht="30" x14ac:dyDescent="0.25">
      <c r="A92" s="2" t="s">
        <v>1421</v>
      </c>
      <c r="B92" s="5">
        <v>6215</v>
      </c>
      <c r="C92" s="5">
        <v>11179</v>
      </c>
    </row>
    <row r="93" spans="1:3" x14ac:dyDescent="0.25">
      <c r="A93" s="2" t="s">
        <v>1451</v>
      </c>
      <c r="B93" s="4"/>
      <c r="C93" s="4"/>
    </row>
    <row r="94" spans="1:3" ht="30" x14ac:dyDescent="0.25">
      <c r="A94" s="3" t="s">
        <v>1420</v>
      </c>
      <c r="B94" s="4"/>
      <c r="C94" s="4"/>
    </row>
    <row r="95" spans="1:3" ht="30" x14ac:dyDescent="0.25">
      <c r="A95" s="2" t="s">
        <v>1421</v>
      </c>
      <c r="B95" s="5">
        <v>2142</v>
      </c>
      <c r="C95" s="5">
        <v>8133</v>
      </c>
    </row>
    <row r="96" spans="1:3" x14ac:dyDescent="0.25">
      <c r="A96" s="2" t="s">
        <v>1452</v>
      </c>
      <c r="B96" s="4"/>
      <c r="C96" s="4"/>
    </row>
    <row r="97" spans="1:3" ht="30" x14ac:dyDescent="0.25">
      <c r="A97" s="3" t="s">
        <v>1420</v>
      </c>
      <c r="B97" s="4"/>
      <c r="C97" s="4"/>
    </row>
    <row r="98" spans="1:3" ht="30" x14ac:dyDescent="0.25">
      <c r="A98" s="2" t="s">
        <v>1421</v>
      </c>
      <c r="B98" s="5">
        <v>1055</v>
      </c>
      <c r="C98" s="5">
        <v>1809</v>
      </c>
    </row>
    <row r="99" spans="1:3" x14ac:dyDescent="0.25">
      <c r="A99" s="2" t="s">
        <v>1453</v>
      </c>
      <c r="B99" s="4"/>
      <c r="C99" s="4"/>
    </row>
    <row r="100" spans="1:3" ht="30" x14ac:dyDescent="0.25">
      <c r="A100" s="3" t="s">
        <v>1420</v>
      </c>
      <c r="B100" s="4"/>
      <c r="C100" s="4"/>
    </row>
    <row r="101" spans="1:3" ht="30" x14ac:dyDescent="0.25">
      <c r="A101" s="2" t="s">
        <v>1421</v>
      </c>
      <c r="B101" s="5">
        <v>1332</v>
      </c>
      <c r="C101" s="5">
        <v>2799</v>
      </c>
    </row>
    <row r="102" spans="1:3" x14ac:dyDescent="0.25">
      <c r="A102" s="2" t="s">
        <v>1454</v>
      </c>
      <c r="B102" s="4"/>
      <c r="C102" s="4"/>
    </row>
    <row r="103" spans="1:3" ht="30" x14ac:dyDescent="0.25">
      <c r="A103" s="3" t="s">
        <v>1420</v>
      </c>
      <c r="B103" s="4"/>
      <c r="C103" s="4"/>
    </row>
    <row r="104" spans="1:3" ht="30" x14ac:dyDescent="0.25">
      <c r="A104" s="2" t="s">
        <v>1421</v>
      </c>
      <c r="B104" s="5">
        <v>6941</v>
      </c>
      <c r="C104" s="5">
        <v>5728</v>
      </c>
    </row>
    <row r="105" spans="1:3" x14ac:dyDescent="0.25">
      <c r="A105" s="2" t="s">
        <v>1334</v>
      </c>
      <c r="B105" s="4"/>
      <c r="C105" s="4"/>
    </row>
    <row r="106" spans="1:3" ht="30" x14ac:dyDescent="0.25">
      <c r="A106" s="3" t="s">
        <v>1420</v>
      </c>
      <c r="B106" s="4"/>
      <c r="C106" s="4"/>
    </row>
    <row r="107" spans="1:3" ht="30" x14ac:dyDescent="0.25">
      <c r="A107" s="2" t="s">
        <v>1421</v>
      </c>
      <c r="B107" s="6">
        <v>500273</v>
      </c>
      <c r="C107" s="6">
        <v>494656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1455</v>
      </c>
      <c r="B1" s="8" t="s">
        <v>2</v>
      </c>
      <c r="C1" s="8" t="s">
        <v>28</v>
      </c>
    </row>
    <row r="2" spans="1:3" ht="30" x14ac:dyDescent="0.25">
      <c r="A2" s="1" t="s">
        <v>27</v>
      </c>
      <c r="B2" s="8"/>
      <c r="C2" s="8"/>
    </row>
    <row r="3" spans="1:3" ht="30" x14ac:dyDescent="0.25">
      <c r="A3" s="3" t="s">
        <v>1456</v>
      </c>
      <c r="B3" s="4"/>
      <c r="C3" s="4"/>
    </row>
    <row r="4" spans="1:3" x14ac:dyDescent="0.25">
      <c r="A4" s="2" t="s">
        <v>589</v>
      </c>
      <c r="B4" s="6">
        <v>1360</v>
      </c>
      <c r="C4" s="6">
        <v>1934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1.42578125" bestFit="1" customWidth="1"/>
    <col min="6" max="6" width="36.5703125" bestFit="1" customWidth="1"/>
    <col min="7" max="7" width="27" bestFit="1" customWidth="1"/>
    <col min="8" max="8" width="9" bestFit="1" customWidth="1"/>
  </cols>
  <sheetData>
    <row r="1" spans="1:8" ht="15" customHeight="1" x14ac:dyDescent="0.25">
      <c r="A1" s="1" t="s">
        <v>159</v>
      </c>
      <c r="B1" s="8" t="s">
        <v>161</v>
      </c>
      <c r="C1" s="8" t="s">
        <v>162</v>
      </c>
      <c r="D1" s="8" t="s">
        <v>163</v>
      </c>
      <c r="E1" s="8" t="s">
        <v>164</v>
      </c>
      <c r="F1" s="8" t="s">
        <v>165</v>
      </c>
      <c r="G1" s="8" t="s">
        <v>166</v>
      </c>
      <c r="H1" s="8" t="s">
        <v>167</v>
      </c>
    </row>
    <row r="2" spans="1:8" x14ac:dyDescent="0.25">
      <c r="A2" s="1" t="s">
        <v>160</v>
      </c>
      <c r="B2" s="8"/>
      <c r="C2" s="8"/>
      <c r="D2" s="8"/>
      <c r="E2" s="8"/>
      <c r="F2" s="8"/>
      <c r="G2" s="8"/>
      <c r="H2" s="8"/>
    </row>
    <row r="3" spans="1:8" x14ac:dyDescent="0.25">
      <c r="A3" s="2" t="s">
        <v>168</v>
      </c>
      <c r="B3" s="6">
        <v>133</v>
      </c>
      <c r="C3" s="6">
        <v>127364</v>
      </c>
      <c r="D3" s="6">
        <v>-81</v>
      </c>
      <c r="E3" s="6">
        <v>-8954</v>
      </c>
      <c r="F3" s="6">
        <v>-942</v>
      </c>
      <c r="G3" s="6">
        <v>28199</v>
      </c>
      <c r="H3" s="6">
        <v>145719</v>
      </c>
    </row>
    <row r="4" spans="1:8" x14ac:dyDescent="0.25">
      <c r="A4" s="2" t="s">
        <v>120</v>
      </c>
      <c r="B4" s="4"/>
      <c r="C4" s="4"/>
      <c r="D4" s="4"/>
      <c r="E4" s="4"/>
      <c r="F4" s="4"/>
      <c r="G4" s="5">
        <v>4556</v>
      </c>
      <c r="H4" s="5">
        <v>4556</v>
      </c>
    </row>
    <row r="5" spans="1:8" x14ac:dyDescent="0.25">
      <c r="A5" s="2" t="s">
        <v>169</v>
      </c>
      <c r="B5" s="4"/>
      <c r="C5" s="4"/>
      <c r="D5" s="4"/>
      <c r="E5" s="4"/>
      <c r="F5" s="4">
        <v>263</v>
      </c>
      <c r="G5" s="4"/>
      <c r="H5" s="4">
        <v>263</v>
      </c>
    </row>
    <row r="6" spans="1:8" x14ac:dyDescent="0.25">
      <c r="A6" s="2" t="s">
        <v>170</v>
      </c>
      <c r="B6" s="4"/>
      <c r="C6" s="4">
        <v>356</v>
      </c>
      <c r="D6" s="4"/>
      <c r="E6" s="4"/>
      <c r="F6" s="4"/>
      <c r="G6" s="4"/>
      <c r="H6" s="4">
        <v>356</v>
      </c>
    </row>
    <row r="7" spans="1:8" ht="30" x14ac:dyDescent="0.25">
      <c r="A7" s="2" t="s">
        <v>171</v>
      </c>
      <c r="B7" s="4"/>
      <c r="C7" s="4">
        <v>10</v>
      </c>
      <c r="D7" s="4"/>
      <c r="E7" s="4"/>
      <c r="F7" s="4"/>
      <c r="G7" s="4"/>
      <c r="H7" s="4">
        <v>10</v>
      </c>
    </row>
    <row r="8" spans="1:8" x14ac:dyDescent="0.25">
      <c r="A8" s="2" t="s">
        <v>172</v>
      </c>
      <c r="B8" s="4"/>
      <c r="C8" s="4">
        <v>98</v>
      </c>
      <c r="D8" s="4">
        <v>81</v>
      </c>
      <c r="E8" s="4"/>
      <c r="F8" s="4"/>
      <c r="G8" s="4"/>
      <c r="H8" s="4">
        <v>179</v>
      </c>
    </row>
    <row r="9" spans="1:8" ht="30" x14ac:dyDescent="0.25">
      <c r="A9" s="2" t="s">
        <v>173</v>
      </c>
      <c r="B9" s="4"/>
      <c r="C9" s="4"/>
      <c r="D9" s="4"/>
      <c r="E9" s="4"/>
      <c r="F9" s="4"/>
      <c r="G9" s="4">
        <v>-622</v>
      </c>
      <c r="H9" s="4">
        <v>-622</v>
      </c>
    </row>
    <row r="10" spans="1:8" x14ac:dyDescent="0.25">
      <c r="A10" s="2" t="s">
        <v>174</v>
      </c>
      <c r="B10" s="4"/>
      <c r="C10" s="4">
        <v>-61</v>
      </c>
      <c r="D10" s="4"/>
      <c r="E10" s="4">
        <v>426</v>
      </c>
      <c r="F10" s="4"/>
      <c r="G10" s="4"/>
      <c r="H10" s="4">
        <v>365</v>
      </c>
    </row>
    <row r="11" spans="1:8" x14ac:dyDescent="0.25">
      <c r="A11" s="2" t="s">
        <v>175</v>
      </c>
      <c r="B11" s="4">
        <v>133</v>
      </c>
      <c r="C11" s="5">
        <v>127767</v>
      </c>
      <c r="D11" s="4"/>
      <c r="E11" s="5">
        <v>-8528</v>
      </c>
      <c r="F11" s="4">
        <v>-679</v>
      </c>
      <c r="G11" s="5">
        <v>32133</v>
      </c>
      <c r="H11" s="5">
        <v>150826</v>
      </c>
    </row>
    <row r="12" spans="1:8" x14ac:dyDescent="0.25">
      <c r="A12" s="2" t="s">
        <v>120</v>
      </c>
      <c r="B12" s="4"/>
      <c r="C12" s="4"/>
      <c r="D12" s="4"/>
      <c r="E12" s="4"/>
      <c r="F12" s="4"/>
      <c r="G12" s="5">
        <v>5551</v>
      </c>
      <c r="H12" s="5">
        <v>5551</v>
      </c>
    </row>
    <row r="13" spans="1:8" x14ac:dyDescent="0.25">
      <c r="A13" s="2" t="s">
        <v>169</v>
      </c>
      <c r="B13" s="4"/>
      <c r="C13" s="4"/>
      <c r="D13" s="4"/>
      <c r="E13" s="4"/>
      <c r="F13" s="5">
        <v>-2272</v>
      </c>
      <c r="G13" s="4"/>
      <c r="H13" s="5">
        <v>-2272</v>
      </c>
    </row>
    <row r="14" spans="1:8" x14ac:dyDescent="0.25">
      <c r="A14" s="2" t="s">
        <v>170</v>
      </c>
      <c r="B14" s="4"/>
      <c r="C14" s="4">
        <v>444</v>
      </c>
      <c r="D14" s="4"/>
      <c r="E14" s="4"/>
      <c r="F14" s="4"/>
      <c r="G14" s="4"/>
      <c r="H14" s="4">
        <v>444</v>
      </c>
    </row>
    <row r="15" spans="1:8" ht="30" x14ac:dyDescent="0.25">
      <c r="A15" s="2" t="s">
        <v>171</v>
      </c>
      <c r="B15" s="4"/>
      <c r="C15" s="4">
        <v>17</v>
      </c>
      <c r="D15" s="4"/>
      <c r="E15" s="4"/>
      <c r="F15" s="4"/>
      <c r="G15" s="4"/>
      <c r="H15" s="4">
        <v>17</v>
      </c>
    </row>
    <row r="16" spans="1:8" x14ac:dyDescent="0.25">
      <c r="A16" s="2" t="s">
        <v>172</v>
      </c>
      <c r="B16" s="4"/>
      <c r="C16" s="4">
        <v>33</v>
      </c>
      <c r="D16" s="4">
        <v>113</v>
      </c>
      <c r="E16" s="4"/>
      <c r="F16" s="4"/>
      <c r="G16" s="4"/>
      <c r="H16" s="4">
        <v>146</v>
      </c>
    </row>
    <row r="17" spans="1:8" x14ac:dyDescent="0.25">
      <c r="A17" s="2" t="s">
        <v>176</v>
      </c>
      <c r="B17" s="4"/>
      <c r="C17" s="4">
        <v>-38</v>
      </c>
      <c r="D17" s="4">
        <v>38</v>
      </c>
      <c r="E17" s="4"/>
      <c r="F17" s="4"/>
      <c r="G17" s="4"/>
      <c r="H17" s="4"/>
    </row>
    <row r="18" spans="1:8" ht="30" x14ac:dyDescent="0.25">
      <c r="A18" s="2" t="s">
        <v>173</v>
      </c>
      <c r="B18" s="4"/>
      <c r="C18" s="4"/>
      <c r="D18" s="4"/>
      <c r="E18" s="4"/>
      <c r="F18" s="4"/>
      <c r="G18" s="5">
        <v>-2495</v>
      </c>
      <c r="H18" s="5">
        <v>-2495</v>
      </c>
    </row>
    <row r="19" spans="1:8" x14ac:dyDescent="0.25">
      <c r="A19" s="2" t="s">
        <v>177</v>
      </c>
      <c r="B19" s="4"/>
      <c r="C19" s="4"/>
      <c r="D19" s="5">
        <v>-12186</v>
      </c>
      <c r="E19" s="4"/>
      <c r="F19" s="4"/>
      <c r="G19" s="4"/>
      <c r="H19" s="5">
        <v>-12186</v>
      </c>
    </row>
    <row r="20" spans="1:8" x14ac:dyDescent="0.25">
      <c r="A20" s="2" t="s">
        <v>174</v>
      </c>
      <c r="B20" s="4"/>
      <c r="C20" s="4">
        <v>-30</v>
      </c>
      <c r="D20" s="4"/>
      <c r="E20" s="4">
        <v>426</v>
      </c>
      <c r="F20" s="4"/>
      <c r="G20" s="4"/>
      <c r="H20" s="4">
        <v>396</v>
      </c>
    </row>
    <row r="21" spans="1:8" x14ac:dyDescent="0.25">
      <c r="A21" s="2" t="s">
        <v>178</v>
      </c>
      <c r="B21" s="4">
        <v>133</v>
      </c>
      <c r="C21" s="5">
        <v>128193</v>
      </c>
      <c r="D21" s="5">
        <v>-12035</v>
      </c>
      <c r="E21" s="5">
        <v>-8102</v>
      </c>
      <c r="F21" s="5">
        <v>-2951</v>
      </c>
      <c r="G21" s="5">
        <v>35189</v>
      </c>
      <c r="H21" s="5">
        <v>140427</v>
      </c>
    </row>
    <row r="22" spans="1:8" x14ac:dyDescent="0.25">
      <c r="A22" s="2" t="s">
        <v>120</v>
      </c>
      <c r="B22" s="4"/>
      <c r="C22" s="4"/>
      <c r="D22" s="4"/>
      <c r="E22" s="4"/>
      <c r="F22" s="4"/>
      <c r="G22" s="5">
        <v>6784</v>
      </c>
      <c r="H22" s="5">
        <v>6784</v>
      </c>
    </row>
    <row r="23" spans="1:8" x14ac:dyDescent="0.25">
      <c r="A23" s="2" t="s">
        <v>169</v>
      </c>
      <c r="B23" s="4"/>
      <c r="C23" s="4"/>
      <c r="D23" s="4"/>
      <c r="E23" s="4"/>
      <c r="F23" s="5">
        <v>1468</v>
      </c>
      <c r="G23" s="4"/>
      <c r="H23" s="5">
        <v>1468</v>
      </c>
    </row>
    <row r="24" spans="1:8" x14ac:dyDescent="0.25">
      <c r="A24" s="2" t="s">
        <v>170</v>
      </c>
      <c r="B24" s="4"/>
      <c r="C24" s="4">
        <v>448</v>
      </c>
      <c r="D24" s="4"/>
      <c r="E24" s="4"/>
      <c r="F24" s="4"/>
      <c r="G24" s="4"/>
      <c r="H24" s="4">
        <v>448</v>
      </c>
    </row>
    <row r="25" spans="1:8" ht="30" x14ac:dyDescent="0.25">
      <c r="A25" s="2" t="s">
        <v>171</v>
      </c>
      <c r="B25" s="4"/>
      <c r="C25" s="4">
        <v>23</v>
      </c>
      <c r="D25" s="4"/>
      <c r="E25" s="4"/>
      <c r="F25" s="4"/>
      <c r="G25" s="4"/>
      <c r="H25" s="4">
        <v>23</v>
      </c>
    </row>
    <row r="26" spans="1:8" x14ac:dyDescent="0.25">
      <c r="A26" s="2" t="s">
        <v>172</v>
      </c>
      <c r="B26" s="4"/>
      <c r="C26" s="4">
        <v>-40</v>
      </c>
      <c r="D26" s="4">
        <v>173</v>
      </c>
      <c r="E26" s="4"/>
      <c r="F26" s="4"/>
      <c r="G26" s="4"/>
      <c r="H26" s="4">
        <v>133</v>
      </c>
    </row>
    <row r="27" spans="1:8" ht="30" x14ac:dyDescent="0.25">
      <c r="A27" s="2" t="s">
        <v>173</v>
      </c>
      <c r="B27" s="4"/>
      <c r="C27" s="4"/>
      <c r="D27" s="4"/>
      <c r="E27" s="4"/>
      <c r="F27" s="4"/>
      <c r="G27" s="5">
        <v>-2622</v>
      </c>
      <c r="H27" s="5">
        <v>-2622</v>
      </c>
    </row>
    <row r="28" spans="1:8" x14ac:dyDescent="0.25">
      <c r="A28" s="2" t="s">
        <v>177</v>
      </c>
      <c r="B28" s="4"/>
      <c r="C28" s="4"/>
      <c r="D28" s="5">
        <v>-6215</v>
      </c>
      <c r="E28" s="4"/>
      <c r="F28" s="4"/>
      <c r="G28" s="4"/>
      <c r="H28" s="5">
        <v>-6215</v>
      </c>
    </row>
    <row r="29" spans="1:8" x14ac:dyDescent="0.25">
      <c r="A29" s="2" t="s">
        <v>174</v>
      </c>
      <c r="B29" s="4"/>
      <c r="C29" s="4">
        <v>6</v>
      </c>
      <c r="D29" s="4"/>
      <c r="E29" s="4">
        <v>426</v>
      </c>
      <c r="F29" s="4"/>
      <c r="G29" s="4"/>
      <c r="H29" s="4">
        <v>432</v>
      </c>
    </row>
    <row r="30" spans="1:8" x14ac:dyDescent="0.25">
      <c r="A30" s="2" t="s">
        <v>179</v>
      </c>
      <c r="B30" s="6">
        <v>133</v>
      </c>
      <c r="C30" s="6">
        <v>128630</v>
      </c>
      <c r="D30" s="6">
        <v>-18077</v>
      </c>
      <c r="E30" s="6">
        <v>-7676</v>
      </c>
      <c r="F30" s="6">
        <v>-1483</v>
      </c>
      <c r="G30" s="6">
        <v>39351</v>
      </c>
      <c r="H30" s="6">
        <v>140878</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1457</v>
      </c>
      <c r="B1" s="8" t="s">
        <v>1</v>
      </c>
      <c r="C1" s="8"/>
    </row>
    <row r="2" spans="1:3" ht="30" x14ac:dyDescent="0.25">
      <c r="A2" s="1" t="s">
        <v>27</v>
      </c>
      <c r="B2" s="1" t="s">
        <v>2</v>
      </c>
      <c r="C2" s="1" t="s">
        <v>28</v>
      </c>
    </row>
    <row r="3" spans="1:3" ht="30" x14ac:dyDescent="0.25">
      <c r="A3" s="3" t="s">
        <v>1458</v>
      </c>
      <c r="B3" s="4"/>
      <c r="C3" s="4"/>
    </row>
    <row r="4" spans="1:3" x14ac:dyDescent="0.25">
      <c r="A4" s="2" t="s">
        <v>592</v>
      </c>
      <c r="B4" s="6">
        <v>7326</v>
      </c>
      <c r="C4" s="6">
        <v>7469</v>
      </c>
    </row>
    <row r="5" spans="1:3" x14ac:dyDescent="0.25">
      <c r="A5" s="2" t="s">
        <v>593</v>
      </c>
      <c r="B5" s="4">
        <v>723</v>
      </c>
      <c r="C5" s="4">
        <v>409</v>
      </c>
    </row>
    <row r="6" spans="1:3" ht="30" x14ac:dyDescent="0.25">
      <c r="A6" s="2" t="s">
        <v>594</v>
      </c>
      <c r="B6" s="4">
        <v>0</v>
      </c>
      <c r="C6" s="4">
        <v>0</v>
      </c>
    </row>
    <row r="7" spans="1:3" x14ac:dyDescent="0.25">
      <c r="A7" s="2" t="s">
        <v>595</v>
      </c>
      <c r="B7" s="5">
        <v>-2174</v>
      </c>
      <c r="C7" s="4">
        <v>-552</v>
      </c>
    </row>
    <row r="8" spans="1:3" x14ac:dyDescent="0.25">
      <c r="A8" s="2" t="s">
        <v>598</v>
      </c>
      <c r="B8" s="6">
        <v>5875</v>
      </c>
      <c r="C8" s="6">
        <v>7326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0.140625" customWidth="1"/>
    <col min="3" max="3" width="6.42578125" customWidth="1"/>
    <col min="4" max="4" width="26.28515625" customWidth="1"/>
    <col min="5" max="5" width="10.28515625" customWidth="1"/>
    <col min="6" max="6" width="26.28515625" customWidth="1"/>
    <col min="7" max="7" width="10.28515625" customWidth="1"/>
  </cols>
  <sheetData>
    <row r="1" spans="1:7" ht="15" customHeight="1" x14ac:dyDescent="0.25">
      <c r="A1" s="8" t="s">
        <v>1459</v>
      </c>
      <c r="B1" s="8" t="s">
        <v>1</v>
      </c>
      <c r="C1" s="8"/>
      <c r="D1" s="8"/>
      <c r="E1" s="8"/>
      <c r="F1" s="8"/>
      <c r="G1" s="8"/>
    </row>
    <row r="2" spans="1:7" ht="15" customHeight="1" x14ac:dyDescent="0.25">
      <c r="A2" s="8"/>
      <c r="B2" s="8" t="s">
        <v>2</v>
      </c>
      <c r="C2" s="8"/>
      <c r="D2" s="8" t="s">
        <v>28</v>
      </c>
      <c r="E2" s="8"/>
      <c r="F2" s="8" t="s">
        <v>77</v>
      </c>
      <c r="G2" s="8"/>
    </row>
    <row r="3" spans="1:7" ht="30" x14ac:dyDescent="0.25">
      <c r="A3" s="3" t="s">
        <v>1460</v>
      </c>
      <c r="B3" s="4"/>
      <c r="C3" s="4"/>
      <c r="D3" s="4"/>
      <c r="E3" s="4"/>
      <c r="F3" s="4"/>
      <c r="G3" s="4"/>
    </row>
    <row r="4" spans="1:7" ht="30" x14ac:dyDescent="0.25">
      <c r="A4" s="2" t="s">
        <v>1461</v>
      </c>
      <c r="B4" s="101">
        <v>7.0000000000000007E-2</v>
      </c>
      <c r="C4" s="4"/>
      <c r="D4" s="4"/>
      <c r="E4" s="4"/>
      <c r="F4" s="4"/>
      <c r="G4" s="4"/>
    </row>
    <row r="5" spans="1:7" ht="30" x14ac:dyDescent="0.25">
      <c r="A5" s="2" t="s">
        <v>1462</v>
      </c>
      <c r="B5" s="6">
        <v>13451000</v>
      </c>
      <c r="C5" s="102" t="s">
        <v>1343</v>
      </c>
      <c r="D5" s="6">
        <v>11202000</v>
      </c>
      <c r="E5" s="102" t="s">
        <v>1358</v>
      </c>
      <c r="F5" s="6">
        <v>23379000</v>
      </c>
      <c r="G5" s="102" t="s">
        <v>1407</v>
      </c>
    </row>
    <row r="6" spans="1:7" ht="30" x14ac:dyDescent="0.25">
      <c r="A6" s="2" t="s">
        <v>1463</v>
      </c>
      <c r="B6" s="5">
        <v>297000</v>
      </c>
      <c r="C6" s="4"/>
      <c r="D6" s="5">
        <v>246000</v>
      </c>
      <c r="E6" s="102" t="s">
        <v>1363</v>
      </c>
      <c r="F6" s="5">
        <v>612000</v>
      </c>
      <c r="G6" s="102" t="s">
        <v>1359</v>
      </c>
    </row>
    <row r="7" spans="1:7" ht="30" x14ac:dyDescent="0.25">
      <c r="A7" s="2" t="s">
        <v>1247</v>
      </c>
      <c r="B7" s="4"/>
      <c r="C7" s="4"/>
      <c r="D7" s="5">
        <v>1814000</v>
      </c>
      <c r="E7" s="4"/>
      <c r="F7" s="4"/>
      <c r="G7" s="4"/>
    </row>
    <row r="8" spans="1:7" ht="30" x14ac:dyDescent="0.25">
      <c r="A8" s="2" t="s">
        <v>1273</v>
      </c>
      <c r="B8" s="4"/>
      <c r="C8" s="4"/>
      <c r="D8" s="4"/>
      <c r="E8" s="4"/>
      <c r="F8" s="4"/>
      <c r="G8" s="4"/>
    </row>
    <row r="9" spans="1:7" ht="30" x14ac:dyDescent="0.25">
      <c r="A9" s="3" t="s">
        <v>1460</v>
      </c>
      <c r="B9" s="4"/>
      <c r="C9" s="4"/>
      <c r="D9" s="4"/>
      <c r="E9" s="4"/>
      <c r="F9" s="4"/>
      <c r="G9" s="4"/>
    </row>
    <row r="10" spans="1:7" ht="30" x14ac:dyDescent="0.25">
      <c r="A10" s="2" t="s">
        <v>1462</v>
      </c>
      <c r="B10" s="5">
        <v>2301000</v>
      </c>
      <c r="C10" s="102" t="s">
        <v>1343</v>
      </c>
      <c r="D10" s="5">
        <v>2215000</v>
      </c>
      <c r="E10" s="102" t="s">
        <v>1343</v>
      </c>
      <c r="F10" s="5">
        <v>4430000</v>
      </c>
      <c r="G10" s="102" t="s">
        <v>1343</v>
      </c>
    </row>
    <row r="11" spans="1:7" ht="30" x14ac:dyDescent="0.25">
      <c r="A11" s="2" t="s">
        <v>1463</v>
      </c>
      <c r="B11" s="5">
        <v>26000</v>
      </c>
      <c r="C11" s="4"/>
      <c r="D11" s="5">
        <v>70000</v>
      </c>
      <c r="E11" s="4"/>
      <c r="F11" s="5">
        <v>5000</v>
      </c>
      <c r="G11" s="4"/>
    </row>
    <row r="12" spans="1:7" ht="30" x14ac:dyDescent="0.25">
      <c r="A12" s="2" t="s">
        <v>1247</v>
      </c>
      <c r="B12" s="5">
        <v>185000</v>
      </c>
      <c r="C12" s="4"/>
      <c r="D12" s="5">
        <v>185000</v>
      </c>
      <c r="E12" s="4"/>
      <c r="F12" s="4"/>
      <c r="G12" s="4"/>
    </row>
    <row r="13" spans="1:7" x14ac:dyDescent="0.25">
      <c r="A13" s="2" t="s">
        <v>1464</v>
      </c>
      <c r="B13" s="4"/>
      <c r="C13" s="4"/>
      <c r="D13" s="4"/>
      <c r="E13" s="4"/>
      <c r="F13" s="4"/>
      <c r="G13" s="4"/>
    </row>
    <row r="14" spans="1:7" ht="30" x14ac:dyDescent="0.25">
      <c r="A14" s="3" t="s">
        <v>1460</v>
      </c>
      <c r="B14" s="4"/>
      <c r="C14" s="4"/>
      <c r="D14" s="4"/>
      <c r="E14" s="4"/>
      <c r="F14" s="4"/>
      <c r="G14" s="4"/>
    </row>
    <row r="15" spans="1:7" ht="30" x14ac:dyDescent="0.25">
      <c r="A15" s="2" t="s">
        <v>1462</v>
      </c>
      <c r="B15" s="5">
        <v>4200000</v>
      </c>
      <c r="C15" s="4"/>
      <c r="D15" s="5">
        <v>3500000</v>
      </c>
      <c r="E15" s="4"/>
      <c r="F15" s="4"/>
      <c r="G15" s="4"/>
    </row>
    <row r="16" spans="1:7" ht="30" x14ac:dyDescent="0.25">
      <c r="A16" s="2" t="s">
        <v>1463</v>
      </c>
      <c r="B16" s="4">
        <v>0</v>
      </c>
      <c r="C16" s="4"/>
      <c r="D16" s="5">
        <v>119000</v>
      </c>
      <c r="E16" s="4"/>
      <c r="F16" s="4"/>
      <c r="G16" s="4"/>
    </row>
    <row r="17" spans="1:7" ht="30" x14ac:dyDescent="0.25">
      <c r="A17" s="2" t="s">
        <v>1465</v>
      </c>
      <c r="B17" s="6">
        <v>4900000</v>
      </c>
      <c r="C17" s="4"/>
      <c r="D17" s="6">
        <v>3400000</v>
      </c>
      <c r="E17" s="4"/>
      <c r="F17" s="4"/>
      <c r="G17" s="4"/>
    </row>
    <row r="18" spans="1:7" x14ac:dyDescent="0.25">
      <c r="A18" s="57"/>
      <c r="B18" s="57"/>
      <c r="C18" s="57"/>
      <c r="D18" s="57"/>
      <c r="E18" s="57"/>
      <c r="F18" s="57"/>
      <c r="G18" s="57"/>
    </row>
    <row r="19" spans="1:7" ht="15" customHeight="1" x14ac:dyDescent="0.25">
      <c r="A19" s="2" t="s">
        <v>1343</v>
      </c>
      <c r="B19" s="12" t="s">
        <v>543</v>
      </c>
      <c r="C19" s="12"/>
      <c r="D19" s="12"/>
      <c r="E19" s="12"/>
      <c r="F19" s="12"/>
      <c r="G19" s="12"/>
    </row>
    <row r="20" spans="1:7" ht="15" customHeight="1" x14ac:dyDescent="0.25">
      <c r="A20" s="2" t="s">
        <v>1363</v>
      </c>
      <c r="B20" s="12" t="s">
        <v>547</v>
      </c>
      <c r="C20" s="12"/>
      <c r="D20" s="12"/>
      <c r="E20" s="12"/>
      <c r="F20" s="12"/>
      <c r="G20" s="12"/>
    </row>
    <row r="21" spans="1:7" ht="15" customHeight="1" x14ac:dyDescent="0.25">
      <c r="A21" s="2" t="s">
        <v>1359</v>
      </c>
      <c r="B21" s="12" t="s">
        <v>559</v>
      </c>
      <c r="C21" s="12"/>
      <c r="D21" s="12"/>
      <c r="E21" s="12"/>
      <c r="F21" s="12"/>
      <c r="G21" s="12"/>
    </row>
  </sheetData>
  <mergeCells count="11">
    <mergeCell ref="A18:G18"/>
    <mergeCell ref="B19:G19"/>
    <mergeCell ref="B20:G20"/>
    <mergeCell ref="B21:G21"/>
    <mergeCell ref="A1:A2"/>
    <mergeCell ref="B1:C1"/>
    <mergeCell ref="D1:E1"/>
    <mergeCell ref="F1:G1"/>
    <mergeCell ref="B2:C2"/>
    <mergeCell ref="D2:E2"/>
    <mergeCell ref="F2:G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1466</v>
      </c>
      <c r="B1" s="8" t="s">
        <v>2</v>
      </c>
      <c r="C1" s="8" t="s">
        <v>28</v>
      </c>
    </row>
    <row r="2" spans="1:3" ht="30" x14ac:dyDescent="0.25">
      <c r="A2" s="1" t="s">
        <v>27</v>
      </c>
      <c r="B2" s="8"/>
      <c r="C2" s="8"/>
    </row>
    <row r="3" spans="1:3" ht="30" x14ac:dyDescent="0.25">
      <c r="A3" s="3" t="s">
        <v>617</v>
      </c>
      <c r="B3" s="4"/>
      <c r="C3" s="4"/>
    </row>
    <row r="4" spans="1:3" x14ac:dyDescent="0.25">
      <c r="A4" s="2" t="s">
        <v>1467</v>
      </c>
      <c r="B4" s="6">
        <v>147788</v>
      </c>
      <c r="C4" s="6">
        <v>157166</v>
      </c>
    </row>
    <row r="5" spans="1:3" ht="60" x14ac:dyDescent="0.25">
      <c r="A5" s="2" t="s">
        <v>1468</v>
      </c>
      <c r="B5" s="4"/>
      <c r="C5" s="4"/>
    </row>
    <row r="6" spans="1:3" ht="30" x14ac:dyDescent="0.25">
      <c r="A6" s="3" t="s">
        <v>617</v>
      </c>
      <c r="B6" s="4"/>
      <c r="C6" s="4"/>
    </row>
    <row r="7" spans="1:3" x14ac:dyDescent="0.25">
      <c r="A7" s="2" t="s">
        <v>1467</v>
      </c>
      <c r="B7" s="5">
        <v>39434</v>
      </c>
      <c r="C7" s="5">
        <v>51606</v>
      </c>
    </row>
    <row r="8" spans="1:3" ht="60" x14ac:dyDescent="0.25">
      <c r="A8" s="2" t="s">
        <v>1469</v>
      </c>
      <c r="B8" s="4"/>
      <c r="C8" s="4"/>
    </row>
    <row r="9" spans="1:3" ht="30" x14ac:dyDescent="0.25">
      <c r="A9" s="3" t="s">
        <v>617</v>
      </c>
      <c r="B9" s="4"/>
      <c r="C9" s="4"/>
    </row>
    <row r="10" spans="1:3" x14ac:dyDescent="0.25">
      <c r="A10" s="2" t="s">
        <v>1467</v>
      </c>
      <c r="B10" s="5">
        <v>71442</v>
      </c>
      <c r="C10" s="5">
        <v>81603</v>
      </c>
    </row>
    <row r="11" spans="1:3" ht="60" x14ac:dyDescent="0.25">
      <c r="A11" s="2" t="s">
        <v>1470</v>
      </c>
      <c r="B11" s="4"/>
      <c r="C11" s="4"/>
    </row>
    <row r="12" spans="1:3" ht="30" x14ac:dyDescent="0.25">
      <c r="A12" s="3" t="s">
        <v>617</v>
      </c>
      <c r="B12" s="4"/>
      <c r="C12" s="4"/>
    </row>
    <row r="13" spans="1:3" x14ac:dyDescent="0.25">
      <c r="A13" s="2" t="s">
        <v>1467</v>
      </c>
      <c r="B13" s="5">
        <v>8317</v>
      </c>
      <c r="C13" s="5">
        <v>6178</v>
      </c>
    </row>
    <row r="14" spans="1:3" x14ac:dyDescent="0.25">
      <c r="A14" s="2" t="s">
        <v>1295</v>
      </c>
      <c r="B14" s="4"/>
      <c r="C14" s="4"/>
    </row>
    <row r="15" spans="1:3" ht="30" x14ac:dyDescent="0.25">
      <c r="A15" s="3" t="s">
        <v>617</v>
      </c>
      <c r="B15" s="4"/>
      <c r="C15" s="4"/>
    </row>
    <row r="16" spans="1:3" x14ac:dyDescent="0.25">
      <c r="A16" s="2" t="s">
        <v>1467</v>
      </c>
      <c r="B16" s="5">
        <v>8317</v>
      </c>
      <c r="C16" s="5">
        <v>6178</v>
      </c>
    </row>
    <row r="17" spans="1:3" ht="60" x14ac:dyDescent="0.25">
      <c r="A17" s="2" t="s">
        <v>1471</v>
      </c>
      <c r="B17" s="4"/>
      <c r="C17" s="4"/>
    </row>
    <row r="18" spans="1:3" ht="30" x14ac:dyDescent="0.25">
      <c r="A18" s="3" t="s">
        <v>617</v>
      </c>
      <c r="B18" s="4"/>
      <c r="C18" s="4"/>
    </row>
    <row r="19" spans="1:3" x14ac:dyDescent="0.25">
      <c r="A19" s="2" t="s">
        <v>1467</v>
      </c>
      <c r="B19" s="5">
        <v>23778</v>
      </c>
      <c r="C19" s="5">
        <v>13079</v>
      </c>
    </row>
    <row r="20" spans="1:3" ht="60" x14ac:dyDescent="0.25">
      <c r="A20" s="2" t="s">
        <v>1472</v>
      </c>
      <c r="B20" s="4"/>
      <c r="C20" s="4"/>
    </row>
    <row r="21" spans="1:3" ht="30" x14ac:dyDescent="0.25">
      <c r="A21" s="3" t="s">
        <v>617</v>
      </c>
      <c r="B21" s="4"/>
      <c r="C21" s="4"/>
    </row>
    <row r="22" spans="1:3" x14ac:dyDescent="0.25">
      <c r="A22" s="2" t="s">
        <v>1467</v>
      </c>
      <c r="B22" s="5">
        <v>4817</v>
      </c>
      <c r="C22" s="5">
        <v>4700</v>
      </c>
    </row>
    <row r="23" spans="1:3" ht="60" x14ac:dyDescent="0.25">
      <c r="A23" s="2" t="s">
        <v>1473</v>
      </c>
      <c r="B23" s="4"/>
      <c r="C23" s="4"/>
    </row>
    <row r="24" spans="1:3" ht="30" x14ac:dyDescent="0.25">
      <c r="A24" s="3" t="s">
        <v>617</v>
      </c>
      <c r="B24" s="4"/>
      <c r="C24" s="4"/>
    </row>
    <row r="25" spans="1:3" x14ac:dyDescent="0.25">
      <c r="A25" s="2" t="s">
        <v>1467</v>
      </c>
      <c r="B25" s="4">
        <v>0</v>
      </c>
      <c r="C25" s="4"/>
    </row>
    <row r="26" spans="1:3" ht="45" x14ac:dyDescent="0.25">
      <c r="A26" s="2" t="s">
        <v>1474</v>
      </c>
      <c r="B26" s="4"/>
      <c r="C26" s="4"/>
    </row>
    <row r="27" spans="1:3" ht="30" x14ac:dyDescent="0.25">
      <c r="A27" s="3" t="s">
        <v>617</v>
      </c>
      <c r="B27" s="4"/>
      <c r="C27" s="4"/>
    </row>
    <row r="28" spans="1:3" x14ac:dyDescent="0.25">
      <c r="A28" s="2" t="s">
        <v>1467</v>
      </c>
      <c r="B28" s="5">
        <v>4817</v>
      </c>
      <c r="C28" s="5">
        <v>4700</v>
      </c>
    </row>
    <row r="29" spans="1:3" x14ac:dyDescent="0.25">
      <c r="A29" s="2" t="s">
        <v>1475</v>
      </c>
      <c r="B29" s="4"/>
      <c r="C29" s="4"/>
    </row>
    <row r="30" spans="1:3" ht="30" x14ac:dyDescent="0.25">
      <c r="A30" s="3" t="s">
        <v>617</v>
      </c>
      <c r="B30" s="4"/>
      <c r="C30" s="4"/>
    </row>
    <row r="31" spans="1:3" x14ac:dyDescent="0.25">
      <c r="A31" s="2" t="s">
        <v>1467</v>
      </c>
      <c r="B31" s="5">
        <v>4817</v>
      </c>
      <c r="C31" s="5">
        <v>4700</v>
      </c>
    </row>
    <row r="32" spans="1:3" x14ac:dyDescent="0.25">
      <c r="A32" s="2" t="s">
        <v>621</v>
      </c>
      <c r="B32" s="5">
        <v>4817</v>
      </c>
      <c r="C32" s="5">
        <v>4700</v>
      </c>
    </row>
    <row r="33" spans="1:3" ht="60" x14ac:dyDescent="0.25">
      <c r="A33" s="2" t="s">
        <v>1476</v>
      </c>
      <c r="B33" s="4"/>
      <c r="C33" s="4"/>
    </row>
    <row r="34" spans="1:3" ht="30" x14ac:dyDescent="0.25">
      <c r="A34" s="3" t="s">
        <v>617</v>
      </c>
      <c r="B34" s="4"/>
      <c r="C34" s="4"/>
    </row>
    <row r="35" spans="1:3" x14ac:dyDescent="0.25">
      <c r="A35" s="2" t="s">
        <v>619</v>
      </c>
      <c r="B35" s="4">
        <v>-829</v>
      </c>
      <c r="C35" s="4"/>
    </row>
    <row r="36" spans="1:3" ht="45" x14ac:dyDescent="0.25">
      <c r="A36" s="2" t="s">
        <v>1477</v>
      </c>
      <c r="B36" s="4"/>
      <c r="C36" s="4"/>
    </row>
    <row r="37" spans="1:3" ht="30" x14ac:dyDescent="0.25">
      <c r="A37" s="3" t="s">
        <v>617</v>
      </c>
      <c r="B37" s="4"/>
      <c r="C37" s="4"/>
    </row>
    <row r="38" spans="1:3" x14ac:dyDescent="0.25">
      <c r="A38" s="2" t="s">
        <v>1467</v>
      </c>
      <c r="B38" s="5">
        <v>142971</v>
      </c>
      <c r="C38" s="5">
        <v>152466</v>
      </c>
    </row>
    <row r="39" spans="1:3" x14ac:dyDescent="0.25">
      <c r="A39" s="2" t="s">
        <v>1478</v>
      </c>
      <c r="B39" s="4"/>
      <c r="C39" s="4"/>
    </row>
    <row r="40" spans="1:3" ht="30" x14ac:dyDescent="0.25">
      <c r="A40" s="3" t="s">
        <v>617</v>
      </c>
      <c r="B40" s="4"/>
      <c r="C40" s="4"/>
    </row>
    <row r="41" spans="1:3" x14ac:dyDescent="0.25">
      <c r="A41" s="2" t="s">
        <v>1467</v>
      </c>
      <c r="B41" s="5">
        <v>142971</v>
      </c>
      <c r="C41" s="5">
        <v>152466</v>
      </c>
    </row>
    <row r="42" spans="1:3" x14ac:dyDescent="0.25">
      <c r="A42" s="2" t="s">
        <v>621</v>
      </c>
      <c r="B42" s="6">
        <v>142142</v>
      </c>
      <c r="C42" s="6">
        <v>152466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1479</v>
      </c>
      <c r="B1" s="8" t="s">
        <v>1</v>
      </c>
      <c r="C1" s="8"/>
    </row>
    <row r="2" spans="1:3" ht="30" x14ac:dyDescent="0.25">
      <c r="A2" s="1" t="s">
        <v>27</v>
      </c>
      <c r="B2" s="1" t="s">
        <v>2</v>
      </c>
      <c r="C2" s="1" t="s">
        <v>28</v>
      </c>
    </row>
    <row r="3" spans="1:3" x14ac:dyDescent="0.25">
      <c r="A3" s="2" t="s">
        <v>1464</v>
      </c>
      <c r="B3" s="4"/>
      <c r="C3" s="4"/>
    </row>
    <row r="4" spans="1:3" ht="45" x14ac:dyDescent="0.25">
      <c r="A4" s="3" t="s">
        <v>1480</v>
      </c>
      <c r="B4" s="4"/>
      <c r="C4" s="4"/>
    </row>
    <row r="5" spans="1:3" x14ac:dyDescent="0.25">
      <c r="A5" s="2" t="s">
        <v>592</v>
      </c>
      <c r="B5" s="6">
        <v>0</v>
      </c>
      <c r="C5" s="6">
        <v>4682</v>
      </c>
    </row>
    <row r="6" spans="1:3" x14ac:dyDescent="0.25">
      <c r="A6" s="2" t="s">
        <v>627</v>
      </c>
      <c r="B6" s="4"/>
      <c r="C6" s="4">
        <v>27</v>
      </c>
    </row>
    <row r="7" spans="1:3" ht="30" x14ac:dyDescent="0.25">
      <c r="A7" s="2" t="s">
        <v>628</v>
      </c>
      <c r="B7" s="5">
        <v>-1889</v>
      </c>
      <c r="C7" s="4">
        <v>0</v>
      </c>
    </row>
    <row r="8" spans="1:3" x14ac:dyDescent="0.25">
      <c r="A8" s="2" t="s">
        <v>630</v>
      </c>
      <c r="B8" s="4"/>
      <c r="C8" s="5">
        <v>-2402</v>
      </c>
    </row>
    <row r="9" spans="1:3" ht="30" x14ac:dyDescent="0.25">
      <c r="A9" s="2" t="s">
        <v>631</v>
      </c>
      <c r="B9" s="5">
        <v>1889</v>
      </c>
      <c r="C9" s="5">
        <v>-2561</v>
      </c>
    </row>
    <row r="10" spans="1:3" x14ac:dyDescent="0.25">
      <c r="A10" s="2" t="s">
        <v>633</v>
      </c>
      <c r="B10" s="4"/>
      <c r="C10" s="4">
        <v>254</v>
      </c>
    </row>
    <row r="11" spans="1:3" ht="30" x14ac:dyDescent="0.25">
      <c r="A11" s="2" t="s">
        <v>634</v>
      </c>
      <c r="B11" s="4">
        <v>0</v>
      </c>
      <c r="C11" s="4">
        <v>0</v>
      </c>
    </row>
    <row r="12" spans="1:3" x14ac:dyDescent="0.25">
      <c r="A12" s="2" t="s">
        <v>598</v>
      </c>
      <c r="B12" s="6">
        <v>0</v>
      </c>
      <c r="C12" s="6">
        <v>0</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x14ac:dyDescent="0.25"/>
  <cols>
    <col min="1" max="1" width="36.5703125" bestFit="1" customWidth="1"/>
    <col min="2" max="2" width="27.42578125" customWidth="1"/>
    <col min="3" max="3" width="6" customWidth="1"/>
    <col min="4" max="4" width="27.42578125" customWidth="1"/>
    <col min="5" max="5" width="10.85546875" customWidth="1"/>
    <col min="6" max="6" width="27.42578125" customWidth="1"/>
    <col min="7" max="7" width="10.85546875" customWidth="1"/>
  </cols>
  <sheetData>
    <row r="1" spans="1:7" ht="15" customHeight="1" x14ac:dyDescent="0.25">
      <c r="A1" s="1" t="s">
        <v>1481</v>
      </c>
      <c r="B1" s="8" t="s">
        <v>2</v>
      </c>
      <c r="C1" s="8"/>
      <c r="D1" s="8" t="s">
        <v>28</v>
      </c>
      <c r="E1" s="8"/>
      <c r="F1" s="8" t="s">
        <v>77</v>
      </c>
      <c r="G1" s="8"/>
    </row>
    <row r="2" spans="1:7" x14ac:dyDescent="0.25">
      <c r="A2" s="3" t="s">
        <v>639</v>
      </c>
      <c r="B2" s="4"/>
      <c r="C2" s="4"/>
      <c r="D2" s="4"/>
      <c r="E2" s="4"/>
      <c r="F2" s="4"/>
      <c r="G2" s="4"/>
    </row>
    <row r="3" spans="1:7" ht="17.25" x14ac:dyDescent="0.25">
      <c r="A3" s="2" t="s">
        <v>1482</v>
      </c>
      <c r="B3" s="6">
        <v>13451000</v>
      </c>
      <c r="C3" s="102" t="s">
        <v>1343</v>
      </c>
      <c r="D3" s="6">
        <v>11202000</v>
      </c>
      <c r="E3" s="102" t="s">
        <v>1358</v>
      </c>
      <c r="F3" s="6">
        <v>23379000</v>
      </c>
      <c r="G3" s="102" t="s">
        <v>1407</v>
      </c>
    </row>
    <row r="4" spans="1:7" x14ac:dyDescent="0.25">
      <c r="A4" s="2" t="s">
        <v>1483</v>
      </c>
      <c r="B4" s="5">
        <v>5300000</v>
      </c>
      <c r="C4" s="4"/>
      <c r="D4" s="5">
        <v>7400000</v>
      </c>
      <c r="E4" s="4"/>
      <c r="F4" s="4"/>
      <c r="G4" s="4"/>
    </row>
    <row r="5" spans="1:7" x14ac:dyDescent="0.25">
      <c r="A5" s="2" t="s">
        <v>36</v>
      </c>
      <c r="B5" s="4"/>
      <c r="C5" s="4"/>
      <c r="D5" s="5">
        <v>1814000</v>
      </c>
      <c r="E5" s="4"/>
      <c r="F5" s="4"/>
      <c r="G5" s="4"/>
    </row>
    <row r="6" spans="1:7" ht="75" x14ac:dyDescent="0.25">
      <c r="A6" s="2" t="s">
        <v>1484</v>
      </c>
      <c r="B6" s="4"/>
      <c r="C6" s="4"/>
      <c r="D6" s="4"/>
      <c r="E6" s="4"/>
      <c r="F6" s="4"/>
      <c r="G6" s="4"/>
    </row>
    <row r="7" spans="1:7" x14ac:dyDescent="0.25">
      <c r="A7" s="3" t="s">
        <v>639</v>
      </c>
      <c r="B7" s="4"/>
      <c r="C7" s="4"/>
      <c r="D7" s="4"/>
      <c r="E7" s="4"/>
      <c r="F7" s="4"/>
      <c r="G7" s="4"/>
    </row>
    <row r="8" spans="1:7" ht="17.25" x14ac:dyDescent="0.25">
      <c r="A8" s="2" t="s">
        <v>1482</v>
      </c>
      <c r="B8" s="4" t="s">
        <v>1315</v>
      </c>
      <c r="C8" s="102" t="s">
        <v>1364</v>
      </c>
      <c r="D8" s="4" t="s">
        <v>1315</v>
      </c>
      <c r="E8" s="102" t="s">
        <v>1364</v>
      </c>
      <c r="F8" s="4"/>
      <c r="G8" s="4"/>
    </row>
    <row r="9" spans="1:7" ht="75" x14ac:dyDescent="0.25">
      <c r="A9" s="2" t="s">
        <v>1485</v>
      </c>
      <c r="B9" s="4"/>
      <c r="C9" s="4"/>
      <c r="D9" s="4"/>
      <c r="E9" s="4"/>
      <c r="F9" s="4"/>
      <c r="G9" s="4"/>
    </row>
    <row r="10" spans="1:7" x14ac:dyDescent="0.25">
      <c r="A10" s="3" t="s">
        <v>639</v>
      </c>
      <c r="B10" s="4"/>
      <c r="C10" s="4"/>
      <c r="D10" s="4"/>
      <c r="E10" s="4"/>
      <c r="F10" s="4"/>
      <c r="G10" s="4"/>
    </row>
    <row r="11" spans="1:7" ht="17.25" x14ac:dyDescent="0.25">
      <c r="A11" s="2" t="s">
        <v>1482</v>
      </c>
      <c r="B11" s="4" t="s">
        <v>1315</v>
      </c>
      <c r="C11" s="102" t="s">
        <v>1364</v>
      </c>
      <c r="D11" s="4" t="s">
        <v>1315</v>
      </c>
      <c r="E11" s="102" t="s">
        <v>1364</v>
      </c>
      <c r="F11" s="4"/>
      <c r="G11" s="4"/>
    </row>
    <row r="12" spans="1:7" x14ac:dyDescent="0.25">
      <c r="A12" s="2" t="s">
        <v>1483</v>
      </c>
      <c r="B12" s="5">
        <v>100000</v>
      </c>
      <c r="C12" s="4"/>
      <c r="D12" s="5">
        <v>4893000</v>
      </c>
      <c r="E12" s="4"/>
      <c r="F12" s="4"/>
      <c r="G12" s="4"/>
    </row>
    <row r="13" spans="1:7" ht="75" x14ac:dyDescent="0.25">
      <c r="A13" s="2" t="s">
        <v>1486</v>
      </c>
      <c r="B13" s="4"/>
      <c r="C13" s="4"/>
      <c r="D13" s="4"/>
      <c r="E13" s="4"/>
      <c r="F13" s="4"/>
      <c r="G13" s="4"/>
    </row>
    <row r="14" spans="1:7" x14ac:dyDescent="0.25">
      <c r="A14" s="3" t="s">
        <v>639</v>
      </c>
      <c r="B14" s="4"/>
      <c r="C14" s="4"/>
      <c r="D14" s="4"/>
      <c r="E14" s="4"/>
      <c r="F14" s="4"/>
      <c r="G14" s="4"/>
    </row>
    <row r="15" spans="1:7" ht="17.25" x14ac:dyDescent="0.25">
      <c r="A15" s="2" t="s">
        <v>1482</v>
      </c>
      <c r="B15" s="5">
        <v>3761000</v>
      </c>
      <c r="C15" s="102" t="s">
        <v>1364</v>
      </c>
      <c r="D15" s="5">
        <v>2255000</v>
      </c>
      <c r="E15" s="102" t="s">
        <v>1364</v>
      </c>
      <c r="F15" s="4"/>
      <c r="G15" s="4"/>
    </row>
    <row r="16" spans="1:7" x14ac:dyDescent="0.25">
      <c r="A16" s="2" t="s">
        <v>1483</v>
      </c>
      <c r="B16" s="5">
        <v>4127000</v>
      </c>
      <c r="C16" s="4"/>
      <c r="D16" s="4"/>
      <c r="E16" s="4"/>
      <c r="F16" s="4"/>
      <c r="G16" s="4"/>
    </row>
    <row r="17" spans="1:7" ht="30" x14ac:dyDescent="0.25">
      <c r="A17" s="2" t="s">
        <v>1339</v>
      </c>
      <c r="B17" s="4"/>
      <c r="C17" s="4"/>
      <c r="D17" s="4"/>
      <c r="E17" s="4"/>
      <c r="F17" s="4"/>
      <c r="G17" s="4"/>
    </row>
    <row r="18" spans="1:7" x14ac:dyDescent="0.25">
      <c r="A18" s="3" t="s">
        <v>639</v>
      </c>
      <c r="B18" s="4"/>
      <c r="C18" s="4"/>
      <c r="D18" s="4"/>
      <c r="E18" s="4"/>
      <c r="F18" s="4"/>
      <c r="G18" s="4"/>
    </row>
    <row r="19" spans="1:7" ht="17.25" x14ac:dyDescent="0.25">
      <c r="A19" s="2" t="s">
        <v>1482</v>
      </c>
      <c r="B19" s="5">
        <v>10447000</v>
      </c>
      <c r="C19" s="102" t="s">
        <v>1343</v>
      </c>
      <c r="D19" s="5">
        <v>8223000</v>
      </c>
      <c r="E19" s="102" t="s">
        <v>1343</v>
      </c>
      <c r="F19" s="5">
        <v>17452000</v>
      </c>
      <c r="G19" s="102" t="s">
        <v>1343</v>
      </c>
    </row>
    <row r="20" spans="1:7" ht="60" x14ac:dyDescent="0.25">
      <c r="A20" s="2" t="s">
        <v>1487</v>
      </c>
      <c r="B20" s="4"/>
      <c r="C20" s="4"/>
      <c r="D20" s="4"/>
      <c r="E20" s="4"/>
      <c r="F20" s="4"/>
      <c r="G20" s="4"/>
    </row>
    <row r="21" spans="1:7" x14ac:dyDescent="0.25">
      <c r="A21" s="3" t="s">
        <v>639</v>
      </c>
      <c r="B21" s="4"/>
      <c r="C21" s="4"/>
      <c r="D21" s="4"/>
      <c r="E21" s="4"/>
      <c r="F21" s="4"/>
      <c r="G21" s="4"/>
    </row>
    <row r="22" spans="1:7" x14ac:dyDescent="0.25">
      <c r="A22" s="2" t="s">
        <v>1482</v>
      </c>
      <c r="B22" s="4">
        <v>0</v>
      </c>
      <c r="C22" s="4"/>
      <c r="D22" s="4"/>
      <c r="E22" s="4"/>
      <c r="F22" s="4"/>
      <c r="G22" s="4"/>
    </row>
    <row r="23" spans="1:7" ht="30" x14ac:dyDescent="0.25">
      <c r="A23" s="2" t="s">
        <v>1340</v>
      </c>
      <c r="B23" s="4"/>
      <c r="C23" s="4"/>
      <c r="D23" s="4"/>
      <c r="E23" s="4"/>
      <c r="F23" s="4"/>
      <c r="G23" s="4"/>
    </row>
    <row r="24" spans="1:7" x14ac:dyDescent="0.25">
      <c r="A24" s="3" t="s">
        <v>639</v>
      </c>
      <c r="B24" s="4"/>
      <c r="C24" s="4"/>
      <c r="D24" s="4"/>
      <c r="E24" s="4"/>
      <c r="F24" s="4"/>
      <c r="G24" s="4"/>
    </row>
    <row r="25" spans="1:7" ht="17.25" x14ac:dyDescent="0.25">
      <c r="A25" s="2" t="s">
        <v>1482</v>
      </c>
      <c r="B25" s="4" t="s">
        <v>1315</v>
      </c>
      <c r="C25" s="102" t="s">
        <v>1343</v>
      </c>
      <c r="D25" s="4" t="s">
        <v>1315</v>
      </c>
      <c r="E25" s="102" t="s">
        <v>1343</v>
      </c>
      <c r="F25" s="4" t="s">
        <v>1315</v>
      </c>
      <c r="G25" s="102" t="s">
        <v>1343</v>
      </c>
    </row>
    <row r="26" spans="1:7" ht="75" x14ac:dyDescent="0.25">
      <c r="A26" s="2" t="s">
        <v>1488</v>
      </c>
      <c r="B26" s="4"/>
      <c r="C26" s="4"/>
      <c r="D26" s="4"/>
      <c r="E26" s="4"/>
      <c r="F26" s="4"/>
      <c r="G26" s="4"/>
    </row>
    <row r="27" spans="1:7" x14ac:dyDescent="0.25">
      <c r="A27" s="3" t="s">
        <v>639</v>
      </c>
      <c r="B27" s="4"/>
      <c r="C27" s="4"/>
      <c r="D27" s="4"/>
      <c r="E27" s="4"/>
      <c r="F27" s="4"/>
      <c r="G27" s="4"/>
    </row>
    <row r="28" spans="1:7" x14ac:dyDescent="0.25">
      <c r="A28" s="2" t="s">
        <v>1482</v>
      </c>
      <c r="B28" s="4">
        <v>0</v>
      </c>
      <c r="C28" s="4"/>
      <c r="D28" s="4"/>
      <c r="E28" s="4"/>
      <c r="F28" s="4"/>
      <c r="G28" s="4"/>
    </row>
    <row r="29" spans="1:7" ht="30" x14ac:dyDescent="0.25">
      <c r="A29" s="2" t="s">
        <v>1341</v>
      </c>
      <c r="B29" s="4"/>
      <c r="C29" s="4"/>
      <c r="D29" s="4"/>
      <c r="E29" s="4"/>
      <c r="F29" s="4"/>
      <c r="G29" s="4"/>
    </row>
    <row r="30" spans="1:7" x14ac:dyDescent="0.25">
      <c r="A30" s="3" t="s">
        <v>639</v>
      </c>
      <c r="B30" s="4"/>
      <c r="C30" s="4"/>
      <c r="D30" s="4"/>
      <c r="E30" s="4"/>
      <c r="F30" s="4"/>
      <c r="G30" s="4"/>
    </row>
    <row r="31" spans="1:7" ht="17.25" x14ac:dyDescent="0.25">
      <c r="A31" s="2" t="s">
        <v>1482</v>
      </c>
      <c r="B31" s="4" t="s">
        <v>1315</v>
      </c>
      <c r="C31" s="102" t="s">
        <v>1343</v>
      </c>
      <c r="D31" s="4" t="s">
        <v>1315</v>
      </c>
      <c r="E31" s="102" t="s">
        <v>1343</v>
      </c>
      <c r="F31" s="5">
        <v>141000</v>
      </c>
      <c r="G31" s="102" t="s">
        <v>1343</v>
      </c>
    </row>
    <row r="32" spans="1:7" ht="75" x14ac:dyDescent="0.25">
      <c r="A32" s="2" t="s">
        <v>1489</v>
      </c>
      <c r="B32" s="4"/>
      <c r="C32" s="4"/>
      <c r="D32" s="4"/>
      <c r="E32" s="4"/>
      <c r="F32" s="4"/>
      <c r="G32" s="4"/>
    </row>
    <row r="33" spans="1:7" x14ac:dyDescent="0.25">
      <c r="A33" s="3" t="s">
        <v>639</v>
      </c>
      <c r="B33" s="4"/>
      <c r="C33" s="4"/>
      <c r="D33" s="4"/>
      <c r="E33" s="4"/>
      <c r="F33" s="4"/>
      <c r="G33" s="4"/>
    </row>
    <row r="34" spans="1:7" ht="17.25" x14ac:dyDescent="0.25">
      <c r="A34" s="2" t="s">
        <v>1482</v>
      </c>
      <c r="B34" s="4" t="s">
        <v>1315</v>
      </c>
      <c r="C34" s="102" t="s">
        <v>1364</v>
      </c>
      <c r="D34" s="4" t="s">
        <v>1315</v>
      </c>
      <c r="E34" s="102" t="s">
        <v>1364</v>
      </c>
      <c r="F34" s="4"/>
      <c r="G34" s="4"/>
    </row>
    <row r="35" spans="1:7" ht="75" x14ac:dyDescent="0.25">
      <c r="A35" s="2" t="s">
        <v>1490</v>
      </c>
      <c r="B35" s="4"/>
      <c r="C35" s="4"/>
      <c r="D35" s="4"/>
      <c r="E35" s="4"/>
      <c r="F35" s="4"/>
      <c r="G35" s="4"/>
    </row>
    <row r="36" spans="1:7" x14ac:dyDescent="0.25">
      <c r="A36" s="3" t="s">
        <v>639</v>
      </c>
      <c r="B36" s="4"/>
      <c r="C36" s="4"/>
      <c r="D36" s="4"/>
      <c r="E36" s="4"/>
      <c r="F36" s="4"/>
      <c r="G36" s="4"/>
    </row>
    <row r="37" spans="1:7" ht="17.25" x14ac:dyDescent="0.25">
      <c r="A37" s="2" t="s">
        <v>1482</v>
      </c>
      <c r="B37" s="4" t="s">
        <v>1315</v>
      </c>
      <c r="C37" s="102" t="s">
        <v>1364</v>
      </c>
      <c r="D37" s="4" t="s">
        <v>1315</v>
      </c>
      <c r="E37" s="102" t="s">
        <v>1364</v>
      </c>
      <c r="F37" s="4"/>
      <c r="G37" s="4"/>
    </row>
    <row r="38" spans="1:7" ht="75" x14ac:dyDescent="0.25">
      <c r="A38" s="2" t="s">
        <v>1491</v>
      </c>
      <c r="B38" s="4"/>
      <c r="C38" s="4"/>
      <c r="D38" s="4"/>
      <c r="E38" s="4"/>
      <c r="F38" s="4"/>
      <c r="G38" s="4"/>
    </row>
    <row r="39" spans="1:7" x14ac:dyDescent="0.25">
      <c r="A39" s="3" t="s">
        <v>639</v>
      </c>
      <c r="B39" s="4"/>
      <c r="C39" s="4"/>
      <c r="D39" s="4"/>
      <c r="E39" s="4"/>
      <c r="F39" s="4"/>
      <c r="G39" s="4"/>
    </row>
    <row r="40" spans="1:7" ht="17.25" x14ac:dyDescent="0.25">
      <c r="A40" s="2" t="s">
        <v>1482</v>
      </c>
      <c r="B40" s="5">
        <v>60000</v>
      </c>
      <c r="C40" s="102" t="s">
        <v>1364</v>
      </c>
      <c r="D40" s="5">
        <v>297000</v>
      </c>
      <c r="E40" s="102" t="s">
        <v>1364</v>
      </c>
      <c r="F40" s="4"/>
      <c r="G40" s="4"/>
    </row>
    <row r="41" spans="1:7" ht="30" x14ac:dyDescent="0.25">
      <c r="A41" s="2" t="s">
        <v>1342</v>
      </c>
      <c r="B41" s="4"/>
      <c r="C41" s="4"/>
      <c r="D41" s="4"/>
      <c r="E41" s="4"/>
      <c r="F41" s="4"/>
      <c r="G41" s="4"/>
    </row>
    <row r="42" spans="1:7" x14ac:dyDescent="0.25">
      <c r="A42" s="3" t="s">
        <v>639</v>
      </c>
      <c r="B42" s="4"/>
      <c r="C42" s="4"/>
      <c r="D42" s="4"/>
      <c r="E42" s="4"/>
      <c r="F42" s="4"/>
      <c r="G42" s="4"/>
    </row>
    <row r="43" spans="1:7" ht="17.25" x14ac:dyDescent="0.25">
      <c r="A43" s="2" t="s">
        <v>1482</v>
      </c>
      <c r="B43" s="5">
        <v>303000</v>
      </c>
      <c r="C43" s="102" t="s">
        <v>1343</v>
      </c>
      <c r="D43" s="5">
        <v>303000</v>
      </c>
      <c r="E43" s="102" t="s">
        <v>1343</v>
      </c>
      <c r="F43" s="5">
        <v>515000</v>
      </c>
      <c r="G43" s="102" t="s">
        <v>1343</v>
      </c>
    </row>
    <row r="44" spans="1:7" ht="60" x14ac:dyDescent="0.25">
      <c r="A44" s="2" t="s">
        <v>1492</v>
      </c>
      <c r="B44" s="4"/>
      <c r="C44" s="4"/>
      <c r="D44" s="4"/>
      <c r="E44" s="4"/>
      <c r="F44" s="4"/>
      <c r="G44" s="4"/>
    </row>
    <row r="45" spans="1:7" x14ac:dyDescent="0.25">
      <c r="A45" s="3" t="s">
        <v>639</v>
      </c>
      <c r="B45" s="4"/>
      <c r="C45" s="4"/>
      <c r="D45" s="4"/>
      <c r="E45" s="4"/>
      <c r="F45" s="4"/>
      <c r="G45" s="4"/>
    </row>
    <row r="46" spans="1:7" ht="17.25" x14ac:dyDescent="0.25">
      <c r="A46" s="2" t="s">
        <v>1482</v>
      </c>
      <c r="B46" s="4" t="s">
        <v>1315</v>
      </c>
      <c r="C46" s="102" t="s">
        <v>1364</v>
      </c>
      <c r="D46" s="4" t="s">
        <v>1315</v>
      </c>
      <c r="E46" s="102" t="s">
        <v>1364</v>
      </c>
      <c r="F46" s="4"/>
      <c r="G46" s="4"/>
    </row>
    <row r="47" spans="1:7" ht="60" x14ac:dyDescent="0.25">
      <c r="A47" s="2" t="s">
        <v>1493</v>
      </c>
      <c r="B47" s="4"/>
      <c r="C47" s="4"/>
      <c r="D47" s="4"/>
      <c r="E47" s="4"/>
      <c r="F47" s="4"/>
      <c r="G47" s="4"/>
    </row>
    <row r="48" spans="1:7" x14ac:dyDescent="0.25">
      <c r="A48" s="3" t="s">
        <v>639</v>
      </c>
      <c r="B48" s="4"/>
      <c r="C48" s="4"/>
      <c r="D48" s="4"/>
      <c r="E48" s="4"/>
      <c r="F48" s="4"/>
      <c r="G48" s="4"/>
    </row>
    <row r="49" spans="1:7" ht="17.25" x14ac:dyDescent="0.25">
      <c r="A49" s="2" t="s">
        <v>1482</v>
      </c>
      <c r="B49" s="4" t="s">
        <v>1315</v>
      </c>
      <c r="C49" s="102" t="s">
        <v>1364</v>
      </c>
      <c r="D49" s="4" t="s">
        <v>1315</v>
      </c>
      <c r="E49" s="102" t="s">
        <v>1364</v>
      </c>
      <c r="F49" s="4"/>
      <c r="G49" s="4"/>
    </row>
    <row r="50" spans="1:7" x14ac:dyDescent="0.25">
      <c r="A50" s="2" t="s">
        <v>1483</v>
      </c>
      <c r="B50" s="5">
        <v>6000</v>
      </c>
      <c r="C50" s="4"/>
      <c r="D50" s="5">
        <v>2556000</v>
      </c>
      <c r="E50" s="4"/>
      <c r="F50" s="4"/>
      <c r="G50" s="4"/>
    </row>
    <row r="51" spans="1:7" ht="60" x14ac:dyDescent="0.25">
      <c r="A51" s="2" t="s">
        <v>1494</v>
      </c>
      <c r="B51" s="4"/>
      <c r="C51" s="4"/>
      <c r="D51" s="4"/>
      <c r="E51" s="4"/>
      <c r="F51" s="4"/>
      <c r="G51" s="4"/>
    </row>
    <row r="52" spans="1:7" x14ac:dyDescent="0.25">
      <c r="A52" s="3" t="s">
        <v>639</v>
      </c>
      <c r="B52" s="4"/>
      <c r="C52" s="4"/>
      <c r="D52" s="4"/>
      <c r="E52" s="4"/>
      <c r="F52" s="4"/>
      <c r="G52" s="4"/>
    </row>
    <row r="53" spans="1:7" ht="17.25" x14ac:dyDescent="0.25">
      <c r="A53" s="2" t="s">
        <v>1482</v>
      </c>
      <c r="B53" s="5">
        <v>176000</v>
      </c>
      <c r="C53" s="102" t="s">
        <v>1364</v>
      </c>
      <c r="D53" s="5">
        <v>766000</v>
      </c>
      <c r="E53" s="102" t="s">
        <v>1364</v>
      </c>
      <c r="F53" s="4"/>
      <c r="G53" s="4"/>
    </row>
    <row r="54" spans="1:7" x14ac:dyDescent="0.25">
      <c r="A54" s="2" t="s">
        <v>1483</v>
      </c>
      <c r="B54" s="5">
        <v>1046000</v>
      </c>
      <c r="C54" s="4"/>
      <c r="D54" s="4"/>
      <c r="E54" s="4"/>
      <c r="F54" s="4"/>
      <c r="G54" s="4"/>
    </row>
    <row r="55" spans="1:7" ht="30" x14ac:dyDescent="0.25">
      <c r="A55" s="2" t="s">
        <v>1273</v>
      </c>
      <c r="B55" s="4"/>
      <c r="C55" s="4"/>
      <c r="D55" s="4"/>
      <c r="E55" s="4"/>
      <c r="F55" s="4"/>
      <c r="G55" s="4"/>
    </row>
    <row r="56" spans="1:7" x14ac:dyDescent="0.25">
      <c r="A56" s="3" t="s">
        <v>639</v>
      </c>
      <c r="B56" s="4"/>
      <c r="C56" s="4"/>
      <c r="D56" s="4"/>
      <c r="E56" s="4"/>
      <c r="F56" s="4"/>
      <c r="G56" s="4"/>
    </row>
    <row r="57" spans="1:7" ht="17.25" x14ac:dyDescent="0.25">
      <c r="A57" s="2" t="s">
        <v>1482</v>
      </c>
      <c r="B57" s="5">
        <v>2301000</v>
      </c>
      <c r="C57" s="102" t="s">
        <v>1343</v>
      </c>
      <c r="D57" s="5">
        <v>2215000</v>
      </c>
      <c r="E57" s="102" t="s">
        <v>1343</v>
      </c>
      <c r="F57" s="5">
        <v>4430000</v>
      </c>
      <c r="G57" s="102" t="s">
        <v>1343</v>
      </c>
    </row>
    <row r="58" spans="1:7" x14ac:dyDescent="0.25">
      <c r="A58" s="2" t="s">
        <v>36</v>
      </c>
      <c r="B58" s="5">
        <v>185000</v>
      </c>
      <c r="C58" s="4"/>
      <c r="D58" s="5">
        <v>185000</v>
      </c>
      <c r="E58" s="4"/>
      <c r="F58" s="4"/>
      <c r="G58" s="4"/>
    </row>
    <row r="59" spans="1:7" ht="60" x14ac:dyDescent="0.25">
      <c r="A59" s="2" t="s">
        <v>1495</v>
      </c>
      <c r="B59" s="4"/>
      <c r="C59" s="4"/>
      <c r="D59" s="4"/>
      <c r="E59" s="4"/>
      <c r="F59" s="4"/>
      <c r="G59" s="4"/>
    </row>
    <row r="60" spans="1:7" x14ac:dyDescent="0.25">
      <c r="A60" s="3" t="s">
        <v>639</v>
      </c>
      <c r="B60" s="4"/>
      <c r="C60" s="4"/>
      <c r="D60" s="4"/>
      <c r="E60" s="4"/>
      <c r="F60" s="4"/>
      <c r="G60" s="4"/>
    </row>
    <row r="61" spans="1:7" ht="17.25" x14ac:dyDescent="0.25">
      <c r="A61" s="2" t="s">
        <v>1482</v>
      </c>
      <c r="B61" s="4" t="s">
        <v>1315</v>
      </c>
      <c r="C61" s="102" t="s">
        <v>1364</v>
      </c>
      <c r="D61" s="4" t="s">
        <v>1315</v>
      </c>
      <c r="E61" s="102" t="s">
        <v>1364</v>
      </c>
      <c r="F61" s="4"/>
      <c r="G61" s="4"/>
    </row>
    <row r="62" spans="1:7" ht="60" x14ac:dyDescent="0.25">
      <c r="A62" s="2" t="s">
        <v>1496</v>
      </c>
      <c r="B62" s="4"/>
      <c r="C62" s="4"/>
      <c r="D62" s="4"/>
      <c r="E62" s="4"/>
      <c r="F62" s="4"/>
      <c r="G62" s="4"/>
    </row>
    <row r="63" spans="1:7" x14ac:dyDescent="0.25">
      <c r="A63" s="3" t="s">
        <v>639</v>
      </c>
      <c r="B63" s="4"/>
      <c r="C63" s="4"/>
      <c r="D63" s="4"/>
      <c r="E63" s="4"/>
      <c r="F63" s="4"/>
      <c r="G63" s="4"/>
    </row>
    <row r="64" spans="1:7" ht="17.25" x14ac:dyDescent="0.25">
      <c r="A64" s="2" t="s">
        <v>1482</v>
      </c>
      <c r="B64" s="4" t="s">
        <v>1315</v>
      </c>
      <c r="C64" s="102" t="s">
        <v>1364</v>
      </c>
      <c r="D64" s="4" t="s">
        <v>1315</v>
      </c>
      <c r="E64" s="102" t="s">
        <v>1364</v>
      </c>
      <c r="F64" s="4"/>
      <c r="G64" s="4"/>
    </row>
    <row r="65" spans="1:7" ht="60" x14ac:dyDescent="0.25">
      <c r="A65" s="2" t="s">
        <v>1497</v>
      </c>
      <c r="B65" s="4"/>
      <c r="C65" s="4"/>
      <c r="D65" s="4"/>
      <c r="E65" s="4"/>
      <c r="F65" s="4"/>
      <c r="G65" s="4"/>
    </row>
    <row r="66" spans="1:7" x14ac:dyDescent="0.25">
      <c r="A66" s="3" t="s">
        <v>639</v>
      </c>
      <c r="B66" s="4"/>
      <c r="C66" s="4"/>
      <c r="D66" s="4"/>
      <c r="E66" s="4"/>
      <c r="F66" s="4"/>
      <c r="G66" s="4"/>
    </row>
    <row r="67" spans="1:7" ht="17.25" x14ac:dyDescent="0.25">
      <c r="A67" s="2" t="s">
        <v>1482</v>
      </c>
      <c r="B67" s="5">
        <v>212000</v>
      </c>
      <c r="C67" s="102" t="s">
        <v>1364</v>
      </c>
      <c r="D67" s="5">
        <v>198000</v>
      </c>
      <c r="E67" s="102" t="s">
        <v>1364</v>
      </c>
      <c r="F67" s="4"/>
      <c r="G67" s="4"/>
    </row>
    <row r="68" spans="1:7" ht="30" x14ac:dyDescent="0.25">
      <c r="A68" s="2" t="s">
        <v>1344</v>
      </c>
      <c r="B68" s="4"/>
      <c r="C68" s="4"/>
      <c r="D68" s="4"/>
      <c r="E68" s="4"/>
      <c r="F68" s="4"/>
      <c r="G68" s="4"/>
    </row>
    <row r="69" spans="1:7" x14ac:dyDescent="0.25">
      <c r="A69" s="3" t="s">
        <v>639</v>
      </c>
      <c r="B69" s="4"/>
      <c r="C69" s="4"/>
      <c r="D69" s="4"/>
      <c r="E69" s="4"/>
      <c r="F69" s="4"/>
      <c r="G69" s="4"/>
    </row>
    <row r="70" spans="1:7" ht="17.25" x14ac:dyDescent="0.25">
      <c r="A70" s="2" t="s">
        <v>1482</v>
      </c>
      <c r="B70" s="5">
        <v>400000</v>
      </c>
      <c r="C70" s="102" t="s">
        <v>1343</v>
      </c>
      <c r="D70" s="5">
        <v>461000</v>
      </c>
      <c r="E70" s="102" t="s">
        <v>1343</v>
      </c>
      <c r="F70" s="5">
        <v>841000</v>
      </c>
      <c r="G70" s="102" t="s">
        <v>1343</v>
      </c>
    </row>
    <row r="71" spans="1:7" ht="45" x14ac:dyDescent="0.25">
      <c r="A71" s="2" t="s">
        <v>1498</v>
      </c>
      <c r="B71" s="4"/>
      <c r="C71" s="4"/>
      <c r="D71" s="4"/>
      <c r="E71" s="4"/>
      <c r="F71" s="4"/>
      <c r="G71" s="4"/>
    </row>
    <row r="72" spans="1:7" x14ac:dyDescent="0.25">
      <c r="A72" s="3" t="s">
        <v>639</v>
      </c>
      <c r="B72" s="4"/>
      <c r="C72" s="4"/>
      <c r="D72" s="4"/>
      <c r="E72" s="4"/>
      <c r="F72" s="4"/>
      <c r="G72" s="4"/>
    </row>
    <row r="73" spans="1:7" ht="17.25" x14ac:dyDescent="0.25">
      <c r="A73" s="2" t="s">
        <v>1482</v>
      </c>
      <c r="B73" s="4" t="s">
        <v>1315</v>
      </c>
      <c r="C73" s="102" t="s">
        <v>1364</v>
      </c>
      <c r="D73" s="4" t="s">
        <v>1315</v>
      </c>
      <c r="E73" s="102" t="s">
        <v>1364</v>
      </c>
      <c r="F73" s="4"/>
      <c r="G73" s="4"/>
    </row>
    <row r="74" spans="1:7" ht="45" x14ac:dyDescent="0.25">
      <c r="A74" s="2" t="s">
        <v>1499</v>
      </c>
      <c r="B74" s="4"/>
      <c r="C74" s="4"/>
      <c r="D74" s="4"/>
      <c r="E74" s="4"/>
      <c r="F74" s="4"/>
      <c r="G74" s="4"/>
    </row>
    <row r="75" spans="1:7" x14ac:dyDescent="0.25">
      <c r="A75" s="3" t="s">
        <v>639</v>
      </c>
      <c r="B75" s="4"/>
      <c r="C75" s="4"/>
      <c r="D75" s="4"/>
      <c r="E75" s="4"/>
      <c r="F75" s="4"/>
      <c r="G75" s="4"/>
    </row>
    <row r="76" spans="1:7" ht="17.25" x14ac:dyDescent="0.25">
      <c r="A76" s="2" t="s">
        <v>1482</v>
      </c>
      <c r="B76" s="4" t="s">
        <v>1315</v>
      </c>
      <c r="C76" s="102" t="s">
        <v>1364</v>
      </c>
      <c r="D76" s="4" t="s">
        <v>1315</v>
      </c>
      <c r="E76" s="102" t="s">
        <v>1364</v>
      </c>
      <c r="F76" s="4"/>
      <c r="G76" s="4"/>
    </row>
    <row r="77" spans="1:7" x14ac:dyDescent="0.25">
      <c r="A77" s="2" t="s">
        <v>1483</v>
      </c>
      <c r="B77" s="5">
        <v>106000</v>
      </c>
      <c r="C77" s="4"/>
      <c r="D77" s="5">
        <v>7449000</v>
      </c>
      <c r="E77" s="4"/>
      <c r="F77" s="4"/>
      <c r="G77" s="4"/>
    </row>
    <row r="78" spans="1:7" x14ac:dyDescent="0.25">
      <c r="A78" s="2" t="s">
        <v>36</v>
      </c>
      <c r="B78" s="4">
        <v>0</v>
      </c>
      <c r="C78" s="4"/>
      <c r="D78" s="5">
        <v>1814000</v>
      </c>
      <c r="E78" s="4"/>
      <c r="F78" s="4"/>
      <c r="G78" s="4"/>
    </row>
    <row r="79" spans="1:7" x14ac:dyDescent="0.25">
      <c r="A79" s="2" t="s">
        <v>644</v>
      </c>
      <c r="B79" s="4">
        <v>0</v>
      </c>
      <c r="C79" s="4"/>
      <c r="D79" s="5">
        <v>10000</v>
      </c>
      <c r="E79" s="4"/>
      <c r="F79" s="4"/>
      <c r="G79" s="4"/>
    </row>
    <row r="80" spans="1:7" ht="45" x14ac:dyDescent="0.25">
      <c r="A80" s="2" t="s">
        <v>1500</v>
      </c>
      <c r="B80" s="4"/>
      <c r="C80" s="4"/>
      <c r="D80" s="4"/>
      <c r="E80" s="4"/>
      <c r="F80" s="4"/>
      <c r="G80" s="4"/>
    </row>
    <row r="81" spans="1:7" x14ac:dyDescent="0.25">
      <c r="A81" s="3" t="s">
        <v>639</v>
      </c>
      <c r="B81" s="4"/>
      <c r="C81" s="4"/>
      <c r="D81" s="4"/>
      <c r="E81" s="4"/>
      <c r="F81" s="4"/>
      <c r="G81" s="4"/>
    </row>
    <row r="82" spans="1:7" ht="17.25" x14ac:dyDescent="0.25">
      <c r="A82" s="2" t="s">
        <v>1482</v>
      </c>
      <c r="B82" s="5">
        <v>4209000</v>
      </c>
      <c r="C82" s="102" t="s">
        <v>1364</v>
      </c>
      <c r="D82" s="5">
        <v>3516000</v>
      </c>
      <c r="E82" s="102" t="s">
        <v>1364</v>
      </c>
      <c r="F82" s="4"/>
      <c r="G82" s="4"/>
    </row>
    <row r="83" spans="1:7" x14ac:dyDescent="0.25">
      <c r="A83" s="2" t="s">
        <v>1483</v>
      </c>
      <c r="B83" s="5">
        <v>5173000</v>
      </c>
      <c r="C83" s="4"/>
      <c r="D83" s="4"/>
      <c r="E83" s="4"/>
      <c r="F83" s="4"/>
      <c r="G83" s="4"/>
    </row>
    <row r="84" spans="1:7" x14ac:dyDescent="0.25">
      <c r="A84" s="2" t="s">
        <v>1464</v>
      </c>
      <c r="B84" s="4"/>
      <c r="C84" s="4"/>
      <c r="D84" s="4"/>
      <c r="E84" s="4"/>
      <c r="F84" s="4"/>
      <c r="G84" s="4"/>
    </row>
    <row r="85" spans="1:7" x14ac:dyDescent="0.25">
      <c r="A85" s="3" t="s">
        <v>639</v>
      </c>
      <c r="B85" s="4"/>
      <c r="C85" s="4"/>
      <c r="D85" s="4"/>
      <c r="E85" s="4"/>
      <c r="F85" s="4"/>
      <c r="G85" s="4"/>
    </row>
    <row r="86" spans="1:7" x14ac:dyDescent="0.25">
      <c r="A86" s="2" t="s">
        <v>1482</v>
      </c>
      <c r="B86" s="6">
        <v>4200000</v>
      </c>
      <c r="C86" s="4"/>
      <c r="D86" s="6">
        <v>3500000</v>
      </c>
      <c r="E86" s="4"/>
      <c r="F86" s="4"/>
      <c r="G86" s="4"/>
    </row>
    <row r="87" spans="1:7" x14ac:dyDescent="0.25">
      <c r="A87" s="57"/>
      <c r="B87" s="57"/>
      <c r="C87" s="57"/>
      <c r="D87" s="57"/>
      <c r="E87" s="57"/>
      <c r="F87" s="57"/>
      <c r="G87" s="57"/>
    </row>
    <row r="88" spans="1:7" ht="15" customHeight="1" x14ac:dyDescent="0.25">
      <c r="A88" s="2" t="s">
        <v>1343</v>
      </c>
      <c r="B88" s="12" t="s">
        <v>543</v>
      </c>
      <c r="C88" s="12"/>
      <c r="D88" s="12"/>
      <c r="E88" s="12"/>
      <c r="F88" s="12"/>
      <c r="G88" s="12"/>
    </row>
    <row r="89" spans="1:7" ht="15" customHeight="1" x14ac:dyDescent="0.25">
      <c r="A89" s="2" t="s">
        <v>1363</v>
      </c>
      <c r="B89" s="12" t="s">
        <v>547</v>
      </c>
      <c r="C89" s="12"/>
      <c r="D89" s="12"/>
      <c r="E89" s="12"/>
      <c r="F89" s="12"/>
      <c r="G89" s="12"/>
    </row>
    <row r="90" spans="1:7" ht="15" customHeight="1" x14ac:dyDescent="0.25">
      <c r="A90" s="2" t="s">
        <v>1359</v>
      </c>
      <c r="B90" s="12" t="s">
        <v>559</v>
      </c>
      <c r="C90" s="12"/>
      <c r="D90" s="12"/>
      <c r="E90" s="12"/>
      <c r="F90" s="12"/>
      <c r="G90" s="12"/>
    </row>
    <row r="91" spans="1:7" ht="30" customHeight="1" x14ac:dyDescent="0.25">
      <c r="A91" s="2" t="s">
        <v>1364</v>
      </c>
      <c r="B91" s="12" t="s">
        <v>645</v>
      </c>
      <c r="C91" s="12"/>
      <c r="D91" s="12"/>
      <c r="E91" s="12"/>
      <c r="F91" s="12"/>
      <c r="G91" s="12"/>
    </row>
  </sheetData>
  <mergeCells count="8">
    <mergeCell ref="B90:G90"/>
    <mergeCell ref="B91:G91"/>
    <mergeCell ref="B1:C1"/>
    <mergeCell ref="D1:E1"/>
    <mergeCell ref="F1:G1"/>
    <mergeCell ref="A87:G87"/>
    <mergeCell ref="B88:G88"/>
    <mergeCell ref="B89:G8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1501</v>
      </c>
      <c r="B1" s="8" t="s">
        <v>2</v>
      </c>
      <c r="C1" s="8" t="s">
        <v>28</v>
      </c>
    </row>
    <row r="2" spans="1:3" ht="30" x14ac:dyDescent="0.25">
      <c r="A2" s="1" t="s">
        <v>27</v>
      </c>
      <c r="B2" s="8"/>
      <c r="C2" s="8"/>
    </row>
    <row r="3" spans="1:3" x14ac:dyDescent="0.25">
      <c r="A3" s="3" t="s">
        <v>662</v>
      </c>
      <c r="B3" s="4"/>
      <c r="C3" s="4"/>
    </row>
    <row r="4" spans="1:3" x14ac:dyDescent="0.25">
      <c r="A4" s="2" t="s">
        <v>32</v>
      </c>
      <c r="B4" s="6">
        <v>31472</v>
      </c>
      <c r="C4" s="6">
        <v>24861</v>
      </c>
    </row>
    <row r="5" spans="1:3" x14ac:dyDescent="0.25">
      <c r="A5" s="2" t="s">
        <v>33</v>
      </c>
      <c r="B5" s="5">
        <v>9538</v>
      </c>
      <c r="C5" s="5">
        <v>9185</v>
      </c>
    </row>
    <row r="6" spans="1:3" x14ac:dyDescent="0.25">
      <c r="A6" s="2" t="s">
        <v>36</v>
      </c>
      <c r="B6" s="4"/>
      <c r="C6" s="5">
        <v>1814</v>
      </c>
    </row>
    <row r="7" spans="1:3" x14ac:dyDescent="0.25">
      <c r="A7" s="2" t="s">
        <v>664</v>
      </c>
      <c r="B7" s="5">
        <v>770289</v>
      </c>
      <c r="C7" s="5">
        <v>780127</v>
      </c>
    </row>
    <row r="8" spans="1:3" x14ac:dyDescent="0.25">
      <c r="A8" s="2" t="s">
        <v>665</v>
      </c>
      <c r="B8" s="5">
        <v>147788</v>
      </c>
      <c r="C8" s="5">
        <v>157166</v>
      </c>
    </row>
    <row r="9" spans="1:3" x14ac:dyDescent="0.25">
      <c r="A9" s="2" t="s">
        <v>666</v>
      </c>
      <c r="B9" s="5">
        <v>17924</v>
      </c>
      <c r="C9" s="5">
        <v>9102</v>
      </c>
    </row>
    <row r="10" spans="1:3" x14ac:dyDescent="0.25">
      <c r="A10" s="2" t="s">
        <v>667</v>
      </c>
      <c r="B10" s="5">
        <v>7053</v>
      </c>
      <c r="C10" s="5">
        <v>7747</v>
      </c>
    </row>
    <row r="11" spans="1:3" x14ac:dyDescent="0.25">
      <c r="A11" s="2" t="s">
        <v>38</v>
      </c>
      <c r="B11" s="5">
        <v>3196</v>
      </c>
      <c r="C11" s="5">
        <v>3235</v>
      </c>
    </row>
    <row r="12" spans="1:3" x14ac:dyDescent="0.25">
      <c r="A12" s="3" t="s">
        <v>669</v>
      </c>
      <c r="B12" s="4"/>
      <c r="C12" s="4"/>
    </row>
    <row r="13" spans="1:3" x14ac:dyDescent="0.25">
      <c r="A13" s="2" t="s">
        <v>670</v>
      </c>
      <c r="B13" s="5">
        <v>91948</v>
      </c>
      <c r="C13" s="5">
        <v>96029</v>
      </c>
    </row>
    <row r="14" spans="1:3" x14ac:dyDescent="0.25">
      <c r="A14" s="2" t="s">
        <v>671</v>
      </c>
      <c r="B14" s="5">
        <v>460177</v>
      </c>
      <c r="C14" s="5">
        <v>433205</v>
      </c>
    </row>
    <row r="15" spans="1:3" x14ac:dyDescent="0.25">
      <c r="A15" s="2" t="s">
        <v>672</v>
      </c>
      <c r="B15" s="5">
        <v>244931</v>
      </c>
      <c r="C15" s="5">
        <v>269188</v>
      </c>
    </row>
    <row r="16" spans="1:3" x14ac:dyDescent="0.25">
      <c r="A16" s="2" t="s">
        <v>673</v>
      </c>
      <c r="B16" s="5">
        <v>136342</v>
      </c>
      <c r="C16" s="5">
        <v>143935</v>
      </c>
    </row>
    <row r="17" spans="1:3" x14ac:dyDescent="0.25">
      <c r="A17" s="2" t="s">
        <v>54</v>
      </c>
      <c r="B17" s="4">
        <v>120</v>
      </c>
      <c r="C17" s="4">
        <v>102</v>
      </c>
    </row>
    <row r="18" spans="1:3" x14ac:dyDescent="0.25">
      <c r="A18" s="2" t="s">
        <v>1475</v>
      </c>
      <c r="B18" s="4"/>
      <c r="C18" s="4"/>
    </row>
    <row r="19" spans="1:3" x14ac:dyDescent="0.25">
      <c r="A19" s="3" t="s">
        <v>662</v>
      </c>
      <c r="B19" s="4"/>
      <c r="C19" s="4"/>
    </row>
    <row r="20" spans="1:3" x14ac:dyDescent="0.25">
      <c r="A20" s="2" t="s">
        <v>32</v>
      </c>
      <c r="B20" s="5">
        <v>6785</v>
      </c>
      <c r="C20" s="5">
        <v>6940</v>
      </c>
    </row>
    <row r="21" spans="1:3" x14ac:dyDescent="0.25">
      <c r="A21" s="2" t="s">
        <v>665</v>
      </c>
      <c r="B21" s="5">
        <v>4817</v>
      </c>
      <c r="C21" s="5">
        <v>4700</v>
      </c>
    </row>
    <row r="22" spans="1:3" x14ac:dyDescent="0.25">
      <c r="A22" s="2" t="s">
        <v>667</v>
      </c>
      <c r="B22" s="4" t="s">
        <v>1315</v>
      </c>
      <c r="C22" s="4" t="s">
        <v>1315</v>
      </c>
    </row>
    <row r="23" spans="1:3" x14ac:dyDescent="0.25">
      <c r="A23" s="3" t="s">
        <v>669</v>
      </c>
      <c r="B23" s="4"/>
      <c r="C23" s="4"/>
    </row>
    <row r="24" spans="1:3" x14ac:dyDescent="0.25">
      <c r="A24" s="2" t="s">
        <v>671</v>
      </c>
      <c r="B24" s="5">
        <v>86268</v>
      </c>
      <c r="C24" s="5">
        <v>82488</v>
      </c>
    </row>
    <row r="25" spans="1:3" x14ac:dyDescent="0.25">
      <c r="A25" s="2" t="s">
        <v>1478</v>
      </c>
      <c r="B25" s="4"/>
      <c r="C25" s="4"/>
    </row>
    <row r="26" spans="1:3" x14ac:dyDescent="0.25">
      <c r="A26" s="3" t="s">
        <v>662</v>
      </c>
      <c r="B26" s="4"/>
      <c r="C26" s="4"/>
    </row>
    <row r="27" spans="1:3" x14ac:dyDescent="0.25">
      <c r="A27" s="2" t="s">
        <v>32</v>
      </c>
      <c r="B27" s="5">
        <v>24687</v>
      </c>
      <c r="C27" s="5">
        <v>17921</v>
      </c>
    </row>
    <row r="28" spans="1:3" x14ac:dyDescent="0.25">
      <c r="A28" s="2" t="s">
        <v>33</v>
      </c>
      <c r="B28" s="5">
        <v>9522</v>
      </c>
      <c r="C28" s="5">
        <v>9185</v>
      </c>
    </row>
    <row r="29" spans="1:3" x14ac:dyDescent="0.25">
      <c r="A29" s="2" t="s">
        <v>36</v>
      </c>
      <c r="B29" s="4"/>
      <c r="C29" s="5">
        <v>1814</v>
      </c>
    </row>
    <row r="30" spans="1:3" x14ac:dyDescent="0.25">
      <c r="A30" s="2" t="s">
        <v>665</v>
      </c>
      <c r="B30" s="5">
        <v>142971</v>
      </c>
      <c r="C30" s="5">
        <v>152466</v>
      </c>
    </row>
    <row r="31" spans="1:3" x14ac:dyDescent="0.25">
      <c r="A31" s="2" t="s">
        <v>666</v>
      </c>
      <c r="B31" s="5">
        <v>17746</v>
      </c>
      <c r="C31" s="5">
        <v>9102</v>
      </c>
    </row>
    <row r="32" spans="1:3" x14ac:dyDescent="0.25">
      <c r="A32" s="2" t="s">
        <v>667</v>
      </c>
      <c r="B32" s="4" t="s">
        <v>1315</v>
      </c>
      <c r="C32" s="4" t="s">
        <v>1315</v>
      </c>
    </row>
    <row r="33" spans="1:3" x14ac:dyDescent="0.25">
      <c r="A33" s="2" t="s">
        <v>38</v>
      </c>
      <c r="B33" s="4">
        <v>639</v>
      </c>
      <c r="C33" s="4">
        <v>615</v>
      </c>
    </row>
    <row r="34" spans="1:3" x14ac:dyDescent="0.25">
      <c r="A34" s="3" t="s">
        <v>669</v>
      </c>
      <c r="B34" s="4"/>
      <c r="C34" s="4"/>
    </row>
    <row r="35" spans="1:3" x14ac:dyDescent="0.25">
      <c r="A35" s="2" t="s">
        <v>670</v>
      </c>
      <c r="B35" s="5">
        <v>91948</v>
      </c>
      <c r="C35" s="5">
        <v>96029</v>
      </c>
    </row>
    <row r="36" spans="1:3" x14ac:dyDescent="0.25">
      <c r="A36" s="2" t="s">
        <v>671</v>
      </c>
      <c r="B36" s="5">
        <v>373909</v>
      </c>
      <c r="C36" s="5">
        <v>350717</v>
      </c>
    </row>
    <row r="37" spans="1:3" x14ac:dyDescent="0.25">
      <c r="A37" s="2" t="s">
        <v>672</v>
      </c>
      <c r="B37" s="5">
        <v>245301</v>
      </c>
      <c r="C37" s="5">
        <v>270371</v>
      </c>
    </row>
    <row r="38" spans="1:3" x14ac:dyDescent="0.25">
      <c r="A38" s="2" t="s">
        <v>673</v>
      </c>
      <c r="B38" s="5">
        <v>139463</v>
      </c>
      <c r="C38" s="5">
        <v>151287</v>
      </c>
    </row>
    <row r="39" spans="1:3" x14ac:dyDescent="0.25">
      <c r="A39" s="2" t="s">
        <v>54</v>
      </c>
      <c r="B39" s="4">
        <v>120</v>
      </c>
      <c r="C39" s="4">
        <v>102</v>
      </c>
    </row>
    <row r="40" spans="1:3" x14ac:dyDescent="0.25">
      <c r="A40" s="2" t="s">
        <v>1464</v>
      </c>
      <c r="B40" s="4"/>
      <c r="C40" s="4"/>
    </row>
    <row r="41" spans="1:3" x14ac:dyDescent="0.25">
      <c r="A41" s="3" t="s">
        <v>662</v>
      </c>
      <c r="B41" s="4"/>
      <c r="C41" s="4"/>
    </row>
    <row r="42" spans="1:3" x14ac:dyDescent="0.25">
      <c r="A42" s="2" t="s">
        <v>664</v>
      </c>
      <c r="B42" s="5">
        <v>773636</v>
      </c>
      <c r="C42" s="5">
        <v>791262</v>
      </c>
    </row>
    <row r="43" spans="1:3" x14ac:dyDescent="0.25">
      <c r="A43" s="2" t="s">
        <v>667</v>
      </c>
      <c r="B43" s="4" t="s">
        <v>1315</v>
      </c>
      <c r="C43" s="4" t="s">
        <v>1315</v>
      </c>
    </row>
    <row r="44" spans="1:3" x14ac:dyDescent="0.25">
      <c r="A44" s="2" t="s">
        <v>38</v>
      </c>
      <c r="B44" s="6">
        <v>2557</v>
      </c>
      <c r="C44" s="6">
        <v>2620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1502</v>
      </c>
      <c r="B1" s="1" t="s">
        <v>1317</v>
      </c>
      <c r="C1" s="8" t="s">
        <v>1</v>
      </c>
      <c r="D1" s="8"/>
      <c r="E1" s="8"/>
    </row>
    <row r="2" spans="1:5" x14ac:dyDescent="0.25">
      <c r="A2" s="8"/>
      <c r="B2" s="1" t="s">
        <v>2</v>
      </c>
      <c r="C2" s="1" t="s">
        <v>2</v>
      </c>
      <c r="D2" s="1" t="s">
        <v>28</v>
      </c>
      <c r="E2" s="1" t="s">
        <v>77</v>
      </c>
    </row>
    <row r="3" spans="1:5" ht="30" x14ac:dyDescent="0.25">
      <c r="A3" s="3" t="s">
        <v>1503</v>
      </c>
      <c r="B3" s="4"/>
      <c r="C3" s="4"/>
      <c r="D3" s="4"/>
      <c r="E3" s="4"/>
    </row>
    <row r="4" spans="1:5" x14ac:dyDescent="0.25">
      <c r="A4" s="2" t="s">
        <v>1504</v>
      </c>
      <c r="B4" s="6">
        <v>5300000</v>
      </c>
      <c r="C4" s="6">
        <v>5300000</v>
      </c>
      <c r="D4" s="6">
        <v>7400000</v>
      </c>
      <c r="E4" s="4"/>
    </row>
    <row r="5" spans="1:5" ht="30" x14ac:dyDescent="0.25">
      <c r="A5" s="2" t="s">
        <v>1505</v>
      </c>
      <c r="B5" s="4"/>
      <c r="C5" s="4">
        <v>3</v>
      </c>
      <c r="D5" s="4"/>
      <c r="E5" s="4"/>
    </row>
    <row r="6" spans="1:5" ht="30" x14ac:dyDescent="0.25">
      <c r="A6" s="2" t="s">
        <v>1506</v>
      </c>
      <c r="B6" s="4">
        <v>1</v>
      </c>
      <c r="C6" s="4">
        <v>20</v>
      </c>
      <c r="D6" s="4"/>
      <c r="E6" s="4"/>
    </row>
    <row r="7" spans="1:5" ht="30" x14ac:dyDescent="0.25">
      <c r="A7" s="2" t="s">
        <v>1507</v>
      </c>
      <c r="B7" s="5">
        <v>56000</v>
      </c>
      <c r="C7" s="5">
        <v>3500000</v>
      </c>
      <c r="D7" s="4"/>
      <c r="E7" s="4"/>
    </row>
    <row r="8" spans="1:5" ht="30" x14ac:dyDescent="0.25">
      <c r="A8" s="2" t="s">
        <v>1508</v>
      </c>
      <c r="B8" s="4"/>
      <c r="C8" s="5">
        <v>1500000</v>
      </c>
      <c r="D8" s="5">
        <v>1200000</v>
      </c>
      <c r="E8" s="4"/>
    </row>
    <row r="9" spans="1:5" ht="30" x14ac:dyDescent="0.25">
      <c r="A9" s="2" t="s">
        <v>1509</v>
      </c>
      <c r="B9" s="4"/>
      <c r="C9" s="5">
        <v>679000</v>
      </c>
      <c r="D9" s="5">
        <v>492000</v>
      </c>
      <c r="E9" s="4"/>
    </row>
    <row r="10" spans="1:5" ht="30" x14ac:dyDescent="0.25">
      <c r="A10" s="2" t="s">
        <v>1510</v>
      </c>
      <c r="B10" s="4"/>
      <c r="C10" s="5">
        <v>287000</v>
      </c>
      <c r="D10" s="5">
        <v>309000</v>
      </c>
      <c r="E10" s="4"/>
    </row>
    <row r="11" spans="1:5" ht="30" x14ac:dyDescent="0.25">
      <c r="A11" s="2" t="s">
        <v>1511</v>
      </c>
      <c r="B11" s="4"/>
      <c r="C11" s="5">
        <v>499000</v>
      </c>
      <c r="D11" s="5">
        <v>443000</v>
      </c>
      <c r="E11" s="4"/>
    </row>
    <row r="12" spans="1:5" ht="30" x14ac:dyDescent="0.25">
      <c r="A12" s="2" t="s">
        <v>1512</v>
      </c>
      <c r="B12" s="4"/>
      <c r="C12" s="5">
        <v>-274000</v>
      </c>
      <c r="D12" s="5">
        <v>81000</v>
      </c>
      <c r="E12" s="5">
        <v>-260000</v>
      </c>
    </row>
    <row r="13" spans="1:5" ht="30" x14ac:dyDescent="0.25">
      <c r="A13" s="2" t="s">
        <v>1513</v>
      </c>
      <c r="B13" s="4"/>
      <c r="C13" s="4"/>
      <c r="D13" s="4"/>
      <c r="E13" s="4"/>
    </row>
    <row r="14" spans="1:5" ht="30" x14ac:dyDescent="0.25">
      <c r="A14" s="3" t="s">
        <v>1503</v>
      </c>
      <c r="B14" s="4"/>
      <c r="C14" s="4"/>
      <c r="D14" s="4"/>
      <c r="E14" s="4"/>
    </row>
    <row r="15" spans="1:5" x14ac:dyDescent="0.25">
      <c r="A15" s="2" t="s">
        <v>1514</v>
      </c>
      <c r="B15" s="4">
        <v>5</v>
      </c>
      <c r="C15" s="4">
        <v>5</v>
      </c>
      <c r="D15" s="4">
        <v>15</v>
      </c>
      <c r="E15" s="4"/>
    </row>
    <row r="16" spans="1:5" x14ac:dyDescent="0.25">
      <c r="A16" s="2" t="s">
        <v>1515</v>
      </c>
      <c r="B16" s="4"/>
      <c r="C16" s="4"/>
      <c r="D16" s="4"/>
      <c r="E16" s="4"/>
    </row>
    <row r="17" spans="1:5" ht="30" x14ac:dyDescent="0.25">
      <c r="A17" s="3" t="s">
        <v>1503</v>
      </c>
      <c r="B17" s="4"/>
      <c r="C17" s="4"/>
      <c r="D17" s="4"/>
      <c r="E17" s="4"/>
    </row>
    <row r="18" spans="1:5" x14ac:dyDescent="0.25">
      <c r="A18" s="2" t="s">
        <v>1514</v>
      </c>
      <c r="B18" s="4">
        <v>9</v>
      </c>
      <c r="C18" s="4">
        <v>9</v>
      </c>
      <c r="D18" s="4">
        <v>23</v>
      </c>
      <c r="E18" s="4"/>
    </row>
    <row r="19" spans="1:5" x14ac:dyDescent="0.25">
      <c r="A19" s="2" t="s">
        <v>1516</v>
      </c>
      <c r="B19" s="4"/>
      <c r="C19" s="4">
        <v>6</v>
      </c>
      <c r="D19" s="4"/>
      <c r="E19" s="4"/>
    </row>
    <row r="20" spans="1:5" x14ac:dyDescent="0.25">
      <c r="A20" s="2" t="s">
        <v>1517</v>
      </c>
      <c r="B20" s="4"/>
      <c r="C20" s="5">
        <v>1100000</v>
      </c>
      <c r="D20" s="4"/>
      <c r="E20" s="4"/>
    </row>
    <row r="21" spans="1:5" x14ac:dyDescent="0.25">
      <c r="A21" s="2" t="s">
        <v>1518</v>
      </c>
      <c r="B21" s="4"/>
      <c r="C21" s="4"/>
      <c r="D21" s="4"/>
      <c r="E21" s="4"/>
    </row>
    <row r="22" spans="1:5" ht="30" x14ac:dyDescent="0.25">
      <c r="A22" s="3" t="s">
        <v>1503</v>
      </c>
      <c r="B22" s="4"/>
      <c r="C22" s="4"/>
      <c r="D22" s="4"/>
      <c r="E22" s="4"/>
    </row>
    <row r="23" spans="1:5" x14ac:dyDescent="0.25">
      <c r="A23" s="2" t="s">
        <v>1514</v>
      </c>
      <c r="B23" s="4">
        <v>10</v>
      </c>
      <c r="C23" s="4">
        <v>10</v>
      </c>
      <c r="D23" s="4">
        <v>11</v>
      </c>
      <c r="E23" s="4"/>
    </row>
    <row r="24" spans="1:5" x14ac:dyDescent="0.25">
      <c r="A24" s="2" t="s">
        <v>1516</v>
      </c>
      <c r="B24" s="4"/>
      <c r="C24" s="4">
        <v>2</v>
      </c>
      <c r="D24" s="4"/>
      <c r="E24" s="4"/>
    </row>
    <row r="25" spans="1:5" x14ac:dyDescent="0.25">
      <c r="A25" s="2" t="s">
        <v>1517</v>
      </c>
      <c r="B25" s="4"/>
      <c r="C25" s="6">
        <v>1200000</v>
      </c>
      <c r="D25" s="4"/>
      <c r="E25" s="4"/>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1519</v>
      </c>
      <c r="B1" s="8" t="s">
        <v>1</v>
      </c>
      <c r="C1" s="8"/>
      <c r="D1" s="8"/>
    </row>
    <row r="2" spans="1:4" x14ac:dyDescent="0.25">
      <c r="A2" s="8"/>
      <c r="B2" s="1" t="s">
        <v>2</v>
      </c>
      <c r="C2" s="1" t="s">
        <v>28</v>
      </c>
      <c r="D2" s="1" t="s">
        <v>77</v>
      </c>
    </row>
    <row r="3" spans="1:4" ht="30" x14ac:dyDescent="0.25">
      <c r="A3" s="3" t="s">
        <v>691</v>
      </c>
      <c r="B3" s="4"/>
      <c r="C3" s="4"/>
      <c r="D3" s="4"/>
    </row>
    <row r="4" spans="1:4" x14ac:dyDescent="0.25">
      <c r="A4" s="2" t="s">
        <v>832</v>
      </c>
      <c r="B4" s="6">
        <v>919000</v>
      </c>
      <c r="C4" s="6">
        <v>946000</v>
      </c>
      <c r="D4" s="6">
        <v>1000000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1520</v>
      </c>
      <c r="B1" s="1" t="s">
        <v>1</v>
      </c>
      <c r="C1" s="1"/>
    </row>
    <row r="2" spans="1:3" ht="30" x14ac:dyDescent="0.25">
      <c r="A2" s="1" t="s">
        <v>27</v>
      </c>
      <c r="B2" s="1" t="s">
        <v>2</v>
      </c>
      <c r="C2" s="1" t="s">
        <v>28</v>
      </c>
    </row>
    <row r="3" spans="1:3" ht="30" x14ac:dyDescent="0.25">
      <c r="A3" s="3" t="s">
        <v>1521</v>
      </c>
      <c r="B3" s="4"/>
      <c r="C3" s="4"/>
    </row>
    <row r="4" spans="1:3" x14ac:dyDescent="0.25">
      <c r="A4" s="2" t="s">
        <v>1522</v>
      </c>
      <c r="B4" s="4"/>
      <c r="C4" s="6">
        <v>32025</v>
      </c>
    </row>
    <row r="5" spans="1:3" x14ac:dyDescent="0.25">
      <c r="A5" s="2" t="s">
        <v>703</v>
      </c>
      <c r="B5" s="4"/>
      <c r="C5" s="5">
        <v>-12001</v>
      </c>
    </row>
    <row r="6" spans="1:3" x14ac:dyDescent="0.25">
      <c r="A6" s="2" t="s">
        <v>39</v>
      </c>
      <c r="B6" s="5">
        <v>19672</v>
      </c>
      <c r="C6" s="5">
        <v>20024</v>
      </c>
    </row>
    <row r="7" spans="1:3" x14ac:dyDescent="0.25">
      <c r="A7" s="2" t="s">
        <v>1523</v>
      </c>
      <c r="B7" s="4"/>
      <c r="C7" s="4"/>
    </row>
    <row r="8" spans="1:3" ht="30" x14ac:dyDescent="0.25">
      <c r="A8" s="3" t="s">
        <v>1521</v>
      </c>
      <c r="B8" s="4"/>
      <c r="C8" s="4"/>
    </row>
    <row r="9" spans="1:3" x14ac:dyDescent="0.25">
      <c r="A9" s="2" t="s">
        <v>1522</v>
      </c>
      <c r="B9" s="4"/>
      <c r="C9" s="5">
        <v>8484</v>
      </c>
    </row>
    <row r="10" spans="1:3" ht="30" x14ac:dyDescent="0.25">
      <c r="A10" s="2" t="s">
        <v>1524</v>
      </c>
      <c r="B10" s="4"/>
      <c r="C10" s="4"/>
    </row>
    <row r="11" spans="1:3" ht="30" x14ac:dyDescent="0.25">
      <c r="A11" s="3" t="s">
        <v>1521</v>
      </c>
      <c r="B11" s="4"/>
      <c r="C11" s="4"/>
    </row>
    <row r="12" spans="1:3" x14ac:dyDescent="0.25">
      <c r="A12" s="2" t="s">
        <v>1525</v>
      </c>
      <c r="B12" s="4" t="s">
        <v>1268</v>
      </c>
      <c r="C12" s="4"/>
    </row>
    <row r="13" spans="1:3" ht="30" x14ac:dyDescent="0.25">
      <c r="A13" s="2" t="s">
        <v>1526</v>
      </c>
      <c r="B13" s="4"/>
      <c r="C13" s="4"/>
    </row>
    <row r="14" spans="1:3" ht="30" x14ac:dyDescent="0.25">
      <c r="A14" s="3" t="s">
        <v>1521</v>
      </c>
      <c r="B14" s="4"/>
      <c r="C14" s="4"/>
    </row>
    <row r="15" spans="1:3" x14ac:dyDescent="0.25">
      <c r="A15" s="2" t="s">
        <v>1525</v>
      </c>
      <c r="B15" s="4" t="s">
        <v>1266</v>
      </c>
      <c r="C15" s="4"/>
    </row>
    <row r="16" spans="1:3" ht="30" x14ac:dyDescent="0.25">
      <c r="A16" s="2" t="s">
        <v>1527</v>
      </c>
      <c r="B16" s="4"/>
      <c r="C16" s="4"/>
    </row>
    <row r="17" spans="1:3" ht="30" x14ac:dyDescent="0.25">
      <c r="A17" s="3" t="s">
        <v>1521</v>
      </c>
      <c r="B17" s="4"/>
      <c r="C17" s="4"/>
    </row>
    <row r="18" spans="1:3" x14ac:dyDescent="0.25">
      <c r="A18" s="2" t="s">
        <v>1522</v>
      </c>
      <c r="B18" s="4"/>
      <c r="C18" s="5">
        <v>14971</v>
      </c>
    </row>
    <row r="19" spans="1:3" ht="30" x14ac:dyDescent="0.25">
      <c r="A19" s="2" t="s">
        <v>1271</v>
      </c>
      <c r="B19" s="4"/>
      <c r="C19" s="4"/>
    </row>
    <row r="20" spans="1:3" ht="30" x14ac:dyDescent="0.25">
      <c r="A20" s="3" t="s">
        <v>1521</v>
      </c>
      <c r="B20" s="4"/>
      <c r="C20" s="4"/>
    </row>
    <row r="21" spans="1:3" x14ac:dyDescent="0.25">
      <c r="A21" s="2" t="s">
        <v>1525</v>
      </c>
      <c r="B21" s="4" t="s">
        <v>1272</v>
      </c>
      <c r="C21" s="4"/>
    </row>
    <row r="22" spans="1:3" ht="30" x14ac:dyDescent="0.25">
      <c r="A22" s="2" t="s">
        <v>1269</v>
      </c>
      <c r="B22" s="4"/>
      <c r="C22" s="4"/>
    </row>
    <row r="23" spans="1:3" ht="30" x14ac:dyDescent="0.25">
      <c r="A23" s="3" t="s">
        <v>1521</v>
      </c>
      <c r="B23" s="4"/>
      <c r="C23" s="4"/>
    </row>
    <row r="24" spans="1:3" x14ac:dyDescent="0.25">
      <c r="A24" s="2" t="s">
        <v>1525</v>
      </c>
      <c r="B24" s="4" t="s">
        <v>1270</v>
      </c>
      <c r="C24" s="4"/>
    </row>
    <row r="25" spans="1:3" x14ac:dyDescent="0.25">
      <c r="A25" s="2" t="s">
        <v>1528</v>
      </c>
      <c r="B25" s="4"/>
      <c r="C25" s="4"/>
    </row>
    <row r="26" spans="1:3" ht="30" x14ac:dyDescent="0.25">
      <c r="A26" s="3" t="s">
        <v>1521</v>
      </c>
      <c r="B26" s="4"/>
      <c r="C26" s="4"/>
    </row>
    <row r="27" spans="1:3" x14ac:dyDescent="0.25">
      <c r="A27" s="2" t="s">
        <v>1522</v>
      </c>
      <c r="B27" s="4"/>
      <c r="C27" s="5">
        <v>8562</v>
      </c>
    </row>
    <row r="28" spans="1:3" x14ac:dyDescent="0.25">
      <c r="A28" s="2" t="s">
        <v>1529</v>
      </c>
      <c r="B28" s="4"/>
      <c r="C28" s="4"/>
    </row>
    <row r="29" spans="1:3" ht="30" x14ac:dyDescent="0.25">
      <c r="A29" s="3" t="s">
        <v>1521</v>
      </c>
      <c r="B29" s="4"/>
      <c r="C29" s="4"/>
    </row>
    <row r="30" spans="1:3" x14ac:dyDescent="0.25">
      <c r="A30" s="2" t="s">
        <v>1522</v>
      </c>
      <c r="B30" s="4"/>
      <c r="C30" s="6">
        <v>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1530</v>
      </c>
      <c r="B1" s="8" t="s">
        <v>1</v>
      </c>
      <c r="C1" s="8"/>
      <c r="D1" s="8"/>
    </row>
    <row r="2" spans="1:4" x14ac:dyDescent="0.25">
      <c r="A2" s="8"/>
      <c r="B2" s="1" t="s">
        <v>2</v>
      </c>
      <c r="C2" s="1" t="s">
        <v>28</v>
      </c>
      <c r="D2" s="1" t="s">
        <v>77</v>
      </c>
    </row>
    <row r="3" spans="1:4" ht="30" x14ac:dyDescent="0.25">
      <c r="A3" s="3" t="s">
        <v>708</v>
      </c>
      <c r="B3" s="4"/>
      <c r="C3" s="4"/>
      <c r="D3" s="4"/>
    </row>
    <row r="4" spans="1:4" x14ac:dyDescent="0.25">
      <c r="A4" s="2" t="s">
        <v>44</v>
      </c>
      <c r="B4" s="6">
        <v>22575000</v>
      </c>
      <c r="C4" s="6">
        <v>22575000</v>
      </c>
      <c r="D4" s="4"/>
    </row>
    <row r="5" spans="1:4" x14ac:dyDescent="0.25">
      <c r="A5" s="2" t="s">
        <v>1252</v>
      </c>
      <c r="B5" s="4">
        <v>1</v>
      </c>
      <c r="C5" s="4"/>
      <c r="D5" s="4"/>
    </row>
    <row r="6" spans="1:4" x14ac:dyDescent="0.25">
      <c r="A6" s="2" t="s">
        <v>1531</v>
      </c>
      <c r="B6" s="6">
        <v>32000</v>
      </c>
      <c r="C6" s="6">
        <v>43000</v>
      </c>
      <c r="D6" s="6">
        <v>97000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180</v>
      </c>
      <c r="B1" s="8" t="s">
        <v>1</v>
      </c>
      <c r="C1" s="8"/>
      <c r="D1" s="8"/>
    </row>
    <row r="2" spans="1:4" x14ac:dyDescent="0.25">
      <c r="A2" s="8"/>
      <c r="B2" s="1" t="s">
        <v>2</v>
      </c>
      <c r="C2" s="1" t="s">
        <v>28</v>
      </c>
      <c r="D2" s="1" t="s">
        <v>77</v>
      </c>
    </row>
    <row r="3" spans="1:4" x14ac:dyDescent="0.25">
      <c r="A3" s="2" t="s">
        <v>161</v>
      </c>
      <c r="B3" s="4"/>
      <c r="C3" s="4"/>
      <c r="D3" s="4"/>
    </row>
    <row r="4" spans="1:4" x14ac:dyDescent="0.25">
      <c r="A4" s="2" t="s">
        <v>181</v>
      </c>
      <c r="B4" s="9">
        <v>0.24</v>
      </c>
      <c r="C4" s="9">
        <v>0.21</v>
      </c>
      <c r="D4" s="9">
        <v>0.05</v>
      </c>
    </row>
    <row r="5" spans="1:4" ht="30" x14ac:dyDescent="0.25">
      <c r="A5" s="2" t="s">
        <v>182</v>
      </c>
      <c r="B5" s="5">
        <v>602389</v>
      </c>
      <c r="C5" s="5">
        <v>1301116</v>
      </c>
      <c r="D5"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1532</v>
      </c>
      <c r="B1" s="8" t="s">
        <v>1</v>
      </c>
      <c r="C1" s="8"/>
    </row>
    <row r="2" spans="1:3" ht="30" x14ac:dyDescent="0.25">
      <c r="A2" s="1" t="s">
        <v>27</v>
      </c>
      <c r="B2" s="1" t="s">
        <v>2</v>
      </c>
      <c r="C2" s="1" t="s">
        <v>28</v>
      </c>
    </row>
    <row r="3" spans="1:3" x14ac:dyDescent="0.25">
      <c r="A3" s="3" t="s">
        <v>718</v>
      </c>
      <c r="B3" s="4"/>
      <c r="C3" s="4"/>
    </row>
    <row r="4" spans="1:3" x14ac:dyDescent="0.25">
      <c r="A4" s="2" t="s">
        <v>1533</v>
      </c>
      <c r="B4" s="6">
        <v>1050</v>
      </c>
      <c r="C4" s="6">
        <v>1050</v>
      </c>
    </row>
    <row r="5" spans="1:3" x14ac:dyDescent="0.25">
      <c r="A5" s="2" t="s">
        <v>1534</v>
      </c>
      <c r="B5" s="4">
        <v>887</v>
      </c>
      <c r="C5" s="4">
        <v>855</v>
      </c>
    </row>
    <row r="6" spans="1:3" x14ac:dyDescent="0.25">
      <c r="A6" s="2" t="s">
        <v>1535</v>
      </c>
      <c r="B6" s="4"/>
      <c r="C6" s="4"/>
    </row>
    <row r="7" spans="1:3" x14ac:dyDescent="0.25">
      <c r="A7" s="3" t="s">
        <v>718</v>
      </c>
      <c r="B7" s="4"/>
      <c r="C7" s="4"/>
    </row>
    <row r="8" spans="1:3" x14ac:dyDescent="0.25">
      <c r="A8" s="2" t="s">
        <v>1533</v>
      </c>
      <c r="B8" s="4">
        <v>565</v>
      </c>
      <c r="C8" s="4">
        <v>565</v>
      </c>
    </row>
    <row r="9" spans="1:3" x14ac:dyDescent="0.25">
      <c r="A9" s="2" t="s">
        <v>1534</v>
      </c>
      <c r="B9" s="4">
        <v>402</v>
      </c>
      <c r="C9" s="4">
        <v>370</v>
      </c>
    </row>
    <row r="10" spans="1:3" x14ac:dyDescent="0.25">
      <c r="A10" s="2" t="s">
        <v>1536</v>
      </c>
      <c r="B10" s="4"/>
      <c r="C10" s="4"/>
    </row>
    <row r="11" spans="1:3" x14ac:dyDescent="0.25">
      <c r="A11" s="3" t="s">
        <v>718</v>
      </c>
      <c r="B11" s="4"/>
      <c r="C11" s="4"/>
    </row>
    <row r="12" spans="1:3" x14ac:dyDescent="0.25">
      <c r="A12" s="2" t="s">
        <v>1533</v>
      </c>
      <c r="B12" s="4">
        <v>485</v>
      </c>
      <c r="C12" s="4">
        <v>485</v>
      </c>
    </row>
    <row r="13" spans="1:3" x14ac:dyDescent="0.25">
      <c r="A13" s="2" t="s">
        <v>1534</v>
      </c>
      <c r="B13" s="6">
        <v>485</v>
      </c>
      <c r="C13" s="6">
        <v>485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1537</v>
      </c>
      <c r="B1" s="8" t="s">
        <v>2</v>
      </c>
    </row>
    <row r="2" spans="1:2" ht="30" x14ac:dyDescent="0.25">
      <c r="A2" s="1" t="s">
        <v>27</v>
      </c>
      <c r="B2" s="8"/>
    </row>
    <row r="3" spans="1:2" ht="30" x14ac:dyDescent="0.25">
      <c r="A3" s="3" t="s">
        <v>1538</v>
      </c>
      <c r="B3" s="4"/>
    </row>
    <row r="4" spans="1:2" x14ac:dyDescent="0.25">
      <c r="A4" s="2">
        <v>2015</v>
      </c>
      <c r="B4" s="6">
        <v>31</v>
      </c>
    </row>
    <row r="5" spans="1:2" x14ac:dyDescent="0.25">
      <c r="A5" s="2">
        <v>2016</v>
      </c>
      <c r="B5" s="4">
        <v>31</v>
      </c>
    </row>
    <row r="6" spans="1:2" x14ac:dyDescent="0.25">
      <c r="A6" s="2">
        <v>2017</v>
      </c>
      <c r="B6" s="4">
        <v>31</v>
      </c>
    </row>
    <row r="7" spans="1:2" x14ac:dyDescent="0.25">
      <c r="A7" s="2">
        <v>2018</v>
      </c>
      <c r="B7" s="4">
        <v>31</v>
      </c>
    </row>
    <row r="8" spans="1:2" x14ac:dyDescent="0.25">
      <c r="A8" s="2">
        <v>2019</v>
      </c>
      <c r="B8" s="4">
        <v>31</v>
      </c>
    </row>
    <row r="9" spans="1:2" x14ac:dyDescent="0.25">
      <c r="A9" s="2" t="s">
        <v>723</v>
      </c>
      <c r="B9" s="6">
        <v>8</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1539</v>
      </c>
      <c r="B1" s="1" t="s">
        <v>2</v>
      </c>
      <c r="C1" s="1" t="s">
        <v>28</v>
      </c>
    </row>
    <row r="2" spans="1:3" x14ac:dyDescent="0.25">
      <c r="A2" s="3" t="s">
        <v>1540</v>
      </c>
      <c r="B2" s="4"/>
      <c r="C2" s="4"/>
    </row>
    <row r="3" spans="1:3" x14ac:dyDescent="0.25">
      <c r="A3" s="2" t="s">
        <v>1541</v>
      </c>
      <c r="B3" s="6">
        <v>460177000</v>
      </c>
      <c r="C3" s="6">
        <v>433205000</v>
      </c>
    </row>
    <row r="4" spans="1:3" x14ac:dyDescent="0.25">
      <c r="A4" s="2" t="s">
        <v>1542</v>
      </c>
      <c r="B4" s="5">
        <v>6100000</v>
      </c>
      <c r="C4" s="5">
        <v>5600000</v>
      </c>
    </row>
    <row r="5" spans="1:3" x14ac:dyDescent="0.25">
      <c r="A5" s="2" t="s">
        <v>1295</v>
      </c>
      <c r="B5" s="4"/>
      <c r="C5" s="4"/>
    </row>
    <row r="6" spans="1:3" x14ac:dyDescent="0.25">
      <c r="A6" s="3" t="s">
        <v>1540</v>
      </c>
      <c r="B6" s="4"/>
      <c r="C6" s="4"/>
    </row>
    <row r="7" spans="1:3" x14ac:dyDescent="0.25">
      <c r="A7" s="2" t="s">
        <v>1541</v>
      </c>
      <c r="B7" s="6">
        <v>96200000</v>
      </c>
      <c r="C7" s="6">
        <v>88900000</v>
      </c>
    </row>
    <row r="8" spans="1:3" ht="30" x14ac:dyDescent="0.25">
      <c r="A8" s="2" t="s">
        <v>1543</v>
      </c>
      <c r="B8" s="101">
        <v>0.12</v>
      </c>
      <c r="C8" s="101">
        <v>0.111</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1544</v>
      </c>
      <c r="B1" s="8" t="s">
        <v>2</v>
      </c>
      <c r="C1" s="8"/>
      <c r="D1" s="8" t="s">
        <v>28</v>
      </c>
      <c r="E1" s="8"/>
    </row>
    <row r="2" spans="1:5" ht="30" x14ac:dyDescent="0.25">
      <c r="A2" s="1" t="s">
        <v>27</v>
      </c>
      <c r="B2" s="8"/>
      <c r="C2" s="8"/>
      <c r="D2" s="8"/>
      <c r="E2" s="8"/>
    </row>
    <row r="3" spans="1:5" x14ac:dyDescent="0.25">
      <c r="A3" s="3" t="s">
        <v>1545</v>
      </c>
      <c r="B3" s="4"/>
      <c r="C3" s="4"/>
      <c r="D3" s="4"/>
      <c r="E3" s="4"/>
    </row>
    <row r="4" spans="1:5" x14ac:dyDescent="0.25">
      <c r="A4" s="2" t="s">
        <v>729</v>
      </c>
      <c r="B4" s="6">
        <v>91948</v>
      </c>
      <c r="C4" s="4"/>
      <c r="D4" s="6">
        <v>96029</v>
      </c>
      <c r="E4" s="4"/>
    </row>
    <row r="5" spans="1:5" ht="30" x14ac:dyDescent="0.25">
      <c r="A5" s="2" t="s">
        <v>730</v>
      </c>
      <c r="B5" s="5">
        <v>373909</v>
      </c>
      <c r="C5" s="102" t="s">
        <v>1343</v>
      </c>
      <c r="D5" s="5">
        <v>350717</v>
      </c>
      <c r="E5" s="102" t="s">
        <v>1343</v>
      </c>
    </row>
    <row r="6" spans="1:5" x14ac:dyDescent="0.25">
      <c r="A6" s="2" t="s">
        <v>731</v>
      </c>
      <c r="B6" s="5">
        <v>86268</v>
      </c>
      <c r="C6" s="4"/>
      <c r="D6" s="5">
        <v>82488</v>
      </c>
      <c r="E6" s="4"/>
    </row>
    <row r="7" spans="1:5" x14ac:dyDescent="0.25">
      <c r="A7" s="2" t="s">
        <v>732</v>
      </c>
      <c r="B7" s="5">
        <v>194641</v>
      </c>
      <c r="C7" s="4"/>
      <c r="D7" s="5">
        <v>194621</v>
      </c>
      <c r="E7" s="4"/>
    </row>
    <row r="8" spans="1:5" ht="30" x14ac:dyDescent="0.25">
      <c r="A8" s="2" t="s">
        <v>733</v>
      </c>
      <c r="B8" s="5">
        <v>50290</v>
      </c>
      <c r="C8" s="4"/>
      <c r="D8" s="5">
        <v>74567</v>
      </c>
      <c r="E8" s="4"/>
    </row>
    <row r="9" spans="1:5" x14ac:dyDescent="0.25">
      <c r="A9" s="2" t="s">
        <v>734</v>
      </c>
      <c r="B9" s="6">
        <v>797056</v>
      </c>
      <c r="C9" s="4"/>
      <c r="D9" s="6">
        <v>798422</v>
      </c>
      <c r="E9" s="4"/>
    </row>
    <row r="10" spans="1:5" x14ac:dyDescent="0.25">
      <c r="A10" s="57"/>
      <c r="B10" s="57"/>
      <c r="C10" s="57"/>
      <c r="D10" s="57"/>
      <c r="E10" s="57"/>
    </row>
    <row r="11" spans="1:5" ht="30" customHeight="1" x14ac:dyDescent="0.25">
      <c r="A11" s="2" t="s">
        <v>1343</v>
      </c>
      <c r="B11" s="12" t="s">
        <v>735</v>
      </c>
      <c r="C11" s="12"/>
      <c r="D11" s="12"/>
      <c r="E11" s="12"/>
    </row>
  </sheetData>
  <mergeCells count="4">
    <mergeCell ref="B1:C2"/>
    <mergeCell ref="D1:E2"/>
    <mergeCell ref="A10:E10"/>
    <mergeCell ref="B11:E1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1546</v>
      </c>
      <c r="B1" s="8" t="s">
        <v>1</v>
      </c>
      <c r="C1" s="8"/>
      <c r="D1" s="8"/>
    </row>
    <row r="2" spans="1:4" ht="30" x14ac:dyDescent="0.25">
      <c r="A2" s="1" t="s">
        <v>27</v>
      </c>
      <c r="B2" s="1" t="s">
        <v>2</v>
      </c>
      <c r="C2" s="1" t="s">
        <v>28</v>
      </c>
      <c r="D2" s="1" t="s">
        <v>77</v>
      </c>
    </row>
    <row r="3" spans="1:4" ht="30" x14ac:dyDescent="0.25">
      <c r="A3" s="3" t="s">
        <v>1547</v>
      </c>
      <c r="B3" s="4"/>
      <c r="C3" s="4"/>
      <c r="D3" s="4"/>
    </row>
    <row r="4" spans="1:4" x14ac:dyDescent="0.25">
      <c r="A4" s="2" t="s">
        <v>729</v>
      </c>
      <c r="B4" s="6">
        <v>53</v>
      </c>
      <c r="C4" s="6">
        <v>64</v>
      </c>
      <c r="D4" s="6">
        <v>154</v>
      </c>
    </row>
    <row r="5" spans="1:4" ht="30" x14ac:dyDescent="0.25">
      <c r="A5" s="2" t="s">
        <v>737</v>
      </c>
      <c r="B5" s="4">
        <v>746</v>
      </c>
      <c r="C5" s="4">
        <v>713</v>
      </c>
      <c r="D5" s="5">
        <v>1238</v>
      </c>
    </row>
    <row r="6" spans="1:4" x14ac:dyDescent="0.25">
      <c r="A6" s="2" t="s">
        <v>672</v>
      </c>
      <c r="B6" s="5">
        <v>1954</v>
      </c>
      <c r="C6" s="5">
        <v>2208</v>
      </c>
      <c r="D6" s="5">
        <v>3082</v>
      </c>
    </row>
    <row r="7" spans="1:4" x14ac:dyDescent="0.25">
      <c r="A7" s="2" t="s">
        <v>738</v>
      </c>
      <c r="B7" s="6">
        <v>2753</v>
      </c>
      <c r="C7" s="6">
        <v>2985</v>
      </c>
      <c r="D7" s="6">
        <v>4474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1548</v>
      </c>
      <c r="B1" s="8" t="s">
        <v>2</v>
      </c>
      <c r="C1" s="8" t="s">
        <v>28</v>
      </c>
    </row>
    <row r="2" spans="1:3" ht="30" x14ac:dyDescent="0.25">
      <c r="A2" s="1" t="s">
        <v>27</v>
      </c>
      <c r="B2" s="8"/>
      <c r="C2" s="8"/>
    </row>
    <row r="3" spans="1:3" ht="30" x14ac:dyDescent="0.25">
      <c r="A3" s="3" t="s">
        <v>1549</v>
      </c>
      <c r="B3" s="4"/>
      <c r="C3" s="4"/>
    </row>
    <row r="4" spans="1:3" x14ac:dyDescent="0.25">
      <c r="A4" s="2">
        <v>2015</v>
      </c>
      <c r="B4" s="6">
        <v>177346</v>
      </c>
      <c r="C4" s="4"/>
    </row>
    <row r="5" spans="1:3" x14ac:dyDescent="0.25">
      <c r="A5" s="2">
        <v>2016</v>
      </c>
      <c r="B5" s="5">
        <v>43062</v>
      </c>
      <c r="C5" s="4"/>
    </row>
    <row r="6" spans="1:3" x14ac:dyDescent="0.25">
      <c r="A6" s="2">
        <v>2017</v>
      </c>
      <c r="B6" s="5">
        <v>11116</v>
      </c>
      <c r="C6" s="4"/>
    </row>
    <row r="7" spans="1:3" x14ac:dyDescent="0.25">
      <c r="A7" s="2">
        <v>2018</v>
      </c>
      <c r="B7" s="5">
        <v>10807</v>
      </c>
      <c r="C7" s="4"/>
    </row>
    <row r="8" spans="1:3" x14ac:dyDescent="0.25">
      <c r="A8" s="2">
        <v>2019</v>
      </c>
      <c r="B8" s="5">
        <v>2600</v>
      </c>
      <c r="C8" s="4"/>
    </row>
    <row r="9" spans="1:3" x14ac:dyDescent="0.25">
      <c r="A9" s="2"/>
      <c r="B9" s="6">
        <v>244931</v>
      </c>
      <c r="C9" s="6">
        <v>269188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6.42578125" bestFit="1" customWidth="1"/>
    <col min="5" max="6" width="12.28515625" bestFit="1" customWidth="1"/>
  </cols>
  <sheetData>
    <row r="1" spans="1:6" ht="15" customHeight="1" x14ac:dyDescent="0.25">
      <c r="A1" s="8" t="s">
        <v>1550</v>
      </c>
      <c r="B1" s="8" t="s">
        <v>1234</v>
      </c>
      <c r="C1" s="8"/>
      <c r="D1" s="1" t="s">
        <v>1</v>
      </c>
      <c r="E1" s="1"/>
      <c r="F1" s="1"/>
    </row>
    <row r="2" spans="1:6" x14ac:dyDescent="0.25">
      <c r="A2" s="8"/>
      <c r="B2" s="1" t="s">
        <v>1551</v>
      </c>
      <c r="C2" s="1" t="s">
        <v>1552</v>
      </c>
      <c r="D2" s="1" t="s">
        <v>77</v>
      </c>
      <c r="E2" s="1" t="s">
        <v>2</v>
      </c>
      <c r="F2" s="1" t="s">
        <v>28</v>
      </c>
    </row>
    <row r="3" spans="1:6" ht="30" x14ac:dyDescent="0.25">
      <c r="A3" s="3" t="s">
        <v>1553</v>
      </c>
      <c r="B3" s="4"/>
      <c r="C3" s="4"/>
      <c r="D3" s="4"/>
      <c r="E3" s="4"/>
      <c r="F3" s="4"/>
    </row>
    <row r="4" spans="1:6" ht="45" x14ac:dyDescent="0.25">
      <c r="A4" s="2" t="s">
        <v>1554</v>
      </c>
      <c r="B4" s="4"/>
      <c r="C4" s="4"/>
      <c r="D4" s="4"/>
      <c r="E4" s="101">
        <v>1</v>
      </c>
      <c r="F4" s="4"/>
    </row>
    <row r="5" spans="1:6" ht="45" x14ac:dyDescent="0.25">
      <c r="A5" s="2" t="s">
        <v>1555</v>
      </c>
      <c r="B5" s="4"/>
      <c r="C5" s="4"/>
      <c r="D5" s="4"/>
      <c r="E5" s="101">
        <v>2.5000000000000001E-3</v>
      </c>
      <c r="F5" s="101">
        <v>1.0999999999999999E-2</v>
      </c>
    </row>
    <row r="6" spans="1:6" ht="45" x14ac:dyDescent="0.25">
      <c r="A6" s="2" t="s">
        <v>1556</v>
      </c>
      <c r="B6" s="4"/>
      <c r="C6" s="4"/>
      <c r="D6" s="4"/>
      <c r="E6" s="101">
        <v>2.2499999999999999E-2</v>
      </c>
      <c r="F6" s="101">
        <v>2.2499999999999999E-2</v>
      </c>
    </row>
    <row r="7" spans="1:6" x14ac:dyDescent="0.25">
      <c r="A7" s="2" t="s">
        <v>1557</v>
      </c>
      <c r="B7" s="4"/>
      <c r="C7" s="6">
        <v>20000000</v>
      </c>
      <c r="D7" s="4"/>
      <c r="E7" s="4"/>
      <c r="F7" s="4"/>
    </row>
    <row r="8" spans="1:6" ht="30" x14ac:dyDescent="0.25">
      <c r="A8" s="2" t="s">
        <v>1558</v>
      </c>
      <c r="B8" s="4"/>
      <c r="C8" s="4"/>
      <c r="D8" s="5">
        <v>-921000</v>
      </c>
      <c r="E8" s="4"/>
      <c r="F8" s="4"/>
    </row>
    <row r="9" spans="1:6" ht="30" x14ac:dyDescent="0.25">
      <c r="A9" s="2" t="s">
        <v>1559</v>
      </c>
      <c r="B9" s="5">
        <v>54000000</v>
      </c>
      <c r="C9" s="4"/>
      <c r="D9" s="4"/>
      <c r="E9" s="4"/>
      <c r="F9" s="4"/>
    </row>
    <row r="10" spans="1:6" ht="45" x14ac:dyDescent="0.25">
      <c r="A10" s="2" t="s">
        <v>1560</v>
      </c>
      <c r="B10" s="5">
        <v>6400000</v>
      </c>
      <c r="C10" s="4"/>
      <c r="D10" s="4"/>
      <c r="E10" s="4"/>
      <c r="F10" s="4"/>
    </row>
    <row r="11" spans="1:6" ht="45" x14ac:dyDescent="0.25">
      <c r="A11" s="2" t="s">
        <v>1561</v>
      </c>
      <c r="B11" s="4"/>
      <c r="C11" s="4"/>
      <c r="D11" s="4"/>
      <c r="E11" s="5">
        <v>232500000</v>
      </c>
      <c r="F11" s="5">
        <v>250400000</v>
      </c>
    </row>
    <row r="12" spans="1:6" ht="30" x14ac:dyDescent="0.25">
      <c r="A12" s="2" t="s">
        <v>1562</v>
      </c>
      <c r="B12" s="4"/>
      <c r="C12" s="4"/>
      <c r="D12" s="4"/>
      <c r="E12" s="5">
        <v>9900000</v>
      </c>
      <c r="F12" s="5">
        <v>9900000</v>
      </c>
    </row>
    <row r="13" spans="1:6" x14ac:dyDescent="0.25">
      <c r="A13" s="2" t="s">
        <v>1563</v>
      </c>
      <c r="B13" s="4"/>
      <c r="C13" s="4"/>
      <c r="D13" s="4"/>
      <c r="E13" s="5">
        <v>13700000</v>
      </c>
      <c r="F13" s="5">
        <v>13700000</v>
      </c>
    </row>
    <row r="14" spans="1:6" x14ac:dyDescent="0.25">
      <c r="A14" s="2" t="s">
        <v>1564</v>
      </c>
      <c r="B14" s="4"/>
      <c r="C14" s="4"/>
      <c r="D14" s="4"/>
      <c r="E14" s="4"/>
      <c r="F14" s="4"/>
    </row>
    <row r="15" spans="1:6" ht="30" x14ac:dyDescent="0.25">
      <c r="A15" s="3" t="s">
        <v>1553</v>
      </c>
      <c r="B15" s="4"/>
      <c r="C15" s="4"/>
      <c r="D15" s="4"/>
      <c r="E15" s="4"/>
      <c r="F15" s="4"/>
    </row>
    <row r="16" spans="1:6" ht="30" x14ac:dyDescent="0.25">
      <c r="A16" s="2" t="s">
        <v>1565</v>
      </c>
      <c r="B16" s="4" t="s">
        <v>1278</v>
      </c>
      <c r="C16" s="4"/>
      <c r="D16" s="4"/>
      <c r="E16" s="4"/>
      <c r="F16" s="4"/>
    </row>
    <row r="17" spans="1:6" x14ac:dyDescent="0.25">
      <c r="A17" s="2" t="s">
        <v>1566</v>
      </c>
      <c r="B17" s="4"/>
      <c r="C17" s="4"/>
      <c r="D17" s="4"/>
      <c r="E17" s="4"/>
      <c r="F17" s="4"/>
    </row>
    <row r="18" spans="1:6" ht="30" x14ac:dyDescent="0.25">
      <c r="A18" s="3" t="s">
        <v>1553</v>
      </c>
      <c r="B18" s="4"/>
      <c r="C18" s="4"/>
      <c r="D18" s="4"/>
      <c r="E18" s="4"/>
      <c r="F18" s="4"/>
    </row>
    <row r="19" spans="1:6" ht="30" x14ac:dyDescent="0.25">
      <c r="A19" s="2" t="s">
        <v>1565</v>
      </c>
      <c r="B19" s="4" t="s">
        <v>1270</v>
      </c>
      <c r="C19" s="4"/>
      <c r="D19" s="4"/>
      <c r="E19" s="4"/>
      <c r="F19" s="4"/>
    </row>
    <row r="20" spans="1:6" x14ac:dyDescent="0.25">
      <c r="A20" s="2" t="s">
        <v>1567</v>
      </c>
      <c r="B20" s="4"/>
      <c r="C20" s="4"/>
      <c r="D20" s="4"/>
      <c r="E20" s="4"/>
      <c r="F20" s="4"/>
    </row>
    <row r="21" spans="1:6" ht="30" x14ac:dyDescent="0.25">
      <c r="A21" s="3" t="s">
        <v>1553</v>
      </c>
      <c r="B21" s="4"/>
      <c r="C21" s="4"/>
      <c r="D21" s="4"/>
      <c r="E21" s="4"/>
      <c r="F21" s="4"/>
    </row>
    <row r="22" spans="1:6" ht="30" x14ac:dyDescent="0.25">
      <c r="A22" s="2" t="s">
        <v>1558</v>
      </c>
      <c r="B22" s="4"/>
      <c r="C22" s="6">
        <v>-921000</v>
      </c>
      <c r="D22" s="4"/>
      <c r="E22" s="4"/>
      <c r="F22"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1568</v>
      </c>
      <c r="B1" s="8" t="s">
        <v>2</v>
      </c>
      <c r="C1" s="8" t="s">
        <v>28</v>
      </c>
    </row>
    <row r="2" spans="1:3" ht="30" x14ac:dyDescent="0.25">
      <c r="A2" s="1" t="s">
        <v>27</v>
      </c>
      <c r="B2" s="8"/>
      <c r="C2" s="8"/>
    </row>
    <row r="3" spans="1:3" x14ac:dyDescent="0.25">
      <c r="A3" s="3" t="s">
        <v>1569</v>
      </c>
      <c r="B3" s="4"/>
      <c r="C3" s="4"/>
    </row>
    <row r="4" spans="1:3" x14ac:dyDescent="0.25">
      <c r="A4" s="2">
        <v>2015</v>
      </c>
      <c r="B4" s="6">
        <v>55400</v>
      </c>
      <c r="C4" s="4"/>
    </row>
    <row r="5" spans="1:3" x14ac:dyDescent="0.25">
      <c r="A5" s="2">
        <v>2015</v>
      </c>
      <c r="B5" s="4">
        <v>0</v>
      </c>
      <c r="C5" s="4"/>
    </row>
    <row r="6" spans="1:3" x14ac:dyDescent="0.25">
      <c r="A6" s="2">
        <v>2015</v>
      </c>
      <c r="B6" s="5">
        <v>55400</v>
      </c>
      <c r="C6" s="4"/>
    </row>
    <row r="7" spans="1:3" x14ac:dyDescent="0.25">
      <c r="A7" s="2">
        <v>2016</v>
      </c>
      <c r="B7" s="5">
        <v>5000</v>
      </c>
      <c r="C7" s="4"/>
    </row>
    <row r="8" spans="1:3" x14ac:dyDescent="0.25">
      <c r="A8" s="2">
        <v>2016</v>
      </c>
      <c r="B8" s="5">
        <v>4978</v>
      </c>
      <c r="C8" s="4"/>
    </row>
    <row r="9" spans="1:3" x14ac:dyDescent="0.25">
      <c r="A9" s="2">
        <v>2016</v>
      </c>
      <c r="B9" s="5">
        <v>9978</v>
      </c>
      <c r="C9" s="4"/>
    </row>
    <row r="10" spans="1:3" x14ac:dyDescent="0.25">
      <c r="A10" s="2">
        <v>2017</v>
      </c>
      <c r="B10" s="5">
        <v>19172</v>
      </c>
      <c r="C10" s="4"/>
    </row>
    <row r="11" spans="1:3" x14ac:dyDescent="0.25">
      <c r="A11" s="2">
        <v>2017</v>
      </c>
      <c r="B11" s="5">
        <v>4978</v>
      </c>
      <c r="C11" s="4"/>
    </row>
    <row r="12" spans="1:3" x14ac:dyDescent="0.25">
      <c r="A12" s="2">
        <v>2017</v>
      </c>
      <c r="B12" s="5">
        <v>24150</v>
      </c>
      <c r="C12" s="4"/>
    </row>
    <row r="13" spans="1:3" x14ac:dyDescent="0.25">
      <c r="A13" s="2">
        <v>2018</v>
      </c>
      <c r="B13" s="5">
        <v>23592</v>
      </c>
      <c r="C13" s="4"/>
    </row>
    <row r="14" spans="1:3" x14ac:dyDescent="0.25">
      <c r="A14" s="2">
        <v>2018</v>
      </c>
      <c r="B14" s="4">
        <v>0</v>
      </c>
      <c r="C14" s="4"/>
    </row>
    <row r="15" spans="1:3" x14ac:dyDescent="0.25">
      <c r="A15" s="2">
        <v>2018</v>
      </c>
      <c r="B15" s="5">
        <v>23592</v>
      </c>
      <c r="C15" s="4"/>
    </row>
    <row r="16" spans="1:3" x14ac:dyDescent="0.25">
      <c r="A16" s="2">
        <v>2019</v>
      </c>
      <c r="B16" s="5">
        <v>23222</v>
      </c>
      <c r="C16" s="4"/>
    </row>
    <row r="17" spans="1:3" x14ac:dyDescent="0.25">
      <c r="A17" s="2">
        <v>2019</v>
      </c>
      <c r="B17" s="4">
        <v>0</v>
      </c>
      <c r="C17" s="4"/>
    </row>
    <row r="18" spans="1:3" x14ac:dyDescent="0.25">
      <c r="A18" s="2">
        <v>2019</v>
      </c>
      <c r="B18" s="5">
        <v>23222</v>
      </c>
      <c r="C18" s="4"/>
    </row>
    <row r="19" spans="1:3" x14ac:dyDescent="0.25">
      <c r="A19" s="2" t="s">
        <v>751</v>
      </c>
      <c r="B19" s="5">
        <v>126386</v>
      </c>
      <c r="C19" s="5">
        <v>133995</v>
      </c>
    </row>
    <row r="20" spans="1:3" x14ac:dyDescent="0.25">
      <c r="A20" s="2" t="s">
        <v>751</v>
      </c>
      <c r="B20" s="5">
        <v>9956</v>
      </c>
      <c r="C20" s="4"/>
    </row>
    <row r="21" spans="1:3" x14ac:dyDescent="0.25">
      <c r="A21" s="2" t="s">
        <v>751</v>
      </c>
      <c r="B21" s="6">
        <v>136342</v>
      </c>
      <c r="C21" s="4"/>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1570</v>
      </c>
      <c r="B1" s="8" t="s">
        <v>2</v>
      </c>
      <c r="C1" s="8" t="s">
        <v>28</v>
      </c>
    </row>
    <row r="2" spans="1:3" ht="30" x14ac:dyDescent="0.25">
      <c r="A2" s="1" t="s">
        <v>27</v>
      </c>
      <c r="B2" s="8"/>
      <c r="C2" s="8"/>
    </row>
    <row r="3" spans="1:3" ht="60" x14ac:dyDescent="0.25">
      <c r="A3" s="3" t="s">
        <v>1571</v>
      </c>
      <c r="B3" s="4"/>
      <c r="C3" s="4"/>
    </row>
    <row r="4" spans="1:3" x14ac:dyDescent="0.25">
      <c r="A4" s="2" t="s">
        <v>760</v>
      </c>
      <c r="B4" s="6">
        <v>76400</v>
      </c>
      <c r="C4" s="6">
        <v>85000</v>
      </c>
    </row>
    <row r="5" spans="1:3" x14ac:dyDescent="0.25">
      <c r="A5" s="2" t="s">
        <v>760</v>
      </c>
      <c r="B5" s="101">
        <v>9.4999999999999998E-3</v>
      </c>
      <c r="C5" s="101">
        <v>7.7999999999999996E-3</v>
      </c>
    </row>
    <row r="6" spans="1:3" x14ac:dyDescent="0.25">
      <c r="A6" s="2" t="s">
        <v>762</v>
      </c>
      <c r="B6" s="5">
        <v>49986</v>
      </c>
      <c r="C6" s="5">
        <v>48995</v>
      </c>
    </row>
    <row r="7" spans="1:3" x14ac:dyDescent="0.25">
      <c r="A7" s="2" t="s">
        <v>762</v>
      </c>
      <c r="B7" s="101">
        <v>1.9900000000000001E-2</v>
      </c>
      <c r="C7" s="101">
        <v>2.3599999999999999E-2</v>
      </c>
    </row>
    <row r="8" spans="1:3" x14ac:dyDescent="0.25">
      <c r="A8" s="2" t="s">
        <v>167</v>
      </c>
      <c r="B8" s="6">
        <v>126386</v>
      </c>
      <c r="C8" s="6">
        <v>133995</v>
      </c>
    </row>
    <row r="9" spans="1:3" x14ac:dyDescent="0.25">
      <c r="A9" s="2" t="s">
        <v>167</v>
      </c>
      <c r="B9" s="101">
        <v>1.38E-2</v>
      </c>
      <c r="C9" s="101">
        <v>1.3899999999999999E-2</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1572</v>
      </c>
      <c r="B1" s="8" t="s">
        <v>1</v>
      </c>
      <c r="C1" s="8"/>
    </row>
    <row r="2" spans="1:3" ht="30" x14ac:dyDescent="0.25">
      <c r="A2" s="1" t="s">
        <v>27</v>
      </c>
      <c r="B2" s="1" t="s">
        <v>2</v>
      </c>
      <c r="C2" s="1" t="s">
        <v>28</v>
      </c>
    </row>
    <row r="3" spans="1:3" ht="45" x14ac:dyDescent="0.25">
      <c r="A3" s="3" t="s">
        <v>1573</v>
      </c>
      <c r="B3" s="4"/>
      <c r="C3" s="4"/>
    </row>
    <row r="4" spans="1:3" x14ac:dyDescent="0.25">
      <c r="A4" s="2" t="s">
        <v>765</v>
      </c>
      <c r="B4" s="6">
        <v>122352</v>
      </c>
      <c r="C4" s="6">
        <v>91602</v>
      </c>
    </row>
    <row r="5" spans="1:3" x14ac:dyDescent="0.25">
      <c r="A5" s="2" t="s">
        <v>765</v>
      </c>
      <c r="B5" s="5">
        <v>9948</v>
      </c>
      <c r="C5" s="5">
        <v>9932</v>
      </c>
    </row>
    <row r="6" spans="1:3" x14ac:dyDescent="0.25">
      <c r="A6" s="2" t="s">
        <v>765</v>
      </c>
      <c r="B6" s="5">
        <v>132300</v>
      </c>
      <c r="C6" s="5">
        <v>101534</v>
      </c>
    </row>
    <row r="7" spans="1:3" x14ac:dyDescent="0.25">
      <c r="A7" s="2" t="s">
        <v>766</v>
      </c>
      <c r="B7" s="101">
        <v>1.6500000000000001E-2</v>
      </c>
      <c r="C7" s="101">
        <v>2.0400000000000001E-2</v>
      </c>
    </row>
    <row r="8" spans="1:3" x14ac:dyDescent="0.25">
      <c r="A8" s="2" t="s">
        <v>766</v>
      </c>
      <c r="B8" s="101">
        <v>4.3900000000000002E-2</v>
      </c>
      <c r="C8" s="101">
        <v>4.3900000000000002E-2</v>
      </c>
    </row>
    <row r="9" spans="1:3" x14ac:dyDescent="0.25">
      <c r="A9" s="2" t="s">
        <v>766</v>
      </c>
      <c r="B9" s="101">
        <v>1.8599999999999998E-2</v>
      </c>
      <c r="C9" s="101">
        <v>2.2700000000000001E-2</v>
      </c>
    </row>
    <row r="10" spans="1:3" ht="30" x14ac:dyDescent="0.25">
      <c r="A10" s="2" t="s">
        <v>767</v>
      </c>
      <c r="B10" s="5">
        <v>190200</v>
      </c>
      <c r="C10" s="5">
        <v>133995</v>
      </c>
    </row>
    <row r="11" spans="1:3" ht="30" x14ac:dyDescent="0.25">
      <c r="A11" s="2" t="s">
        <v>767</v>
      </c>
      <c r="B11" s="5">
        <v>10000</v>
      </c>
      <c r="C11" s="5">
        <v>9940</v>
      </c>
    </row>
    <row r="12" spans="1:3" ht="30" x14ac:dyDescent="0.25">
      <c r="A12" s="2" t="s">
        <v>767</v>
      </c>
      <c r="B12" s="6">
        <v>200200</v>
      </c>
      <c r="C12" s="6">
        <v>143935</v>
      </c>
    </row>
    <row r="13" spans="1:3" ht="30" x14ac:dyDescent="0.25">
      <c r="A13" s="2" t="s">
        <v>768</v>
      </c>
      <c r="B13" s="101">
        <v>1.38E-2</v>
      </c>
      <c r="C13" s="101">
        <v>1.3899999999999999E-2</v>
      </c>
    </row>
    <row r="14" spans="1:3" ht="30" x14ac:dyDescent="0.25">
      <c r="A14" s="2" t="s">
        <v>768</v>
      </c>
      <c r="B14" s="101">
        <v>4.1500000000000002E-2</v>
      </c>
      <c r="C14" s="101">
        <v>4.1500000000000002E-2</v>
      </c>
    </row>
    <row r="15" spans="1:3" ht="30" x14ac:dyDescent="0.25">
      <c r="A15" s="2" t="s">
        <v>768</v>
      </c>
      <c r="B15" s="101">
        <v>1.5800000000000002E-2</v>
      </c>
      <c r="C15" s="101">
        <v>1.5800000000000002E-2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183</v>
      </c>
      <c r="B1" s="8" t="s">
        <v>1</v>
      </c>
      <c r="C1" s="8"/>
      <c r="D1" s="8"/>
    </row>
    <row r="2" spans="1:4" x14ac:dyDescent="0.25">
      <c r="A2" s="8"/>
      <c r="B2" s="1" t="s">
        <v>2</v>
      </c>
      <c r="C2" s="1" t="s">
        <v>28</v>
      </c>
      <c r="D2" s="1" t="s">
        <v>77</v>
      </c>
    </row>
    <row r="3" spans="1:4" x14ac:dyDescent="0.25">
      <c r="A3" s="3" t="s">
        <v>184</v>
      </c>
      <c r="B3" s="4"/>
      <c r="C3" s="4"/>
      <c r="D3" s="4"/>
    </row>
    <row r="4" spans="1:4" x14ac:dyDescent="0.25">
      <c r="A4" s="2" t="s">
        <v>120</v>
      </c>
      <c r="B4" s="6">
        <v>6784000</v>
      </c>
      <c r="C4" s="6">
        <v>5551000</v>
      </c>
      <c r="D4" s="6">
        <v>4556000</v>
      </c>
    </row>
    <row r="5" spans="1:4" ht="45" x14ac:dyDescent="0.25">
      <c r="A5" s="3" t="s">
        <v>185</v>
      </c>
      <c r="B5" s="4"/>
      <c r="C5" s="4"/>
      <c r="D5" s="4"/>
    </row>
    <row r="6" spans="1:4" x14ac:dyDescent="0.25">
      <c r="A6" s="2" t="s">
        <v>90</v>
      </c>
      <c r="B6" s="5">
        <v>3014000</v>
      </c>
      <c r="C6" s="5">
        <v>2011000</v>
      </c>
      <c r="D6" s="5">
        <v>4461000</v>
      </c>
    </row>
    <row r="7" spans="1:4" x14ac:dyDescent="0.25">
      <c r="A7" s="2" t="s">
        <v>186</v>
      </c>
      <c r="B7" s="5">
        <v>-432000</v>
      </c>
      <c r="C7" s="5">
        <v>-1222000</v>
      </c>
      <c r="D7" s="5">
        <v>-423000</v>
      </c>
    </row>
    <row r="8" spans="1:4" x14ac:dyDescent="0.25">
      <c r="A8" s="2" t="s">
        <v>187</v>
      </c>
      <c r="B8" s="4"/>
      <c r="C8" s="4"/>
      <c r="D8" s="5">
        <v>-425000</v>
      </c>
    </row>
    <row r="9" spans="1:4" ht="30" x14ac:dyDescent="0.25">
      <c r="A9" s="2" t="s">
        <v>188</v>
      </c>
      <c r="B9" s="4"/>
      <c r="C9" s="5">
        <v>-569000</v>
      </c>
      <c r="D9" s="4"/>
    </row>
    <row r="10" spans="1:4" ht="30" x14ac:dyDescent="0.25">
      <c r="A10" s="2" t="s">
        <v>189</v>
      </c>
      <c r="B10" s="5">
        <v>274000</v>
      </c>
      <c r="C10" s="5">
        <v>-81000</v>
      </c>
      <c r="D10" s="5">
        <v>260000</v>
      </c>
    </row>
    <row r="11" spans="1:4" x14ac:dyDescent="0.25">
      <c r="A11" s="2" t="s">
        <v>190</v>
      </c>
      <c r="B11" s="5">
        <v>679000</v>
      </c>
      <c r="C11" s="5">
        <v>492000</v>
      </c>
      <c r="D11" s="5">
        <v>1062000</v>
      </c>
    </row>
    <row r="12" spans="1:4" ht="30" x14ac:dyDescent="0.25">
      <c r="A12" s="2" t="s">
        <v>191</v>
      </c>
      <c r="B12" s="4"/>
      <c r="C12" s="4"/>
      <c r="D12" s="5">
        <v>921000</v>
      </c>
    </row>
    <row r="13" spans="1:4" x14ac:dyDescent="0.25">
      <c r="A13" s="2" t="s">
        <v>192</v>
      </c>
      <c r="B13" s="4"/>
      <c r="C13" s="4"/>
      <c r="D13" s="5">
        <v>8000</v>
      </c>
    </row>
    <row r="14" spans="1:4" x14ac:dyDescent="0.25">
      <c r="A14" s="2" t="s">
        <v>193</v>
      </c>
      <c r="B14" s="5">
        <v>-2297000</v>
      </c>
      <c r="C14" s="5">
        <v>561000</v>
      </c>
      <c r="D14" s="5">
        <v>-1604000</v>
      </c>
    </row>
    <row r="15" spans="1:4" ht="30" x14ac:dyDescent="0.25">
      <c r="A15" s="2" t="s">
        <v>194</v>
      </c>
      <c r="B15" s="4"/>
      <c r="C15" s="4"/>
      <c r="D15" s="5">
        <v>-350000</v>
      </c>
    </row>
    <row r="16" spans="1:4" x14ac:dyDescent="0.25">
      <c r="A16" s="2" t="s">
        <v>195</v>
      </c>
      <c r="B16" s="5">
        <v>-889000</v>
      </c>
      <c r="C16" s="5">
        <v>-951000</v>
      </c>
      <c r="D16" s="5">
        <v>-977000</v>
      </c>
    </row>
    <row r="17" spans="1:4" x14ac:dyDescent="0.25">
      <c r="A17" s="2" t="s">
        <v>196</v>
      </c>
      <c r="B17" s="4"/>
      <c r="C17" s="5">
        <v>-39294000</v>
      </c>
      <c r="D17" s="5">
        <v>-49256000</v>
      </c>
    </row>
    <row r="18" spans="1:4" x14ac:dyDescent="0.25">
      <c r="A18" s="2" t="s">
        <v>197</v>
      </c>
      <c r="B18" s="5">
        <v>2241000</v>
      </c>
      <c r="C18" s="5">
        <v>46994000</v>
      </c>
      <c r="D18" s="5">
        <v>47612000</v>
      </c>
    </row>
    <row r="19" spans="1:4" x14ac:dyDescent="0.25">
      <c r="A19" s="2" t="s">
        <v>198</v>
      </c>
      <c r="B19" s="5">
        <v>2227000</v>
      </c>
      <c r="C19" s="5">
        <v>2050000</v>
      </c>
      <c r="D19" s="5">
        <v>1574000</v>
      </c>
    </row>
    <row r="20" spans="1:4" ht="30" x14ac:dyDescent="0.25">
      <c r="A20" s="2" t="s">
        <v>199</v>
      </c>
      <c r="B20" s="5">
        <v>903000</v>
      </c>
      <c r="C20" s="5">
        <v>857000</v>
      </c>
      <c r="D20" s="5">
        <v>731000</v>
      </c>
    </row>
    <row r="21" spans="1:4" x14ac:dyDescent="0.25">
      <c r="A21" s="2" t="s">
        <v>42</v>
      </c>
      <c r="B21" s="5">
        <v>4702000</v>
      </c>
      <c r="C21" s="5">
        <v>3522000</v>
      </c>
      <c r="D21" s="5">
        <v>2683000</v>
      </c>
    </row>
    <row r="22" spans="1:4" ht="30" x14ac:dyDescent="0.25">
      <c r="A22" s="3" t="s">
        <v>200</v>
      </c>
      <c r="B22" s="4"/>
      <c r="C22" s="4"/>
      <c r="D22" s="4"/>
    </row>
    <row r="23" spans="1:4" x14ac:dyDescent="0.25">
      <c r="A23" s="2" t="s">
        <v>38</v>
      </c>
      <c r="B23" s="5">
        <v>39000</v>
      </c>
      <c r="C23" s="5">
        <v>-144000</v>
      </c>
      <c r="D23" s="5">
        <v>510000</v>
      </c>
    </row>
    <row r="24" spans="1:4" x14ac:dyDescent="0.25">
      <c r="A24" s="2" t="s">
        <v>46</v>
      </c>
      <c r="B24" s="5">
        <v>-1605000</v>
      </c>
      <c r="C24" s="5">
        <v>3239000</v>
      </c>
      <c r="D24" s="5">
        <v>3425000</v>
      </c>
    </row>
    <row r="25" spans="1:4" x14ac:dyDescent="0.25">
      <c r="A25" s="2" t="s">
        <v>54</v>
      </c>
      <c r="B25" s="5">
        <v>18000</v>
      </c>
      <c r="C25" s="5">
        <v>-46000</v>
      </c>
      <c r="D25" s="5">
        <v>-383000</v>
      </c>
    </row>
    <row r="26" spans="1:4" x14ac:dyDescent="0.25">
      <c r="A26" s="2" t="s">
        <v>55</v>
      </c>
      <c r="B26" s="5">
        <v>-5012000</v>
      </c>
      <c r="C26" s="5">
        <v>-1619000</v>
      </c>
      <c r="D26" s="5">
        <v>-430000</v>
      </c>
    </row>
    <row r="27" spans="1:4" ht="30" x14ac:dyDescent="0.25">
      <c r="A27" s="2" t="s">
        <v>201</v>
      </c>
      <c r="B27" s="5">
        <v>10646000</v>
      </c>
      <c r="C27" s="5">
        <v>21351000</v>
      </c>
      <c r="D27" s="5">
        <v>13955000</v>
      </c>
    </row>
    <row r="28" spans="1:4" x14ac:dyDescent="0.25">
      <c r="A28" s="3" t="s">
        <v>202</v>
      </c>
      <c r="B28" s="4"/>
      <c r="C28" s="4"/>
      <c r="D28" s="4"/>
    </row>
    <row r="29" spans="1:4" x14ac:dyDescent="0.25">
      <c r="A29" s="2" t="s">
        <v>203</v>
      </c>
      <c r="B29" s="5">
        <v>21600000</v>
      </c>
      <c r="C29" s="5">
        <v>20927000</v>
      </c>
      <c r="D29" s="5">
        <v>67419000</v>
      </c>
    </row>
    <row r="30" spans="1:4" ht="30" x14ac:dyDescent="0.25">
      <c r="A30" s="2" t="s">
        <v>204</v>
      </c>
      <c r="B30" s="5">
        <v>28633000</v>
      </c>
      <c r="C30" s="5">
        <v>43647000</v>
      </c>
      <c r="D30" s="5">
        <v>55150000</v>
      </c>
    </row>
    <row r="31" spans="1:4" ht="30" x14ac:dyDescent="0.25">
      <c r="A31" s="2" t="s">
        <v>205</v>
      </c>
      <c r="B31" s="4"/>
      <c r="C31" s="5">
        <v>1714000</v>
      </c>
      <c r="D31" s="4"/>
    </row>
    <row r="32" spans="1:4" x14ac:dyDescent="0.25">
      <c r="A32" s="2" t="s">
        <v>206</v>
      </c>
      <c r="B32" s="5">
        <v>-43201000</v>
      </c>
      <c r="C32" s="5">
        <v>-60956000</v>
      </c>
      <c r="D32" s="5">
        <v>-99274000</v>
      </c>
    </row>
    <row r="33" spans="1:4" x14ac:dyDescent="0.25">
      <c r="A33" s="2" t="s">
        <v>207</v>
      </c>
      <c r="B33" s="5">
        <v>-1177000</v>
      </c>
      <c r="C33" s="5">
        <v>-481000</v>
      </c>
      <c r="D33" s="4"/>
    </row>
    <row r="34" spans="1:4" ht="30" x14ac:dyDescent="0.25">
      <c r="A34" s="2" t="s">
        <v>208</v>
      </c>
      <c r="B34" s="5">
        <v>694000</v>
      </c>
      <c r="C34" s="5">
        <v>-1972000</v>
      </c>
      <c r="D34" s="5">
        <v>1758000</v>
      </c>
    </row>
    <row r="35" spans="1:4" ht="30" x14ac:dyDescent="0.25">
      <c r="A35" s="2" t="s">
        <v>209</v>
      </c>
      <c r="B35" s="4"/>
      <c r="C35" s="4"/>
      <c r="D35" s="5">
        <v>350000</v>
      </c>
    </row>
    <row r="36" spans="1:4" ht="30" x14ac:dyDescent="0.25">
      <c r="A36" s="2" t="s">
        <v>210</v>
      </c>
      <c r="B36" s="4"/>
      <c r="C36" s="5">
        <v>842000</v>
      </c>
      <c r="D36" s="4"/>
    </row>
    <row r="37" spans="1:4" ht="30" x14ac:dyDescent="0.25">
      <c r="A37" s="2" t="s">
        <v>211</v>
      </c>
      <c r="B37" s="5">
        <v>3257000</v>
      </c>
      <c r="C37" s="5">
        <v>5826000</v>
      </c>
      <c r="D37" s="5">
        <v>9969000</v>
      </c>
    </row>
    <row r="38" spans="1:4" ht="30" x14ac:dyDescent="0.25">
      <c r="A38" s="2" t="s">
        <v>212</v>
      </c>
      <c r="B38" s="5">
        <v>761000</v>
      </c>
      <c r="C38" s="4"/>
      <c r="D38" s="4"/>
    </row>
    <row r="39" spans="1:4" ht="30" x14ac:dyDescent="0.25">
      <c r="A39" s="2" t="s">
        <v>213</v>
      </c>
      <c r="B39" s="5">
        <v>-353000</v>
      </c>
      <c r="C39" s="5">
        <v>74000</v>
      </c>
      <c r="D39" s="5">
        <v>569000</v>
      </c>
    </row>
    <row r="40" spans="1:4" x14ac:dyDescent="0.25">
      <c r="A40" s="2" t="s">
        <v>214</v>
      </c>
      <c r="B40" s="5">
        <v>-278000</v>
      </c>
      <c r="C40" s="5">
        <v>-74003000</v>
      </c>
      <c r="D40" s="5">
        <v>-12474000</v>
      </c>
    </row>
    <row r="41" spans="1:4" ht="45" x14ac:dyDescent="0.25">
      <c r="A41" s="2" t="s">
        <v>215</v>
      </c>
      <c r="B41" s="5">
        <v>5323000</v>
      </c>
      <c r="C41" s="4"/>
      <c r="D41" s="4"/>
    </row>
    <row r="42" spans="1:4" x14ac:dyDescent="0.25">
      <c r="A42" s="2" t="s">
        <v>216</v>
      </c>
      <c r="B42" s="5">
        <v>-567000</v>
      </c>
      <c r="C42" s="5">
        <v>-747000</v>
      </c>
      <c r="D42" s="5">
        <v>-1146000</v>
      </c>
    </row>
    <row r="43" spans="1:4" ht="30" x14ac:dyDescent="0.25">
      <c r="A43" s="2" t="s">
        <v>217</v>
      </c>
      <c r="B43" s="5">
        <v>14692000</v>
      </c>
      <c r="C43" s="5">
        <v>-65129000</v>
      </c>
      <c r="D43" s="5">
        <v>22321000</v>
      </c>
    </row>
    <row r="44" spans="1:4" x14ac:dyDescent="0.25">
      <c r="A44" s="3" t="s">
        <v>218</v>
      </c>
      <c r="B44" s="4"/>
      <c r="C44" s="4"/>
      <c r="D44" s="4"/>
    </row>
    <row r="45" spans="1:4" x14ac:dyDescent="0.25">
      <c r="A45" s="2" t="s">
        <v>219</v>
      </c>
      <c r="B45" s="5">
        <v>-1366000</v>
      </c>
      <c r="C45" s="5">
        <v>13831000</v>
      </c>
      <c r="D45" s="5">
        <v>10188000</v>
      </c>
    </row>
    <row r="46" spans="1:4" ht="30" x14ac:dyDescent="0.25">
      <c r="A46" s="2" t="s">
        <v>220</v>
      </c>
      <c r="B46" s="5">
        <v>-57000</v>
      </c>
      <c r="C46" s="5">
        <v>116000</v>
      </c>
      <c r="D46" s="5">
        <v>70000</v>
      </c>
    </row>
    <row r="47" spans="1:4" x14ac:dyDescent="0.25">
      <c r="A47" s="2" t="s">
        <v>221</v>
      </c>
      <c r="B47" s="5">
        <v>11000000</v>
      </c>
      <c r="C47" s="4"/>
      <c r="D47" s="5">
        <v>59000000</v>
      </c>
    </row>
    <row r="48" spans="1:4" x14ac:dyDescent="0.25">
      <c r="A48" s="2" t="s">
        <v>222</v>
      </c>
      <c r="B48" s="4"/>
      <c r="C48" s="5">
        <v>-15000000</v>
      </c>
      <c r="D48" s="5">
        <v>-106338000</v>
      </c>
    </row>
    <row r="49" spans="1:4" ht="30" x14ac:dyDescent="0.25">
      <c r="A49" s="2" t="s">
        <v>223</v>
      </c>
      <c r="B49" s="5">
        <v>-19600000</v>
      </c>
      <c r="C49" s="5">
        <v>60000000</v>
      </c>
      <c r="D49" s="4"/>
    </row>
    <row r="50" spans="1:4" x14ac:dyDescent="0.25">
      <c r="A50" s="2" t="s">
        <v>224</v>
      </c>
      <c r="B50" s="5">
        <v>-6215000</v>
      </c>
      <c r="C50" s="5">
        <v>-12186000</v>
      </c>
      <c r="D50" s="4"/>
    </row>
    <row r="51" spans="1:4" ht="30" x14ac:dyDescent="0.25">
      <c r="A51" s="2" t="s">
        <v>225</v>
      </c>
      <c r="B51" s="5">
        <v>133000</v>
      </c>
      <c r="C51" s="5">
        <v>145000</v>
      </c>
      <c r="D51" s="5">
        <v>179000</v>
      </c>
    </row>
    <row r="52" spans="1:4" x14ac:dyDescent="0.25">
      <c r="A52" s="2" t="s">
        <v>226</v>
      </c>
      <c r="B52" s="5">
        <v>-2622000</v>
      </c>
      <c r="C52" s="5">
        <v>-2495000</v>
      </c>
      <c r="D52" s="5">
        <v>-622000</v>
      </c>
    </row>
    <row r="53" spans="1:4" ht="30" x14ac:dyDescent="0.25">
      <c r="A53" s="2" t="s">
        <v>227</v>
      </c>
      <c r="B53" s="5">
        <v>-18727000</v>
      </c>
      <c r="C53" s="5">
        <v>44411000</v>
      </c>
      <c r="D53" s="5">
        <v>-37523000</v>
      </c>
    </row>
    <row r="54" spans="1:4" ht="30" x14ac:dyDescent="0.25">
      <c r="A54" s="2" t="s">
        <v>228</v>
      </c>
      <c r="B54" s="5">
        <v>6611000</v>
      </c>
      <c r="C54" s="5">
        <v>633000</v>
      </c>
      <c r="D54" s="5">
        <v>-1247000</v>
      </c>
    </row>
    <row r="55" spans="1:4" ht="30" x14ac:dyDescent="0.25">
      <c r="A55" s="2" t="s">
        <v>229</v>
      </c>
      <c r="B55" s="5">
        <v>24861000</v>
      </c>
      <c r="C55" s="5">
        <v>24228000</v>
      </c>
      <c r="D55" s="5">
        <v>25475000</v>
      </c>
    </row>
    <row r="56" spans="1:4" ht="30" x14ac:dyDescent="0.25">
      <c r="A56" s="2" t="s">
        <v>230</v>
      </c>
      <c r="B56" s="5">
        <v>31472000</v>
      </c>
      <c r="C56" s="5">
        <v>24861000</v>
      </c>
      <c r="D56" s="5">
        <v>24228000</v>
      </c>
    </row>
    <row r="57" spans="1:4" x14ac:dyDescent="0.25">
      <c r="A57" s="3" t="s">
        <v>231</v>
      </c>
      <c r="B57" s="4"/>
      <c r="C57" s="4"/>
      <c r="D57" s="4"/>
    </row>
    <row r="58" spans="1:4" x14ac:dyDescent="0.25">
      <c r="A58" s="2" t="s">
        <v>232</v>
      </c>
      <c r="B58" s="5">
        <v>5190000</v>
      </c>
      <c r="C58" s="5">
        <v>5338000</v>
      </c>
      <c r="D58" s="5">
        <v>8587000</v>
      </c>
    </row>
    <row r="59" spans="1:4" x14ac:dyDescent="0.25">
      <c r="A59" s="2" t="s">
        <v>233</v>
      </c>
      <c r="B59" s="5">
        <v>320000</v>
      </c>
      <c r="C59" s="5">
        <v>-1668000</v>
      </c>
      <c r="D59" s="5">
        <v>-446000</v>
      </c>
    </row>
    <row r="60" spans="1:4" ht="30" x14ac:dyDescent="0.25">
      <c r="A60" s="3" t="s">
        <v>234</v>
      </c>
      <c r="B60" s="4"/>
      <c r="C60" s="4"/>
      <c r="D60" s="4"/>
    </row>
    <row r="61" spans="1:4" ht="30" x14ac:dyDescent="0.25">
      <c r="A61" s="2" t="s">
        <v>235</v>
      </c>
      <c r="B61" s="4"/>
      <c r="C61" s="4"/>
      <c r="D61" s="5">
        <v>281000</v>
      </c>
    </row>
    <row r="62" spans="1:4" ht="30" x14ac:dyDescent="0.25">
      <c r="A62" s="2" t="s">
        <v>236</v>
      </c>
      <c r="B62" s="4"/>
      <c r="C62" s="5">
        <v>4189000</v>
      </c>
      <c r="D62" s="5">
        <v>2000000</v>
      </c>
    </row>
    <row r="63" spans="1:4" ht="45" x14ac:dyDescent="0.25">
      <c r="A63" s="2" t="s">
        <v>237</v>
      </c>
      <c r="B63" s="5">
        <v>-4189000</v>
      </c>
      <c r="C63" s="5">
        <v>-2000000</v>
      </c>
      <c r="D63" s="4"/>
    </row>
    <row r="64" spans="1:4" ht="30" x14ac:dyDescent="0.25">
      <c r="A64" s="2" t="s">
        <v>238</v>
      </c>
      <c r="B64" s="5">
        <v>7614000</v>
      </c>
      <c r="C64" s="5">
        <v>10148000</v>
      </c>
      <c r="D64" s="4"/>
    </row>
    <row r="65" spans="1:4" ht="30" x14ac:dyDescent="0.25">
      <c r="A65" s="2" t="s">
        <v>239</v>
      </c>
      <c r="B65" s="5">
        <v>4550000</v>
      </c>
      <c r="C65" s="5">
        <v>825000</v>
      </c>
      <c r="D65" s="4"/>
    </row>
    <row r="66" spans="1:4" ht="30" x14ac:dyDescent="0.25">
      <c r="A66" s="2" t="s">
        <v>240</v>
      </c>
      <c r="B66" s="6">
        <v>1636000</v>
      </c>
      <c r="C66" s="6">
        <v>6498000</v>
      </c>
      <c r="D66" s="6">
        <v>10158000</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1574</v>
      </c>
      <c r="B1" s="1" t="s">
        <v>1</v>
      </c>
    </row>
    <row r="2" spans="1:2" x14ac:dyDescent="0.25">
      <c r="A2" s="8"/>
      <c r="B2" s="1" t="s">
        <v>2</v>
      </c>
    </row>
    <row r="3" spans="1:2" ht="30" x14ac:dyDescent="0.25">
      <c r="A3" s="3" t="s">
        <v>770</v>
      </c>
      <c r="B3" s="4"/>
    </row>
    <row r="4" spans="1:2" ht="45" x14ac:dyDescent="0.25">
      <c r="A4" s="2" t="s">
        <v>1575</v>
      </c>
      <c r="B4" s="6">
        <v>-829000</v>
      </c>
    </row>
    <row r="5" spans="1:2" x14ac:dyDescent="0.25">
      <c r="A5" s="2" t="s">
        <v>1576</v>
      </c>
      <c r="B5" s="101">
        <v>3.3700000000000001E-2</v>
      </c>
    </row>
    <row r="6" spans="1:2" x14ac:dyDescent="0.25">
      <c r="A6" s="2" t="s">
        <v>1577</v>
      </c>
      <c r="B6" s="6">
        <v>19000000</v>
      </c>
    </row>
    <row r="7" spans="1:2" x14ac:dyDescent="0.25">
      <c r="A7" s="2" t="s">
        <v>1578</v>
      </c>
      <c r="B7" s="7">
        <v>42872</v>
      </c>
    </row>
    <row r="8" spans="1:2" x14ac:dyDescent="0.25">
      <c r="A8" s="2" t="s">
        <v>1579</v>
      </c>
      <c r="B8" s="7">
        <v>44698</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1580</v>
      </c>
      <c r="B1" s="8" t="s">
        <v>2</v>
      </c>
    </row>
    <row r="2" spans="1:2" ht="30" x14ac:dyDescent="0.25">
      <c r="A2" s="1" t="s">
        <v>27</v>
      </c>
      <c r="B2" s="8"/>
    </row>
    <row r="3" spans="1:2" x14ac:dyDescent="0.25">
      <c r="A3" s="3" t="s">
        <v>777</v>
      </c>
      <c r="B3" s="4"/>
    </row>
    <row r="4" spans="1:2" x14ac:dyDescent="0.25">
      <c r="A4" s="2" t="s">
        <v>778</v>
      </c>
      <c r="B4" s="6">
        <v>19000</v>
      </c>
    </row>
    <row r="5" spans="1:2" x14ac:dyDescent="0.25">
      <c r="A5" s="2" t="s">
        <v>1581</v>
      </c>
      <c r="B5" s="4"/>
    </row>
    <row r="6" spans="1:2" x14ac:dyDescent="0.25">
      <c r="A6" s="3" t="s">
        <v>777</v>
      </c>
      <c r="B6" s="4"/>
    </row>
    <row r="7" spans="1:2" x14ac:dyDescent="0.25">
      <c r="A7" s="2" t="s">
        <v>778</v>
      </c>
      <c r="B7" s="5">
        <v>19000</v>
      </c>
    </row>
    <row r="8" spans="1:2" x14ac:dyDescent="0.25">
      <c r="A8" s="2" t="s">
        <v>778</v>
      </c>
      <c r="B8" s="6">
        <v>-829</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1582</v>
      </c>
      <c r="B1" s="8" t="s">
        <v>1317</v>
      </c>
      <c r="C1" s="8"/>
      <c r="D1" s="8"/>
      <c r="E1" s="8"/>
      <c r="F1" s="8"/>
      <c r="G1" s="8"/>
      <c r="H1" s="8"/>
      <c r="I1" s="8"/>
      <c r="J1" s="8" t="s">
        <v>1</v>
      </c>
      <c r="K1" s="8"/>
      <c r="L1" s="8"/>
    </row>
    <row r="2" spans="1:12" x14ac:dyDescent="0.25">
      <c r="A2" s="8"/>
      <c r="B2" s="1" t="s">
        <v>2</v>
      </c>
      <c r="C2" s="1" t="s">
        <v>1348</v>
      </c>
      <c r="D2" s="1" t="s">
        <v>4</v>
      </c>
      <c r="E2" s="1" t="s">
        <v>1318</v>
      </c>
      <c r="F2" s="1" t="s">
        <v>28</v>
      </c>
      <c r="G2" s="1" t="s">
        <v>1349</v>
      </c>
      <c r="H2" s="1" t="s">
        <v>1350</v>
      </c>
      <c r="I2" s="1" t="s">
        <v>1351</v>
      </c>
      <c r="J2" s="1" t="s">
        <v>2</v>
      </c>
      <c r="K2" s="1" t="s">
        <v>28</v>
      </c>
      <c r="L2" s="1" t="s">
        <v>77</v>
      </c>
    </row>
    <row r="3" spans="1:12" ht="30" x14ac:dyDescent="0.25">
      <c r="A3" s="3" t="s">
        <v>1583</v>
      </c>
      <c r="B3" s="4"/>
      <c r="C3" s="4"/>
      <c r="D3" s="4"/>
      <c r="E3" s="4"/>
      <c r="F3" s="4"/>
      <c r="G3" s="4"/>
      <c r="H3" s="4"/>
      <c r="I3" s="4"/>
      <c r="J3" s="4"/>
      <c r="K3" s="4"/>
      <c r="L3" s="4"/>
    </row>
    <row r="4" spans="1:12" x14ac:dyDescent="0.25">
      <c r="A4" s="2" t="s">
        <v>1584</v>
      </c>
      <c r="B4" s="6">
        <v>702000</v>
      </c>
      <c r="C4" s="6">
        <v>1049000</v>
      </c>
      <c r="D4" s="6">
        <v>1253000</v>
      </c>
      <c r="E4" s="6">
        <v>1249000</v>
      </c>
      <c r="F4" s="6">
        <v>894000</v>
      </c>
      <c r="G4" s="6">
        <v>1362000</v>
      </c>
      <c r="H4" s="6">
        <v>1006000</v>
      </c>
      <c r="I4" s="6">
        <v>969000</v>
      </c>
      <c r="J4" s="6">
        <v>4253000</v>
      </c>
      <c r="K4" s="6">
        <v>4231000</v>
      </c>
      <c r="L4" s="6">
        <v>2655000</v>
      </c>
    </row>
    <row r="5" spans="1:12" ht="45" x14ac:dyDescent="0.25">
      <c r="A5" s="2" t="s">
        <v>1585</v>
      </c>
      <c r="B5" s="4"/>
      <c r="C5" s="4"/>
      <c r="D5" s="4"/>
      <c r="E5" s="4"/>
      <c r="F5" s="4"/>
      <c r="G5" s="4"/>
      <c r="H5" s="4"/>
      <c r="I5" s="4"/>
      <c r="J5" s="101">
        <v>0.34</v>
      </c>
      <c r="K5" s="101">
        <v>0.34</v>
      </c>
      <c r="L5" s="101">
        <v>0.34</v>
      </c>
    </row>
    <row r="6" spans="1:12" ht="30" x14ac:dyDescent="0.25">
      <c r="A6" s="2" t="s">
        <v>1586</v>
      </c>
      <c r="B6" s="5">
        <v>9387000</v>
      </c>
      <c r="C6" s="4"/>
      <c r="D6" s="4"/>
      <c r="E6" s="4"/>
      <c r="F6" s="5">
        <v>9330000</v>
      </c>
      <c r="G6" s="4"/>
      <c r="H6" s="4"/>
      <c r="I6" s="4"/>
      <c r="J6" s="5">
        <v>9387000</v>
      </c>
      <c r="K6" s="5">
        <v>9330000</v>
      </c>
      <c r="L6" s="5">
        <v>9852000</v>
      </c>
    </row>
    <row r="7" spans="1:12" x14ac:dyDescent="0.25">
      <c r="A7" s="2" t="s">
        <v>1587</v>
      </c>
      <c r="B7" s="4"/>
      <c r="C7" s="4"/>
      <c r="D7" s="4"/>
      <c r="E7" s="4"/>
      <c r="F7" s="4"/>
      <c r="G7" s="4"/>
      <c r="H7" s="4"/>
      <c r="I7" s="4"/>
      <c r="J7" s="4"/>
      <c r="K7" s="4"/>
      <c r="L7" s="4"/>
    </row>
    <row r="8" spans="1:12" ht="30" x14ac:dyDescent="0.25">
      <c r="A8" s="3" t="s">
        <v>1583</v>
      </c>
      <c r="B8" s="4"/>
      <c r="C8" s="4"/>
      <c r="D8" s="4"/>
      <c r="E8" s="4"/>
      <c r="F8" s="4"/>
      <c r="G8" s="4"/>
      <c r="H8" s="4"/>
      <c r="I8" s="4"/>
      <c r="J8" s="4"/>
      <c r="K8" s="4"/>
      <c r="L8" s="4"/>
    </row>
    <row r="9" spans="1:12" x14ac:dyDescent="0.25">
      <c r="A9" s="2" t="s">
        <v>1588</v>
      </c>
      <c r="B9" s="5">
        <v>9400000</v>
      </c>
      <c r="C9" s="4"/>
      <c r="D9" s="4"/>
      <c r="E9" s="4"/>
      <c r="F9" s="5">
        <v>350000</v>
      </c>
      <c r="G9" s="4"/>
      <c r="H9" s="4"/>
      <c r="I9" s="4"/>
      <c r="J9" s="5">
        <v>9400000</v>
      </c>
      <c r="K9" s="5">
        <v>350000</v>
      </c>
      <c r="L9" s="4"/>
    </row>
    <row r="10" spans="1:12" x14ac:dyDescent="0.25">
      <c r="A10" s="2" t="s">
        <v>1589</v>
      </c>
      <c r="B10" s="4"/>
      <c r="C10" s="4"/>
      <c r="D10" s="4"/>
      <c r="E10" s="4"/>
      <c r="F10" s="4"/>
      <c r="G10" s="4"/>
      <c r="H10" s="4"/>
      <c r="I10" s="4"/>
      <c r="J10" s="4"/>
      <c r="K10" s="4"/>
      <c r="L10" s="4"/>
    </row>
    <row r="11" spans="1:12" ht="30" x14ac:dyDescent="0.25">
      <c r="A11" s="3" t="s">
        <v>1583</v>
      </c>
      <c r="B11" s="4"/>
      <c r="C11" s="4"/>
      <c r="D11" s="4"/>
      <c r="E11" s="4"/>
      <c r="F11" s="4"/>
      <c r="G11" s="4"/>
      <c r="H11" s="4"/>
      <c r="I11" s="4"/>
      <c r="J11" s="4"/>
      <c r="K11" s="4"/>
      <c r="L11" s="4"/>
    </row>
    <row r="12" spans="1:12" x14ac:dyDescent="0.25">
      <c r="A12" s="2" t="s">
        <v>1588</v>
      </c>
      <c r="B12" s="5">
        <v>16500000</v>
      </c>
      <c r="C12" s="4"/>
      <c r="D12" s="4"/>
      <c r="E12" s="4"/>
      <c r="F12" s="5">
        <v>10400000</v>
      </c>
      <c r="G12" s="4"/>
      <c r="H12" s="4"/>
      <c r="I12" s="4"/>
      <c r="J12" s="5">
        <v>16500000</v>
      </c>
      <c r="K12" s="5">
        <v>10400000</v>
      </c>
      <c r="L12" s="4"/>
    </row>
    <row r="13" spans="1:12" x14ac:dyDescent="0.25">
      <c r="A13" s="2" t="s">
        <v>1590</v>
      </c>
      <c r="B13" s="4"/>
      <c r="C13" s="4"/>
      <c r="D13" s="4"/>
      <c r="E13" s="4"/>
      <c r="F13" s="4"/>
      <c r="G13" s="4"/>
      <c r="H13" s="4"/>
      <c r="I13" s="4"/>
      <c r="J13" s="4"/>
      <c r="K13" s="4"/>
      <c r="L13" s="4"/>
    </row>
    <row r="14" spans="1:12" ht="30" x14ac:dyDescent="0.25">
      <c r="A14" s="3" t="s">
        <v>1583</v>
      </c>
      <c r="B14" s="4"/>
      <c r="C14" s="4"/>
      <c r="D14" s="4"/>
      <c r="E14" s="4"/>
      <c r="F14" s="4"/>
      <c r="G14" s="4"/>
      <c r="H14" s="4"/>
      <c r="I14" s="4"/>
      <c r="J14" s="4"/>
      <c r="K14" s="4"/>
      <c r="L14" s="4"/>
    </row>
    <row r="15" spans="1:12" ht="30" x14ac:dyDescent="0.25">
      <c r="A15" s="2" t="s">
        <v>1586</v>
      </c>
      <c r="B15" s="5">
        <v>7878000</v>
      </c>
      <c r="C15" s="4"/>
      <c r="D15" s="4"/>
      <c r="E15" s="4"/>
      <c r="F15" s="5">
        <v>7878000</v>
      </c>
      <c r="G15" s="4"/>
      <c r="H15" s="4"/>
      <c r="I15" s="4"/>
      <c r="J15" s="5">
        <v>7878000</v>
      </c>
      <c r="K15" s="5">
        <v>7878000</v>
      </c>
      <c r="L15" s="5">
        <v>7878000</v>
      </c>
    </row>
    <row r="16" spans="1:12" x14ac:dyDescent="0.25">
      <c r="A16" s="2" t="s">
        <v>1591</v>
      </c>
      <c r="B16" s="4"/>
      <c r="C16" s="4"/>
      <c r="D16" s="4"/>
      <c r="E16" s="4"/>
      <c r="F16" s="4"/>
      <c r="G16" s="4"/>
      <c r="H16" s="4"/>
      <c r="I16" s="4"/>
      <c r="J16" s="4"/>
      <c r="K16" s="4"/>
      <c r="L16" s="4"/>
    </row>
    <row r="17" spans="1:12" ht="30" x14ac:dyDescent="0.25">
      <c r="A17" s="3" t="s">
        <v>1583</v>
      </c>
      <c r="B17" s="4"/>
      <c r="C17" s="4"/>
      <c r="D17" s="4"/>
      <c r="E17" s="4"/>
      <c r="F17" s="4"/>
      <c r="G17" s="4"/>
      <c r="H17" s="4"/>
      <c r="I17" s="4"/>
      <c r="J17" s="4"/>
      <c r="K17" s="4"/>
      <c r="L17" s="4"/>
    </row>
    <row r="18" spans="1:12" x14ac:dyDescent="0.25">
      <c r="A18" s="2" t="s">
        <v>1592</v>
      </c>
      <c r="B18" s="6">
        <v>1000000</v>
      </c>
      <c r="C18" s="4"/>
      <c r="D18" s="4"/>
      <c r="E18" s="4"/>
      <c r="F18" s="6">
        <v>1300000</v>
      </c>
      <c r="G18" s="4"/>
      <c r="H18" s="4"/>
      <c r="I18" s="4"/>
      <c r="J18" s="6">
        <v>1000000</v>
      </c>
      <c r="K18" s="6">
        <v>1300000</v>
      </c>
      <c r="L18" s="4"/>
    </row>
  </sheetData>
  <mergeCells count="3">
    <mergeCell ref="A1:A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1593</v>
      </c>
      <c r="B1" s="8" t="s">
        <v>1317</v>
      </c>
      <c r="C1" s="8"/>
      <c r="D1" s="8"/>
      <c r="E1" s="8"/>
      <c r="F1" s="8"/>
      <c r="G1" s="8"/>
      <c r="H1" s="8"/>
      <c r="I1" s="8"/>
      <c r="J1" s="8" t="s">
        <v>1</v>
      </c>
      <c r="K1" s="8"/>
      <c r="L1" s="8"/>
    </row>
    <row r="2" spans="1:12" ht="30" x14ac:dyDescent="0.25">
      <c r="A2" s="1" t="s">
        <v>27</v>
      </c>
      <c r="B2" s="1" t="s">
        <v>2</v>
      </c>
      <c r="C2" s="1" t="s">
        <v>1348</v>
      </c>
      <c r="D2" s="1" t="s">
        <v>4</v>
      </c>
      <c r="E2" s="1" t="s">
        <v>1318</v>
      </c>
      <c r="F2" s="1" t="s">
        <v>28</v>
      </c>
      <c r="G2" s="1" t="s">
        <v>1349</v>
      </c>
      <c r="H2" s="1" t="s">
        <v>1350</v>
      </c>
      <c r="I2" s="1" t="s">
        <v>1351</v>
      </c>
      <c r="J2" s="1" t="s">
        <v>2</v>
      </c>
      <c r="K2" s="1" t="s">
        <v>28</v>
      </c>
      <c r="L2" s="1" t="s">
        <v>77</v>
      </c>
    </row>
    <row r="3" spans="1:12" x14ac:dyDescent="0.25">
      <c r="A3" s="3" t="s">
        <v>785</v>
      </c>
      <c r="B3" s="4"/>
      <c r="C3" s="4"/>
      <c r="D3" s="4"/>
      <c r="E3" s="4"/>
      <c r="F3" s="4"/>
      <c r="G3" s="4"/>
      <c r="H3" s="4"/>
      <c r="I3" s="4"/>
      <c r="J3" s="4"/>
      <c r="K3" s="4"/>
      <c r="L3" s="4"/>
    </row>
    <row r="4" spans="1:12" x14ac:dyDescent="0.25">
      <c r="A4" s="2" t="s">
        <v>786</v>
      </c>
      <c r="B4" s="4"/>
      <c r="C4" s="4"/>
      <c r="D4" s="4"/>
      <c r="E4" s="4"/>
      <c r="F4" s="4"/>
      <c r="G4" s="4"/>
      <c r="H4" s="4"/>
      <c r="I4" s="4"/>
      <c r="J4" s="6">
        <v>-355</v>
      </c>
      <c r="K4" s="6">
        <v>701</v>
      </c>
      <c r="L4" s="6">
        <v>-36</v>
      </c>
    </row>
    <row r="5" spans="1:12" x14ac:dyDescent="0.25">
      <c r="A5" s="2" t="s">
        <v>790</v>
      </c>
      <c r="B5" s="4"/>
      <c r="C5" s="4"/>
      <c r="D5" s="4"/>
      <c r="E5" s="4"/>
      <c r="F5" s="4"/>
      <c r="G5" s="4"/>
      <c r="H5" s="4"/>
      <c r="I5" s="4"/>
      <c r="J5" s="4">
        <v>19</v>
      </c>
      <c r="K5" s="4">
        <v>8</v>
      </c>
      <c r="L5" s="4">
        <v>8</v>
      </c>
    </row>
    <row r="6" spans="1:12" x14ac:dyDescent="0.25">
      <c r="A6" s="2" t="s">
        <v>792</v>
      </c>
      <c r="B6" s="4"/>
      <c r="C6" s="4"/>
      <c r="D6" s="4"/>
      <c r="E6" s="4"/>
      <c r="F6" s="4"/>
      <c r="G6" s="4"/>
      <c r="H6" s="4"/>
      <c r="I6" s="4"/>
      <c r="J6" s="4">
        <v>-336</v>
      </c>
      <c r="K6" s="4">
        <v>709</v>
      </c>
      <c r="L6" s="4">
        <v>-28</v>
      </c>
    </row>
    <row r="7" spans="1:12" x14ac:dyDescent="0.25">
      <c r="A7" s="3" t="s">
        <v>794</v>
      </c>
      <c r="B7" s="4"/>
      <c r="C7" s="4"/>
      <c r="D7" s="4"/>
      <c r="E7" s="4"/>
      <c r="F7" s="4"/>
      <c r="G7" s="4"/>
      <c r="H7" s="4"/>
      <c r="I7" s="4"/>
      <c r="J7" s="4"/>
      <c r="K7" s="4"/>
      <c r="L7" s="4"/>
    </row>
    <row r="8" spans="1:12" x14ac:dyDescent="0.25">
      <c r="A8" s="2" t="s">
        <v>786</v>
      </c>
      <c r="B8" s="4"/>
      <c r="C8" s="4"/>
      <c r="D8" s="4"/>
      <c r="E8" s="4"/>
      <c r="F8" s="4"/>
      <c r="G8" s="4"/>
      <c r="H8" s="4"/>
      <c r="I8" s="4"/>
      <c r="J8" s="5">
        <v>3378</v>
      </c>
      <c r="K8" s="5">
        <v>4015</v>
      </c>
      <c r="L8" s="5">
        <v>1514</v>
      </c>
    </row>
    <row r="9" spans="1:12" x14ac:dyDescent="0.25">
      <c r="A9" s="2" t="s">
        <v>790</v>
      </c>
      <c r="B9" s="4"/>
      <c r="C9" s="4"/>
      <c r="D9" s="4"/>
      <c r="E9" s="4"/>
      <c r="F9" s="4"/>
      <c r="G9" s="4"/>
      <c r="H9" s="4"/>
      <c r="I9" s="4"/>
      <c r="J9" s="5">
        <v>1211</v>
      </c>
      <c r="K9" s="5">
        <v>1441</v>
      </c>
      <c r="L9" s="4">
        <v>811</v>
      </c>
    </row>
    <row r="10" spans="1:12" x14ac:dyDescent="0.25">
      <c r="A10" s="2" t="s">
        <v>795</v>
      </c>
      <c r="B10" s="4"/>
      <c r="C10" s="4"/>
      <c r="D10" s="4"/>
      <c r="E10" s="4"/>
      <c r="F10" s="4"/>
      <c r="G10" s="4"/>
      <c r="H10" s="4"/>
      <c r="I10" s="4"/>
      <c r="J10" s="5">
        <v>4589</v>
      </c>
      <c r="K10" s="5">
        <v>5456</v>
      </c>
      <c r="L10" s="5">
        <v>2325</v>
      </c>
    </row>
    <row r="11" spans="1:12" ht="30" x14ac:dyDescent="0.25">
      <c r="A11" s="2" t="s">
        <v>796</v>
      </c>
      <c r="B11" s="4"/>
      <c r="C11" s="4"/>
      <c r="D11" s="4"/>
      <c r="E11" s="4"/>
      <c r="F11" s="4"/>
      <c r="G11" s="4"/>
      <c r="H11" s="4"/>
      <c r="I11" s="4"/>
      <c r="J11" s="4">
        <v>0</v>
      </c>
      <c r="K11" s="5">
        <v>-1934</v>
      </c>
      <c r="L11" s="4">
        <v>358</v>
      </c>
    </row>
    <row r="12" spans="1:12" x14ac:dyDescent="0.25">
      <c r="A12" s="2" t="s">
        <v>119</v>
      </c>
      <c r="B12" s="6">
        <v>702</v>
      </c>
      <c r="C12" s="6">
        <v>1049</v>
      </c>
      <c r="D12" s="6">
        <v>1253</v>
      </c>
      <c r="E12" s="6">
        <v>1249</v>
      </c>
      <c r="F12" s="6">
        <v>894</v>
      </c>
      <c r="G12" s="6">
        <v>1362</v>
      </c>
      <c r="H12" s="6">
        <v>1006</v>
      </c>
      <c r="I12" s="6">
        <v>969</v>
      </c>
      <c r="J12" s="6">
        <v>4253</v>
      </c>
      <c r="K12" s="6">
        <v>4231</v>
      </c>
      <c r="L12" s="6">
        <v>2655</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1594</v>
      </c>
      <c r="B1" s="8" t="s">
        <v>1</v>
      </c>
      <c r="C1" s="8"/>
      <c r="D1" s="8"/>
    </row>
    <row r="2" spans="1:4" x14ac:dyDescent="0.25">
      <c r="A2" s="8"/>
      <c r="B2" s="1" t="s">
        <v>2</v>
      </c>
      <c r="C2" s="1" t="s">
        <v>28</v>
      </c>
      <c r="D2" s="1" t="s">
        <v>77</v>
      </c>
    </row>
    <row r="3" spans="1:4" ht="30" x14ac:dyDescent="0.25">
      <c r="A3" s="3" t="s">
        <v>1595</v>
      </c>
      <c r="B3" s="4"/>
      <c r="C3" s="4"/>
      <c r="D3" s="4"/>
    </row>
    <row r="4" spans="1:4" x14ac:dyDescent="0.25">
      <c r="A4" s="2" t="s">
        <v>799</v>
      </c>
      <c r="B4" s="101">
        <v>0.34</v>
      </c>
      <c r="C4" s="101">
        <v>0.34</v>
      </c>
      <c r="D4" s="101">
        <v>0.34</v>
      </c>
    </row>
    <row r="5" spans="1:4" x14ac:dyDescent="0.25">
      <c r="A5" s="3" t="s">
        <v>800</v>
      </c>
      <c r="B5" s="4"/>
      <c r="C5" s="4"/>
      <c r="D5" s="4"/>
    </row>
    <row r="6" spans="1:4" ht="30" x14ac:dyDescent="0.25">
      <c r="A6" s="2" t="s">
        <v>801</v>
      </c>
      <c r="B6" s="101">
        <v>7.2999999999999995E-2</v>
      </c>
      <c r="C6" s="101">
        <v>9.8000000000000004E-2</v>
      </c>
      <c r="D6" s="101">
        <v>7.4999999999999997E-2</v>
      </c>
    </row>
    <row r="7" spans="1:4" x14ac:dyDescent="0.25">
      <c r="A7" s="2" t="s">
        <v>802</v>
      </c>
      <c r="B7" s="101">
        <v>-1.0999999999999999E-2</v>
      </c>
      <c r="C7" s="101">
        <v>-1.4999999999999999E-2</v>
      </c>
      <c r="D7" s="101">
        <v>-0.03</v>
      </c>
    </row>
    <row r="8" spans="1:4" x14ac:dyDescent="0.25">
      <c r="A8" s="2" t="s">
        <v>806</v>
      </c>
      <c r="B8" s="101">
        <v>-3.3000000000000002E-2</v>
      </c>
      <c r="C8" s="101">
        <v>-3.3000000000000002E-2</v>
      </c>
      <c r="D8" s="101">
        <v>-4.5999999999999999E-2</v>
      </c>
    </row>
    <row r="9" spans="1:4" x14ac:dyDescent="0.25">
      <c r="A9" s="2" t="s">
        <v>809</v>
      </c>
      <c r="B9" s="4"/>
      <c r="C9" s="101">
        <v>-0.19800000000000001</v>
      </c>
      <c r="D9" s="101">
        <v>0.05</v>
      </c>
    </row>
    <row r="10" spans="1:4" x14ac:dyDescent="0.25">
      <c r="A10" s="2" t="s">
        <v>811</v>
      </c>
      <c r="B10" s="4"/>
      <c r="C10" s="101">
        <v>0.20399999999999999</v>
      </c>
      <c r="D10" s="4"/>
    </row>
    <row r="11" spans="1:4" x14ac:dyDescent="0.25">
      <c r="A11" s="2" t="s">
        <v>812</v>
      </c>
      <c r="B11" s="4"/>
      <c r="C11" s="4"/>
      <c r="D11" s="101">
        <v>-3.5000000000000003E-2</v>
      </c>
    </row>
    <row r="12" spans="1:4" x14ac:dyDescent="0.25">
      <c r="A12" s="2" t="s">
        <v>814</v>
      </c>
      <c r="B12" s="101">
        <v>3.5999999999999997E-2</v>
      </c>
      <c r="C12" s="101">
        <v>1.4E-2</v>
      </c>
      <c r="D12" s="4"/>
    </row>
    <row r="13" spans="1:4" x14ac:dyDescent="0.25">
      <c r="A13" s="2" t="s">
        <v>99</v>
      </c>
      <c r="B13" s="101">
        <v>-0.02</v>
      </c>
      <c r="C13" s="101">
        <v>2.1999999999999999E-2</v>
      </c>
      <c r="D13" s="101">
        <v>1.4E-2</v>
      </c>
    </row>
    <row r="14" spans="1:4" x14ac:dyDescent="0.25">
      <c r="A14" s="2" t="s">
        <v>816</v>
      </c>
      <c r="B14" s="101">
        <v>0.38500000000000001</v>
      </c>
      <c r="C14" s="101">
        <v>0.432</v>
      </c>
      <c r="D14" s="101">
        <v>0.36799999999999999</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1596</v>
      </c>
      <c r="B1" s="8" t="s">
        <v>2</v>
      </c>
      <c r="C1" s="8" t="s">
        <v>28</v>
      </c>
    </row>
    <row r="2" spans="1:3" ht="30" x14ac:dyDescent="0.25">
      <c r="A2" s="1" t="s">
        <v>27</v>
      </c>
      <c r="B2" s="8"/>
      <c r="C2" s="8"/>
    </row>
    <row r="3" spans="1:3" x14ac:dyDescent="0.25">
      <c r="A3" s="3" t="s">
        <v>818</v>
      </c>
      <c r="B3" s="4"/>
      <c r="C3" s="4"/>
    </row>
    <row r="4" spans="1:3" x14ac:dyDescent="0.25">
      <c r="A4" s="2" t="s">
        <v>819</v>
      </c>
      <c r="B4" s="4"/>
      <c r="C4" s="6">
        <v>6953</v>
      </c>
    </row>
    <row r="5" spans="1:3" x14ac:dyDescent="0.25">
      <c r="A5" s="2" t="s">
        <v>418</v>
      </c>
      <c r="B5" s="5">
        <v>3749</v>
      </c>
      <c r="C5" s="5">
        <v>3726</v>
      </c>
    </row>
    <row r="6" spans="1:3" x14ac:dyDescent="0.25">
      <c r="A6" s="2" t="s">
        <v>820</v>
      </c>
      <c r="B6" s="4">
        <v>6</v>
      </c>
      <c r="C6" s="4">
        <v>2</v>
      </c>
    </row>
    <row r="7" spans="1:3" x14ac:dyDescent="0.25">
      <c r="A7" s="2" t="s">
        <v>821</v>
      </c>
      <c r="B7" s="4">
        <v>747</v>
      </c>
      <c r="C7" s="4">
        <v>685</v>
      </c>
    </row>
    <row r="8" spans="1:3" x14ac:dyDescent="0.25">
      <c r="A8" s="2" t="s">
        <v>822</v>
      </c>
      <c r="B8" s="4"/>
      <c r="C8" s="4">
        <v>743</v>
      </c>
    </row>
    <row r="9" spans="1:3" x14ac:dyDescent="0.25">
      <c r="A9" s="2" t="s">
        <v>823</v>
      </c>
      <c r="B9" s="4">
        <v>317</v>
      </c>
      <c r="C9" s="4">
        <v>364</v>
      </c>
    </row>
    <row r="10" spans="1:3" x14ac:dyDescent="0.25">
      <c r="A10" s="2" t="s">
        <v>824</v>
      </c>
      <c r="B10" s="5">
        <v>4718</v>
      </c>
      <c r="C10" s="5">
        <v>1143</v>
      </c>
    </row>
    <row r="11" spans="1:3" ht="30" x14ac:dyDescent="0.25">
      <c r="A11" s="2" t="s">
        <v>825</v>
      </c>
      <c r="B11" s="4">
        <v>986</v>
      </c>
      <c r="C11" s="5">
        <v>1963</v>
      </c>
    </row>
    <row r="12" spans="1:3" x14ac:dyDescent="0.25">
      <c r="A12" s="2" t="s">
        <v>826</v>
      </c>
      <c r="B12" s="4"/>
      <c r="C12" s="4">
        <v>54</v>
      </c>
    </row>
    <row r="13" spans="1:3" x14ac:dyDescent="0.25">
      <c r="A13" s="2" t="s">
        <v>827</v>
      </c>
      <c r="B13" s="5">
        <v>1011</v>
      </c>
      <c r="C13" s="5">
        <v>1299</v>
      </c>
    </row>
    <row r="14" spans="1:3" x14ac:dyDescent="0.25">
      <c r="A14" s="2" t="s">
        <v>99</v>
      </c>
      <c r="B14" s="4">
        <v>675</v>
      </c>
      <c r="C14" s="4">
        <v>648</v>
      </c>
    </row>
    <row r="15" spans="1:3" x14ac:dyDescent="0.25">
      <c r="A15" s="2" t="s">
        <v>828</v>
      </c>
      <c r="B15" s="4">
        <v>-540</v>
      </c>
      <c r="C15" s="4">
        <v>-404</v>
      </c>
    </row>
    <row r="16" spans="1:3" x14ac:dyDescent="0.25">
      <c r="A16" s="2"/>
      <c r="B16" s="5">
        <v>11669</v>
      </c>
      <c r="C16" s="5">
        <v>17176</v>
      </c>
    </row>
    <row r="17" spans="1:3" x14ac:dyDescent="0.25">
      <c r="A17" s="3" t="s">
        <v>831</v>
      </c>
      <c r="B17" s="4"/>
      <c r="C17" s="4"/>
    </row>
    <row r="18" spans="1:3" x14ac:dyDescent="0.25">
      <c r="A18" s="2" t="s">
        <v>832</v>
      </c>
      <c r="B18" s="4">
        <v>-995</v>
      </c>
      <c r="C18" s="4">
        <v>-993</v>
      </c>
    </row>
    <row r="19" spans="1:3" x14ac:dyDescent="0.25">
      <c r="A19" s="2" t="s">
        <v>419</v>
      </c>
      <c r="B19" s="4">
        <v>-606</v>
      </c>
      <c r="C19" s="4">
        <v>-549</v>
      </c>
    </row>
    <row r="20" spans="1:3" x14ac:dyDescent="0.25">
      <c r="A20" s="2" t="s">
        <v>99</v>
      </c>
      <c r="B20" s="4">
        <v>-6</v>
      </c>
      <c r="C20" s="4">
        <v>-6</v>
      </c>
    </row>
    <row r="21" spans="1:3" x14ac:dyDescent="0.25">
      <c r="A21" s="2"/>
      <c r="B21" s="5">
        <v>-1607</v>
      </c>
      <c r="C21" s="5">
        <v>-1548</v>
      </c>
    </row>
    <row r="22" spans="1:3" x14ac:dyDescent="0.25">
      <c r="A22" s="2" t="s">
        <v>840</v>
      </c>
      <c r="B22" s="6">
        <v>10062</v>
      </c>
      <c r="C22" s="6">
        <v>15628</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1597</v>
      </c>
      <c r="B1" s="8" t="s">
        <v>1</v>
      </c>
      <c r="C1" s="8"/>
      <c r="D1" s="8"/>
    </row>
    <row r="2" spans="1:4" ht="30" x14ac:dyDescent="0.25">
      <c r="A2" s="1" t="s">
        <v>27</v>
      </c>
      <c r="B2" s="1" t="s">
        <v>2</v>
      </c>
      <c r="C2" s="1" t="s">
        <v>28</v>
      </c>
      <c r="D2" s="1" t="s">
        <v>77</v>
      </c>
    </row>
    <row r="3" spans="1:4" ht="30" x14ac:dyDescent="0.25">
      <c r="A3" s="3" t="s">
        <v>1598</v>
      </c>
      <c r="B3" s="4"/>
      <c r="C3" s="4"/>
      <c r="D3" s="4"/>
    </row>
    <row r="4" spans="1:4" x14ac:dyDescent="0.25">
      <c r="A4" s="2" t="s">
        <v>423</v>
      </c>
      <c r="B4" s="6">
        <v>0</v>
      </c>
      <c r="C4" s="6">
        <v>0</v>
      </c>
      <c r="D4" s="6">
        <v>256</v>
      </c>
    </row>
    <row r="5" spans="1:4" ht="30" x14ac:dyDescent="0.25">
      <c r="A5" s="2" t="s">
        <v>844</v>
      </c>
      <c r="B5" s="4">
        <v>0</v>
      </c>
      <c r="C5" s="4">
        <v>0</v>
      </c>
      <c r="D5" s="4">
        <v>0</v>
      </c>
    </row>
    <row r="6" spans="1:4" ht="30" x14ac:dyDescent="0.25">
      <c r="A6" s="2" t="s">
        <v>845</v>
      </c>
      <c r="B6" s="4">
        <v>0</v>
      </c>
      <c r="C6" s="4">
        <v>0</v>
      </c>
      <c r="D6" s="4">
        <v>0</v>
      </c>
    </row>
    <row r="7" spans="1:4" ht="30" x14ac:dyDescent="0.25">
      <c r="A7" s="2" t="s">
        <v>846</v>
      </c>
      <c r="B7" s="4">
        <v>0</v>
      </c>
      <c r="C7" s="4">
        <v>0</v>
      </c>
      <c r="D7" s="4">
        <v>0</v>
      </c>
    </row>
    <row r="8" spans="1:4" ht="30" x14ac:dyDescent="0.25">
      <c r="A8" s="2" t="s">
        <v>847</v>
      </c>
      <c r="B8" s="4">
        <v>0</v>
      </c>
      <c r="C8" s="4">
        <v>0</v>
      </c>
      <c r="D8" s="4">
        <v>256</v>
      </c>
    </row>
    <row r="9" spans="1:4" x14ac:dyDescent="0.25">
      <c r="A9" s="2" t="s">
        <v>848</v>
      </c>
      <c r="B9" s="4">
        <v>0</v>
      </c>
      <c r="C9" s="4">
        <v>0</v>
      </c>
      <c r="D9" s="4">
        <v>0</v>
      </c>
    </row>
    <row r="10" spans="1:4" x14ac:dyDescent="0.25">
      <c r="A10" s="2" t="s">
        <v>433</v>
      </c>
      <c r="B10" s="6">
        <v>0</v>
      </c>
      <c r="C10" s="6">
        <v>0</v>
      </c>
      <c r="D10" s="6">
        <v>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1599</v>
      </c>
      <c r="B1" s="8" t="s">
        <v>1</v>
      </c>
      <c r="C1" s="8"/>
    </row>
    <row r="2" spans="1:3" x14ac:dyDescent="0.25">
      <c r="A2" s="8"/>
      <c r="B2" s="1" t="s">
        <v>2</v>
      </c>
      <c r="C2" s="1" t="s">
        <v>28</v>
      </c>
    </row>
    <row r="3" spans="1:3" ht="60" x14ac:dyDescent="0.25">
      <c r="A3" s="3" t="s">
        <v>1600</v>
      </c>
      <c r="B3" s="4"/>
      <c r="C3" s="4"/>
    </row>
    <row r="4" spans="1:3" ht="30" x14ac:dyDescent="0.25">
      <c r="A4" s="2" t="s">
        <v>1601</v>
      </c>
      <c r="B4" s="4" t="s">
        <v>1602</v>
      </c>
      <c r="C4" s="4" t="s">
        <v>1602</v>
      </c>
    </row>
    <row r="5" spans="1:3" ht="45" x14ac:dyDescent="0.25">
      <c r="A5" s="2" t="s">
        <v>1603</v>
      </c>
      <c r="B5" s="4" t="s">
        <v>1602</v>
      </c>
      <c r="C5" s="4"/>
    </row>
    <row r="6" spans="1:3" x14ac:dyDescent="0.25">
      <c r="A6" s="2" t="s">
        <v>1566</v>
      </c>
      <c r="B6" s="4"/>
      <c r="C6" s="4"/>
    </row>
    <row r="7" spans="1:3" ht="60" x14ac:dyDescent="0.25">
      <c r="A7" s="3" t="s">
        <v>1600</v>
      </c>
      <c r="B7" s="4"/>
      <c r="C7" s="4"/>
    </row>
    <row r="8" spans="1:3" x14ac:dyDescent="0.25">
      <c r="A8" s="2" t="s">
        <v>1604</v>
      </c>
      <c r="B8" s="4" t="s">
        <v>1605</v>
      </c>
      <c r="C8" s="4"/>
    </row>
    <row r="9" spans="1:3" ht="30" x14ac:dyDescent="0.25">
      <c r="A9" s="2" t="s">
        <v>1606</v>
      </c>
      <c r="B9" s="101">
        <v>4.7500000000000001E-2</v>
      </c>
      <c r="C9" s="4"/>
    </row>
    <row r="10" spans="1:3" ht="30" x14ac:dyDescent="0.25">
      <c r="A10" s="2" t="s">
        <v>1607</v>
      </c>
      <c r="B10" s="4" t="s">
        <v>1608</v>
      </c>
      <c r="C10" s="4" t="s">
        <v>1609</v>
      </c>
    </row>
    <row r="11" spans="1:3" x14ac:dyDescent="0.25">
      <c r="A11" s="2" t="s">
        <v>1564</v>
      </c>
      <c r="B11" s="4"/>
      <c r="C11" s="4"/>
    </row>
    <row r="12" spans="1:3" ht="60" x14ac:dyDescent="0.25">
      <c r="A12" s="3" t="s">
        <v>1600</v>
      </c>
      <c r="B12" s="4"/>
      <c r="C12" s="4"/>
    </row>
    <row r="13" spans="1:3" ht="30" x14ac:dyDescent="0.25">
      <c r="A13" s="2" t="s">
        <v>1606</v>
      </c>
      <c r="B13" s="101">
        <v>4.2500000000000003E-2</v>
      </c>
      <c r="C13" s="4"/>
    </row>
    <row r="14" spans="1:3" ht="30" x14ac:dyDescent="0.25">
      <c r="A14" s="2" t="s">
        <v>1607</v>
      </c>
      <c r="B14" s="4" t="s">
        <v>1278</v>
      </c>
      <c r="C14" s="4" t="s">
        <v>1602</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1610</v>
      </c>
      <c r="B1" s="8" t="s">
        <v>2</v>
      </c>
      <c r="C1" s="8" t="s">
        <v>28</v>
      </c>
    </row>
    <row r="2" spans="1:3" ht="30" x14ac:dyDescent="0.25">
      <c r="A2" s="1" t="s">
        <v>27</v>
      </c>
      <c r="B2" s="8"/>
      <c r="C2" s="8"/>
    </row>
    <row r="3" spans="1:3" ht="30" x14ac:dyDescent="0.25">
      <c r="A3" s="2" t="s">
        <v>1611</v>
      </c>
      <c r="B3" s="4"/>
      <c r="C3" s="4"/>
    </row>
    <row r="4" spans="1:3" ht="75" x14ac:dyDescent="0.25">
      <c r="A4" s="3" t="s">
        <v>1612</v>
      </c>
      <c r="B4" s="4"/>
      <c r="C4" s="4"/>
    </row>
    <row r="5" spans="1:3" ht="30" x14ac:dyDescent="0.25">
      <c r="A5" s="2" t="s">
        <v>1613</v>
      </c>
      <c r="B5" s="6">
        <v>165</v>
      </c>
      <c r="C5" s="6">
        <v>4616</v>
      </c>
    </row>
    <row r="6" spans="1:3" ht="30" x14ac:dyDescent="0.25">
      <c r="A6" s="2" t="s">
        <v>1614</v>
      </c>
      <c r="B6" s="4"/>
      <c r="C6" s="4"/>
    </row>
    <row r="7" spans="1:3" ht="75" x14ac:dyDescent="0.25">
      <c r="A7" s="3" t="s">
        <v>1612</v>
      </c>
      <c r="B7" s="4"/>
      <c r="C7" s="4"/>
    </row>
    <row r="8" spans="1:3" ht="30" x14ac:dyDescent="0.25">
      <c r="A8" s="2" t="s">
        <v>1613</v>
      </c>
      <c r="B8" s="4">
        <v>444</v>
      </c>
      <c r="C8" s="5">
        <v>6738</v>
      </c>
    </row>
    <row r="9" spans="1:3" ht="30" x14ac:dyDescent="0.25">
      <c r="A9" s="2" t="s">
        <v>1615</v>
      </c>
      <c r="B9" s="4"/>
      <c r="C9" s="4"/>
    </row>
    <row r="10" spans="1:3" ht="75" x14ac:dyDescent="0.25">
      <c r="A10" s="3" t="s">
        <v>1612</v>
      </c>
      <c r="B10" s="4"/>
      <c r="C10" s="4"/>
    </row>
    <row r="11" spans="1:3" ht="30" x14ac:dyDescent="0.25">
      <c r="A11" s="2" t="s">
        <v>1613</v>
      </c>
      <c r="B11" s="4">
        <v>0</v>
      </c>
      <c r="C11" s="4">
        <v>0</v>
      </c>
    </row>
    <row r="12" spans="1:3" ht="30" x14ac:dyDescent="0.25">
      <c r="A12" s="2" t="s">
        <v>1616</v>
      </c>
      <c r="B12" s="4"/>
      <c r="C12" s="4"/>
    </row>
    <row r="13" spans="1:3" ht="75" x14ac:dyDescent="0.25">
      <c r="A13" s="3" t="s">
        <v>1612</v>
      </c>
      <c r="B13" s="4"/>
      <c r="C13" s="4"/>
    </row>
    <row r="14" spans="1:3" ht="30" x14ac:dyDescent="0.25">
      <c r="A14" s="2" t="s">
        <v>1613</v>
      </c>
      <c r="B14" s="5">
        <v>75617</v>
      </c>
      <c r="C14" s="5">
        <v>69321</v>
      </c>
    </row>
    <row r="15" spans="1:3" ht="30" x14ac:dyDescent="0.25">
      <c r="A15" s="2" t="s">
        <v>1617</v>
      </c>
      <c r="B15" s="4"/>
      <c r="C15" s="4"/>
    </row>
    <row r="16" spans="1:3" ht="75" x14ac:dyDescent="0.25">
      <c r="A16" s="3" t="s">
        <v>1612</v>
      </c>
      <c r="B16" s="4"/>
      <c r="C16" s="4"/>
    </row>
    <row r="17" spans="1:3" ht="30" x14ac:dyDescent="0.25">
      <c r="A17" s="2" t="s">
        <v>1613</v>
      </c>
      <c r="B17" s="4">
        <v>755</v>
      </c>
      <c r="C17" s="4">
        <v>0</v>
      </c>
    </row>
    <row r="18" spans="1:3" ht="30" x14ac:dyDescent="0.25">
      <c r="A18" s="2" t="s">
        <v>1618</v>
      </c>
      <c r="B18" s="4"/>
      <c r="C18" s="4"/>
    </row>
    <row r="19" spans="1:3" ht="75" x14ac:dyDescent="0.25">
      <c r="A19" s="3" t="s">
        <v>1612</v>
      </c>
      <c r="B19" s="4"/>
      <c r="C19" s="4"/>
    </row>
    <row r="20" spans="1:3" ht="30" x14ac:dyDescent="0.25">
      <c r="A20" s="2" t="s">
        <v>1613</v>
      </c>
      <c r="B20" s="5">
        <v>10062</v>
      </c>
      <c r="C20" s="5">
        <v>10817</v>
      </c>
    </row>
    <row r="21" spans="1:3" ht="30" x14ac:dyDescent="0.25">
      <c r="A21" s="2" t="s">
        <v>1619</v>
      </c>
      <c r="B21" s="4"/>
      <c r="C21" s="4"/>
    </row>
    <row r="22" spans="1:3" ht="75" x14ac:dyDescent="0.25">
      <c r="A22" s="3" t="s">
        <v>1612</v>
      </c>
      <c r="B22" s="4"/>
      <c r="C22" s="4"/>
    </row>
    <row r="23" spans="1:3" ht="30" x14ac:dyDescent="0.25">
      <c r="A23" s="2" t="s">
        <v>1613</v>
      </c>
      <c r="B23" s="4">
        <v>0</v>
      </c>
      <c r="C23" s="4">
        <v>0</v>
      </c>
    </row>
    <row r="24" spans="1:3" ht="30" x14ac:dyDescent="0.25">
      <c r="A24" s="2" t="s">
        <v>1620</v>
      </c>
      <c r="B24" s="4"/>
      <c r="C24" s="4"/>
    </row>
    <row r="25" spans="1:3" ht="75" x14ac:dyDescent="0.25">
      <c r="A25" s="3" t="s">
        <v>1612</v>
      </c>
      <c r="B25" s="4"/>
      <c r="C25" s="4"/>
    </row>
    <row r="26" spans="1:3" ht="30" x14ac:dyDescent="0.25">
      <c r="A26" s="2" t="s">
        <v>1613</v>
      </c>
      <c r="B26" s="6">
        <v>4471</v>
      </c>
      <c r="C26" s="6">
        <v>4313</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4" width="12.28515625" bestFit="1" customWidth="1"/>
    <col min="5" max="6" width="12" bestFit="1" customWidth="1"/>
    <col min="7" max="7" width="15.42578125" bestFit="1" customWidth="1"/>
    <col min="8" max="8" width="12.28515625" bestFit="1" customWidth="1"/>
  </cols>
  <sheetData>
    <row r="1" spans="1:8" ht="15" customHeight="1" x14ac:dyDescent="0.25">
      <c r="A1" s="8" t="s">
        <v>1621</v>
      </c>
      <c r="B1" s="8" t="s">
        <v>1</v>
      </c>
      <c r="C1" s="8"/>
      <c r="D1" s="8"/>
      <c r="E1" s="8"/>
      <c r="F1" s="8"/>
      <c r="G1" s="1" t="s">
        <v>1234</v>
      </c>
      <c r="H1" s="1"/>
    </row>
    <row r="2" spans="1:8" x14ac:dyDescent="0.25">
      <c r="A2" s="8"/>
      <c r="B2" s="1" t="s">
        <v>2</v>
      </c>
      <c r="C2" s="1" t="s">
        <v>28</v>
      </c>
      <c r="D2" s="1" t="s">
        <v>77</v>
      </c>
      <c r="E2" s="1" t="s">
        <v>4</v>
      </c>
      <c r="F2" s="1" t="s">
        <v>1350</v>
      </c>
      <c r="G2" s="1" t="s">
        <v>1622</v>
      </c>
      <c r="H2" s="1" t="s">
        <v>1623</v>
      </c>
    </row>
    <row r="3" spans="1:8" ht="30" x14ac:dyDescent="0.25">
      <c r="A3" s="3" t="s">
        <v>1624</v>
      </c>
      <c r="B3" s="4"/>
      <c r="C3" s="4"/>
      <c r="D3" s="4"/>
      <c r="E3" s="4"/>
      <c r="F3" s="4"/>
      <c r="G3" s="4"/>
      <c r="H3" s="4"/>
    </row>
    <row r="4" spans="1:8" ht="30" x14ac:dyDescent="0.25">
      <c r="A4" s="2" t="s">
        <v>1625</v>
      </c>
      <c r="B4" s="6">
        <v>137000</v>
      </c>
      <c r="C4" s="6">
        <v>141000</v>
      </c>
      <c r="D4" s="4"/>
      <c r="E4" s="4"/>
      <c r="F4" s="4"/>
      <c r="G4" s="4"/>
      <c r="H4" s="4"/>
    </row>
    <row r="5" spans="1:8" ht="30" x14ac:dyDescent="0.25">
      <c r="A5" s="2" t="s">
        <v>1626</v>
      </c>
      <c r="B5" s="4"/>
      <c r="C5" s="4"/>
      <c r="D5" s="4"/>
      <c r="E5" s="4"/>
      <c r="F5" s="4"/>
      <c r="G5" s="4"/>
      <c r="H5" s="5">
        <v>10700000</v>
      </c>
    </row>
    <row r="6" spans="1:8" ht="30" x14ac:dyDescent="0.25">
      <c r="A6" s="2" t="s">
        <v>1627</v>
      </c>
      <c r="B6" s="5">
        <v>988999</v>
      </c>
      <c r="C6" s="5">
        <v>1015609</v>
      </c>
      <c r="D6" s="5">
        <v>1033490</v>
      </c>
      <c r="E6" s="4"/>
      <c r="F6" s="4"/>
      <c r="G6" s="4"/>
      <c r="H6" s="5">
        <v>1065082</v>
      </c>
    </row>
    <row r="7" spans="1:8" ht="30" x14ac:dyDescent="0.25">
      <c r="A7" s="2" t="s">
        <v>1628</v>
      </c>
      <c r="B7" s="101">
        <v>3.2500000000000001E-2</v>
      </c>
      <c r="C7" s="101">
        <v>3.2500000000000001E-2</v>
      </c>
      <c r="D7" s="101">
        <v>3.2500000000000001E-2</v>
      </c>
      <c r="E7" s="4"/>
      <c r="F7" s="4"/>
      <c r="G7" s="4"/>
      <c r="H7" s="4"/>
    </row>
    <row r="8" spans="1:8" x14ac:dyDescent="0.25">
      <c r="A8" s="2" t="s">
        <v>1629</v>
      </c>
      <c r="B8" s="4" t="s">
        <v>1630</v>
      </c>
      <c r="C8" s="4"/>
      <c r="D8" s="4"/>
      <c r="E8" s="4"/>
      <c r="F8" s="4"/>
      <c r="G8" s="4"/>
      <c r="H8" s="4"/>
    </row>
    <row r="9" spans="1:8" x14ac:dyDescent="0.25">
      <c r="A9" s="2" t="s">
        <v>1631</v>
      </c>
      <c r="B9" s="4" t="s">
        <v>1630</v>
      </c>
      <c r="C9" s="4"/>
      <c r="D9" s="4"/>
      <c r="E9" s="4"/>
      <c r="F9" s="4"/>
      <c r="G9" s="4"/>
      <c r="H9" s="4"/>
    </row>
    <row r="10" spans="1:8" ht="30" x14ac:dyDescent="0.25">
      <c r="A10" s="2" t="s">
        <v>1632</v>
      </c>
      <c r="B10" s="4">
        <v>21</v>
      </c>
      <c r="C10" s="4"/>
      <c r="D10" s="4"/>
      <c r="E10" s="4"/>
      <c r="F10" s="4"/>
      <c r="G10" s="4"/>
      <c r="H10" s="4"/>
    </row>
    <row r="11" spans="1:8" ht="30" x14ac:dyDescent="0.25">
      <c r="A11" s="2" t="s">
        <v>1633</v>
      </c>
      <c r="B11" s="4" t="s">
        <v>1602</v>
      </c>
      <c r="C11" s="4"/>
      <c r="D11" s="4"/>
      <c r="E11" s="4"/>
      <c r="F11" s="4"/>
      <c r="G11" s="4"/>
      <c r="H11" s="4"/>
    </row>
    <row r="12" spans="1:8" ht="30" x14ac:dyDescent="0.25">
      <c r="A12" s="2" t="s">
        <v>1634</v>
      </c>
      <c r="B12" s="5">
        <v>194000</v>
      </c>
      <c r="C12" s="5">
        <v>179000</v>
      </c>
      <c r="D12" s="5">
        <v>45000</v>
      </c>
      <c r="E12" s="4"/>
      <c r="F12" s="4"/>
      <c r="G12" s="4"/>
      <c r="H12" s="4"/>
    </row>
    <row r="13" spans="1:8" ht="30" x14ac:dyDescent="0.25">
      <c r="A13" s="2" t="s">
        <v>1635</v>
      </c>
      <c r="B13" s="5">
        <v>432000</v>
      </c>
      <c r="C13" s="5">
        <v>396000</v>
      </c>
      <c r="D13" s="5">
        <v>365000</v>
      </c>
      <c r="E13" s="4"/>
      <c r="F13" s="4"/>
      <c r="G13" s="4"/>
      <c r="H13" s="4"/>
    </row>
    <row r="14" spans="1:8" ht="60" x14ac:dyDescent="0.25">
      <c r="A14" s="2" t="s">
        <v>1636</v>
      </c>
      <c r="B14" s="5">
        <v>40000</v>
      </c>
      <c r="C14" s="5">
        <v>48850</v>
      </c>
      <c r="D14" s="4"/>
      <c r="E14" s="4"/>
      <c r="F14" s="4"/>
      <c r="G14" s="4"/>
      <c r="H14" s="4"/>
    </row>
    <row r="15" spans="1:8" ht="45" x14ac:dyDescent="0.25">
      <c r="A15" s="2" t="s">
        <v>1637</v>
      </c>
      <c r="B15" s="5">
        <v>542000</v>
      </c>
      <c r="C15" s="4"/>
      <c r="D15" s="4"/>
      <c r="E15" s="4"/>
      <c r="F15" s="4"/>
      <c r="G15" s="4"/>
      <c r="H15" s="4"/>
    </row>
    <row r="16" spans="1:8" x14ac:dyDescent="0.25">
      <c r="A16" s="2" t="s">
        <v>1638</v>
      </c>
      <c r="B16" s="4"/>
      <c r="C16" s="4"/>
      <c r="D16" s="4"/>
      <c r="E16" s="4"/>
      <c r="F16" s="4"/>
      <c r="G16" s="4"/>
      <c r="H16" s="4"/>
    </row>
    <row r="17" spans="1:8" ht="30" x14ac:dyDescent="0.25">
      <c r="A17" s="3" t="s">
        <v>1624</v>
      </c>
      <c r="B17" s="4"/>
      <c r="C17" s="4"/>
      <c r="D17" s="4"/>
      <c r="E17" s="4"/>
      <c r="F17" s="4"/>
      <c r="G17" s="4"/>
      <c r="H17" s="4"/>
    </row>
    <row r="18" spans="1:8" ht="45" x14ac:dyDescent="0.25">
      <c r="A18" s="2" t="s">
        <v>1639</v>
      </c>
      <c r="B18" s="4" t="s">
        <v>1268</v>
      </c>
      <c r="C18" s="4"/>
      <c r="D18" s="4"/>
      <c r="E18" s="4"/>
      <c r="F18" s="4"/>
      <c r="G18" s="4"/>
      <c r="H18" s="4"/>
    </row>
    <row r="19" spans="1:8" ht="45" x14ac:dyDescent="0.25">
      <c r="A19" s="2" t="s">
        <v>1640</v>
      </c>
      <c r="B19" s="4" t="s">
        <v>1278</v>
      </c>
      <c r="C19" s="4"/>
      <c r="D19" s="4"/>
      <c r="E19" s="4"/>
      <c r="F19" s="4"/>
      <c r="G19" s="4"/>
      <c r="H19" s="4"/>
    </row>
    <row r="20" spans="1:8" ht="45" x14ac:dyDescent="0.25">
      <c r="A20" s="2" t="s">
        <v>1641</v>
      </c>
      <c r="B20" s="5">
        <v>1331352</v>
      </c>
      <c r="C20" s="4"/>
      <c r="D20" s="4"/>
      <c r="E20" s="4"/>
      <c r="F20" s="4"/>
      <c r="G20" s="4"/>
      <c r="H20" s="4"/>
    </row>
    <row r="21" spans="1:8" ht="60" x14ac:dyDescent="0.25">
      <c r="A21" s="2" t="s">
        <v>1642</v>
      </c>
      <c r="B21" s="5">
        <v>957450</v>
      </c>
      <c r="C21" s="4"/>
      <c r="D21" s="4"/>
      <c r="E21" s="4"/>
      <c r="F21" s="4"/>
      <c r="G21" s="4"/>
      <c r="H21" s="4"/>
    </row>
    <row r="22" spans="1:8" ht="60" x14ac:dyDescent="0.25">
      <c r="A22" s="2" t="s">
        <v>1643</v>
      </c>
      <c r="B22" s="5">
        <v>569212</v>
      </c>
      <c r="C22" s="4"/>
      <c r="D22" s="4"/>
      <c r="E22" s="4"/>
      <c r="F22" s="4"/>
      <c r="G22" s="4"/>
      <c r="H22" s="4"/>
    </row>
    <row r="23" spans="1:8" x14ac:dyDescent="0.25">
      <c r="A23" s="2" t="s">
        <v>1644</v>
      </c>
      <c r="B23" s="4"/>
      <c r="C23" s="4"/>
      <c r="D23" s="4"/>
      <c r="E23" s="4"/>
      <c r="F23" s="4"/>
      <c r="G23" s="4"/>
      <c r="H23" s="4"/>
    </row>
    <row r="24" spans="1:8" ht="30" x14ac:dyDescent="0.25">
      <c r="A24" s="3" t="s">
        <v>1624</v>
      </c>
      <c r="B24" s="4"/>
      <c r="C24" s="4"/>
      <c r="D24" s="4"/>
      <c r="E24" s="4"/>
      <c r="F24" s="4"/>
      <c r="G24" s="4"/>
      <c r="H24" s="4"/>
    </row>
    <row r="25" spans="1:8" ht="60" x14ac:dyDescent="0.25">
      <c r="A25" s="2" t="s">
        <v>1636</v>
      </c>
      <c r="B25" s="5">
        <v>40000</v>
      </c>
      <c r="C25" s="4"/>
      <c r="D25" s="4"/>
      <c r="E25" s="4"/>
      <c r="F25" s="4"/>
      <c r="G25" s="4"/>
      <c r="H25" s="4"/>
    </row>
    <row r="26" spans="1:8" ht="60" x14ac:dyDescent="0.25">
      <c r="A26" s="2" t="s">
        <v>1645</v>
      </c>
      <c r="B26" s="9">
        <v>9.1999999999999993</v>
      </c>
      <c r="C26" s="9">
        <v>8.93</v>
      </c>
      <c r="D26" s="4"/>
      <c r="E26" s="4"/>
      <c r="F26" s="4"/>
      <c r="G26" s="4"/>
      <c r="H26" s="4"/>
    </row>
    <row r="27" spans="1:8" ht="60" x14ac:dyDescent="0.25">
      <c r="A27" s="2" t="s">
        <v>1646</v>
      </c>
      <c r="B27" s="9">
        <v>10.67</v>
      </c>
      <c r="C27" s="9">
        <v>10.3</v>
      </c>
      <c r="D27" s="4"/>
      <c r="E27" s="4"/>
      <c r="F27" s="4"/>
      <c r="G27" s="4"/>
      <c r="H27" s="4"/>
    </row>
    <row r="28" spans="1:8" ht="60" x14ac:dyDescent="0.25">
      <c r="A28" s="2" t="s">
        <v>1647</v>
      </c>
      <c r="B28" s="4"/>
      <c r="C28" s="5">
        <v>48850</v>
      </c>
      <c r="D28" s="4"/>
      <c r="E28" s="4"/>
      <c r="F28" s="4"/>
      <c r="G28" s="4"/>
      <c r="H28" s="4"/>
    </row>
    <row r="29" spans="1:8" ht="30" x14ac:dyDescent="0.25">
      <c r="A29" s="2" t="s">
        <v>1648</v>
      </c>
      <c r="B29" s="4"/>
      <c r="C29" s="4"/>
      <c r="D29" s="4"/>
      <c r="E29" s="4"/>
      <c r="F29" s="4"/>
      <c r="G29" s="4"/>
      <c r="H29" s="4"/>
    </row>
    <row r="30" spans="1:8" ht="30" x14ac:dyDescent="0.25">
      <c r="A30" s="3" t="s">
        <v>1624</v>
      </c>
      <c r="B30" s="4"/>
      <c r="C30" s="4"/>
      <c r="D30" s="4"/>
      <c r="E30" s="4"/>
      <c r="F30" s="4"/>
      <c r="G30" s="4"/>
      <c r="H30" s="4"/>
    </row>
    <row r="31" spans="1:8" ht="45" x14ac:dyDescent="0.25">
      <c r="A31" s="2" t="s">
        <v>1649</v>
      </c>
      <c r="B31" s="101">
        <v>0.05</v>
      </c>
      <c r="C31" s="4"/>
      <c r="D31" s="4"/>
      <c r="E31" s="4"/>
      <c r="F31" s="4"/>
      <c r="G31" s="4"/>
      <c r="H31" s="4"/>
    </row>
    <row r="32" spans="1:8" x14ac:dyDescent="0.25">
      <c r="A32" s="2" t="s">
        <v>1650</v>
      </c>
      <c r="B32" s="4"/>
      <c r="C32" s="4"/>
      <c r="D32" s="4"/>
      <c r="E32" s="4"/>
      <c r="F32" s="4"/>
      <c r="G32" s="4"/>
      <c r="H32" s="4"/>
    </row>
    <row r="33" spans="1:8" ht="30" x14ac:dyDescent="0.25">
      <c r="A33" s="3" t="s">
        <v>1624</v>
      </c>
      <c r="B33" s="4"/>
      <c r="C33" s="4"/>
      <c r="D33" s="4"/>
      <c r="E33" s="4"/>
      <c r="F33" s="4"/>
      <c r="G33" s="4"/>
      <c r="H33" s="4"/>
    </row>
    <row r="34" spans="1:8" ht="30" x14ac:dyDescent="0.25">
      <c r="A34" s="2" t="s">
        <v>1651</v>
      </c>
      <c r="B34" s="4"/>
      <c r="C34" s="4"/>
      <c r="D34" s="4"/>
      <c r="E34" s="101">
        <v>0.8569</v>
      </c>
      <c r="F34" s="101">
        <v>0.81530000000000002</v>
      </c>
      <c r="G34" s="4"/>
      <c r="H34" s="4"/>
    </row>
    <row r="35" spans="1:8" ht="30" x14ac:dyDescent="0.25">
      <c r="A35" s="2" t="s">
        <v>1652</v>
      </c>
      <c r="B35" s="4"/>
      <c r="C35" s="4"/>
      <c r="D35" s="4"/>
      <c r="E35" s="5">
        <v>136500000</v>
      </c>
      <c r="F35" s="5">
        <v>196500000</v>
      </c>
      <c r="G35" s="4"/>
      <c r="H35" s="4"/>
    </row>
    <row r="36" spans="1:8" ht="30" x14ac:dyDescent="0.25">
      <c r="A36" s="2" t="s">
        <v>1653</v>
      </c>
      <c r="B36" s="5">
        <v>461000</v>
      </c>
      <c r="C36" s="5">
        <v>492000</v>
      </c>
      <c r="D36" s="5">
        <v>310000</v>
      </c>
      <c r="E36" s="4"/>
      <c r="F36" s="4"/>
      <c r="G36" s="4"/>
      <c r="H36" s="4"/>
    </row>
    <row r="37" spans="1:8" ht="30" x14ac:dyDescent="0.25">
      <c r="A37" s="2" t="s">
        <v>1654</v>
      </c>
      <c r="B37" s="5">
        <v>476000</v>
      </c>
      <c r="C37" s="5">
        <v>406000</v>
      </c>
      <c r="D37" s="5">
        <v>371000</v>
      </c>
      <c r="E37" s="4"/>
      <c r="F37" s="4"/>
      <c r="G37" s="4"/>
      <c r="H37" s="4"/>
    </row>
    <row r="38" spans="1:8" ht="30" x14ac:dyDescent="0.25">
      <c r="A38" s="2" t="s">
        <v>1655</v>
      </c>
      <c r="B38" s="4"/>
      <c r="C38" s="4"/>
      <c r="D38" s="4"/>
      <c r="E38" s="4"/>
      <c r="F38" s="4"/>
      <c r="G38" s="4"/>
      <c r="H38" s="4"/>
    </row>
    <row r="39" spans="1:8" ht="30" x14ac:dyDescent="0.25">
      <c r="A39" s="3" t="s">
        <v>1624</v>
      </c>
      <c r="B39" s="4"/>
      <c r="C39" s="4"/>
      <c r="D39" s="4"/>
      <c r="E39" s="4"/>
      <c r="F39" s="4"/>
      <c r="G39" s="4"/>
      <c r="H39" s="4"/>
    </row>
    <row r="40" spans="1:8" x14ac:dyDescent="0.25">
      <c r="A40" s="2" t="s">
        <v>1656</v>
      </c>
      <c r="B40" s="101">
        <v>0.5</v>
      </c>
      <c r="C40" s="4"/>
      <c r="D40" s="4"/>
      <c r="E40" s="4"/>
      <c r="F40" s="4"/>
      <c r="G40" s="4"/>
      <c r="H40" s="4"/>
    </row>
    <row r="41" spans="1:8" x14ac:dyDescent="0.25">
      <c r="A41" s="2" t="s">
        <v>1657</v>
      </c>
      <c r="B41" s="4"/>
      <c r="C41" s="4"/>
      <c r="D41" s="4"/>
      <c r="E41" s="4"/>
      <c r="F41" s="4"/>
      <c r="G41" s="4"/>
      <c r="H41" s="4"/>
    </row>
    <row r="42" spans="1:8" ht="30" x14ac:dyDescent="0.25">
      <c r="A42" s="3" t="s">
        <v>1624</v>
      </c>
      <c r="B42" s="4"/>
      <c r="C42" s="4"/>
      <c r="D42" s="4"/>
      <c r="E42" s="4"/>
      <c r="F42" s="4"/>
      <c r="G42" s="4"/>
      <c r="H42" s="4"/>
    </row>
    <row r="43" spans="1:8" ht="30" x14ac:dyDescent="0.25">
      <c r="A43" s="2" t="s">
        <v>1654</v>
      </c>
      <c r="B43" s="5">
        <v>29000</v>
      </c>
      <c r="C43" s="5">
        <v>35000</v>
      </c>
      <c r="D43" s="5">
        <v>39000</v>
      </c>
      <c r="E43" s="4"/>
      <c r="F43" s="4"/>
      <c r="G43" s="4"/>
      <c r="H43" s="4"/>
    </row>
    <row r="44" spans="1:8" ht="30" x14ac:dyDescent="0.25">
      <c r="A44" s="2" t="s">
        <v>1658</v>
      </c>
      <c r="B44" s="101">
        <v>2.5000000000000001E-2</v>
      </c>
      <c r="C44" s="4"/>
      <c r="D44" s="4"/>
      <c r="E44" s="4"/>
      <c r="F44" s="4"/>
      <c r="G44" s="4"/>
      <c r="H44" s="4"/>
    </row>
    <row r="45" spans="1:8" ht="30" x14ac:dyDescent="0.25">
      <c r="A45" s="2" t="s">
        <v>1659</v>
      </c>
      <c r="B45" s="4">
        <v>5</v>
      </c>
      <c r="C45" s="4"/>
      <c r="D45" s="4"/>
      <c r="E45" s="4"/>
      <c r="F45" s="4"/>
      <c r="G45" s="4"/>
      <c r="H45" s="4"/>
    </row>
    <row r="46" spans="1:8" x14ac:dyDescent="0.25">
      <c r="A46" s="2" t="s">
        <v>1660</v>
      </c>
      <c r="B46" s="4" t="s">
        <v>1268</v>
      </c>
      <c r="C46" s="4"/>
      <c r="D46" s="4"/>
      <c r="E46" s="4"/>
      <c r="F46" s="4"/>
      <c r="G46" s="4"/>
      <c r="H46" s="4"/>
    </row>
    <row r="47" spans="1:8" x14ac:dyDescent="0.25">
      <c r="A47" s="2" t="s">
        <v>1661</v>
      </c>
      <c r="B47" s="5">
        <v>113000</v>
      </c>
      <c r="C47" s="5">
        <v>107000</v>
      </c>
      <c r="D47" s="4"/>
      <c r="E47" s="4"/>
      <c r="F47" s="4"/>
      <c r="G47" s="5">
        <v>8604</v>
      </c>
      <c r="H47" s="4"/>
    </row>
    <row r="48" spans="1:8" ht="30" x14ac:dyDescent="0.25">
      <c r="A48" s="2" t="s">
        <v>1662</v>
      </c>
      <c r="B48" s="4" t="s">
        <v>1663</v>
      </c>
      <c r="C48" s="4"/>
      <c r="D48" s="4"/>
      <c r="E48" s="4"/>
      <c r="F48" s="4"/>
      <c r="G48" s="4"/>
      <c r="H48" s="4"/>
    </row>
    <row r="49" spans="1:8" x14ac:dyDescent="0.25">
      <c r="A49" s="2" t="s">
        <v>1664</v>
      </c>
      <c r="B49" s="6">
        <v>644000</v>
      </c>
      <c r="C49" s="6">
        <v>757000</v>
      </c>
      <c r="D49" s="4"/>
      <c r="E49" s="4"/>
      <c r="F49" s="4"/>
      <c r="G49" s="4"/>
      <c r="H49" s="4"/>
    </row>
  </sheetData>
  <mergeCells count="2">
    <mergeCell ref="A1:A2"/>
    <mergeCell ref="B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119</vt:i4>
      </vt:variant>
    </vt:vector>
  </HeadingPairs>
  <TitlesOfParts>
    <vt:vector size="11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Note_1_Organization</vt:lpstr>
      <vt:lpstr>Note_2_Summary_of_Significant_</vt:lpstr>
      <vt:lpstr>Note_3_Investment_Securities</vt:lpstr>
      <vt:lpstr>Note_4_Loans_Receivable</vt:lpstr>
      <vt:lpstr>Note_5_Fair_Value</vt:lpstr>
      <vt:lpstr>Note_6_Other_Real_Estate_Owned</vt:lpstr>
      <vt:lpstr>Note_7_Premises_and_Equipment</vt:lpstr>
      <vt:lpstr>Note_8_Goodwill_and_Intangible</vt:lpstr>
      <vt:lpstr>Note_9_Deposits</vt:lpstr>
      <vt:lpstr>Note_10_Borrowings</vt:lpstr>
      <vt:lpstr>Note_11_Derivatives_and_Hedgin</vt:lpstr>
      <vt:lpstr>Note_12_Income_Taxes</vt:lpstr>
      <vt:lpstr>Note_13_Financial_Instruments_</vt:lpstr>
      <vt:lpstr>Note_14_Benefit_Plan</vt:lpstr>
      <vt:lpstr>Note_15_Commitments_and_Contin</vt:lpstr>
      <vt:lpstr>Note_16_Regulatory_Matters</vt:lpstr>
      <vt:lpstr>Note_17_Earnings_Per_Share</vt:lpstr>
      <vt:lpstr>Note_18_Sale_of_Bank_Assets</vt:lpstr>
      <vt:lpstr>Note_19_Cape_Bancorp_Parent_Co</vt:lpstr>
      <vt:lpstr>Note_20_Selected_Quarterly_Dat</vt:lpstr>
      <vt:lpstr>Note_21_Accumulated_Other_Comp</vt:lpstr>
      <vt:lpstr>Note_22_Pending_Acquisition</vt:lpstr>
      <vt:lpstr>Accounting_Policies_by_Policy_</vt:lpstr>
      <vt:lpstr>Note_3_Investment_Securities_T</vt:lpstr>
      <vt:lpstr>Note_4_Loans_Receivable_Tables</vt:lpstr>
      <vt:lpstr>Note_5_Fair_Value_Tables</vt:lpstr>
      <vt:lpstr>Note_7_Premises_and_Equipment_</vt:lpstr>
      <vt:lpstr>Note_8_Goodwill_and_Intangible1</vt:lpstr>
      <vt:lpstr>Note_9_Deposits_Tables</vt:lpstr>
      <vt:lpstr>Note_10_Borrowings_Tables</vt:lpstr>
      <vt:lpstr>Note_11_Derivatives_and_Hedgin1</vt:lpstr>
      <vt:lpstr>Note_12_Income_Taxes_Tables</vt:lpstr>
      <vt:lpstr>Note_13_Financial_Instruments_1</vt:lpstr>
      <vt:lpstr>Note_14_Benefit_Plan_Tables</vt:lpstr>
      <vt:lpstr>Note_16_Regulatory_Matters_Tab</vt:lpstr>
      <vt:lpstr>Note_17_Earnings_Per_Share_Tab</vt:lpstr>
      <vt:lpstr>Note_19_Cape_Bancorp_Parent_Co1</vt:lpstr>
      <vt:lpstr>Note_20_Selected_Quarterly_Dat1</vt:lpstr>
      <vt:lpstr>Note_21_Accumulated_Other_Comp1</vt:lpstr>
      <vt:lpstr>Note_1_Organization_Details</vt:lpstr>
      <vt:lpstr>Note_2_Summary_of_Significant_1</vt:lpstr>
      <vt:lpstr>Note_3_Investment_Securities_D</vt:lpstr>
      <vt:lpstr>Note_3_Investment_Securities_D1</vt:lpstr>
      <vt:lpstr>Note_3_Investment_Securities_D2</vt:lpstr>
      <vt:lpstr>Note_3_Investment_Securities_D3</vt:lpstr>
      <vt:lpstr>Note_3_Investment_Securities_D4</vt:lpstr>
      <vt:lpstr>Note_4_Loans_Receivable_Detail</vt:lpstr>
      <vt:lpstr>Note_4_Loans_Receivable_Detail1</vt:lpstr>
      <vt:lpstr>Note_4_Loans_Receivable_Detail2</vt:lpstr>
      <vt:lpstr>Note_4_Loans_Receivable_Detail3</vt:lpstr>
      <vt:lpstr>Note_4_Loans_Receivable_Detail4</vt:lpstr>
      <vt:lpstr>Note_4_Loans_Receivable_Detail5</vt:lpstr>
      <vt:lpstr>Note_4_Loans_Receivable_Detail6</vt:lpstr>
      <vt:lpstr>Note_4_Loans_Receivable_Detail7</vt:lpstr>
      <vt:lpstr>Note_4_Loans_Receivable_Detail8</vt:lpstr>
      <vt:lpstr>Note_4_Loans_Receivable_Detail9</vt:lpstr>
      <vt:lpstr>Recovered_Sheet1</vt:lpstr>
      <vt:lpstr>Recovered_Sheet2</vt:lpstr>
      <vt:lpstr>Recovered_Sheet3</vt:lpstr>
      <vt:lpstr>Recovered_Sheet4</vt:lpstr>
      <vt:lpstr>Recovered_Sheet5</vt:lpstr>
      <vt:lpstr>Note_5_Fair_Value_Details</vt:lpstr>
      <vt:lpstr>Note_5_Fair_Value_Details_Asse</vt:lpstr>
      <vt:lpstr>Note_5_Fair_Value_Details_Reco</vt:lpstr>
      <vt:lpstr>Note_5_Fair_Value_Details_Asse1</vt:lpstr>
      <vt:lpstr>Note_5_Fair_Value_Details_Esti</vt:lpstr>
      <vt:lpstr>Note_6_Other_Real_Estate_Owned1</vt:lpstr>
      <vt:lpstr>Note_7_Premises_and_Equipment_1</vt:lpstr>
      <vt:lpstr>Note_7_Premises_and_Equipment_2</vt:lpstr>
      <vt:lpstr>Note_8_Goodwill_and_Intangible2</vt:lpstr>
      <vt:lpstr>Note_8_Goodwill_and_Intangible3</vt:lpstr>
      <vt:lpstr>Note_8_Goodwill_and_Intangible4</vt:lpstr>
      <vt:lpstr>Note_9_Deposits_Details</vt:lpstr>
      <vt:lpstr>Note_9_Deposits_Details_Summar</vt:lpstr>
      <vt:lpstr>Note_9_Deposits_Details_Intere</vt:lpstr>
      <vt:lpstr>Note_9_Deposits_Details_Summar1</vt:lpstr>
      <vt:lpstr>Note_10_Borrowings_Details</vt:lpstr>
      <vt:lpstr>Note_10_Borrowings_Details_Out</vt:lpstr>
      <vt:lpstr>Note_10_Borrowings_Details_Sum</vt:lpstr>
      <vt:lpstr>Note_10_Borrowings_Details_Sum1</vt:lpstr>
      <vt:lpstr>Note_11_Derivatives_and_Hedgin2</vt:lpstr>
      <vt:lpstr>Note_11_Derivatives_and_Hedgin3</vt:lpstr>
      <vt:lpstr>Note_12_Income_Taxes_Details</vt:lpstr>
      <vt:lpstr>Note_12_Income_Taxes_Details_I</vt:lpstr>
      <vt:lpstr>Note_12_Income_Taxes_Details_E</vt:lpstr>
      <vt:lpstr>Note_12_Income_Taxes_Details_D</vt:lpstr>
      <vt:lpstr>Note_12_Income_Taxes_Details_U</vt:lpstr>
      <vt:lpstr>Note_13_Financial_Instruments_2</vt:lpstr>
      <vt:lpstr>Note_13_Financial_Instruments_3</vt:lpstr>
      <vt:lpstr>Note_14_Benefit_Plan_Details</vt:lpstr>
      <vt:lpstr>Note_14_Benefit_Plan_Details_S</vt:lpstr>
      <vt:lpstr>Note_14_Benefit_Plan_Details_W</vt:lpstr>
      <vt:lpstr>Note_14_Benefit_Plan_Details_S1</vt:lpstr>
      <vt:lpstr>Note_14_Benefit_Plan_Details_R</vt:lpstr>
      <vt:lpstr>Note_14_Benefit_Plan_Details_S2</vt:lpstr>
      <vt:lpstr>Note_15_Commitments_and_Contin1</vt:lpstr>
      <vt:lpstr>Note_16_Regulatory_Matters_Det</vt:lpstr>
      <vt:lpstr>Note_16_Regulatory_Matters_Det1</vt:lpstr>
      <vt:lpstr>Note_17_Earnings_Per_Share_Det</vt:lpstr>
      <vt:lpstr>Note_17_Earnings_Per_Share_Det1</vt:lpstr>
      <vt:lpstr>Note_18_Sale_of_Bank_Assets_De</vt:lpstr>
      <vt:lpstr>Note_19_Cape_Bancorp_Parent_Co2</vt:lpstr>
      <vt:lpstr>Note_19_Cape_Bancorp_Parent_Co3</vt:lpstr>
      <vt:lpstr>Note_19_Cape_Bancorp_Parent_Co4</vt:lpstr>
      <vt:lpstr>Note_19_Cape_Bancorp_Parent_Co5</vt:lpstr>
      <vt:lpstr>Note_19_Cape_Bancorp_Parent_Co6</vt:lpstr>
      <vt:lpstr>Note_20_Selected_Quarterly_Dat2</vt:lpstr>
      <vt:lpstr>Note_21_Accumulated_Other_Comp2</vt:lpstr>
      <vt:lpstr>Note_21_Accumulated_Other_Comp3</vt:lpstr>
      <vt:lpstr>Note_22_Pending_Acquisition_De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2015-03-10T21:19:03Z</dcterms:created>
  <dcterms:modified xsi:type="dcterms:W3CDTF">2015-03-10T21:19:03Z</dcterms:modified>
</cp:coreProperties>
</file>