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Com" sheetId="4" r:id="rId4"/>
    <sheet name="Consolidated_Statement_of_Stoc" sheetId="108" r:id="rId5"/>
    <sheet name="Consolidated_Statements_of_Cas" sheetId="6" r:id="rId6"/>
    <sheet name="Note_1_Description_of_the_Busi" sheetId="109" r:id="rId7"/>
    <sheet name="Note_2_Other_Comprehensive_Inc" sheetId="110" r:id="rId8"/>
    <sheet name="Note_3_Securities_Available_fo" sheetId="111" r:id="rId9"/>
    <sheet name="Note_4_Loans_Receivable_Net" sheetId="112" r:id="rId10"/>
    <sheet name="Note_5_Allowance_for_Loan_Loss" sheetId="113" r:id="rId11"/>
    <sheet name="Note_6_Accrued_Interest_Receiv" sheetId="114" r:id="rId12"/>
    <sheet name="Note_7_Mortgage_Servicing_Righ" sheetId="115" r:id="rId13"/>
    <sheet name="Note_8_Real_Estate" sheetId="116" r:id="rId14"/>
    <sheet name="Note_9_Premises_and_Equipment" sheetId="117" r:id="rId15"/>
    <sheet name="Note_10_Deposits" sheetId="118" r:id="rId16"/>
    <sheet name="Note_11_Federal_Home_Loan_Bank" sheetId="119" r:id="rId17"/>
    <sheet name="Note_12_Income_Taxes" sheetId="120" r:id="rId18"/>
    <sheet name="Note_13_Employee_Benefits" sheetId="121" r:id="rId19"/>
    <sheet name="Note_14_Earnings_per_Common_Sh" sheetId="122" r:id="rId20"/>
    <sheet name="Note_15_Stockholders_Equity" sheetId="123" r:id="rId21"/>
    <sheet name="Note_16_Regulatory_MattersSupe" sheetId="124" r:id="rId22"/>
    <sheet name="Note_17_Financial_Instruments_" sheetId="125" r:id="rId23"/>
    <sheet name="Note_18_Derivative_Instruments" sheetId="126" r:id="rId24"/>
    <sheet name="Note_19_Fair_Value_Measurement" sheetId="127" r:id="rId25"/>
    <sheet name="Note_20_Fair_Value_of_Financia" sheetId="128" r:id="rId26"/>
    <sheet name="Note_21_HMN_Financial_Inc_Fina" sheetId="129" r:id="rId27"/>
    <sheet name="Note_22_Business_Segments" sheetId="130" r:id="rId28"/>
    <sheet name="Accounting_Policies_by_Policy_" sheetId="131" r:id="rId29"/>
    <sheet name="Note_2_Other_Comprehensive_Inc1" sheetId="132" r:id="rId30"/>
    <sheet name="Note_3_Securities_Available_fo1" sheetId="133" r:id="rId31"/>
    <sheet name="Note_4_Loans_Receivable_Net_Ta" sheetId="134" r:id="rId32"/>
    <sheet name="Note_5_Allowance_for_Loan_Loss1" sheetId="135" r:id="rId33"/>
    <sheet name="Note_6_Accrued_Interest_Receiv1" sheetId="136" r:id="rId34"/>
    <sheet name="Note_7_Mortgage_Servicing_Righ1" sheetId="137" r:id="rId35"/>
    <sheet name="Note_8_Real_Estate_Tables" sheetId="138" r:id="rId36"/>
    <sheet name="Note_9_Premises_and_Equipment_" sheetId="139" r:id="rId37"/>
    <sheet name="Note_10_Deposits_Tables" sheetId="140" r:id="rId38"/>
    <sheet name="Note_12_Income_Taxes_Tables" sheetId="141" r:id="rId39"/>
    <sheet name="Note_13_Employee_Benefits_Tabl" sheetId="142" r:id="rId40"/>
    <sheet name="Note_14_Earnings_per_Common_Sh1" sheetId="143" r:id="rId41"/>
    <sheet name="Note_16_Regulatory_MattersSupe1" sheetId="144" r:id="rId42"/>
    <sheet name="Note_17_Financial_Instruments_1" sheetId="145" r:id="rId43"/>
    <sheet name="Note_19_Fair_Value_Measurement1" sheetId="146" r:id="rId44"/>
    <sheet name="Note_20_Fair_Value_of_Financia1" sheetId="147" r:id="rId45"/>
    <sheet name="Note_21_HMN_Financial_Inc_Fina1" sheetId="148" r:id="rId46"/>
    <sheet name="Note_22_Business_Segments_Tabl" sheetId="149" r:id="rId47"/>
    <sheet name="Note_1_Description_of_the_Busi1" sheetId="48" r:id="rId48"/>
    <sheet name="Note_2_Other_Comprehensive_Inc2" sheetId="49" r:id="rId49"/>
    <sheet name="Note_3_Securities_Available_fo2" sheetId="50" r:id="rId50"/>
    <sheet name="Note_3_Securities_Available_fo3" sheetId="150" r:id="rId51"/>
    <sheet name="Note_3_Securities_Available_fo4" sheetId="151" r:id="rId52"/>
    <sheet name="Note_3_Securities_Available_fo5" sheetId="152" r:id="rId53"/>
    <sheet name="Note_4_Loans_Receivable_Net_De" sheetId="54" r:id="rId54"/>
    <sheet name="Note_4_Loans_Receivable_Net_De1" sheetId="55" r:id="rId55"/>
    <sheet name="Note_4_Loans_Receivable_Net_De2" sheetId="153" r:id="rId56"/>
    <sheet name="Note_4_Loans_Receivable_Net_De3" sheetId="154" r:id="rId57"/>
    <sheet name="Note_5_Allowance_for_Loan_Loss2" sheetId="58" r:id="rId58"/>
    <sheet name="Note_5_Allowance_for_Loan_Loss3" sheetId="59" r:id="rId59"/>
    <sheet name="Note_5_Allowance_for_Loan_Loss4" sheetId="155" r:id="rId60"/>
    <sheet name="Note_5_Allowance_for_Loan_Loss5" sheetId="156" r:id="rId61"/>
    <sheet name="Note_5_Allowance_for_Loan_Loss6" sheetId="62" r:id="rId62"/>
    <sheet name="Note_5_Allowance_for_Loan_Loss7" sheetId="157" r:id="rId63"/>
    <sheet name="Note_5_Allowance_for_Loan_Loss8" sheetId="158" r:id="rId64"/>
    <sheet name="Note_5_Allowance_for_Loan_Loss9" sheetId="65" r:id="rId65"/>
    <sheet name="Recovered_Sheet1" sheetId="66" r:id="rId66"/>
    <sheet name="Note_6_Accrued_Interest_Receiv2" sheetId="159" r:id="rId67"/>
    <sheet name="Note_7_Mortgage_Servicing_Righ2" sheetId="68" r:id="rId68"/>
    <sheet name="Note_7_Mortgage_Servicing_Righ3" sheetId="69" r:id="rId69"/>
    <sheet name="Note_7_Mortgage_Servicing_Righ4" sheetId="70" r:id="rId70"/>
    <sheet name="Note_7_Mortgage_Servicing_Righ5" sheetId="160" r:id="rId71"/>
    <sheet name="Note_7_Mortgage_Servicing_Righ6" sheetId="161" r:id="rId72"/>
    <sheet name="Note_8_Real_Estate_Details_Rea" sheetId="162" r:id="rId73"/>
    <sheet name="Note_9_Premises_and_Equipment_1" sheetId="163" r:id="rId74"/>
    <sheet name="Note_10_Deposits_Details" sheetId="75" r:id="rId75"/>
    <sheet name="Note_10_Deposits_Details_Depos" sheetId="164" r:id="rId76"/>
    <sheet name="Note_10_Deposits_Details_Depos1" sheetId="77" r:id="rId77"/>
    <sheet name="Note_10_Deposits_Details_Certi" sheetId="165" r:id="rId78"/>
    <sheet name="Note_10_Deposits_Details_Inter" sheetId="79" r:id="rId79"/>
    <sheet name="Note_11_Federal_Home_Loan_Bank1" sheetId="80" r:id="rId80"/>
    <sheet name="Note_12_Income_Taxes_Details" sheetId="81" r:id="rId81"/>
    <sheet name="Note_12_Income_Taxes_Details_I" sheetId="82" r:id="rId82"/>
    <sheet name="Note_12_Income_Taxes_Details_I1" sheetId="83" r:id="rId83"/>
    <sheet name="Note_12_Income_Taxes_Details_D" sheetId="166" r:id="rId84"/>
    <sheet name="Note_13_Employee_Benefits_Deta" sheetId="85" r:id="rId85"/>
    <sheet name="Note_13_Employee_Benefits_Deta1" sheetId="86" r:id="rId86"/>
    <sheet name="Note_13_Employee_Benefits_Deta2" sheetId="87" r:id="rId87"/>
    <sheet name="Note_13_Employee_Benefits_Deta3" sheetId="88" r:id="rId88"/>
    <sheet name="Note_13_Employee_Benefits_Deta4" sheetId="89" r:id="rId89"/>
    <sheet name="Note_14_Earnings_per_Common_Sh2" sheetId="90" r:id="rId90"/>
    <sheet name="Note_15_Stockholders_Equity_De" sheetId="91" r:id="rId91"/>
    <sheet name="Note_16_Regulatory_MattersSupe2" sheetId="92" r:id="rId92"/>
    <sheet name="Note_16_Regulatory_MattersSupe3" sheetId="167" r:id="rId93"/>
    <sheet name="Note_17_Financial_Instruments_2" sheetId="94" r:id="rId94"/>
    <sheet name="Note_17_Financial_Instruments_3" sheetId="168" r:id="rId95"/>
    <sheet name="Note_17_Financial_Instruments_4" sheetId="169" r:id="rId96"/>
    <sheet name="Note_17_Financial_Instruments_5" sheetId="170" r:id="rId97"/>
    <sheet name="Note_18_Derivative_Instruments1" sheetId="98" r:id="rId98"/>
    <sheet name="Note_19_Fair_Value_Measurement2" sheetId="99" r:id="rId99"/>
    <sheet name="Note_19_Fair_Value_Measurement3" sheetId="171" r:id="rId100"/>
    <sheet name="Note_19_Fair_Value_Measurement4" sheetId="101" r:id="rId101"/>
    <sheet name="Note_20_Fair_Value_of_Financia2" sheetId="102" r:id="rId102"/>
    <sheet name="Note_21_HMN_Financial_Inc_Fina2" sheetId="103" r:id="rId103"/>
    <sheet name="Note_21_HMN_Financial_Inc_Fina3" sheetId="104" r:id="rId104"/>
    <sheet name="Note_22_Business_Segments_Deta" sheetId="105" r:id="rId10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<sst xmlns="http://schemas.openxmlformats.org/spreadsheetml/2006/main" count="5583" uniqueCount="1671">
  <si>
    <t>Document And Entity Information (USD $)</t>
  </si>
  <si>
    <t>12 Months Ended</t>
  </si>
  <si>
    <t>Dec. 31, 2014</t>
  </si>
  <si>
    <t>Feb. 23, 2015</t>
  </si>
  <si>
    <t>Document and Entity Information [Abstract]</t>
  </si>
  <si>
    <t>Entity Registrant Name</t>
  </si>
  <si>
    <t>HMN FINANCIAL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</si>
  <si>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</si>
  <si>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</si>
  <si>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</si>
  <si>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</si>
  <si>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</si>
  <si>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</si>
  <si>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</si>
  <si>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</si>
  <si>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</si>
  <si>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</si>
  <si>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</si>
  <si>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</si>
  <si>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</si>
  <si>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</si>
  <si>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</si>
  <si>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</si>
  <si>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</si>
  <si>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</si>
  <si>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</si>
  <si>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</si>
  <si>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</si>
  <si>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</si>
  <si>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</si>
  <si>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Securities available for sale:</t>
  </si>
  <si>
    <t>Mortgage-backed and related securities (amortized cost $2,755 and $4,899)</t>
  </si>
  <si>
    <t>Other marketable securities (amortized cost $135,772 and $103,788)</t>
  </si>
  <si>
    <t>Loans held for sale</t>
  </si>
  <si>
    <t>Loans receivable, net</t>
  </si>
  <si>
    <t>Accrued interest receivable</t>
  </si>
  <si>
    <t>Real estate, net</t>
  </si>
  <si>
    <t>Federal Home Loan Bank stock, at cost</t>
  </si>
  <si>
    <t>Mortgage servicing rights, net</t>
  </si>
  <si>
    <t>Premises and equipment, net</t>
  </si>
  <si>
    <t>Prepaid expenses and other assets</t>
  </si>
  <si>
    <t>Deferred tax asset, net</t>
  </si>
  <si>
    <t>Total assets</t>
  </si>
  <si>
    <t>LIABILITIES AND STOCKHOLDERSâ€™ EQUITY</t>
  </si>
  <si>
    <t>Deposits</t>
  </si>
  <si>
    <t>Accrued interest payable</t>
  </si>
  <si>
    <t>Customer escrows</t>
  </si>
  <si>
    <t>Accrued expenses and other liabilities</t>
  </si>
  <si>
    <t>Total liabilities</t>
  </si>
  <si>
    <t>Commitments and contingencies</t>
  </si>
  <si>
    <t>  </t>
  </si>
  <si>
    <t>Serial preferred stock: ($.01 par value)</t>
  </si>
  <si>
    <t>Authorized 500,000 shares; issued and outstanding shares 10,000 and 26,000</t>
  </si>
  <si>
    <t>Common stock ($.01 par value):</t>
  </si>
  <si>
    <t>Authorized 16,000,000; issued shares 9,128,662</t>
  </si>
  <si>
    <t>Additional paid-in capital</t>
  </si>
  <si>
    <t>Retained earnings, subject to certain restrictions</t>
  </si>
  <si>
    <t>Accumulated other comprehensive loss</t>
  </si>
  <si>
    <t>Unearned employee stock ownership plan shares</t>
  </si>
  <si>
    <t>Treasury stock, at cost 4,658,323 and 4,704,313 shares</t>
  </si>
  <si>
    <t>Total stockholdersâ€™ equity</t>
  </si>
  <si>
    <t>Total liabilities and stockholdersâ€™ equity</t>
  </si>
  <si>
    <t>Consolidated Balance Sheets (Parentheticals) (USD $)</t>
  </si>
  <si>
    <t>In Thousands, except Share data, unless otherwise specified</t>
  </si>
  <si>
    <t>Mortgage-backed and related securities amortized cost (in Dollars)</t>
  </si>
  <si>
    <t>Other marketable securities amortized cost (in Dollars)</t>
  </si>
  <si>
    <t>Serial preferred stock, shares authorized</t>
  </si>
  <si>
    <t>Serial preferred stock, par value (in Dollars per share)</t>
  </si>
  <si>
    <t>Serial preferred stock, shares issued</t>
  </si>
  <si>
    <t>Serial preferred stock, shares outstanding</t>
  </si>
  <si>
    <t>Common stock, shares authorized</t>
  </si>
  <si>
    <t>Common stock, shares issued</t>
  </si>
  <si>
    <t>Common stock, par value (in Dollars per share)</t>
  </si>
  <si>
    <t>Treasury stock, shares</t>
  </si>
  <si>
    <t>Consolidated Statements of Comprehensive Income (USD $)</t>
  </si>
  <si>
    <t>In Thousands, except Per Share data, unless otherwise specified</t>
  </si>
  <si>
    <t>Dec. 31, 2012</t>
  </si>
  <si>
    <t>Interest income:</t>
  </si>
  <si>
    <t>Loans receivable</t>
  </si>
  <si>
    <t>Mortgage-backed and related</t>
  </si>
  <si>
    <t>Other marketable</t>
  </si>
  <si>
    <t>Cash equivalents</t>
  </si>
  <si>
    <t>Other</t>
  </si>
  <si>
    <t>Total interest income</t>
  </si>
  <si>
    <t>Interest expense:</t>
  </si>
  <si>
    <t>Federal Home Loan Bank advances</t>
  </si>
  <si>
    <t>Total interest expense</t>
  </si>
  <si>
    <t>Net interest income</t>
  </si>
  <si>
    <t>Provision for loan losses</t>
  </si>
  <si>
    <t>Net interest income after provision for loan losses</t>
  </si>
  <si>
    <t>Non-interest income:</t>
  </si>
  <si>
    <t>Fees and service charges</t>
  </si>
  <si>
    <t>Loan servicing fees</t>
  </si>
  <si>
    <t>Gain on sales of loans</t>
  </si>
  <si>
    <t>Gain on sale of branch office</t>
  </si>
  <si>
    <t>Total non-interest income</t>
  </si>
  <si>
    <t>Non-interest expense:</t>
  </si>
  <si>
    <t>Compensation and benefits</t>
  </si>
  <si>
    <t>(Gains) losses on real estate owned</t>
  </si>
  <si>
    <t>Occupancy</t>
  </si>
  <si>
    <t>Deposit insurance</t>
  </si>
  <si>
    <t>Data processing</t>
  </si>
  <si>
    <t>Total noninterest expense</t>
  </si>
  <si>
    <t>Income before income tax expense</t>
  </si>
  <si>
    <t>Income tax expense (benefit)</t>
  </si>
  <si>
    <t>Net income</t>
  </si>
  <si>
    <t>Preferred stock dividends and discount</t>
  </si>
  <si>
    <t>Net income available to common shareholders</t>
  </si>
  <si>
    <t>Other comprehensive income (loss), net of tax</t>
  </si>
  <si>
    <t>Comprehensive income attributable to common shareholders</t>
  </si>
  <si>
    <t>Basic earnings per common share (in Dollars per share)</t>
  </si>
  <si>
    <t>Diluted earnings per common share (in Dollars per share)</t>
  </si>
  <si>
    <t>Consolidated Statement of Stockholders' Equity (USD $)</t>
  </si>
  <si>
    <t>In Thousands</t>
  </si>
  <si>
    <t>Preferred Stock [Member]</t>
  </si>
  <si>
    <t>Common Stock [Member]</t>
  </si>
  <si>
    <t>Additional Paid-in Capital [Member]</t>
  </si>
  <si>
    <t>Retained Earnings [Member]</t>
  </si>
  <si>
    <t>Accumulated Other Comprehensive Income (Loss) [Member]</t>
  </si>
  <si>
    <t>Unearned Employee Stock Ownership Plan Shares [Member]</t>
  </si>
  <si>
    <t>Treasury Stock [Member]</t>
  </si>
  <si>
    <t>Total</t>
  </si>
  <si>
    <t>Balance at Dec. 31, 2011</t>
  </si>
  <si>
    <t>Net income (loss)</t>
  </si>
  <si>
    <t>Other comprehensive loss</t>
  </si>
  <si>
    <t>Preferred stock discount amortization</t>
  </si>
  <si>
    <t>Stock compensation expense</t>
  </si>
  <si>
    <t>Unearned compensation restricted stock awards</t>
  </si>
  <si>
    <t>Restricted stock awards forfeited</t>
  </si>
  <si>
    <t>Amortization of restricted stock awards</t>
  </si>
  <si>
    <t>Preferred stock dividends</t>
  </si>
  <si>
    <t>Earned employee stock ownership plan shares</t>
  </si>
  <si>
    <t>Balance at Dec. 31, 2012</t>
  </si>
  <si>
    <t>Balance at Dec. 31, 2013</t>
  </si>
  <si>
    <t>Redemption of preferred stock</t>
  </si>
  <si>
    <t>Balance at Dec. 31, 2014</t>
  </si>
  <si>
    <t>Consolidated Statements of Cash Flows (Unaudited) (USD $)</t>
  </si>
  <si>
    <t>Cash flows from operating activities:</t>
  </si>
  <si>
    <t>Adjustments to reconcile net income to cash provided by operating activities:</t>
  </si>
  <si>
    <t>Depreciation</t>
  </si>
  <si>
    <t>Amortization of discounts, net</t>
  </si>
  <si>
    <t>Amortization of deferred loan fees</t>
  </si>
  <si>
    <t>Amortization of mortgage servicing rights</t>
  </si>
  <si>
    <t>Capitalized mortgage servicing rights</t>
  </si>
  <si>
    <t>Deferred income tax expense (benefit)</t>
  </si>
  <si>
    <t>(Gains) losses on sales of real estate and premises</t>
  </si>
  <si>
    <t>Proceeds from sales of loans held for sale</t>
  </si>
  <si>
    <t>Disbursements on loans held for sale</t>
  </si>
  <si>
    <t>Amortization of unearned ESOP shares</t>
  </si>
  <si>
    <t>Cancellation of vested restricted stock awards</t>
  </si>
  <si>
    <t>Earned ESOP shares priced above (below) original cost</t>
  </si>
  <si>
    <t>Stock option compensation expense</t>
  </si>
  <si>
    <t>Decrease in accrued interest receivable</t>
  </si>
  <si>
    <t>Decrease in accrued interest payable</t>
  </si>
  <si>
    <t>(Increase) decrease in other assets</t>
  </si>
  <si>
    <t>(Decrease) increase in other liabilities</t>
  </si>
  <si>
    <t>Other, net</t>
  </si>
  <si>
    <t>Net cash provided by operating activities</t>
  </si>
  <si>
    <t>Cash flows from investing activities:</t>
  </si>
  <si>
    <t>Principal collected on securities available for sale</t>
  </si>
  <si>
    <t>Proceeds collected on maturity of securities available for sale</t>
  </si>
  <si>
    <t>Purchases of securities available for sale</t>
  </si>
  <si>
    <t>Purchase of Federal Home Loan Bank stock</t>
  </si>
  <si>
    <t>Redemption of Federal Home Loan Bank stock</t>
  </si>
  <si>
    <t>Proceeds from sales of real estate and premises</t>
  </si>
  <si>
    <t>Net decrease in loans receivable</t>
  </si>
  <si>
    <t>Payment on sale of branch office</t>
  </si>
  <si>
    <t>Purchases of premises and equipment</t>
  </si>
  <si>
    <t>Net cash (used) provided by investing activities</t>
  </si>
  <si>
    <t>Cash flows from financing activities:</t>
  </si>
  <si>
    <t>(Decrease) increase in deposits</t>
  </si>
  <si>
    <t>Dividends paid to preferred stockholders</t>
  </si>
  <si>
    <t>Proceeds from borrowings</t>
  </si>
  <si>
    <t>Repayment of borrowings</t>
  </si>
  <si>
    <t>Increase (decrease) in customer escrows</t>
  </si>
  <si>
    <t>Net cash used by financing activities</t>
  </si>
  <si>
    <t>(Decrease) increase in cash and cash equivalents</t>
  </si>
  <si>
    <t>Cash and cash equivalents, beginning of year</t>
  </si>
  <si>
    <t>Cash and cash equivalents, end of year</t>
  </si>
  <si>
    <t>Supplemental cash flow disclosures:</t>
  </si>
  <si>
    <t>Cash paid for interest</t>
  </si>
  <si>
    <t>Cash paid for income taxes</t>
  </si>
  <si>
    <t>Supplemental noncash flow disclosures:</t>
  </si>
  <si>
    <t>Loans transferred to loans held for sale</t>
  </si>
  <si>
    <t>Transfer of loans to real estate</t>
  </si>
  <si>
    <t>Note 1 - Description of the Business and Summary of Significant Accounting Policies</t>
  </si>
  <si>
    <t>Disclosure Text Block [Abstract]</t>
  </si>
  <si>
    <t>Organization, Consolidation and Presentation of Financial Statements Disclosure [Text Block]</t>
  </si>
  <si>
    <t>NOTE 1 Description of the Business and Summary of Significant Accounting Policies</t>
  </si>
  <si>
    <t>HMN Financial, Inc. (HMN or the Company) is a stock savings bank holding company that owns 100 percent of Home Federal Savings Bank (the Bank). The Bank has a community banking philosophy and operates retail banking and loan production facilities in Minnesota, Iowa, and Wisconsin. The Bank has two wholly owned subsidiaries, Osterud Insurance Agency, Inc. (OIA), which offers financial planning products and services, and HFSB Property Holdings, LLC (HPH), which acts as an intermediary for the Bank in holding and operating certain foreclosed properties.</t>
  </si>
  <si>
    <t xml:space="preserve">The consolidated financial statements included herein are for HMN, the Bank, OIA, and HPH. All significant intercompany accounts and transactions have been eliminated in consolidation. </t>
  </si>
  <si>
    <r>
      <t xml:space="preserve">The Company evaluated subsequent events through the filing date of our annual 10-K with the Securities and Exchange Commission on March 13, 2015. See Note 11 </t>
    </r>
    <r>
      <rPr>
        <i/>
        <sz val="10"/>
        <color theme="1"/>
        <rFont val="Times New Roman"/>
        <family val="1"/>
      </rPr>
      <t>Federal Home Loan Bank Advances (FHLB) and Other Borrowings</t>
    </r>
    <r>
      <rPr>
        <sz val="10"/>
        <color theme="1"/>
        <rFont val="Times New Roman"/>
        <family val="1"/>
      </rPr>
      <t xml:space="preserve"> for discussion of the advance on the note payable and redemption of remaining Fixed Rate Cumulative Perpetual Preferred Stock, Series A (“Preferred Stock”) on February 17, 2015.</t>
    </r>
  </si>
  <si>
    <t>Use of Estimates</t>
  </si>
  <si>
    <t>In preparing the consolidated financial statements, management is required to make estimates and assumptions that affect the reported amounts of assets and liabilities as of the date of the balance sheet and revenues and expenses for the period. Actual results could differ from those estimates.</t>
  </si>
  <si>
    <t>An estimate that is particularly susceptible to change relates to the determination of the allowance for loan losses. Management believes that the allowance for loan losses is appropriate to cover probable losses inherent in the portfolio at the date of the balance sheet. While management uses available information to recognize losses on loans, future additions to the allowance may be necessary based on changes in economic conditions and other factors. In addition, various regulatory agencies, as an integral part of their examination process, periodically review the allowance for loan losses. Such agencies may require changes to the allowance based on their judgment about information available to them at the time of their examination.</t>
  </si>
  <si>
    <t>Cash and Cash Equivalents</t>
  </si>
  <si>
    <t>The Company considers highly liquid investments with original maturities of three months or less to be cash equivalents.</t>
  </si>
  <si>
    <t>Securities</t>
  </si>
  <si>
    <t>Securities are accounted for according to their purpose and holding period. The Company classifies its debt and equity securities in one of three categories:</t>
  </si>
  <si>
    <t>Trading Securities</t>
  </si>
  <si>
    <t>Securities held principally for resale in the near term are classified as trading securities and are recorded at their fair values. Unrealized gains and losses on trading securities are included in other income.</t>
  </si>
  <si>
    <t>Securities Held to Maturity</t>
  </si>
  <si>
    <t>Securities that the Company has the positive intent and ability to hold to maturity are reported at cost and adjusted for premiums and discounts that are recognized in interest income using the interest method over the period to maturity. Unrealized losses on securities held to maturity reflecting a decline in value judged to be other than temporary are charged to income and a new cost basis is established.</t>
  </si>
  <si>
    <t>Securities Available for Sale</t>
  </si>
  <si>
    <t>Securities available for sale consist of securities not classified as trading securities or as securities held to maturity. They include securities that management intends to use as part of its asset/liability strategy or that may be sold in response to changes in interest rates, changes in prepayment risk, or similar factors. Unrealized gains and losses, net of income taxes, are reported as a separate component of stockholders’ equity until realized. Gains and losses on the sale of securities available for sale are determined using the specific identification method and recognized on the trade date. Premiums and discounts are recognized in interest income using the interest method over the period to maturity. Unrealized losses on securities available for sale reflecting a decline in value judged to be other than temporary are charged to income and a new cost basis is established.</t>
  </si>
  <si>
    <t>Management monitors the investment security portfolio for impairment on an individual security basis and has a process in place to identify securities that could potentially have a credit impairment that is other than temporary. This process involves analyzing the length of time and extent to which the fair value has been less than the amortized cost basis, the market liquidity for the security, the financial condition and near-term prospects of the issuer, expected cash flows, and the Company's intent and ability to hold the investment for a period of time sufficient to recover the temporary loss, including determining whether it is more-likely-than-not that the Company will be required to sell the security prior to recovery. To the extent it is determined that a security is deemed to be other-than-temporarily impaired, an impairment loss is recognized.</t>
  </si>
  <si>
    <t>Loans Held for Sale</t>
  </si>
  <si>
    <t>Mortgage loans originated or purchased which are intended for sale in the secondary market are carried at the lower of cost or estimated market value in the aggregate. Net fees and costs associated with acquiring or originating loans held for sale are deferred and included in the basis of the loan in determining the gain or loss on the sale of the loans. Gains on the sale of loans are recognized on the settlement date. Net unrealized losses are recognized through a valuation allowance by charges to income.</t>
  </si>
  <si>
    <t>Loans Receivable, net</t>
  </si>
  <si>
    <t>Loans receivable, net, are carried at amortized cost. Loan origination fees received, net of certain loan origination costs, are deferred as an adjustment to the carrying value of the related loans, and are amortized into income using the interest method over the estimated life of the loans.</t>
  </si>
  <si>
    <t>Premiums and discounts on purchased loans are amortized into interest income using the interest method over the period to contractual maturity, adjusted for estimated prepayments.</t>
  </si>
  <si>
    <t>The allowance for loan losses is based on a periodic analysis of the loan portfolio and is maintained at an amount considered to be appropriate by management to provide for probable losses inherent in the loan portfolio as of the balance sheet dates. In this analysis, management considers factors including, but not limited to, specific occurrences of loan impairment, actual and anticipated changes in the size of the portfolios, national and regional economic conditions (such as unemployment data, loan delinquencies, local economic conditions, demand for single-family homes, demand for commercial real estate and building lots, loan portfolio composition and historical loss experience) and observations made by the Company's ongoing internal audit and regulatory exam processes. In connection with the determination of the allowance for loan losses, management obtains independent appraisals for significant properties or other collateral securing classified loans. Appraisals on collateral dependent commercial real estate and commercial business loans are obtained when it is determined that the borrower’s risk profile has deteriorated and the loan is classified as impaired. Subsequent new third party appraisals of properties securing impaired commercial real estate and commercial business loans are prepared at least every two years. For all land development loan types, a new third party appraisal is prepared on an annual basis where current activity is not consistent with the assumptions made in the most recent third party appraisal. Non-performing residential and consumer home equity loans and home equity lines may have a third party appraisal or an internal evaluation completed depending on the size of the loan and location of the property. These appraisals, or internal valuations, are generally completed when a residential or consumer home equity loan or home equity line of credit becomes 120 days past due and are typically updated after possession of the property is obtained. Valuations are reviewed on a quarterly basis and adjustments are made to the allowance for loan losses for temporary impairments and charge-offs are taken when the impairment is determined to be permanent. The fair market value of the properties for all loan types are adjusted for estimated selling costs in order to determine the net realizable value of the properties. The allowance for loan losses is established for known problem loans, as well as for loans which are not currently known to require an allowance. Loans are charged off to the extent they are deemed to be uncollectible. The appropriateness of the allowance for loan losses is dependent upon management’s estimates of variables affecting valuation, appraisals of collateral, evaluations of performance and status, and the amounts and timing of future cash flows expected to be received on impaired loans. Such estimates, appraisals, evaluations and cash flows may be subject to adjustments due to changing economic prospects of borrowers or properties. The fair market value of collateral dependent loans are typically based on the appraised value of the property less estimated selling costs. The estimates are reviewed periodically and adjustments, if any, are recorded in the provision for loan losses in the periods in which the adjustments become known. The allowance is allocated to individual loan categories based upon the relative risk characteristics of the loan portfolios and the actual loss experience. The Company increases its allowance for loan losses by charging the provision for loan losses against income and decreases its allowance by crediting the provision for loan losses. The methodology for establishing the allowance for loan losses takes into consideration probable losses that have been identified in connection with specific loans as well as losses in the loan portfolio that have not been specifically identified.</t>
  </si>
  <si>
    <t>Interest income is recognized on an accrual basis except when collectability is in doubt. When loans are placed on a non-accrual basis, generally when the loan is 90 days past due, previously accrued but unpaid interest is reversed from income. If the ultimate collectability of a loan is in doubt and the loan is placed in nonaccrual status, the cost recovery method is used and cash collected is applied to first reduce the principal outstanding. Generally, the Company returns a loan to accrual status when all delinquent interest and principal becomes current under the terms of the loan agreement and collectability of remaining principal and interest is no longer doubtful.</t>
  </si>
  <si>
    <t>All impaired loans are valued at the present value of expected future cash flows discounted at the loan's initial effective interest rate. The fair value of the collateral of an impaired collateral-dependent loan or an observable market price, if one exists, may be used as an alternative to discounting. If the value of the impaired loan is less than the recorded investment in the loan, the impaired amount is charged off. A loan is considered impaired when, based on current information and events, it is probable that the Company will be unable to collect all amounts due according to the contractual terms of the loan agreement. Impaired loans include all loans which are on non-accrual, delinquent as to principal and interest for 90 days or greater, or restructured in a troubled debt restructuring involving a modification of terms. All non-accruing loans are reviewed for impairment on an individual basis.</t>
  </si>
  <si>
    <t>Included in loans receivable, net, are certain loans that have been modified in order to maximize collection of the loan balances. The Company evaluates all loan modifications and if the Company, for legal or economic reasons related to the borrower's financial difficulties, grants a concession compared to the original terms and conditions of the loan that the Company would not otherwise consider, the modified loan is considered a troubled debt restructuring (TDR) and is classified as an impaired loan. If the TDR loan was performing (accruing) prior to the modification, it typically will remain accruing after the modification as long as it continues to perform according to the modified terms. If the TDR loan was non-performing (non-accruing) prior to the modification, it will remain non-accruing after the modification for a minimum of six months. If the loan performs according to the modified terms for a minimum of six months, it typically will be returned to accruing status. In general, there are two conditions in which a TDR loan is no longer considered to be a TDR and potentially not classified as impaired. The first condition is whether the loan is refinanced with terms that reflect normal market terms for the type of credit involved. The second condition is whether the loan is repaid or charged off.</t>
  </si>
  <si>
    <t>Transfers of Financial Assets and Participating Interests</t>
  </si>
  <si>
    <t>Transfers of an entire financial asset or a participating interest in an entire financial asset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</si>
  <si>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The transfer of a participating interest in an entire financial asset must also meet the definition of a participating interest. A participating interest in a financial asset has all of the following characteristics: (1) from the date of transfer, it must represent a proportionate (pro rata) ownership interest in the financial asset, (2) from the date of transfer, all cash flows received, except any cash flows allocated as any compensation for servicing or other services performed, must be divided proportionately among participating interest holders in the amount equal to their share ownership, (3) the rights of each participating interest holder must have the same priority, (4) no party has the right to pledge or exchange the entire financial asset unless all participating interest holders agree to do so.</t>
  </si>
  <si>
    <t>Mortgage Servicing Rights</t>
  </si>
  <si>
    <t>Mortgage servicing rights are capitalized at fair value and amortized in proportion to, and over the period of, estimated net servicing income. The Company evaluates its capitalized mortgage servicing rights for impairment each quarter. Loan type and note rate are the predominant risk characteristics of the underlying loans used to stratify capitalized mortgage servicing rights for purposes of measuring impairment. Any impairment is recognized through a valuation allowance.</t>
  </si>
  <si>
    <t>Real Estate, net</t>
  </si>
  <si>
    <t>Real estate acquired through loan foreclosure or deed in lieu of foreclosure, is initially recorded at the fair value less estimated selling costs. Third party appraisals are obtained as soon as practical after obtaining possession of property. Valuations are reviewed quarterly by management and an allowance for losses is established if the carrying value of a property exceeds its fair value less estimated selling costs.</t>
  </si>
  <si>
    <t>Premises and Equipment</t>
  </si>
  <si>
    <t>Land is carried at cost. Office buildings, improvements, furniture and equipment are carried at cost less accumulated depreciation. Depreciation is computed on a straight-line basis over estimated useful lives of 5 to 40 years for office buildings and improvements and 3 to 10 years for furniture and equipment.</t>
  </si>
  <si>
    <t>Impairment of Long-Lived Assets and for Long-Lived Assets to Be Disposed Of</t>
  </si>
  <si>
    <t>The Company reviews long-lived assets and certain identifiable intangibles for impairment whenever events or changes in circumstances indicate that the carrying amount of an asset may not be recoverable.</t>
  </si>
  <si>
    <t>Stock Based Compensation</t>
  </si>
  <si>
    <t>The Company recognizes the grant-date fair value of stock option and restricted stock awards issued as compensation expense, amortized over the vesting period.</t>
  </si>
  <si>
    <t>Employee Stock Ownership Plan (ESOP)</t>
  </si>
  <si>
    <r>
      <t xml:space="preserve">The Company has an ESOP that borrowed funds from the Company and purchased shares of HMN common stock. The Company makes quarterly principal and interest payments on the ESOP loan. As the debt is repaid, ESOP shares that were pledged as collateral for the debt are released from collateral and allocated to eligible employees based on the proportion of debt service paid in the year. The Company accounts for its ESOP in accordance with ASC 718, </t>
    </r>
    <r>
      <rPr>
        <i/>
        <sz val="10"/>
        <color theme="1"/>
        <rFont val="Times New Roman"/>
        <family val="1"/>
      </rPr>
      <t>Employers' Accounting for Employee Stock Ownership Plans</t>
    </r>
    <r>
      <rPr>
        <sz val="10"/>
        <color theme="1"/>
        <rFont val="Times New Roman"/>
        <family val="1"/>
      </rPr>
      <t>. Accordingly, the shares pledged as collateral are reported as unearned ESOP shares in stockholders' equity. As shares are determined to be ratably released from collateral, the Company reports compensation expense equal to the current market price of the shares, and the shares become outstanding for earnings per share computations.</t>
    </r>
  </si>
  <si>
    <t>Income Taxes</t>
  </si>
  <si>
    <t>Deferred tax assets and liabilities are recognized for future tax consequences attributable to temporary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required to be recognized if it is “more likely than not” that the deferred tax asset will not be realized. The determination of the realizability of the deferred tax asset is subjective and dependent upon judgment concerning management’s evaluation of both positive and negative evidence regarding the ultimate realizability of deferred tax assets.</t>
  </si>
  <si>
    <t>Preferred Stock Dividends and Discount</t>
  </si>
  <si>
    <r>
      <t xml:space="preserve">The proceeds received from the Company’s Preferred Stock, and related warrant to purchase 833,333 shares of the Company’s common stock issued to the U.S. Treasury were allocated between the Preferred Stock and the warrant based on their relative fair values at the time of issuance in accordance with the requirements of ASC 470, </t>
    </r>
    <r>
      <rPr>
        <i/>
        <sz val="10"/>
        <color theme="1"/>
        <rFont val="Times New Roman"/>
        <family val="1"/>
      </rPr>
      <t>Accounting for Convertible Debt Issued with Stock Purchase Warrants.</t>
    </r>
    <r>
      <rPr>
        <sz val="10"/>
        <color theme="1"/>
        <rFont val="Times New Roman"/>
        <family val="1"/>
      </rPr>
      <t xml:space="preserve"> Because of the increasing rate dividend feature of the shares of Preferred Stock, the discount on the warrant was amortized using the constant effective yield method over the five year period preceding the scheduled rate increase on the Preferred Stock in accordance with the requirements of ASC 505.</t>
    </r>
  </si>
  <si>
    <t>Earnings per Common Share</t>
  </si>
  <si>
    <t>Basic earnings per common share excludes dilution and is computed by dividing the income available to common stockholders by the weighted-average number of common shares outstanding for the period. Diluted earnings per common share reflects the potential dilution that could occur if securities or other contracts to issue common stock were exercised or converted into common stock or resulted in the issuance of common stock that shared in the earnings of the entity.  </t>
  </si>
  <si>
    <t>Comprehensive Income</t>
  </si>
  <si>
    <t>Comprehensive income is defined as the change in equity during a period from transactions and other events from nonowner sources. Comprehensive income is the total of net income and other comprehensive income (loss), which for the Company is comprised of unrealized gains and losses on securities available for sale.</t>
  </si>
  <si>
    <t>Segment Information</t>
  </si>
  <si>
    <t>The amount of each segment item reported is the measure reported to the chief operating decision maker for purposes of making decisions about allocating resources to the segment and assessing its performance. Adjustments and eliminations made in preparing an enterprise’s general-purpose financial statements and allocations of revenues, expenses and gains or losses are included in determining reported segment profit or loss if they are included in the measure of the segment’s profit or loss that is used by the chief operating decision maker. Similarly, only those assets that are included in the measure of the segment’s assets that are used by the chief operating decision maker are reported for that segment.</t>
  </si>
  <si>
    <t>New Accounting Pronouncements</t>
  </si>
  <si>
    <r>
      <t xml:space="preserve">In January 2014, the FASB issued ASU 2014-04, </t>
    </r>
    <r>
      <rPr>
        <i/>
        <sz val="10"/>
        <color theme="1"/>
        <rFont val="Times New Roman"/>
        <family val="1"/>
      </rPr>
      <t>Receivables – Troubled Debt Restructurings by Creditors (Subtopic 310-40) Reclassification of Residential Real Estate Collateralized Consumer Mortgage Loans upon Foreclosure.</t>
    </r>
    <r>
      <rPr>
        <sz val="10"/>
        <color theme="1"/>
        <rFont val="Times New Roman"/>
        <family val="1"/>
      </rPr>
      <t xml:space="preserve"> The amendments in this ASU clarify when a repossession or foreclosure occurs, and a creditor is considered to have received physical possession of residential real estate property collateralizing a consumer mortgage loan. Under the amendment, physical possession occurs,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is intended to reduce diversity in practice and is effective for public business entities for annual periods, and interim periods within those annual periods, beginning after December 15, 2014. The adoption of this ASU in the first quarter of 2015 did not have a material impact on the Company’s consolidated financial statements.</t>
    </r>
  </si>
  <si>
    <r>
      <t xml:space="preserve">In August 2014, the FASB issued ASU 2014-14, </t>
    </r>
    <r>
      <rPr>
        <i/>
        <sz val="10"/>
        <color theme="1"/>
        <rFont val="Times New Roman"/>
        <family val="1"/>
      </rPr>
      <t>Receivables – Troubled Debt Restructurings by Creditors (Subtopic 310-40) Classification of Certain Government-Guaranteed Mortgage Loans upon Foreclosure.</t>
    </r>
    <r>
      <rPr>
        <sz val="10"/>
        <color theme="1"/>
        <rFont val="Times New Roman"/>
        <family val="1"/>
      </rPr>
      <t xml:space="preserve"> The amendments in this ASU require that a mortgage loan be derecognized and that a separate other receivable be recognized upon foreclosure of a government-guaranteed loan if certain conditions are met. Upon foreclosure, the separate other receivable should be measured based on the amount of the loan balance (principal and interest) expected to be recovered from the guarantor. The ASU is intended to reduce diversity in practice and is effective for public business entities for annual periods, and interim periods within those annual periods, beginning after December 15, 2014. The adoption of this ASU in the first quarter of 2015 did not have a material impact on the Company’s consolidated financial statements.</t>
    </r>
  </si>
  <si>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The amendments in this ASU provide guidance about management’s responsibility to evaluate whether there is substantial doubt about an entity’s ability to continue as a going concern and to provide certain related footnote disclosures. The ASU is intended to reduce diversity in the timing and content of footnote disclosures and is effective for all entities for the annual period ending after December 15, 2016 and for annual and interim periods thereafter. The adoption of this ASU in the fourth quarter of 2016 is not anticipated to have a material impact on the Company’s consolidated financial statements.</t>
    </r>
  </si>
  <si>
    <t>Derivative Financial Instruments</t>
  </si>
  <si>
    <t>The Company uses derivative financial instruments in order to manage the interest rate risk on residential loans held for sale and its commitments to extend credit for residential loans. The Company may also from time to time use interest rate swaps to manage interest rate risk. Derivative financial instruments include commitments to extend credit and forward mortgage loan sales commitments.</t>
  </si>
  <si>
    <t>Reclassifications</t>
  </si>
  <si>
    <t>Certain amounts in the consolidated financial statements for prior years have been reclassified to conform to the current year presentation.</t>
  </si>
  <si>
    <t>Note 2 - Other Comprehensive Income (Loss)</t>
  </si>
  <si>
    <t>Comprehensive Income (Loss) Note [Text Block]</t>
  </si>
  <si>
    <t>NOTE 2 Other Comprehensive Income (Loss)</t>
  </si>
  <si>
    <t>The components of other comprehensive income (loss) and the related tax effects were as follows:</t>
  </si>
  <si>
    <t>For the years ended December 31,</t>
  </si>
  <si>
    <r>
      <t>(Dollars in thousands</t>
    </r>
    <r>
      <rPr>
        <sz val="10"/>
        <color theme="1"/>
        <rFont val="Times New Roman"/>
        <family val="1"/>
      </rPr>
      <t>)</t>
    </r>
  </si>
  <si>
    <t>Before</t>
  </si>
  <si>
    <t>Tax</t>
  </si>
  <si>
    <t>Effect</t>
  </si>
  <si>
    <t>Net</t>
  </si>
  <si>
    <t>of Tax</t>
  </si>
  <si>
    <t>Gross unrealized gains (losses) arising during the period</t>
  </si>
  <si>
    <t>$</t>
  </si>
  <si>
    <t>(218</t>
  </si>
  <si>
    <t>)</t>
  </si>
  <si>
    <t>(1,272</t>
  </si>
  <si>
    <t>(647</t>
  </si>
  <si>
    <t>(625</t>
  </si>
  <si>
    <t>(520</t>
  </si>
  <si>
    <t>Less reclassification of net gains included in net income</t>
  </si>
  <si>
    <t>Net unrealized gains (losses) arising during the period</t>
  </si>
  <si>
    <t>Other comprehensive income (loss)</t>
  </si>
  <si>
    <t>The tax effect in 2014 includes the impact of the reversal of certain deferred tax asset valuation reserve components that reversed in 2014 as a result of the changes that occurred in the investment portfolio during the year.</t>
  </si>
  <si>
    <t>Note 3 - Securities Available for Sale</t>
  </si>
  <si>
    <t>Investments, Debt and Equity Securities [Abstract]</t>
  </si>
  <si>
    <t>Investments in Debt and Marketable Equity Securities (and Certain Trading Assets) Disclosure [Text Block]</t>
  </si>
  <si>
    <t>NOTE 3 Securities Available for Sale</t>
  </si>
  <si>
    <t>A summary of securities available for sale at December 31, 2014 and 2013 is as follows:</t>
  </si>
  <si>
    <t>(Dollars in thousands)</t>
  </si>
  <si>
    <t>Amortized cost</t>
  </si>
  <si>
    <t>Gross unrealized</t>
  </si>
  <si>
    <t>gains</t>
  </si>
  <si>
    <t>losses</t>
  </si>
  <si>
    <t>Fair value</t>
  </si>
  <si>
    <t>Mortgage-backed securities:</t>
  </si>
  <si>
    <t>Federal Home Loan Mortgage Corporation</t>
  </si>
  <si>
    <t>Federal National Mortgage Association</t>
  </si>
  <si>
    <t>Other marketable securities:</t>
  </si>
  <si>
    <t>U.S. Government agency obligations</t>
  </si>
  <si>
    <t>(601</t>
  </si>
  <si>
    <t>Corporate preferred stock</t>
  </si>
  <si>
    <t>(280</t>
  </si>
  <si>
    <t>Corporate equity</t>
  </si>
  <si>
    <t>(881</t>
  </si>
  <si>
    <t>(637</t>
  </si>
  <si>
    <t>(420</t>
  </si>
  <si>
    <t>(1,057</t>
  </si>
  <si>
    <t>The Company did not sell any available for sale securities and did not recognize any gains or losses on investments in 2014, 2013, or 2012.</t>
  </si>
  <si>
    <t>The following table presents the amortized cost and estimated fair value of securities available for sale at December 31, 2014 based upon contractual maturity adjusted for scheduled repayments of principal and projected prepayments of principal based upon current economic conditions and interest rates. Actual maturities may differ from the maturities in the following table because obligors may have the right to call or prepay obligations with or without call or prepayment penalties:</t>
  </si>
  <si>
    <t>Amortized</t>
  </si>
  <si>
    <t>Cost</t>
  </si>
  <si>
    <t>Fair</t>
  </si>
  <si>
    <t>Value</t>
  </si>
  <si>
    <t>Due one year or less</t>
  </si>
  <si>
    <t>Due after one year through five years</t>
  </si>
  <si>
    <t>Due after five years through ten years</t>
  </si>
  <si>
    <t>Due after ten years</t>
  </si>
  <si>
    <t>No stated maturity</t>
  </si>
  <si>
    <t>The allocation of mortgage-backed securities in the table above is based upon the anticipated future cash flow of the securities using estimated mortgage prepayment speeds.</t>
  </si>
  <si>
    <t>The following table shows the gross unrealized losses and fair values for the securities available for sale portfolio aggregated by investment category and length of time that individual securities have been in a continuous unrealized loss position at December 31, 2014 and 2013:</t>
  </si>
  <si>
    <t>Less Than Twelve Months</t>
  </si>
  <si>
    <t>Twelve Months or More</t>
  </si>
  <si>
    <t># of</t>
  </si>
  <si>
    <t>Investments</t>
  </si>
  <si>
    <t>Unrealized Losses</t>
  </si>
  <si>
    <t>Unrealized</t>
  </si>
  <si>
    <t>Losses</t>
  </si>
  <si>
    <r>
      <t>U.S. Government agency</t>
    </r>
    <r>
      <rPr>
        <sz val="10"/>
        <color theme="1"/>
        <rFont val="Times New Roman"/>
        <family val="1"/>
      </rPr>
      <t xml:space="preserve"> </t>
    </r>
    <r>
      <rPr>
        <b/>
        <sz val="10"/>
        <color theme="1"/>
        <rFont val="Times New Roman"/>
        <family val="1"/>
      </rPr>
      <t>obligations</t>
    </r>
  </si>
  <si>
    <t>(551</t>
  </si>
  <si>
    <t>(50</t>
  </si>
  <si>
    <r>
      <t>Total temporarily impaired</t>
    </r>
    <r>
      <rPr>
        <sz val="10"/>
        <color theme="1"/>
        <rFont val="Times New Roman"/>
        <family val="1"/>
      </rPr>
      <t xml:space="preserve"> </t>
    </r>
    <r>
      <rPr>
        <b/>
        <sz val="10"/>
        <color theme="1"/>
        <rFont val="Times New Roman"/>
        <family val="1"/>
      </rPr>
      <t>securities</t>
    </r>
  </si>
  <si>
    <t>(330</t>
  </si>
  <si>
    <t>Total temporarily impaired securities</t>
  </si>
  <si>
    <t>We review our investment portfolio on a quarterly basis for indications of impairment. This review includes analyzing the length of time and the extent to which the fair value has been lower than the cost, the market liquidity for the investment, the financial condition and near-term prospects of the issuer, including any specific events which may influence the operations of the issuer, and our intent and ability to hold the investment for a period of time sufficient to recover the temporary loss.  The unrealized losses on U. S. Government agency obligations are the result of changes in interest rates. The unrealized losses reported for corporate preferred stock at December 31, 2014 relates to a single trust preferred security that was issued by the holding company of a small community bank. Typical of most trust preferred issuances, the issuer has the ability to defer interest payments for up to five years with interest payable on the deferred balance. In September 2014, the issuer paid all deferred interest that was due and all payments were current as of September 30, 2014. In January 2015, the issuer deferred its scheduled interest payment as allowed by the terms of the security agreement. The issuer’s subsidiary bank has incurred operating losses over the past several years due to increased provisions for loan losses but still met the regulatory requirements to be considered “well capitalized” based on its most recent regulatory filing in 2014. Based on a review of the issuer, it was determined that the trust preferred security was not other-than-temporarily impaired at December 31, 2014. The Company does not intend to sell the preferred stock and has the intent and ability to hold it for a period of time sufficient to recover the temporary loss. Management believes that the Company will receive all principal and interest payments contractually due on the security and that the decrease in the market value is primarily due to a lack of liquidity in the market for trust preferred securities. Management will continue to monitor the credit risk of the issuer and may be required to recognize other-than-temporary impairment charges on this security in future periods.</t>
  </si>
  <si>
    <t>Note 4 - Loans Receivable, Net</t>
  </si>
  <si>
    <t>Receivables [Abstract]</t>
  </si>
  <si>
    <t>Loans, Notes, Trade and Other Receivables Disclosure [Text Block]</t>
  </si>
  <si>
    <t>NOTE 4 Loans Receivable, Net</t>
  </si>
  <si>
    <t>A summary of loans receivable at December 31 is as follows:</t>
  </si>
  <si>
    <t>Residential real estate loans:</t>
  </si>
  <si>
    <t>1-4 family conventional</t>
  </si>
  <si>
    <t>1-4 family FHA</t>
  </si>
  <si>
    <t>1-4 family VA</t>
  </si>
  <si>
    <t>Commercial real estate:</t>
  </si>
  <si>
    <t>Lodging</t>
  </si>
  <si>
    <t>Retail/office</t>
  </si>
  <si>
    <t>Nursing home/health care</t>
  </si>
  <si>
    <t>Land developments</t>
  </si>
  <si>
    <t>Golf courses</t>
  </si>
  <si>
    <t>Restaurant/bar/café</t>
  </si>
  <si>
    <t>Alternative fuel plants</t>
  </si>
  <si>
    <t>Warehouse</t>
  </si>
  <si>
    <t>Construction:</t>
  </si>
  <si>
    <t>1-4 family builder</t>
  </si>
  <si>
    <t>Multi-family</t>
  </si>
  <si>
    <t>Commercial real estate</t>
  </si>
  <si>
    <t>Manufacturing</t>
  </si>
  <si>
    <t>Churches/community service</t>
  </si>
  <si>
    <t>Convenience stores</t>
  </si>
  <si>
    <t>Consumer:</t>
  </si>
  <si>
    <t>Autos</t>
  </si>
  <si>
    <t>Home equity line</t>
  </si>
  <si>
    <t>Home equity</t>
  </si>
  <si>
    <t>Consumer – secured</t>
  </si>
  <si>
    <t>Land/lot loans</t>
  </si>
  <si>
    <t>Savings</t>
  </si>
  <si>
    <t>Mobile home</t>
  </si>
  <si>
    <t>Consumer – unsecured</t>
  </si>
  <si>
    <t>54 ,925</t>
  </si>
  <si>
    <t>Commercial business</t>
  </si>
  <si>
    <t>Total loans</t>
  </si>
  <si>
    <t>Less:</t>
  </si>
  <si>
    <t>Unamortized discounts</t>
  </si>
  <si>
    <t>Net deferred loan fees</t>
  </si>
  <si>
    <t>Allowance for loan losses</t>
  </si>
  <si>
    <t>Total loans receivable, net</t>
  </si>
  <si>
    <t>Commitments to originate or purchase loans</t>
  </si>
  <si>
    <t>Commitments to deliver loans to secondary market</t>
  </si>
  <si>
    <t>Weighted average contractual rate of loans in portfolio</t>
  </si>
  <si>
    <t>%</t>
  </si>
  <si>
    <t>Included in total commitments to originate or purchase loans are fixed rate loans aggregating $21.2 million and $26.3 million as of December 31, 2014 and 2013, respectively. The interest rates on these loan commitments ranged from 3.00% to 6.00% at December 31, 2014 and from 3.38% to 5.79% at December 31, 2013.</t>
  </si>
  <si>
    <t>The aggregate amounts of loans to executive officers and directors of the Company was $2.8 million, $3.1 million and $3.1 million at December 31, 2014, 2013 and 2012, respectively. During 2014, repayments on loans to executive officers and directors were $128,000, new loans to executive officers and directors totaled $224,000, sales of executive officer and director loans were $224,000, loans reclassified due to change in officers were $139,000, and no loans were closed or paid off. During 2013, repayments on loans to executive officers and directors were $106,000, new loans to executive officers and directors totaled $281,000, there were no sales of executive officer and director loans, and no loans were removed from the executive officer listing due to change in status of the officer or loan. All loans were made in the ordinary course of business on normal credit terms, including interest rates and collateral, as those prevailing at the time for comparable transactions with unrelated parties and did not involve more than the normal risk of collectability or present other unfavorable features.</t>
  </si>
  <si>
    <t>At December 31, 2014, 2013, and 2012, the Company was servicing loans for others with aggregate unpaid principal balances of approximately $379.7 million, $411.8 million and $428.2 million, respectively.</t>
  </si>
  <si>
    <t>The Company originates residential, commercial real estate and other loans primarily in Minnesota, Iowa, and Wisconsin. At December 31, 2014 and 2013, the Company had in its portfolio single-family residential loans located in the following states:</t>
  </si>
  <si>
    <t>Amount</t>
  </si>
  <si>
    <t>Percent</t>
  </si>
  <si>
    <t>of Total</t>
  </si>
  <si>
    <t>Iowa</t>
  </si>
  <si>
    <t>Minnesota</t>
  </si>
  <si>
    <t>Wisconsin</t>
  </si>
  <si>
    <t>Other states</t>
  </si>
  <si>
    <t>Amounts under one million dollars in both years are included in “Other states”.</t>
  </si>
  <si>
    <t>At December 31, 2014 and 2013, the Company had in its portfolio commercial real estate loans located in the following states:</t>
  </si>
  <si>
    <t>Alabama</t>
  </si>
  <si>
    <t>Florida</t>
  </si>
  <si>
    <t>Idaho</t>
  </si>
  <si>
    <t>Indiana</t>
  </si>
  <si>
    <t>Michigan</t>
  </si>
  <si>
    <t>North Carolina</t>
  </si>
  <si>
    <t>North Dakota</t>
  </si>
  <si>
    <t>Note 5 - Allowance for Loan Losses and Credit Quality Information</t>
  </si>
  <si>
    <t>Allowance For Loan Losses And Credit Quality Information [Abstract]</t>
  </si>
  <si>
    <t>Allowance For Loan Losses And Credit Quality Information [Text Block]</t>
  </si>
  <si>
    <t>NOTE 5 Allowance for Loan Losses and Credit Quality Information</t>
  </si>
  <si>
    <t>The allowance for loan losses is summarized as follows:</t>
  </si>
  <si>
    <t>1-4 Family</t>
  </si>
  <si>
    <t>Commercial</t>
  </si>
  <si>
    <t>Real Estate</t>
  </si>
  <si>
    <t>Consumer</t>
  </si>
  <si>
    <t>Business</t>
  </si>
  <si>
    <t>Balance, December 31, 2011</t>
  </si>
  <si>
    <t>Provision for losses</t>
  </si>
  <si>
    <t>(834</t>
  </si>
  <si>
    <t>(1,172</t>
  </si>
  <si>
    <t>Charge-offs</t>
  </si>
  <si>
    <t>(63</t>
  </si>
  <si>
    <t>(5,719</t>
  </si>
  <si>
    <t>(1,071</t>
  </si>
  <si>
    <t>(2,464</t>
  </si>
  <si>
    <t>(9,317</t>
  </si>
  <si>
    <t>Recoveries</t>
  </si>
  <si>
    <t>Balance, December 31, 2012</t>
  </si>
  <si>
    <t>(1,206</t>
  </si>
  <si>
    <t>(5,190</t>
  </si>
  <si>
    <t>(1,832</t>
  </si>
  <si>
    <t>(7,881</t>
  </si>
  <si>
    <t>(200</t>
  </si>
  <si>
    <t>(3,711</t>
  </si>
  <si>
    <t>(484</t>
  </si>
  <si>
    <t>(651</t>
  </si>
  <si>
    <t>(5,046</t>
  </si>
  <si>
    <t>Balance, December 31, 2013</t>
  </si>
  <si>
    <t>(440</t>
  </si>
  <si>
    <t>(3,518</t>
  </si>
  <si>
    <t>(4</t>
  </si>
  <si>
    <t>(3,036</t>
  </si>
  <si>
    <t>(6,998</t>
  </si>
  <si>
    <t>(92</t>
  </si>
  <si>
    <t>(936</t>
  </si>
  <si>
    <t>(131</t>
  </si>
  <si>
    <t>(55</t>
  </si>
  <si>
    <t>(1,214</t>
  </si>
  <si>
    <t>Balance, December 31, 2014</t>
  </si>
  <si>
    <t>Allocated to:</t>
  </si>
  <si>
    <t>Specific reserves</t>
  </si>
  <si>
    <t>General reserves</t>
  </si>
  <si>
    <t>Loans receivable at December 31, 2013:</t>
  </si>
  <si>
    <t>Individually reviewed for impairment</t>
  </si>
  <si>
    <t>Collectively reviewed for impairment</t>
  </si>
  <si>
    <t>Ending balance</t>
  </si>
  <si>
    <t>Loans receivable at December 31, 2014:</t>
  </si>
  <si>
    <t>The following table summarizes the amount of classified and unclassified loans at December 31:</t>
  </si>
  <si>
    <t>Classified</t>
  </si>
  <si>
    <t>Unclassified</t>
  </si>
  <si>
    <t>Special</t>
  </si>
  <si>
    <t>Mention</t>
  </si>
  <si>
    <t>Substandard</t>
  </si>
  <si>
    <t>Doubtful</t>
  </si>
  <si>
    <t>Loss</t>
  </si>
  <si>
    <t>Total Loans</t>
  </si>
  <si>
    <t>1-4 family</t>
  </si>
  <si>
    <t>Residential developments</t>
  </si>
  <si>
    <t>Commercial business:</t>
  </si>
  <si>
    <t>Construction industry</t>
  </si>
  <si>
    <t>Classified loans represent special mention, performing substandard, and non-performing loans categorized as substandard, doubtful and loss. Loans classified as special mention are loans that have potential weaknesses that, if left uncorrected, may result in deterioration of the repayment prospects for the asset or in the Bank’s credit position at some future date. Loans classified as substandard are loans that are generally inadequately protected by the current net worth and paying capacity of the obligor, or by the collateral pledged, if any. Loans classified as substandard have a well-defined weakness or weaknesses that jeopardize the liquidation of the debt. Substandard loans are characterized by the distinct possibility that the Bank will sustain some loss if the deficiencies are not corrected. Loans classified as doubtful have the weaknesses of those classified as substandard, with additional characteristics that make collection in full on the basis of currently existing facts, conditions and values questionable, and there is a high possibility of loss. A loan classified as loss is considered uncollectible and of such little value that continuance as an asset on the balance sheet is not warranted. Loans classified as substandard or doubtful require the Bank to perform an analysis of the individual loan and charge off any loans, or portion thereof, that are deemed uncollectible.</t>
  </si>
  <si>
    <t>The aging of past due loans at December 31 is summarized as follows:</t>
  </si>
  <si>
    <t>30-59</t>
  </si>
  <si>
    <t>Days</t>
  </si>
  <si>
    <t>Past Due</t>
  </si>
  <si>
    <t>60-89</t>
  </si>
  <si>
    <t>90 Days</t>
  </si>
  <si>
    <t>or More</t>
  </si>
  <si>
    <t>Current</t>
  </si>
  <si>
    <t>Loans</t>
  </si>
  <si>
    <t>Loans 90</t>
  </si>
  <si>
    <t>Days or</t>
  </si>
  <si>
    <t>More Past</t>
  </si>
  <si>
    <t>Due and</t>
  </si>
  <si>
    <t>Still</t>
  </si>
  <si>
    <t>Accruing</t>
  </si>
  <si>
    <t>Impaired loans include loans that are non-performing (non-accruing) and loans that have been modified in a troubled debt restructuring. The following table summarizes impaired loans and related allowances for the years ended December 31, 2014 and 2013:</t>
  </si>
  <si>
    <t>Recorded</t>
  </si>
  <si>
    <t>Investment</t>
  </si>
  <si>
    <t>Unpaid</t>
  </si>
  <si>
    <t>Principal</t>
  </si>
  <si>
    <t>Balance</t>
  </si>
  <si>
    <t>Related</t>
  </si>
  <si>
    <t>Allowance</t>
  </si>
  <si>
    <t>Average</t>
  </si>
  <si>
    <t>Interest</t>
  </si>
  <si>
    <t>Income</t>
  </si>
  <si>
    <t>Recognized</t>
  </si>
  <si>
    <t>Loans with no related allowance recorded:</t>
  </si>
  <si>
    <t>Loans with an allowance recorded:</t>
  </si>
  <si>
    <t>Total:</t>
  </si>
  <si>
    <t>Recorded Investment</t>
  </si>
  <si>
    <t>Unpaid Principal Balance</t>
  </si>
  <si>
    <t>Related Allowance</t>
  </si>
  <si>
    <t>Average Recorded Investment</t>
  </si>
  <si>
    <t>Interest Income Recognized</t>
  </si>
  <si>
    <t>At December 31, 2014, 2013 and 2012, non-accruing loans totaled $10.9 million, $17.5 million and $30.0 million, respectively, for which the related allowance for loan losses was $0.8 million, $3.4 million and $3.9 million, respectively. Non-accruing loans for which no specific allowance has been recorded because management determined that the value of the collateral was sufficient to repay the loan totaled $8.0 million, $7.8 million and $10.3 million, respectively. Had the loans performed in accordance with their original terms, the Company would have recorded gross interest income on the loans of $0.9 million, $1.8 million and $2.4 million in 2014, 2013 and 2012, respectively. For the years ended December 31, 2014, 2013 and 2012, the Company recognized interest income on these loans of $0.2 million, $0.1 million and $0.5 million, respectively. All of the interest income that was recognized for non-accruing loans was recognized using the cash basis method of income recognition. Non-accrual loans also include some of the loans that have had terms modified in a troubled debt restructuring.</t>
  </si>
  <si>
    <t>The following table summarizes non-accrual loans at December 31:</t>
  </si>
  <si>
    <t>Included in loans receivable, net, are certain loans that have been modified in order to maximize collection of loan balances. If the Company, for legal or economic reasons related to the borrower’s financial difficulties, grants a concession compared to the original terms and conditions of the loan, the modified loan is considered a troubled debt restructuring (TDR).</t>
  </si>
  <si>
    <t>At December 31, 2014, 2013 and 2012, there were loans included in loans receivable, net, with terms that had been modified in a troubled debt restructuring totaling $9.4 million, $17.4 million and $31.7 million, respectively. Had these loans been performing in accordance with their original terms throughout 2014, 2013 and 2012, the Company would have recorded gross interest income of $0.9 million, $1.8 million and $2.5 million, respectively. During 2014, 2013 and 2012, the Company recorded interest income of $0.3 million, $0.5 million and $0.9 million on these loans, respectively. For the loans that were modified in 2014, $0.1 million are classified and performing, and $0.1 million are non-performing at December 31, 2014.</t>
  </si>
  <si>
    <t>The following table summarizes troubled debt restructurings at December 31:</t>
  </si>
  <si>
    <t>There were no material commitments to lend additional funds to customers whose loans were restructured or classified as non-accrual at December 31, 2014 or December 31, 2013.</t>
  </si>
  <si>
    <t>TDR concessions can include reduction of interest rates, extension of maturity dates, forgiveness of principal and/or interest due, or acceptance of real estate or other assets in full or partial satisfaction of the debt. Loan modifications are not reported as TDRs after 12 months if the loan was modified at a market rate of interest for comparable risk loans, and the loan is performing in accordance with the terms of the restructured agreement. All loans classified as TDRs are considered to be impaired.</t>
  </si>
  <si>
    <t>When a loan is modified as a TDR, there may be a direct, material impact on the loans within the Consolidated Balance Sheets, as principal balances may be partially forgiven. The financial effects of TDRs are presented in the following table and represent the difference between the outstanding recorded balance pre-modification and post-modification, for the periods ending December 31, 2014 and 2013:</t>
  </si>
  <si>
    <t>Year ended December 31, 2014</t>
  </si>
  <si>
    <t>Year ended December 31, 2013</t>
  </si>
  <si>
    <t>Number of</t>
  </si>
  <si>
    <t>Contracts</t>
  </si>
  <si>
    <t>Pre-modification Outstanding Recorded Investment</t>
  </si>
  <si>
    <t>Post-modification Outstanding Recorded Investment</t>
  </si>
  <si>
    <t>Troubled debt restructurings:</t>
  </si>
  <si>
    <t>Loans that were restructured within the 12 months preceding December 31, 2014 and 2013 and defaulted during the year are presented in the table below:</t>
  </si>
  <si>
    <t>Outstanding</t>
  </si>
  <si>
    <t>Troubled debt restructurings that subsequently defaulted:</t>
  </si>
  <si>
    <t>The Company considers a loan to have defaulted when it becomes 90 or more days past due under the modified terms, when it is placed in non-accrual status, when it becomes other real estate owned, or when it becomes non-compliant with some other material requirement of the modification agreement.</t>
  </si>
  <si>
    <t>Loans that were non-accrual prior to modification remain non-accrual for at least six months following modification. Non-accrual TDR loans that have performed according to the modified terms for six months may be returned to accruing status. Loans that were accruing prior to modification remain on accrual status after the modification as long as the loan continues to perform under the new terms.</t>
  </si>
  <si>
    <t>TDRs are reviewed for impairment following the same methodology as other impaired loans. For loans that are collateral dependent, the value of the collateral is reviewed and additional reserves may be added to general reserves as needed. Loans that are not collateral dependent may have additional reserves established if deemed necessary. The allocated allowance for TDRs was $0.4 million, or 5.1%, of the total $8.3 million in allowance for loan losses at December 31, 2014, and $2.9 million, or 25.6%, of the total $11.4 million in allowance for loan losses at December 31, 2013.</t>
  </si>
  <si>
    <t>Note 6 - Accrued Interest Receivable</t>
  </si>
  <si>
    <t>Accrued Interest Receivable [Abstract]</t>
  </si>
  <si>
    <t>Accrued Interest Receivable [Text Block]</t>
  </si>
  <si>
    <r>
      <t>NOTE 6</t>
    </r>
    <r>
      <rPr>
        <sz val="10"/>
        <color theme="1"/>
        <rFont val="Times New Roman"/>
        <family val="1"/>
      </rPr>
      <t xml:space="preserve"> </t>
    </r>
    <r>
      <rPr>
        <b/>
        <sz val="10"/>
        <color theme="1"/>
        <rFont val="Times New Roman"/>
        <family val="1"/>
      </rPr>
      <t>Accrued Interest Receivable</t>
    </r>
  </si>
  <si>
    <t>Accrued interest receivable at December 31 is summarized as follows:</t>
  </si>
  <si>
    <t>Securities available for sale</t>
  </si>
  <si>
    <t>Note 7 - Mortgage Servicing Rights, Net</t>
  </si>
  <si>
    <t>Transfers and Servicing [Abstract]</t>
  </si>
  <si>
    <t>Transfers and Servicing of Financial Assets [Text Block]</t>
  </si>
  <si>
    <t>NOTE 7 Mortgage Servicing Rights, Net</t>
  </si>
  <si>
    <t>A summary of mortgage servicing activity is as follows:</t>
  </si>
  <si>
    <t>Mortgage servicing rights:</t>
  </si>
  <si>
    <t>Balance, beginning of year</t>
  </si>
  <si>
    <t>Originations</t>
  </si>
  <si>
    <t>Amortization</t>
  </si>
  <si>
    <t>(517</t>
  </si>
  <si>
    <t>(592</t>
  </si>
  <si>
    <t>Balance, end of year</t>
  </si>
  <si>
    <t>Valuation reserve</t>
  </si>
  <si>
    <t>Fair value of mortgage servicing rights</t>
  </si>
  <si>
    <t>All of the single family loans sold where the Company continues to service the loans are serviced for Federal National Mortgage Association (FNMA) under the individual loan sale program. The following is a summary of the risk characteristics of the loans being serviced for FNMA at December 31, 2014:</t>
  </si>
  <si>
    <t>Loan</t>
  </si>
  <si>
    <t>Weighted</t>
  </si>
  <si>
    <t>Interest Rate</t>
  </si>
  <si>
    <t>Weighted Average Remaining Term</t>
  </si>
  <si>
    <t>(months)</t>
  </si>
  <si>
    <t>Number</t>
  </si>
  <si>
    <t>of Loans</t>
  </si>
  <si>
    <t>Original term:</t>
  </si>
  <si>
    <t>30 year fixed rate</t>
  </si>
  <si>
    <t>15 year fixed rate</t>
  </si>
  <si>
    <t>Adjustable rate</t>
  </si>
  <si>
    <t>The gross carrying amount of mortgage servicing rights and the associated accumulated amortization at December 31, 2014 and 2013 are presented in the following table. Amortization expense for mortgage servicing rights was $0.5 million, $0.6 million, and $0.7 million for the years ended December 31, 2014, 2013 and 2012, respectively.</t>
  </si>
  <si>
    <t>Gross</t>
  </si>
  <si>
    <t>Unamortized</t>
  </si>
  <si>
    <t>Carrying</t>
  </si>
  <si>
    <t>Accumulated</t>
  </si>
  <si>
    <t>Mortgage</t>
  </si>
  <si>
    <t>Servicing Rights</t>
  </si>
  <si>
    <t>Mortgage servicing rights</t>
  </si>
  <si>
    <t>(2,093</t>
  </si>
  <si>
    <t>(1,930</t>
  </si>
  <si>
    <t>The following table indicates the estimated future amortization expense for mortgage servicing rights:</t>
  </si>
  <si>
    <t>Servicing</t>
  </si>
  <si>
    <t>Year ended December 31,</t>
  </si>
  <si>
    <t>Rights</t>
  </si>
  <si>
    <t>Thereafter</t>
  </si>
  <si>
    <t>Projections of amortization are based on asset balances and the interest rate environment that existed at December 31, 2014. The Company’s actual experience may be significantly different depending upon changes in mortgage interest rates and other market conditions.</t>
  </si>
  <si>
    <t>Note 8 - Real Estate</t>
  </si>
  <si>
    <t>Real Estate [Abstract]</t>
  </si>
  <si>
    <t>Real Estate Disclosure [Text Block]</t>
  </si>
  <si>
    <t>NOTE 8 Real Estate</t>
  </si>
  <si>
    <t>A summary of real estate at December 31 is as follows:</t>
  </si>
  <si>
    <t>Residential</t>
  </si>
  <si>
    <t>&amp; Other</t>
  </si>
  <si>
    <t>Real estate in judgment subject to redemption</t>
  </si>
  <si>
    <t>Real estate acquired through foreclosure</t>
  </si>
  <si>
    <t>Real estate acquired through deed in lieu of foreclosure</t>
  </si>
  <si>
    <t>Real estate acquired in satisfaction of debt</t>
  </si>
  <si>
    <t>Allowance for losses</t>
  </si>
  <si>
    <t>(8</t>
  </si>
  <si>
    <t>(1,721</t>
  </si>
  <si>
    <t>(1,729</t>
  </si>
  <si>
    <t>(2,444</t>
  </si>
  <si>
    <t>Note 9 - Premises and Equipment</t>
  </si>
  <si>
    <t>Property, Plant and Equipment [Abstract]</t>
  </si>
  <si>
    <t>Property, Plant and Equipment Disclosure [Text Block]</t>
  </si>
  <si>
    <t>NOTE 9 Premises and Equipment</t>
  </si>
  <si>
    <t>A summary of premises and equipment at December 31 is as follows:</t>
  </si>
  <si>
    <t>Land</t>
  </si>
  <si>
    <t>Office buildings and improvements</t>
  </si>
  <si>
    <t>Furniture and equipment</t>
  </si>
  <si>
    <t>Accumulated depreciation</t>
  </si>
  <si>
    <t>(15,571</t>
  </si>
  <si>
    <t>(15,107</t>
  </si>
  <si>
    <t>Note 10 - Deposits</t>
  </si>
  <si>
    <t>Deposit Liabilities Disclosures [Text Block]</t>
  </si>
  <si>
    <t>NOTE 10 Deposits</t>
  </si>
  <si>
    <t>Deposits and their weighted average interest rates at December 31 are summarized as follows:</t>
  </si>
  <si>
    <t>Average Rate</t>
  </si>
  <si>
    <t>Noninterest checking</t>
  </si>
  <si>
    <t>NOW accounts</t>
  </si>
  <si>
    <t>Savings accounts</t>
  </si>
  <si>
    <t>Money market accounts</t>
  </si>
  <si>
    <t>Certificates by rate:</t>
  </si>
  <si>
    <t>0-0.99%</t>
  </si>
  <si>
    <t>1-1.99%</t>
  </si>
  <si>
    <t>2-2.99%</t>
  </si>
  <si>
    <t>3-3.99%</t>
  </si>
  <si>
    <t>Total certificates</t>
  </si>
  <si>
    <t>Total deposits</t>
  </si>
  <si>
    <t>At December 31, 2014 and 2013, the Company had $166.9 million and $200.8 million, respectively, of deposit accounts with balances of $250,000 or more. At December 31, 2014 and 2013, the Company had $0.0 and $7.6 million of certificate accounts, respectively, that had been acquired through a broker.</t>
  </si>
  <si>
    <t>Certificates had the following maturities at December 31:</t>
  </si>
  <si>
    <t>Rate</t>
  </si>
  <si>
    <t>Remaining term to maturity</t>
  </si>
  <si>
    <t>1-6 months</t>
  </si>
  <si>
    <t>7-12 months</t>
  </si>
  <si>
    <t>13-36 months</t>
  </si>
  <si>
    <t>Over 36 months</t>
  </si>
  <si>
    <t>At December 31, 2014 and 2013, the Company had pledged mortgage loans and mortgage-backed and related securities with an amortized cost of approximately $19.4 million and $18.9 million, respectively, as collateral for certain deposits. An additional $1.0 million of letters of credit from the FHLB were pledged at December 31, 2014 and 2013 as collateral on certain Bank deposits.</t>
  </si>
  <si>
    <t>Interest expense on deposits is summarized as follows for the years ended December 31:</t>
  </si>
  <si>
    <t>Certificates</t>
  </si>
  <si>
    <t>Note 11 - Federal Home Loan Bank Advances (FHLB) and Other Borrowings</t>
  </si>
  <si>
    <t>Federal Home Loan Bank Advances And Federal Reserve Borrowings [Abstract]</t>
  </si>
  <si>
    <t>Federal Home Loan Bank Advances And Federal Reserve Borrowings [Text Block]</t>
  </si>
  <si>
    <r>
      <t>NOTE 11 Federal Home Loan Bank Advances</t>
    </r>
    <r>
      <rPr>
        <sz val="10"/>
        <color theme="1"/>
        <rFont val="Times New Roman"/>
        <family val="1"/>
      </rPr>
      <t xml:space="preserve"> </t>
    </r>
    <r>
      <rPr>
        <b/>
        <sz val="10"/>
        <color theme="1"/>
        <rFont val="Times New Roman"/>
        <family val="1"/>
      </rPr>
      <t>(FHLB)</t>
    </r>
    <r>
      <rPr>
        <sz val="10"/>
        <color theme="1"/>
        <rFont val="Times New Roman"/>
        <family val="1"/>
      </rPr>
      <t xml:space="preserve"> </t>
    </r>
    <r>
      <rPr>
        <b/>
        <sz val="10"/>
        <color theme="1"/>
        <rFont val="Times New Roman"/>
        <family val="1"/>
      </rPr>
      <t>and</t>
    </r>
    <r>
      <rPr>
        <sz val="10"/>
        <color theme="1"/>
        <rFont val="Times New Roman"/>
        <family val="1"/>
      </rPr>
      <t xml:space="preserve"> </t>
    </r>
    <r>
      <rPr>
        <b/>
        <sz val="10"/>
        <color theme="1"/>
        <rFont val="Times New Roman"/>
        <family val="1"/>
      </rPr>
      <t>Other Borrowings</t>
    </r>
  </si>
  <si>
    <t>The Bank had no outstanding advances from the FHLB or borrowings from the Federal Reserve Bank as of December 31, 2014 or December 31, 2013. As of December 31, 2014 it had collateral pledged to the FHLB consisting of FHLB stock, mortgage loans, and investments with unamortized principal balances of approximately $99.1 million. The Bank has the ability to draw additional borrowings of $98.1 million from the FHLB, based upon the mortgage loans and securities that are currently pledged, subject to approval from the FHLB and a requirement to purchase additional FHLB stock. The Bank also has the ability to draw additional borrowings of $58.7 million from the Federal Reserve Bank, based upon the loans that are currently pledged to them, subject to approval from the FRB.</t>
  </si>
  <si>
    <t>On December 15, 2014, the Company entered into a Loan Agreement with an unrelated third party, providing for a term loan of up to $10 million that will be evidenced by a promissory note (“the Note”) with an interest rate of 6.5% per annum. The principal balance of the loan is payable in consecutive equal annual installments of $1 million on each anniversary of the date of the Loan Agreement, commencing on December 15, 2015, with the balance due on the maturity date. The maturity date will be on the earlier of (a) the anniversary of the date of the Loan Agreement obtained by dividing the original principal amount of the loan by $1 million (rounded up to the nearest number of whole years) and (b) the seventh anniversary of the date of the Loan Agreement. Provided that no default or event of default has occurred and is continuing, the Company may, at its option, elect to defer payment of one installment of principal of the Note otherwise due prior to the maturity date, in which event such installment will become due and payable on the maturity date. The Company may voluntarily prepay the Note in whole or in part without payment or penalty. The Company had no outstanding advances on the Note at December 31, 2014. On February 17, 2015, the Company advanced $10 million on the Note and used the proceeds to redeem the remaining $10 million in outstanding Preferred Stock.</t>
  </si>
  <si>
    <t>Note 12 - Income Taxes</t>
  </si>
  <si>
    <t>Income Tax Disclosure [Abstract]</t>
  </si>
  <si>
    <t>Income Tax Disclosure [Text Block]</t>
  </si>
  <si>
    <t>NOTE 12 Income Taxes</t>
  </si>
  <si>
    <t>Income tax expense (benefit) for the years ended December 31 is as follows:</t>
  </si>
  <si>
    <t>Current:</t>
  </si>
  <si>
    <t>Federal</t>
  </si>
  <si>
    <t>State</t>
  </si>
  <si>
    <t>Total current</t>
  </si>
  <si>
    <t>Deferred:</t>
  </si>
  <si>
    <t>Total deferred</t>
  </si>
  <si>
    <t>Change in valuation allowance</t>
  </si>
  <si>
    <t>(19,602</t>
  </si>
  <si>
    <t>(1,878</t>
  </si>
  <si>
    <t>(14,406</t>
  </si>
  <si>
    <t>The reasons for the difference between expected income tax expense utilizing the federal corporate tax rate of 34% and the actual income tax expense (benefit) are as follows:</t>
  </si>
  <si>
    <t>Expected federal income tax expense</t>
  </si>
  <si>
    <t>Items affecting federal income tax:</t>
  </si>
  <si>
    <t>State income taxes, net of federal income tax expense</t>
  </si>
  <si>
    <t>Tax exempt interest</t>
  </si>
  <si>
    <t>(45</t>
  </si>
  <si>
    <t>(69</t>
  </si>
  <si>
    <t>(86</t>
  </si>
  <si>
    <t>Decrease in valuation allowance</t>
  </si>
  <si>
    <t>(85</t>
  </si>
  <si>
    <t>The tax effects of temporary differences that give rise to the deferred tax assets and deferred tax liabilities are as follows at December 31:</t>
  </si>
  <si>
    <t>Deferred tax assets:</t>
  </si>
  <si>
    <t>Allowances for loan and real estate losses</t>
  </si>
  <si>
    <t>Deferred compensation costs</t>
  </si>
  <si>
    <t>Deferred ESOP loan asset</t>
  </si>
  <si>
    <t>Nonaccruing loan interest</t>
  </si>
  <si>
    <t>Federal net operating loss carryforward</t>
  </si>
  <si>
    <t>State net operating loss carryforward</t>
  </si>
  <si>
    <t>Alternative minimum tax credit carryforward</t>
  </si>
  <si>
    <t>Capitalized other real estate owned expenses</t>
  </si>
  <si>
    <t>Net unrealized loss on securities available for sale</t>
  </si>
  <si>
    <t>Total gross deferred tax assets</t>
  </si>
  <si>
    <t>Deferred tax liabilities:</t>
  </si>
  <si>
    <t>Deferred loan fees and costs</t>
  </si>
  <si>
    <t>Premises and equipment basis difference</t>
  </si>
  <si>
    <t>Originated mortgage servicing rights</t>
  </si>
  <si>
    <t>Total gross deferred tax liabilities</t>
  </si>
  <si>
    <t>Net deferred tax assets</t>
  </si>
  <si>
    <t>The Company has cumulative federal net operating loss carryforwards of $7.3 million at December 31, 2014 that expire beginning in 2029. The Company also has state net operating loss carryforwards of $25.4 million at December 31, 2014 that expire beginning in 2023.</t>
  </si>
  <si>
    <t>Retained earnings at December 31, 2014 included approximately $8.8 million for which no provision for income taxes was made. This amount represents allocations of income to bad debt deductions for tax purposes. Reduction of amounts so allocated for purposes other than absorbing losses will create income for tax purposes, which will be subject to the then-current corporate income tax rate.</t>
  </si>
  <si>
    <t>The Company considers the determination of the deferred tax asset amount and the need for any valuation reserve to be a critical accounting policy that requires significant judgment. The Company has, in its judgment, made reasonable assumptions and considered both positive and negative evidence relating to the ultimate realization of deferred tax assets. Positive evidence includes the cumulative net income generated over the prior three year period and the probability that taxable income will be generated in future periods. Negative evidence includes the general business and economic environment. Based upon this evaluation, the Company determined that no valuation allowance was required with respect to the net deferred tax assets at December 31, 2014 and 2013.</t>
  </si>
  <si>
    <t>Note 13 - Employee Benefits</t>
  </si>
  <si>
    <t>Compensation and Retirement Disclosure [Abstract]</t>
  </si>
  <si>
    <t>Pension and Other Postretirement Benefits Disclosure [Text Block]</t>
  </si>
  <si>
    <t>NOTE 13 Employee Benefits</t>
  </si>
  <si>
    <t>All eligible full-time employees of the Bank that were hired prior to 2002 were included in a noncontributory retirement plan sponsored by the Financial Institutions Retirement Fund (FIRF). The Home Federal Savings Bank (Employer #8006) plan participates in the Pentegra Defined Benefit Plan for Financial Institutions (the Pentegra DB Plan). The Pentegra DB Plan’s Employer Identification Number is 13-5645888 and the Plan number is 333. The Pentegra DB Plan operates as a multi-employer plan for accounting purposes and as a multi-employer plan under the Employee Retirement Income Security Act of 1974, as amended (ERISA) and the Internal Revenue Code. There are no collective bargaining agreements in place that require contributions to the Pentegra DB Plan.</t>
  </si>
  <si>
    <t>The Pentegra DB Plan is a single plan under Internal Revenue Code Section 413(c) and, as a result, all of the assets stand behind all of the liabilities. Accordingly, under the Pentegra DB Plan, contributions made by the participating employer may be used to provide benefits to participants of other participating employers.</t>
  </si>
  <si>
    <t>Effective September 1, 2002, the accrual of benefits for existing participants was frozen and no new enrollments were permitted into the plan. The actuarial present value of accumulated plan benefits and net assets available for benefits relating to the Bank's employees was not available at December 31, 2014 because such information is not accumulated for each participating institution. As of June 30, 2014, the Pentegra DB Plan valuation report reflected that the Bank was obligated to make a contribution totaling $0.2 million which was expensed during 2014.</t>
  </si>
  <si>
    <t>Funded status (market value of plan assets divided by funding target) as of July 1 for the 2014, 2013 and 2012 plan years were 97.98%, 89.51% and 95.77%, respectively. Market value of plan assets reflects any contribution received through June 30, 2014.</t>
  </si>
  <si>
    <t>Total employer contributions made to the Pentegra DB Plan, as reported on Form 5500, equal $136.5 million, $196.5 million and $299.7 million for the plan years ended June 30, 2013, 2012 and 2011, respectively. The Bank’s contributions to the Pentegra DB Plan are not more than 5% of the total contributions to the Pentegra DB Plan. There is no funding improvement plan or rehabilitation plan as part of this multi-employer plan.</t>
  </si>
  <si>
    <t>The following contributions were paid by the Bank during the fiscal years ending December 31,</t>
  </si>
  <si>
    <t>Date Paid</t>
  </si>
  <si>
    <t>234**</t>
  </si>
  <si>
    <t>**An additional contribution of $234,000 was accrued at December 31, 2011 and paid in the first quarter of 2012.</t>
  </si>
  <si>
    <t>The Company has a qualified, tax-exempt savings plan with a deferred feature qualifying under Section 401(k) of the Internal Revenue Code (the 401(k) Plan). All employees who have attained 18 years of age are eligible to participate in the 401(k) Plan. Participants are permitted to make contributions to the 401(k) Plan equal to the lesser of 50% of the participant’s annual salary or the maximum allowed by law, which was $17,500 for 2014 and 2013, and $17,000 for 2012. The Company matches 25% of each participant’s contributions up to a maximum of 8% of the participant’s annual salary. Participant contributions and earnings are fully and immediately vested. The Company’s contributions are vested on a three year cliff basis, are expensed annually, and were $0.1 million, $0.2 million, and $0.2 million in 2014, 2013 and 2012, respectively.</t>
  </si>
  <si>
    <t>The Company has adopted an Employee Stock Ownership Plan (the ESOP) that meets the requirements of Section 4975(e)(7) of the Internal Revenue Code and Section 407(d)(6) of ERISA and, as such, the ESOP is empowered to borrow in order to finance purchases of the common stock of HMN. The ESOP borrowed $6.1 million from the Company to purchase 912,866 shares of common stock in the initial public offering of HMN in 1994. As a result of a merger with Marshalltown Financial Corporation (MFC), the ESOP borrowed $1.5 million in 1998 to purchase an additional 76,933 shares of HMN common stock to account for the additional employees and avoid dilution of the benefit provided by the ESOP. The ESOP debt requires quarterly payments of principal plus interest at 7.52%. The Company has committed to make quarterly contributions to the ESOP necessary to repay the loans including interest. The Company contributed $0.5 million in 2014, 2013, and 2012.</t>
  </si>
  <si>
    <r>
      <t xml:space="preserve">As the debt is repaid, ESOP shares that were pledged as collateral for the debt are released from collateral and allocated to eligible employees based on the proportion of debt service paid in the year. The Company accounts for its ESOP in accordance with ASU 718, </t>
    </r>
    <r>
      <rPr>
        <i/>
        <sz val="10"/>
        <color theme="1"/>
        <rFont val="Times New Roman"/>
        <family val="1"/>
      </rPr>
      <t>Employers' Accounting for Employee Stock Ownership Plans</t>
    </r>
    <r>
      <rPr>
        <sz val="10"/>
        <color theme="1"/>
        <rFont val="Times New Roman"/>
        <family val="1"/>
      </rPr>
      <t>. Accordingly, the shares pledged as collateral are reported as unearned ESOP shares in stockholders' equity. As shares are determined to be ratably released from collateral, the Company reports compensation expense equal to the current market price of the shares, and the shares become outstanding for earnings per share computations. ESOP compensation expense was $0.3 million, $0.2 million, and $0.1 million, respectively, for 2014, 2013 and 2012.</t>
    </r>
  </si>
  <si>
    <t>All employees of the Bank are eligible to participate in the ESOP after they attain age 18 and complete one year of service during which they worked at least 1,000 hours. A summary of the ESOP share allocation is as follows for the years ended:</t>
  </si>
  <si>
    <t>Shares held by participants beginning of the year</t>
  </si>
  <si>
    <t>Shares allocated to participants</t>
  </si>
  <si>
    <t>Shares purchased</t>
  </si>
  <si>
    <t>Shares distributed to participants</t>
  </si>
  <si>
    <t>(36,180</t>
  </si>
  <si>
    <t>(26,978</t>
  </si>
  <si>
    <t>(16,183</t>
  </si>
  <si>
    <t>Shares held by participants end of year</t>
  </si>
  <si>
    <t>Unreleased shares beginning of the year</t>
  </si>
  <si>
    <t>Shares released during year</t>
  </si>
  <si>
    <t>(24,317</t>
  </si>
  <si>
    <t>(24,378</t>
  </si>
  <si>
    <t>Unreleased shares end of year</t>
  </si>
  <si>
    <t>Total ESOP shares end of year</t>
  </si>
  <si>
    <t>Fair value of unreleased shares at December 31</t>
  </si>
  <si>
    <t>In March 2001, the Company adopted the HMN Financial, Inc. 2001 Omnibus Stock Plan (2001 Plan). In April 2009, this plan was superseded by the HMN Financial, Inc. 2009 Equity and Incentive Plan (2009 Plan) and options or restricted shares may no longer be awarded from the 2001 Plan. As of December 31, 2014, there were 15,000 vested options under the 2001 Plan that remained unexercised. These options expire 10 years from the date of grant and have an average exercise price of $30.00. As of December 31, 2014, all shares of restricted stock granted under the 2001 Plan have vested.</t>
  </si>
  <si>
    <t>In April 2009, the Company adopted the 2009 Plan. The purpose of the 2009 Plan is to provide key personnel and advisors with an opportunity to acquire a proprietary interest in the Company. The opportunity to acquire a proprietary interest in the Company is intended to aid in attracting, motivating and retaining key personnel and advisors, including non-employee directors, and to align their interests with those of the Company’s stockholders. 350,000 shares of HMN common stock were initially available for distribution under the 2009 Plan in either restricted stock or stock options, subject to adjustment for future stock splits, stock dividends and similar changes to the capitalization of the Company. Additionally, shares of restricted stock that are awarded are counted as 1.2 shares for purposes of determining the total shares available for issuance under the 2009 Plan. As of December 31, 2014, there were vested options to purchase 15,000 shares under the 2009 Plan that remain unexercised. These options expire 10 years from the date of grant and have an average exercise price of $4.77.</t>
  </si>
  <si>
    <t>A summary of activities under all plans for the past three years is as follows:</t>
  </si>
  <si>
    <t>Unvested options</t>
  </si>
  <si>
    <t>Shares available</t>
  </si>
  <si>
    <t>for grant</t>
  </si>
  <si>
    <t>Unvested</t>
  </si>
  <si>
    <t>Restricted shares</t>
  </si>
  <si>
    <t>outstanding</t>
  </si>
  <si>
    <t>Options outstanding</t>
  </si>
  <si>
    <t>Award value/ weighted average exercise price</t>
  </si>
  <si>
    <t>Weighted average grant date fair value</t>
  </si>
  <si>
    <t>Vesting</t>
  </si>
  <si>
    <t>Period</t>
  </si>
  <si>
    <t>(years)</t>
  </si>
  <si>
    <t>2001 Plan</t>
  </si>
  <si>
    <t>Forfeited/expired</t>
  </si>
  <si>
    <t>(93,910</t>
  </si>
  <si>
    <t>Vested</t>
  </si>
  <si>
    <t>(72,516</t>
  </si>
  <si>
    <t>(30,540</t>
  </si>
  <si>
    <t>2009 Plan</t>
  </si>
  <si>
    <t>Granted January 27, 2012</t>
  </si>
  <si>
    <t>(43,236</t>
  </si>
  <si>
    <t>N/A</t>
  </si>
  <si>
    <t>Forfeited</t>
  </si>
  <si>
    <t>(392</t>
  </si>
  <si>
    <t>(50,075</t>
  </si>
  <si>
    <t>(3,000</t>
  </si>
  <si>
    <t>Granted October 4, 2013</t>
  </si>
  <si>
    <t>(37,531</t>
  </si>
  <si>
    <t>(4,500</t>
  </si>
  <si>
    <t>Cancelled</t>
  </si>
  <si>
    <t>(73,303</t>
  </si>
  <si>
    <t>Granted January 7, 2014</t>
  </si>
  <si>
    <t>(28,627</t>
  </si>
  <si>
    <t>Granted May 27, 2014</t>
  </si>
  <si>
    <t>(26,561</t>
  </si>
  <si>
    <t>(62,938</t>
  </si>
  <si>
    <t>Total all plans</t>
  </si>
  <si>
    <t>Due to the Bank’s participation in the Treasury’s Capital Purchase Program (CPP) (see discussion elsewhere in this report), a portion of the vested restricted stock awards granted to certain executives during the period that Treasury held the Preferred Stock were to remain subject to transfer restrictions if, and so long as, the Treasury does not receive repayment of all of the financial assistance provided under the CPP.  In accordance with Treasury policy, any such shares that would remain nontransferable indefinitely were to be cancelled.  Following the sale by Treasury of the Preferred Stock to third party investors in 2013, approximately 82% of the CPP financial assistance to the Bank had been repaid, meaning that 25% of the shares subject to these restricted stock awards that had vested in 2011, 2012 and 2013 remained nontransferable and subject to possible cancellation.  Based on an assessment, at the time, that these shares were likely to remain restricted indefinitely, they were cancelled during the first half of 2013 and returned to the Bank as treasury stock, and the number of shares cancelled were added back to the total shares available for future equity awards under the 2009 Plan. In light of the Company’s stock price performance since these cancellations occurred, the value that Treasury may be able to realize from the warrant to acquire Company common stock it continues to hold as a result of the CPP may be sufficient to enable the Treasury to receive repayment in full of all of the CPP financial assistance provided to the Bank, which would eliminate ongoing transfer restrictions on the restricted stock awards that vest in the future and the obligation to cancel any such vested shares. Accordingly, no additional shares were cancelled in 2014.</t>
  </si>
  <si>
    <t>The following table summarizes information about stock options outstanding at December 31, 2014:</t>
  </si>
  <si>
    <t>Exercise Price</t>
  </si>
  <si>
    <t>Remaining</t>
  </si>
  <si>
    <t>Contractual Life</t>
  </si>
  <si>
    <t>in Years</t>
  </si>
  <si>
    <t>Exercisable</t>
  </si>
  <si>
    <t>Unexercisable</t>
  </si>
  <si>
    <t>Unrecognized</t>
  </si>
  <si>
    <t>Compensation</t>
  </si>
  <si>
    <t>Expense</t>
  </si>
  <si>
    <t>Average Years</t>
  </si>
  <si>
    <t>Over Which</t>
  </si>
  <si>
    <t>will be</t>
  </si>
  <si>
    <t>The Company will issue shares from treasury stock upon the exercise of outstanding options.</t>
  </si>
  <si>
    <t>Prior to January 1, 2006, the Company used the intrinsic value method as described in APB Opinion No. 25 and related interpretations to account for its stock incentive plans. Accordingly, there were no charges or credits to expense with respect to the granting or exercise of options since the options were issued at fair value on the respective grant dates. In accordance with ASC 718, the Company recognized compensation expense in 2014, 2013 and 2012 relating to stock options over the vesting period. The amount of the expense was determined under the fair value method.</t>
  </si>
  <si>
    <t>The fair value for each option grant is estimated on the date of the grant using a Black Scholes option valuation model. There were no options granted in 2014, 2013 or 2012.</t>
  </si>
  <si>
    <t>Note 14 - Earnings per Common Share</t>
  </si>
  <si>
    <t>Earnings Per Share [Abstract]</t>
  </si>
  <si>
    <t>Earnings Per Share [Text Block]</t>
  </si>
  <si>
    <t>NOTE 14 Earnings per Common Share</t>
  </si>
  <si>
    <t>The following table reconciles the weighted average shares outstanding and net income for basic and diluted earnings per common share:</t>
  </si>
  <si>
    <t>(Dollars in thousands, except per share data)</t>
  </si>
  <si>
    <t>Weighted average number of common shares outstanding used in basic earnings per common share calculation</t>
  </si>
  <si>
    <t>Net dilutive effect of :</t>
  </si>
  <si>
    <t>Options and warrant</t>
  </si>
  <si>
    <t>Restricted stock awards</t>
  </si>
  <si>
    <t>Weighted average number of common shares outstanding adjusted for effect of dilutive securities</t>
  </si>
  <si>
    <t>Basic earnings per common share</t>
  </si>
  <si>
    <t>Diluted earnings per common share</t>
  </si>
  <si>
    <t>Note 15 - Stockholders' Equity</t>
  </si>
  <si>
    <t>Stockholders' Equity Note [Abstract]</t>
  </si>
  <si>
    <t>Stockholders' Equity Note Disclosure [Text Block]</t>
  </si>
  <si>
    <t>NOTE 15 Stockholders' Equity</t>
  </si>
  <si>
    <t>The Company did not repurchase any shares of its common stock in the open market during 2014, 2013 or 2012. The Company has not made any dividend payments on its common stock since the third quarter of 2008.</t>
  </si>
  <si>
    <r>
      <t>The Company's certificate of incorporation authorizes the issuance of up to 500,000 shares of preferred stock, and on December 23, 2008, the Company completed the sale of 26,000 shares of Preferred Stock to the United States Treasury. The Preferred Stock has a liquidation value of $1,000 per share and a related</t>
    </r>
    <r>
      <rPr>
        <sz val="11"/>
        <color theme="1"/>
        <rFont val="Calibri"/>
        <family val="2"/>
        <scheme val="minor"/>
      </rPr>
      <t xml:space="preserve"> </t>
    </r>
    <r>
      <rPr>
        <sz val="10"/>
        <color theme="1"/>
        <rFont val="Times New Roman"/>
        <family val="1"/>
      </rPr>
      <t>warrant was also issued to purchase 833,333 shares of HMN common stock at an exercise price of $4.68 per share. The transaction was part of the United States Treasury’s CPP under the Emergency Economic Stabilization Act of 2008. Under the terms of the sale, the shares of Preferred Stock were entitled to a quarterly cumulative compounding dividend at a stated rate of 5% per annum for each of the first five years of the investment, which increased to 9% on February 15, 2014, until HMN redeems the shares.</t>
    </r>
  </si>
  <si>
    <t>On February 8, 2013, the Treasury sold the Preferred Stock issued to unaffiliated third party investors in a private transaction for $18.8 million. The Company received no proceeds from the sale and it had no effect on the terms of the outstanding Preferred Stock. Further, the sale of the Preferred Stock had no effect on the Company’s capital, financial condition or results of operations. Because of the sale, the Company generally is no longer subject to the various executive compensation and corporate governance requirements to which participants in Treasury’s CPP were subject while Treasury held the Preferred Stock.</t>
  </si>
  <si>
    <r>
      <t>Treasury continues to hold the warrant to purchase 833,333 shares of the Company’s common stock at an exercise price of $4.68, which Treasury may sell in its discretion, subject to applicable securities laws and the Company’s right to repurchase the warrant at fair market value under the terms of the Company’s agreements with Treasury.</t>
    </r>
    <r>
      <rPr>
        <sz val="11"/>
        <color theme="1"/>
        <rFont val="Calibri"/>
        <family val="2"/>
        <scheme val="minor"/>
      </rPr>
      <t xml:space="preserve"> </t>
    </r>
    <r>
      <rPr>
        <sz val="10"/>
        <color theme="1"/>
        <rFont val="Times New Roman"/>
        <family val="1"/>
      </rPr>
      <t>The warrant may be exercised at any time over its ten-year term and Treasury has agreed not to exercise any voting rights received by acquiring common stock on the exercise of the warrant. The discount on the common stock warrant was amortized over the first five years the preferred stock was outstanding.</t>
    </r>
  </si>
  <si>
    <t>All dividends on the Preferred Stock were current as of December 31, 2014. During 2014, the Company paid the following dividends on, and effected the following redemptions of, its Preferred Stock:</t>
  </si>
  <si>
    <t>Date</t>
  </si>
  <si>
    <t>Dividend</t>
  </si>
  <si>
    <t>Redemption</t>
  </si>
  <si>
    <t>$201.71 per share</t>
  </si>
  <si>
    <t>10,000 shares of Preferred Stock on a pro rata basis at $1,000 per share</t>
  </si>
  <si>
    <t>$22.50 per share</t>
  </si>
  <si>
    <t>None</t>
  </si>
  <si>
    <t>6,000 shares of Preferred Stock on a pro rata basis at $1,000 per share</t>
  </si>
  <si>
    <t>Following the redemption on November 17, 2014, 10,000 shares of Preferred Stock remained outstanding. The Company did not pay any dividends on the Preferred Stock or redeem any shares of Preferred Stock in 2013.</t>
  </si>
  <si>
    <t>On February 17, 2015, the Company redeemed the remaining 10,000 shares of outstanding Preferred Stock. After giving effect to a dividend of $22.50 per share on the Preferred Stock that was paid on the same date, the redemption price per share was $1,000. The Preferred Stock redemption was funded with a $10 million term loan to HMN from an unrelated third party that was evidenced by a promissory note. The principal balance of the note bears interest at a rate of 6.5% and is payable in consecutive annual installments of $1 million on each December 15, beginning December 15, 2015, with the balance due on December 15, 2021. The Preferred Stock dividend was funded by HMN through internally available funds.</t>
  </si>
  <si>
    <t>In order to grant a priority to eligible accountholders in the event of future liquidation, the Bank, at the time of conversion to a stock savings bank, established a liquidation account equal to its regulatory capital as of September 30, 1993. In the event of future liquidation of the Bank, an eligible accountholder who continues to maintain their deposit account shall be entitled to receive a distribution from the liquidation account. The total amount of the liquidation account will decrease as the balance of eligible accountholders is reduced subsequent to the conversion, based on an annual determination of such balance.</t>
  </si>
  <si>
    <t>Note 16 - Regulatory Matters/Supervisory Agreements and IMCR</t>
  </si>
  <si>
    <t>Regulatory Capital Requirements under Banking Regulations [Text Block]</t>
  </si>
  <si>
    <t>NOTE 16 Regulatory Matters/Supervisory Agreements and IMCR</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</si>
  <si>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</si>
  <si>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t>The Bank entered into a written Supervisory Agreement with the OTS, its primary regulator at the time, effective February 22, 2011, that primarily related to the Bank’s financial performance and credit quality issues. This agreement replaced the prior memorandum of understanding that the Bank entered into with its primary regulator on December 9, 2009. In accordance with the agreement, the Bank submitted a two year business plan in May of 2011 that the OCC (as successor to the OTS) accepted with the expectation that the Bank would be in adherence with the OCC’s Notification of Establishment of Higher Minimum Capital Ratios, dated August 8, 2011, or IMCR, which required the Bank to establish and maintain a minimum core capital ratio of 8.50% by December 31, 2011. The IMCR is discussed more fully below. As required by the Supervisory Agreement, the Bank submitted updated two year business plans in January of 2012, 2013, and 2014. The Bank was required to operate within the parameters of the business plan and was required to monitor and submit periodic reports on its compliance with the plan. The Bank also submitted problem asset reduction plans at the same time that the business plans were submitted. The Bank was required to operate within the parameters of the problem asset plan and to monitor and submit periodic reports on its compliance with the plan. The Bank has also revised its loan modification policies and its program for identifying, monitoring and controlling risk associated with concentrations of credit, and improved the documentation relating to the allowance for loan and lease losses as required by the agreement. In addition, prior to termination of the Bank Supervisory Agreement, as described below, the Bank could not declare or pay any cash dividends, increase its total assets during any quarter in excess of the amount of the net interest credited on deposit liabilities during the prior quarter, enter into any new contractual arrangement or renew or extend any existing arrangement related to compensation or benefits with any directors or officers, make any golden parachute payments, or enter into any significant contracts with a third party service provider without the consent of the OCC.</t>
  </si>
  <si>
    <t>Pursuant to the IMCR, effective December 31, 2011, the Bank was required to establish, and subsequently maintain, core capital at least equal to 8.50% of adjusted total assets. The Bank’s core capital to adjusted total assets ratio improved to 12.22% at December 31, 2013. Effective February 11, 2014 the OCC terminated the Supervisory Agreement and the IMCR to which the Bank was a party or was subject. As a result, the capital ratio and periodic reporting requirements, asset growth restrictions and significant contract restrictions are no longer applicable to the Bank. The dividend and compensation restrictions expressly set forth in the Bank Supervisory Agreement also terminated, although the Bank remains subject to generally applicable limitations on dividends and certain compensation arrangements under federal banking laws and regulations.</t>
  </si>
  <si>
    <t>The Company also entered into a written Supervisory Agreement with the OTS effective February 22, 2011. This agreement replaced the prior memorandum of understanding that the Company entered into with its primary regulator on December 9, 2009. As required by the Supervisory Agreement, the Company submitted updated two year consolidated capital plans in January of 2012, 2013, and 2014. The Company was required to operate within the parameters of the capital plan and to monitor and submit periodic reports on its compliance with the plan. In addition, without the consent of the FRB (as successor to the OTS), the Company could not incur or issue any debt, guarantee the debt of any entity, declare or pay any cash dividends or repurchase any of the Company’s capital stock, enter into any new contractual arrangement or renew or extend any existing arrangement related to compensation or benefits with any director or officer, or make any golden parachute payments. Effective May 1, 2014, the FRB terminated the Supervisory Agreement to which the Company was subject.</t>
  </si>
  <si>
    <t>Quantitative measures established by regulations to ensure capital adequacy require the Bank to maintain minimum amounts and ratios (set forth in the following table) of Tier I (Core) capital, and Risk-based capital (as defined in the regulations) to total assets (as defined).</t>
  </si>
  <si>
    <t>As of January 1, 2015, the Bank is also required to maintain minimum amounts and ratios of Common Equity Tier I risk based capital, a new measure introduced by the FRB, FDIC and OCC (as described below).</t>
  </si>
  <si>
    <t>At December 31, 2014 and 2013, the Bank's capital amounts and ratios are presented for actual capital, required capital and excess capital including amounts and ratios in order to qualify as being well capitalized under the prompt corrective action regulations:</t>
  </si>
  <si>
    <t>Actual</t>
  </si>
  <si>
    <t>Required to be</t>
  </si>
  <si>
    <t>Adequately</t>
  </si>
  <si>
    <t>Capitalized</t>
  </si>
  <si>
    <t>Excess Capital</t>
  </si>
  <si>
    <t>To Be Well Capitalized</t>
  </si>
  <si>
    <t>Under Prompt</t>
  </si>
  <si>
    <t>Corrective Action</t>
  </si>
  <si>
    <t>Provisions</t>
  </si>
  <si>
    <t>Percent of</t>
  </si>
  <si>
    <r>
      <t>Assets</t>
    </r>
    <r>
      <rPr>
        <vertAlign val="superscript"/>
        <sz val="10"/>
        <color theme="1"/>
        <rFont val="Times New Roman"/>
        <family val="1"/>
      </rPr>
      <t>(1)</t>
    </r>
  </si>
  <si>
    <r>
      <t xml:space="preserve">Assets </t>
    </r>
    <r>
      <rPr>
        <vertAlign val="superscript"/>
        <sz val="10"/>
        <color theme="1"/>
        <rFont val="Times New Roman"/>
        <family val="1"/>
      </rPr>
      <t>(1)</t>
    </r>
  </si>
  <si>
    <t>Tier I or core capital</t>
  </si>
  <si>
    <t>Tier I risk-based capital</t>
  </si>
  <si>
    <t>Risk-based capital to risk-weighted assets</t>
  </si>
  <si>
    <t>(1) Based upon the Bank’s adjusted total assets for the purpose of the Tier I or core capital ratios and risk-weighted assets for the purpose of the risk-based capital ratio.</t>
  </si>
  <si>
    <t>Management believes that, as of December 31, 2014, the Bank’s capital ratios were in excess of those quantitative capital ratio standards applicable on that date, set forth under the prompt corrective action regulations referenced above. However, as noted below, these measures have changed and there can be no assurance that the Bank will continue to maintain such status in the future. The OCC has extensive discretion in its supervisory and enforcement activities, and can further adjust the requirement to be “well-capitalized” in the future.</t>
  </si>
  <si>
    <t>The capital requirements of the Company and the Bank are affected by regulatory changes issued in July 2013 by the FRB, the FDIC and the OCC. The changes establish an integrated regulatory capital framework for implementing the Basel Committee on Banking Supervision’s Basel III regulatory capital reforms and implementing the changes required by the Dodd-Frank Wall Street Reform and Consumer Protection Act of 2010.  The new capital requirements are effective for the Company beginning January 1, 2015, and among other things, apply a strengthened set of capital requirements to both the Bank and the Company and revise the rules for calculating risk-weighted assets for purposes of such requirements. Among other new restrictions implemented by these rules, on and after January 1, 2015, a savings institution will be deemed to be "well capitalized" if it (i) has a total risk-based capital ratio of 10% or greater, (ii) has a Tier 1 (core) risk-based capital ratio of 8% or greater, (iii) has a Common Equity Tier 1 risk-based capital ratio of 6.5% or greater, (iv) has a leverage ratio of 5% or greater, and (v) is not subject to any order or written directive by the OCC to meet and maintain a specific capital level for any capital measure; and "adequately capitalized" if it (i) has a total risk-based capital ratio of 8% or greater, (ii) has a Tier 1 (core) risk-based capital ratio of 6% or greater, (iii) has a Common Equity Tier 1 risk-based capital ratio of 4.5% or greater, and (iv) has a leverage ratio of 4% or greater. Management believes that, as of January 1, 2015, both the Bank’s and Company’s capital positions were in excess of the amounts required to be considered well capitalized under the revised Basel III capital requirements.</t>
  </si>
  <si>
    <t>Note 17 - Financial Instruments with Off-Balance Sheet Risk</t>
  </si>
  <si>
    <t>Financial Instruments With Off Balance Sheet Risk [Abstract]</t>
  </si>
  <si>
    <t>Financial Instruments With Off Balance Sheet Risk [Text Block]</t>
  </si>
  <si>
    <t>NOTE 17 Financial Instruments with Off-Balance Sheet Risk</t>
  </si>
  <si>
    <t>The Company is a party to financial instruments with off-balance sheet risk in the normal course of business to meet the financing needs of its customers. These financial instruments include commitments to extend credit. These instruments involve, to varying degrees, elements of credit and interest rate risk in excess of the amounts recognized in the balance sheet. The contract amounts of these instruments reflect the extent of involvement by the Company.</t>
  </si>
  <si>
    <t>The Company's exposure to credit loss in the event of nonperformance by the other party to the financial instrument for commitments to extend credit is represented by the contract amount of these commitments. The Company uses the same credit policies in making commitments as it does for on-balance sheet instruments.</t>
  </si>
  <si>
    <t>December 31,</t>
  </si>
  <si>
    <t>Contract Amount</t>
  </si>
  <si>
    <t>Financial instruments whose contract amount represents credit risk:</t>
  </si>
  <si>
    <t>Commitments to originate, fund or purchase loans:</t>
  </si>
  <si>
    <t>1-4 family mortgages</t>
  </si>
  <si>
    <t>Commercial real estate mortgages</t>
  </si>
  <si>
    <t>Non-real estate commercial loans</t>
  </si>
  <si>
    <t>Undisbursed balance of loans closed</t>
  </si>
  <si>
    <t>Unused lines of credit</t>
  </si>
  <si>
    <t>Letters of credit</t>
  </si>
  <si>
    <t>Total commitments to extend credit</t>
  </si>
  <si>
    <t>Forward commitments</t>
  </si>
  <si>
    <t>Commitments to extend credit are agreements to lend to a customer, at the customer’s request, as long as there is no violation of any condition established in the contract. Commitments generally have fixed expiration dates or other termination clauses and may require payment of a fee. Since a portion of the commitments are expected to expire without being drawn upon, the total commitment amounts do not necessarily represent future cash requirements. The Bank evaluates each customer's creditworthiness on a case-by-case basis. The amount of collateral obtained, if deemed necessary by the Bank upon extension of credit, is based on the loan type and on management's credit evaluation of the borrower. Collateral consists primarily of residential and commercial real estate and personal property.</t>
  </si>
  <si>
    <t>Forward commitments represent commitments to sell loans to a third party following the closing of the loan and are entered into in the normal course of business by the Bank.</t>
  </si>
  <si>
    <t>The Bank issued standby letters of credit which guarantee the performance of customers to third parties. The standby letters of credit outstanding expire over the next 18 months and totaled $1.5 million at December 31, 2014 and $1.0 million at December 31, 2013. The letters of credit are collateralized primarily with commercial real estate mortgages. Draws on standby letters of credit would be initiated by the secured party under the terms of the underlying obligation. Since the conditions under which the Bank is required to fund the standby letters of credit may not materialize, the cash requirements are expected to be less than the total outstanding commitments.</t>
  </si>
  <si>
    <t>The Company also has certain obligations and commitments to make future payments under existing contracts. At December 31, 2014, the aggregate contractual obligations (excluding bank deposits) and commercial commitments were as follows:</t>
  </si>
  <si>
    <t>Payments Due by Period</t>
  </si>
  <si>
    <t>Less than 1</t>
  </si>
  <si>
    <t>Year</t>
  </si>
  <si>
    <t>1-3 Years</t>
  </si>
  <si>
    <t>4-5 Years</t>
  </si>
  <si>
    <t>After 5</t>
  </si>
  <si>
    <t>Years</t>
  </si>
  <si>
    <t>Contractual Obligations:</t>
  </si>
  <si>
    <t>Annual rental commitments under non-cancellable operating leases</t>
  </si>
  <si>
    <t>Amount of Commitments Expiring by Period</t>
  </si>
  <si>
    <t>Other Commercial Commitments:</t>
  </si>
  <si>
    <t>Commercial lines of credit</t>
  </si>
  <si>
    <t>Commitments to lend</t>
  </si>
  <si>
    <t>Standby letters of credit</t>
  </si>
  <si>
    <t>Note 18 - Derivative Instruments and Hedging Activities</t>
  </si>
  <si>
    <t>Derivative Instruments and Hedging Activities Disclosure [Abstract]</t>
  </si>
  <si>
    <t>Derivative Instruments and Hedging Activities Disclosure [Text Block]</t>
  </si>
  <si>
    <t>NOTE 18 Derivative Instruments and Hedging Activities</t>
  </si>
  <si>
    <r>
      <t xml:space="preserve">The Company originates single-family residential loans for sale into the secondary market and enters into commitments to sell those loans in order to mitigate the interest rate risk associated with holding the loans until they are sold. The Company accounts for its commitments in accordance with ASC 815, </t>
    </r>
    <r>
      <rPr>
        <i/>
        <sz val="10"/>
        <color theme="1"/>
        <rFont val="Times New Roman"/>
        <family val="1"/>
      </rPr>
      <t>Accounting for Derivative Instruments and Hedging Activities</t>
    </r>
    <r>
      <rPr>
        <sz val="10"/>
        <color theme="1"/>
        <rFont val="Times New Roman"/>
        <family val="1"/>
      </rPr>
      <t>.</t>
    </r>
  </si>
  <si>
    <t>The Company had commitments outstanding to extend credit to future borrowers that had not closed prior to the end of the year, which is referred to as its mortgage pipeline. As commitments to originate loans enter the mortgage pipeline, the Company generally enters into commitments to sell the loans into the secondary market. The commitments to originate and sell loans are derivatives that are recorded at fair value. As a result of marking these derivatives to fair value for the period ended December 31, 2014, the Company recorded an increase in other liabilities of $7,000, an increase in other assets of $15,000 and a net gain on the sale of loans of $8,000. As a result of marking these derivatives to fair value for the period ended December 31, 2013, the Company recorded a decrease in other liabilities of $24,000, a decrease in other assets of $26,000 and a net loss on the sale of loans of $2,000.</t>
  </si>
  <si>
    <t>As of December 31, 2014 and 2013, the current commitments to sell loans held for sale are derivatives that do not qualify for hedge accounting. The loans held for sale that are not hedged are recorded at the lower of cost or market. As a result of marking these loans for the period ended December 31, 2014, the Company recorded an increase in other liabilities of $1,000, and a net loss on the sales of loans of $1,000. As a result of marking these loans for the period ended December 31, 2013, the Company recorded an increase in other liabilities of $6,000, and a net loss on the sales of loans of $6,000.</t>
  </si>
  <si>
    <t>Note 19 - Fair Value Measurements</t>
  </si>
  <si>
    <t>Fair Value Disclosures [Abstract]</t>
  </si>
  <si>
    <t>Fair Value Disclosures [Text Block]</t>
  </si>
  <si>
    <t>NOTE 19 Fair Value Measurement</t>
  </si>
  <si>
    <r>
      <t xml:space="preserve">ASC 820, </t>
    </r>
    <r>
      <rPr>
        <i/>
        <sz val="10"/>
        <color theme="1"/>
        <rFont val="Times New Roman"/>
        <family val="1"/>
      </rPr>
      <t>Fair Value Measurements</t>
    </r>
    <r>
      <rPr>
        <sz val="10"/>
        <color theme="1"/>
        <rFont val="Times New Roman"/>
        <family val="1"/>
      </rPr>
      <t>, establishes a framework for measuring the fair value of assets and liabilities using a hierarchy system consisting of three levels, based on the markets in which the assets and liabilities are traded and the reliability of the assumptions used to determine fair value. These levels are:</t>
    </r>
  </si>
  <si>
    <r>
      <t>Level 1</t>
    </r>
    <r>
      <rPr>
        <sz val="10"/>
        <color theme="1"/>
        <rFont val="Times New Roman"/>
        <family val="1"/>
      </rPr>
      <t xml:space="preserve"> - Valuation is based upon quoted prices for identical instruments traded in active markets that the Company has the ability to access.</t>
    </r>
  </si>
  <si>
    <r>
      <t>Level 2</t>
    </r>
    <r>
      <rPr>
        <sz val="10"/>
        <color theme="1"/>
        <rFont val="Times New Roman"/>
        <family val="1"/>
      </rPr>
      <t xml:space="preserve"> - Valuation is based upon quoted prices for similar instruments in active markets, quoted prices for identical or similar instruments in markets that are not active, and model-based valuation techniques for which significant assumptions are observable in the market.</t>
    </r>
  </si>
  <si>
    <r>
      <t>Level 3</t>
    </r>
    <r>
      <rPr>
        <sz val="10"/>
        <color theme="1"/>
        <rFont val="Times New Roman"/>
        <family val="1"/>
      </rPr>
      <t xml:space="preserve"> – Valuation is generated from model-based techniques that use significant assumptions not observable in the market and are used only to the extent that observable inputs are not available. These unobservable assumptions reflect our own estimates of assumptions that market participants would use in pricing the asset or liability. Valuation techniques include use of option pricing models, discounted cash flow models and similar techniques.</t>
    </r>
  </si>
  <si>
    <t>The following table summarizes the assets of the Company for which fair values are determined on a recurring basis as of December 31, 2014 and 2013.</t>
  </si>
  <si>
    <t>Carrying Value at December 31, 2014</t>
  </si>
  <si>
    <t>Level 1</t>
  </si>
  <si>
    <t>Level 2</t>
  </si>
  <si>
    <t>Level 3</t>
  </si>
  <si>
    <t>Mortgage loan commitments</t>
  </si>
  <si>
    <t>Carrying Value at December 31, 2013</t>
  </si>
  <si>
    <t>The Company may also be required, from time to time, to measure certain other financial assets at fair value on a nonrecurring basis in accordance with generally accepted accounting principles. These adjustments to fair value usually result from the application of the lower-of-cost-or-market accounting or write-downs of individual assets. For assets measured at fair value on a nonrecurring basis in 2014 and 2013 that were still held at December 31, the following table provides the level of valuation assumptions used to determine each adjustment and the carrying value of the related individual assets or portfolios at December 31, 2014 and 2013.</t>
  </si>
  <si>
    <t>Year Ended</t>
  </si>
  <si>
    <t>Total gains (losses)</t>
  </si>
  <si>
    <t>(1</t>
  </si>
  <si>
    <r>
      <t>Loans</t>
    </r>
    <r>
      <rPr>
        <sz val="10"/>
        <color theme="1"/>
        <rFont val="Times New Roman"/>
        <family val="1"/>
      </rPr>
      <t xml:space="preserve"> </t>
    </r>
    <r>
      <rPr>
        <b/>
        <vertAlign val="superscript"/>
        <sz val="10"/>
        <color theme="1"/>
        <rFont val="Times New Roman"/>
        <family val="1"/>
      </rPr>
      <t>(1)</t>
    </r>
  </si>
  <si>
    <r>
      <t>Real estate, net</t>
    </r>
    <r>
      <rPr>
        <b/>
        <vertAlign val="superscript"/>
        <sz val="10"/>
        <color theme="1"/>
        <rFont val="Times New Roman"/>
        <family val="1"/>
      </rPr>
      <t>(2)</t>
    </r>
  </si>
  <si>
    <t>(134</t>
  </si>
  <si>
    <r>
      <t xml:space="preserve">Loans </t>
    </r>
    <r>
      <rPr>
        <vertAlign val="superscript"/>
        <sz val="10"/>
        <color theme="1"/>
        <rFont val="Times New Roman"/>
        <family val="1"/>
      </rPr>
      <t>(1)</t>
    </r>
  </si>
  <si>
    <t>(1,728</t>
  </si>
  <si>
    <r>
      <t xml:space="preserve">Real estate, net </t>
    </r>
    <r>
      <rPr>
        <vertAlign val="superscript"/>
        <sz val="10"/>
        <color theme="1"/>
        <rFont val="Times New Roman"/>
        <family val="1"/>
      </rPr>
      <t>(2)</t>
    </r>
  </si>
  <si>
    <t>(429</t>
  </si>
  <si>
    <t>(2,136</t>
  </si>
  <si>
    <t>(1)Represents carrying value and related specific reserves on loans for which adjustments are based on the appraised value of the collateral. The carrying value of loans fully charged-off is zero.</t>
  </si>
  <si>
    <t>(2)Represents the fair value and related losses of foreclosed real estate and other collateral owned that were measured at fair value subsequent to their initial classification as foreclosed assets.</t>
  </si>
  <si>
    <t>Note 20 - Fair Value of Financial Instruments</t>
  </si>
  <si>
    <t>Disclosure Text Block Supplement [Abstract]</t>
  </si>
  <si>
    <t>Financial Instruments Disclosure [Text Block]</t>
  </si>
  <si>
    <t>NOTE 20 Fair Value of Financial Instruments</t>
  </si>
  <si>
    <r>
      <t xml:space="preserve">ASC 825, </t>
    </r>
    <r>
      <rPr>
        <i/>
        <sz val="10"/>
        <color theme="1"/>
        <rFont val="Times New Roman"/>
        <family val="1"/>
      </rPr>
      <t>Disclosures about Fair Values of Financial Instruments</t>
    </r>
    <r>
      <rPr>
        <sz val="10"/>
        <color theme="1"/>
        <rFont val="Times New Roman"/>
        <family val="1"/>
      </rPr>
      <t>, requires disclosure of estimated fair values of the Company's financial instruments, including assets, liabilities and off-balance sheet items for which it is practicable to estimate fair value. The fair value estimates are made as of December 31, 2014 and 2013 based upon relevant market information, if available, and upon the characteristics of the financial instruments themselves. Because no market exists for a significant portion of the Company's financial instruments, fair value estimates are based upon judgments regarding future expected loss experience, current economic conditions, risk characteristics of various financial instruments, and other factors. The estimates are subjective in nature and involve uncertainties and matters of significant judgment and therefore cannot be determined with precision. Changes in assumptions could significantly affect the estimates.</t>
    </r>
  </si>
  <si>
    <t>Fair value estimates are based only on existing financial instruments without attempting to estimate the value of anticipated future business or the value of assets and liabilities that are not considered financial instruments. In addition, the tax ramifications related to the realization of the unrealized gains and losses can have a significant effect on the fair value estimates and have not been considered in any of the estimates.</t>
  </si>
  <si>
    <t>The estimated fair value of the Company's financial instruments are shown below. Following the table, there is an explanation of the methods and assumptions used to estimate the fair value of each class of financial instruments.</t>
  </si>
  <si>
    <t>Fair value hierarchy</t>
  </si>
  <si>
    <t>amount</t>
  </si>
  <si>
    <t>Estimated</t>
  </si>
  <si>
    <t>fair value</t>
  </si>
  <si>
    <t>Contract</t>
  </si>
  <si>
    <t>Financial assets:</t>
  </si>
  <si>
    <t>Federal Home Loan Bank stock</t>
  </si>
  <si>
    <t>Financial liabilities:</t>
  </si>
  <si>
    <t>Off-balance sheet financial instruments:</t>
  </si>
  <si>
    <t>Commitments to extend credit</t>
  </si>
  <si>
    <t>Commitments to sell loans</t>
  </si>
  <si>
    <t>(30</t>
  </si>
  <si>
    <t>(22</t>
  </si>
  <si>
    <t>The carrying amount of cash and cash equivalents approximates their fair value.</t>
  </si>
  <si>
    <t>The fair values of securities were based upon quoted market prices.</t>
  </si>
  <si>
    <t>The fair values of loans held for sale were based upon quoted market prices for loans with similar interest rates and terms to maturity.</t>
  </si>
  <si>
    <t>Loans Receivable</t>
  </si>
  <si>
    <t>The fair values of loans receivable were estimated for groups of loans with similar characteristics. The fair value of the loan portfolio, with the exception of the adjustable rate portfolio, was calculated by discounting the scheduled cash flows through the estimated maturity using anticipated prepayment speeds and using discount rates that reflect the credit and interest rate risk inherent in each loan portfolio. The fair value of the adjustable loan portfolio was estimated by grouping the loans with similar characteristics and comparing the characteristics of each group to the prices quoted for similar types of loans in the secondary market.</t>
  </si>
  <si>
    <t>Federal Home Loan Bank Stock</t>
  </si>
  <si>
    <t>The carrying amount of FHLB stock approximates its fair value.</t>
  </si>
  <si>
    <t>Accrued Interest Receivable</t>
  </si>
  <si>
    <t>The carrying amount of accrued interest receivable approximates its fair value since it is short-term in nature and does not present unanticipated credit concerns.</t>
  </si>
  <si>
    <t>The fair value of demand deposits, savings accounts and certain money market account deposits is the amount payable on demand at the reporting date. The fair value of fixed maturity certificates of deposit is estimated using the rates currently offered for deposits of similar remaining maturities.</t>
  </si>
  <si>
    <t>The fair value estimate for deposits does not include the benefit that results from the low cost funding provided by the Company's existing deposits and long-term customer relationships compared to the cost of obtaining different sources of funding. This benefit is commonly referred to as the core deposit intangible.</t>
  </si>
  <si>
    <t>Federal Home Loan Bank Advances</t>
  </si>
  <si>
    <t>The fair values of advances with fixed maturities are estimated based on discounted cash flow analysis using as discount rates the interest rates charged by the FHLB for borrowings of similar remaining maturities.</t>
  </si>
  <si>
    <t>Accrued Interest Payable</t>
  </si>
  <si>
    <t>The carrying amount of accrued interest payable approximates its fair value since it is short-term in nature.</t>
  </si>
  <si>
    <t>Commitments to Extend Credit</t>
  </si>
  <si>
    <t>The fair values of commitments to extend credit are estimated using the fees normally charged to enter into similar agreements, taking into account the remaining terms of the agreements and the present creditworthiness of the counter parties.</t>
  </si>
  <si>
    <t>Commitments to Sell Loans</t>
  </si>
  <si>
    <t>The fair values of commitments to sell loans are estimated using the quoted market prices for loans with similar interest rates and terms to maturity.</t>
  </si>
  <si>
    <t>Note 21 - HMN Financial, Inc. Financial Information (Parent Company Only)</t>
  </si>
  <si>
    <t>Condensed Financial Information of Parent Company Only Disclosure [Abstract]</t>
  </si>
  <si>
    <t>Condensed Financial Information of Parent Company Only Disclosure [Text Block]</t>
  </si>
  <si>
    <t>NOTE 21 HMN Financial, Inc. Financial Information (Parent Company Only)</t>
  </si>
  <si>
    <t>The following are the condensed financial statements for the parent company only as of December 31, 2014 and 2013 and for the years ended December 31, 2014, 2013 and 2012.</t>
  </si>
  <si>
    <t>Condensed Balance Sheets</t>
  </si>
  <si>
    <t>Assets:</t>
  </si>
  <si>
    <t>Investment in subsidiaries</t>
  </si>
  <si>
    <t>Liabilities and Stockholders' Equity:</t>
  </si>
  <si>
    <t>Serial preferred stock</t>
  </si>
  <si>
    <t>Common stock</t>
  </si>
  <si>
    <t>Retained earnings</t>
  </si>
  <si>
    <t>Net unrealized losses on securities available for sale</t>
  </si>
  <si>
    <t>(418</t>
  </si>
  <si>
    <t>(674</t>
  </si>
  <si>
    <t>(2,610</t>
  </si>
  <si>
    <t>(2,804</t>
  </si>
  <si>
    <t>Treasury stock, at cost, 4,658,323 and 4,704,313 shares</t>
  </si>
  <si>
    <t>(59,062</t>
  </si>
  <si>
    <t>(60,324</t>
  </si>
  <si>
    <t>Total stockholders' equity</t>
  </si>
  <si>
    <t>Total liabilities and stockholders' equity</t>
  </si>
  <si>
    <t>Condensed Statements of Income</t>
  </si>
  <si>
    <t>Interest income</t>
  </si>
  <si>
    <t>Equity income of subsidiaries</t>
  </si>
  <si>
    <t>(233</t>
  </si>
  <si>
    <t>(235</t>
  </si>
  <si>
    <t>(227</t>
  </si>
  <si>
    <t>(24</t>
  </si>
  <si>
    <t>(6</t>
  </si>
  <si>
    <t>(539</t>
  </si>
  <si>
    <t>(498</t>
  </si>
  <si>
    <t>(513</t>
  </si>
  <si>
    <t>Income tax (benefit) expense</t>
  </si>
  <si>
    <t>(536</t>
  </si>
  <si>
    <t>(640</t>
  </si>
  <si>
    <t>Condensed Statements of Cash Flows</t>
  </si>
  <si>
    <t>Adjustments to reconcile net income to cash used by operating activities:</t>
  </si>
  <si>
    <t>(7,644</t>
  </si>
  <si>
    <t>(26,792</t>
  </si>
  <si>
    <t>(6,220</t>
  </si>
  <si>
    <t>Deferred income tax benefit</t>
  </si>
  <si>
    <t>(931</t>
  </si>
  <si>
    <t>Earned employee stock ownership shares priced below original cost</t>
  </si>
  <si>
    <t>(21</t>
  </si>
  <si>
    <t>(162</t>
  </si>
  <si>
    <t>Stock option compensation</t>
  </si>
  <si>
    <t>Cancellation of restricted stock awards</t>
  </si>
  <si>
    <t>(119</t>
  </si>
  <si>
    <t>Decrease in unearned ESOP shares</t>
  </si>
  <si>
    <t>(Decrease) increase in accrued expenses and other liabilities</t>
  </si>
  <si>
    <t>Decrease (increase) in other assets</t>
  </si>
  <si>
    <t>(65</t>
  </si>
  <si>
    <t>Net cash used by operating activities</t>
  </si>
  <si>
    <t>(220</t>
  </si>
  <si>
    <t>(813</t>
  </si>
  <si>
    <t>(540</t>
  </si>
  <si>
    <t>Decrease (increase) in loans receivable, net</t>
  </si>
  <si>
    <t>Net cash provided (used) by investing activities</t>
  </si>
  <si>
    <t>(16,000</t>
  </si>
  <si>
    <t>Dividends to preferred stockholders</t>
  </si>
  <si>
    <t>(5,964</t>
  </si>
  <si>
    <t>Dividends received from Bank</t>
  </si>
  <si>
    <t>Net cash provided by financing activities</t>
  </si>
  <si>
    <t>Increase (decrease) in cash and cash equivalents</t>
  </si>
  <si>
    <t>(13</t>
  </si>
  <si>
    <t>Note 22 - Business Segments</t>
  </si>
  <si>
    <t>Segment Reporting [Abstract]</t>
  </si>
  <si>
    <t>Segment Reporting Disclosure [Text Block]</t>
  </si>
  <si>
    <t>NOTE 22 Business Segments</t>
  </si>
  <si>
    <t>The Bank has been identified as a reportable operating segment in accordance with the provisions of ASC 280. HMN, the holding company, did not meet the quantitative thresholds for a reportable segment and therefore is included in the “Other” category. The Company evaluates performance and allocates resources based on the segment’s net income, return on average assets and return on average equity. Each corporation is managed separately with its own officers and board of directors.</t>
  </si>
  <si>
    <t>The following table sets forth certain information about the reconciliations of reported net income and assets for each of the Company’s reportable segments.</t>
  </si>
  <si>
    <t>Home Federal</t>
  </si>
  <si>
    <t>Savings Bank</t>
  </si>
  <si>
    <t>Eliminations</t>
  </si>
  <si>
    <t>Consolidated</t>
  </si>
  <si>
    <t>Tot al</t>
  </si>
  <si>
    <t>At or for the year ended December 31, 2014:</t>
  </si>
  <si>
    <t>Interest income - external customers</t>
  </si>
  <si>
    <t>Non-interest income - external customers</t>
  </si>
  <si>
    <t>Intersegment interest income</t>
  </si>
  <si>
    <t>(2</t>
  </si>
  <si>
    <t>Intersegment non-interest income</t>
  </si>
  <si>
    <t>(7,824</t>
  </si>
  <si>
    <t>Interest expense</t>
  </si>
  <si>
    <t>Non-interest expense</t>
  </si>
  <si>
    <t>(180</t>
  </si>
  <si>
    <r>
      <t>Income tax</t>
    </r>
    <r>
      <rPr>
        <sz val="10"/>
        <color theme="1"/>
        <rFont val="Times New Roman"/>
        <family val="1"/>
      </rPr>
      <t xml:space="preserve"> </t>
    </r>
    <r>
      <rPr>
        <b/>
        <sz val="10"/>
        <color theme="1"/>
        <rFont val="Times New Roman"/>
        <family val="1"/>
      </rPr>
      <t>expense (benefit)</t>
    </r>
  </si>
  <si>
    <t>(75,192</t>
  </si>
  <si>
    <t>At or for the year ended December 31, 2013:</t>
  </si>
  <si>
    <t>(26,974</t>
  </si>
  <si>
    <t>(182</t>
  </si>
  <si>
    <t>Income tax benefit</t>
  </si>
  <si>
    <t>(13,766</t>
  </si>
  <si>
    <t>(89,540</t>
  </si>
  <si>
    <t>At or for the year ended December 31, 2012:</t>
  </si>
  <si>
    <t>(6,406</t>
  </si>
  <si>
    <t>(186</t>
  </si>
  <si>
    <t>Income tax expense</t>
  </si>
  <si>
    <t>(64,123</t>
  </si>
  <si>
    <t>Accounting Policies, by Policy (Policies)</t>
  </si>
  <si>
    <t>Accounting Policies [Abstract]</t>
  </si>
  <si>
    <t>Marketable Securities, Policy [Policy Text Block]</t>
  </si>
  <si>
    <t>Use of Estimates, Policy [Policy Text Block]</t>
  </si>
  <si>
    <t>Cash and Cash Equivalents, Policy [Policy Text Block]</t>
  </si>
  <si>
    <t>Finance, Loan and Lease Receivables, Held-for-sale, Policy [Policy Text Block]</t>
  </si>
  <si>
    <t>Finance, Loans and Leases Receivable, Policy [Policy Text Block]</t>
  </si>
  <si>
    <t>Loans and Leases Receivable, Allowance for Loan Losses Policy [Policy Text Block]</t>
  </si>
  <si>
    <t>Real Estate, Policy [Policy Text Block]</t>
  </si>
  <si>
    <t>Property, Plant and Equipment, Policy [Policy Text Block]</t>
  </si>
  <si>
    <t>Impairment or Disposal of Long-Lived Assets, Policy [Policy Text Block]</t>
  </si>
  <si>
    <t>Share-based Compensation, Option and Incentive Plans Policy [Policy Text Block]</t>
  </si>
  <si>
    <t>Employee Stock Ownership Plan (ESOP), Policy [Policy Text Block]</t>
  </si>
  <si>
    <t>Income Tax, Policy [Policy Text Block]</t>
  </si>
  <si>
    <t>Stockholders' Equity Note, Redeemable Preferred Stock, Issue, Policy [Policy Text Block]</t>
  </si>
  <si>
    <t>Earnings Per Share, Policy [Policy Text Block]</t>
  </si>
  <si>
    <t>Basic earnings per common share excludes dilution and is computed by dividing the income available to common stockholders by the weighted-average number of common shares outstanding for the period. Diluted earnings per common share reflects the potential dilution that could occur if securities or other contracts to issue common stock were exercised or converted into common stock or resulted in the issuance of common stock that shared in the earnings of the entity.</t>
  </si>
  <si>
    <t>Comprehensive Income, Policy [Policy Text Block]</t>
  </si>
  <si>
    <t>Segment Reporting, Policy [Policy Text Block]</t>
  </si>
  <si>
    <t>New Accounting Pronouncements, Policy [Policy Text Block]</t>
  </si>
  <si>
    <t>Derivatives, Policy [Policy Text Block]</t>
  </si>
  <si>
    <t>Reclassification, Policy [Policy Text Block]</t>
  </si>
  <si>
    <t>Note 2 - Other Comprehensive Income (Loss) (Tables)</t>
  </si>
  <si>
    <t>Comprehensive Income (Loss) [Table Text Block]</t>
  </si>
  <si>
    <t>Note 3 - Securities Available for Sale (Tables)</t>
  </si>
  <si>
    <t>Note 3 - Securities Available for Sale (Tables) [Line Items]</t>
  </si>
  <si>
    <t>Available-for-sale Securities [Table Text Block]</t>
  </si>
  <si>
    <t>Contractual Obligation, Fiscal Year Maturity Schedule [Table Text Block]</t>
  </si>
  <si>
    <t>Schedule of Unrealized Loss on Investments [Table Text Block]</t>
  </si>
  <si>
    <t>Available-for-sale Securities [Member]</t>
  </si>
  <si>
    <t>Note 4 - Loans Receivable, Net (Tables)</t>
  </si>
  <si>
    <t>Summary of Loans Receivable Table [Text Block]</t>
  </si>
  <si>
    <t>Schedule of Loans and Lease Receivable Single Family and Multi Family Residential Loans By Location [Table Text Block]</t>
  </si>
  <si>
    <t>Schedule of Loans and Lease Receivables Gross Carrying Amount Commercial Real Estate ByLocation [Table Text Block]</t>
  </si>
  <si>
    <t>Note 5 - Allowance for Loan Losses and Credit Quality Information (Tables)</t>
  </si>
  <si>
    <t>Allowance for Credit Losses on Financing Receivables [Table Text Block]</t>
  </si>
  <si>
    <t>Financing Receivable Credit Quality Indicators [Table Text Block]</t>
  </si>
  <si>
    <t>Past Due Financing Receivables [Table Text Block]</t>
  </si>
  <si>
    <t>Impaired Financing Receivables [Table Text Block]</t>
  </si>
  <si>
    <t>Schedule of Financing Receivables, Non Accrual Status [Table Text Block]</t>
  </si>
  <si>
    <t>Troubled Debt Restructurings on Financing Receivables [Table Text Block]</t>
  </si>
  <si>
    <t>Financial Effects of Troubled Debt Restructurings and Difference Between Outstanding Recorded Balance Pre Modification and Post Modification Table [Text Block]</t>
  </si>
  <si>
    <t>Troubled Debt Restructurings, Subsequent Default [Table Text Block]</t>
  </si>
  <si>
    <t>Note 6 - Accrued Interest Receivable (Tables)</t>
  </si>
  <si>
    <t>Accrued Interest Receivable [Table Text Block]</t>
  </si>
  <si>
    <t>Note 7 - Mortgage Servicing Rights, Net (Tables)</t>
  </si>
  <si>
    <t>Servicing Liability at Amortized Cost [Table Text Block]</t>
  </si>
  <si>
    <t>Summary of Risk Characteristics of Loans Being Serviced [Table Text Block]</t>
  </si>
  <si>
    <t>Schedule of Finite-Lived Intangible Assets [Table Text Block]</t>
  </si>
  <si>
    <t>Schedule of Finite-Lived Intangible Assets, Future Amortization Expense [Table Text Block]</t>
  </si>
  <si>
    <t>Note 8 - Real Estate (Tables)</t>
  </si>
  <si>
    <t>Schedule of Real Estate Properties [Table Text Block]</t>
  </si>
  <si>
    <t>Note 9 - Premises and Equipment (Tables)</t>
  </si>
  <si>
    <t>Property, Plant and Equipment [Table Text Block]</t>
  </si>
  <si>
    <t>Note 10 - Deposits (Tables)</t>
  </si>
  <si>
    <t>Deposits and Weighted Average Interest Rates [Table Text Block]</t>
  </si>
  <si>
    <t>Scheduled Maturities of Certificates of Deposit [Table Text Block]</t>
  </si>
  <si>
    <t>Schedule of Interest Expense Domestic Deposit Liabilities [Table Text Block]</t>
  </si>
  <si>
    <t>Note 12 - Income Taxes (Tables)</t>
  </si>
  <si>
    <t>Schedule of Components of Income Tax Expense (Benefit) [Table Text Block]</t>
  </si>
  <si>
    <t>Schedule of Effective Income Tax Rate Reconciliation [Table Text Block]</t>
  </si>
  <si>
    <t>Schedule of Deferred Tax Assets and Liabilities [Table Text Block]</t>
  </si>
  <si>
    <t>Note 13 - Employee Benefits (Tables)</t>
  </si>
  <si>
    <t>Defined Benefit Plan Benefits Payment [Table Text Block]</t>
  </si>
  <si>
    <t>Employee Stock Ownership Plan (ESOP) Disclosures [Table Text Block]</t>
  </si>
  <si>
    <t>Schedule of Share-based Compensation, Stock Options, Activity [Table Text Block]</t>
  </si>
  <si>
    <t>Schedule of Share-based Compensation, Shares Authorized under Stock Option Plans, by Exercise Price Range [Table Text Block]</t>
  </si>
  <si>
    <t>Note 14 - Earnings per Common Share (Tables)</t>
  </si>
  <si>
    <t>Schedule of Earnings Per Share, Basic and Diluted [Table Text Block]</t>
  </si>
  <si>
    <t>Note 16 - Regulatory Matters/Supervisory Agreements and IMCR (Tables)</t>
  </si>
  <si>
    <t>Schedule of Compliance with Regulatory Capital Requirements under Banking Regulations [Table Text Block]</t>
  </si>
  <si>
    <t>Note 17 - Financial Instruments with Off-Balance Sheet Risk (Tables)</t>
  </si>
  <si>
    <t>Schedule of Fair Value, Off-balance Sheet Risks [Table Text Block]</t>
  </si>
  <si>
    <t>Other Commitments [Table Text Block]</t>
  </si>
  <si>
    <t>Note 19 - Fair Value Measurements (Tables)</t>
  </si>
  <si>
    <t>Schedule of Fair Value, Assets and Liabilities Measured on Recurring Basis [Table Text Block]</t>
  </si>
  <si>
    <t>Fair Value Measurements, Nonrecurring [Table Text Block]</t>
  </si>
  <si>
    <t>Note 20 - Fair Value of Financial Instruments (Tables)</t>
  </si>
  <si>
    <t>Fair Value, by Balance Sheet Grouping [Table Text Block]</t>
  </si>
  <si>
    <t>Note 21 - HMN Financial, Inc. Financial Information (Parent Company Only) (Tables)</t>
  </si>
  <si>
    <t>Condensed Financial Statements [Table Text Block]</t>
  </si>
  <si>
    <t>Note 22 - Business Segments (Tables)</t>
  </si>
  <si>
    <t>Schedule of Segment Reporting Information, by Segment [Table Text Block]</t>
  </si>
  <si>
    <t>Note 1 - Description of the Business and Summary of Significant Accounting Policies (Details)</t>
  </si>
  <si>
    <t>Dec. 23, 2008</t>
  </si>
  <si>
    <t>Note 1 - Description of the Business and Summary of Significant Accounting Policies (Details) [Line Items]</t>
  </si>
  <si>
    <t>Percentage of Ownership in Subsidiaries</t>
  </si>
  <si>
    <t>Number of Wholly Owned Subsidiaries</t>
  </si>
  <si>
    <t>Class of Warrant or Right, Number of Securities Called by Warrants or Rights (in Shares)</t>
  </si>
  <si>
    <t>Building and Building Improvements [Member] | Maximum [Member]</t>
  </si>
  <si>
    <t>Property, Plant and Equipment, Useful Life</t>
  </si>
  <si>
    <t>40 years</t>
  </si>
  <si>
    <t>Building and Building Improvements [Member] | Minimum [Member]</t>
  </si>
  <si>
    <t>5 years</t>
  </si>
  <si>
    <t>Furniture and Equipment [Member] | Maximum [Member]</t>
  </si>
  <si>
    <t>10 years</t>
  </si>
  <si>
    <t>Furniture and Equipment [Member] | Minimum [Member]</t>
  </si>
  <si>
    <t>3 years</t>
  </si>
  <si>
    <t>Note 2 - Other Comprehensive Income (Loss) (Details) - Components of Other Comprehensive Income (Loss) and Related Tax Effects (USD $)</t>
  </si>
  <si>
    <t>Components of Other Comprehensive Income (Loss) and Related Tax Effects [Abstract]</t>
  </si>
  <si>
    <t>Note 3 - Securities Available for Sale (Details) (USD $)</t>
  </si>
  <si>
    <t>Proceeds from Sale of Available-for-sale Securities</t>
  </si>
  <si>
    <t>Available-for-sale Securities, Gross Realized Gain (Loss)</t>
  </si>
  <si>
    <t>Note 3 - Securities Available for Sale (Details) - Summary of Securities Available for Sale (USD $)</t>
  </si>
  <si>
    <t>Schedule of Available-for-sale Securities [Line Items]</t>
  </si>
  <si>
    <t>Gross unrealized gains</t>
  </si>
  <si>
    <t>Gross unrealized losses</t>
  </si>
  <si>
    <t>Federal Home Loan Mortgage Corporation Certificates and Obligations (FHLMC) [Member] | Mortgage-backed Securities, Issued by US Government Sponsored Enterprises [Member]</t>
  </si>
  <si>
    <t>Federal National Mortgage Association Certificates and Obligations (FNMA) [Member] | Mortgage-backed Securities, Issued by US Government Sponsored Enterprises [Member]</t>
  </si>
  <si>
    <t>US Government Agencies Debt Securities [Member] | Other Marketable Securities [Member]</t>
  </si>
  <si>
    <t>Corporate Debt Securities [Member] | Other Marketable Securities [Member]</t>
  </si>
  <si>
    <t>Equity Securities [Member] | Other Marketable Securities [Member]</t>
  </si>
  <si>
    <t>Mortgage-backed Securities, Issued by US Government Sponsored Enterprises [Member]</t>
  </si>
  <si>
    <t>Other Marketable Securities [Member]</t>
  </si>
  <si>
    <t>Note 3 - Securities Available for Sale (Details) - Securities by Contractual Maturity (USD $)</t>
  </si>
  <si>
    <t>Securities by Contractual Maturity [Abstract]</t>
  </si>
  <si>
    <t>Note 3 - Securities Available for Sale (Details) - Securities in a Continuous Unrealized Loss Position (USD $)</t>
  </si>
  <si>
    <t>Note 3 - Securities Available for Sale (Details) - Securities in a Continuous Unrealized Loss Position [Line Items]</t>
  </si>
  <si>
    <t>Number of investments, less than twelve months</t>
  </si>
  <si>
    <t>Fair value, less than twelve months</t>
  </si>
  <si>
    <t>Unrealized losses, less than twelve months</t>
  </si>
  <si>
    <t>Number of investments, twelve months and more</t>
  </si>
  <si>
    <t>Fair value, twelve months and more</t>
  </si>
  <si>
    <t>Unrealized losses, twelve months and more</t>
  </si>
  <si>
    <t>Unrealized losses</t>
  </si>
  <si>
    <t>US Government Agencies Debt Securities [Member]</t>
  </si>
  <si>
    <t>Corporate Debt Securities [Member]</t>
  </si>
  <si>
    <t>Note 4 - Loans Receivable, Net (Details) (USD $)</t>
  </si>
  <si>
    <t>Note 4 - Loans Receivable, Net (Details) [Line Items]</t>
  </si>
  <si>
    <t>Receivable Loans and Lease Commitments to Originate or Purchase Loans</t>
  </si>
  <si>
    <t>Loans and Leases Receivable, Related Parties</t>
  </si>
  <si>
    <t>Servicing Liability for Others Unpaid Principal Balance</t>
  </si>
  <si>
    <t>Officers and Directors [Member] | Closed or Paid Off [Member]</t>
  </si>
  <si>
    <t>Loans and Leases Receivable, Related Parties, Collections</t>
  </si>
  <si>
    <t>Officers and Directors [Member]</t>
  </si>
  <si>
    <t>Loans and Leases Receivable, Related Parties, Additions</t>
  </si>
  <si>
    <t>Loans and Leases Receivable Related Parties Loans Sold</t>
  </si>
  <si>
    <t>Officer [Member]</t>
  </si>
  <si>
    <t>Loans and Leases Receivable Related Parties Loans Reclassified</t>
  </si>
  <si>
    <t>Fixed Rate Loans [Member]</t>
  </si>
  <si>
    <t>Minimum [Member]</t>
  </si>
  <si>
    <t>Receivable Loans and Lease Commitments Interest Percentage</t>
  </si>
  <si>
    <t>Maximum [Member]</t>
  </si>
  <si>
    <t>Note 4 - Loans Receivable, Net (Details) - Loans Receivable (USD $)</t>
  </si>
  <si>
    <t>Dec. 31, 2011</t>
  </si>
  <si>
    <t>Note 4 - Loans Receivable, Net (Details) - Loans Receivable [Line Items]</t>
  </si>
  <si>
    <t>Loans and Leases receivable gross carrying amount</t>
  </si>
  <si>
    <t>One to Four Family Conventional [Member]</t>
  </si>
  <si>
    <t>One to Four Family FHA [Member]</t>
  </si>
  <si>
    <t>One to Four Family VA [Member]</t>
  </si>
  <si>
    <t>Residential One Through Four Family [Member]</t>
  </si>
  <si>
    <t>Lodging [Member]</t>
  </si>
  <si>
    <t>Retail Office [Member]</t>
  </si>
  <si>
    <t>Nursing Home Health Care [Member]</t>
  </si>
  <si>
    <t>Land Developments [Member]</t>
  </si>
  <si>
    <t>Golf Courses [Member]</t>
  </si>
  <si>
    <t>Restaurant Bar Cafe [Member]</t>
  </si>
  <si>
    <t>Alternative Fuel Plants [Member]</t>
  </si>
  <si>
    <t>Warehouse1 [Member]</t>
  </si>
  <si>
    <t>One to Four Builder Construction [Member]</t>
  </si>
  <si>
    <t>Multi Family Construction [Member]</t>
  </si>
  <si>
    <t>Commercial Real Estate Construction [Member]</t>
  </si>
  <si>
    <t>Manufacturing [Member]</t>
  </si>
  <si>
    <t>Churches Community Service [Member]</t>
  </si>
  <si>
    <t>Commercial Multi Family [Member]</t>
  </si>
  <si>
    <t>Convenience Stores [Member]</t>
  </si>
  <si>
    <t>Other Non Construction [Member]</t>
  </si>
  <si>
    <t>Commercial Real Estate [Member]</t>
  </si>
  <si>
    <t>Consumer Auto [Member]</t>
  </si>
  <si>
    <t>Home Equity Line [Member]</t>
  </si>
  <si>
    <t>Consumer Home Equity [Member]</t>
  </si>
  <si>
    <t>Consumer Secured Loans [Member]</t>
  </si>
  <si>
    <t>Consumer Land Lot Loans [Member]</t>
  </si>
  <si>
    <t>Consumer Savings [Member]</t>
  </si>
  <si>
    <t>Consumer Mobile Home [Member]</t>
  </si>
  <si>
    <t>Consumer Unsecured Loans [Member]</t>
  </si>
  <si>
    <t>Consumer [Member]</t>
  </si>
  <si>
    <t>Commercial Business [Member]</t>
  </si>
  <si>
    <t>Note 4 - Loans Receivable, Net (Details) - Loans Originated by State (USD $)</t>
  </si>
  <si>
    <t>Note 4 - Loans Receivable, Net (Details) - Loans Originated by State [Line Items]</t>
  </si>
  <si>
    <t>Loans and leases receivable gross carrying amount</t>
  </si>
  <si>
    <t>Single Family and Multi Family Residential Loans [Member] | IA [Member]</t>
  </si>
  <si>
    <t>Percentage of loans and lease receivable gross carrying amount</t>
  </si>
  <si>
    <t>Single Family and Multi Family Residential Loans [Member] | MN [Member]</t>
  </si>
  <si>
    <t>Single Family and Multi Family Residential Loans [Member] | WI [Member]</t>
  </si>
  <si>
    <t>Single Family and Multi Family Residential Loans [Member] | Other States [Member]</t>
  </si>
  <si>
    <t>Single Family and Multi Family Residential Loans [Member]</t>
  </si>
  <si>
    <t>Note 4 - Loans Receivable, Net (Details) - Commercial Real Estate Loans (USD $)</t>
  </si>
  <si>
    <t>Note 4 - Loans Receivable, Net (Details) - Commercial Real Estate Loans [Line Items]</t>
  </si>
  <si>
    <t>Loans and leases receivable gross carrying amount commercial</t>
  </si>
  <si>
    <t>Loans and leases receivable gross carrying amount commercial-Percentage</t>
  </si>
  <si>
    <t>AL [Member]</t>
  </si>
  <si>
    <t>FL [Member]</t>
  </si>
  <si>
    <t>ID [Member]</t>
  </si>
  <si>
    <t>IN [Member]</t>
  </si>
  <si>
    <t>IA [Member]</t>
  </si>
  <si>
    <t>MI [Member]</t>
  </si>
  <si>
    <t>MN [Member]</t>
  </si>
  <si>
    <t>NC [Member]</t>
  </si>
  <si>
    <t>ND [Member]</t>
  </si>
  <si>
    <t>WI [Member]</t>
  </si>
  <si>
    <t>Other States [Member]</t>
  </si>
  <si>
    <t>Note 5 - Allowance for Loan Losses and Credit Quality Information (Details) (USD $)</t>
  </si>
  <si>
    <t>Note 5 - Allowance for Loan Losses and Credit Quality Information (Details) [Line Items]</t>
  </si>
  <si>
    <t>Loans and Leases Receivable, Nonperforming, Nonaccrual of Interest</t>
  </si>
  <si>
    <t>Impaired Financing Receivable, Related Allowance</t>
  </si>
  <si>
    <t>Loan Receivable for Which Value of Collateral Sufficient to Repay</t>
  </si>
  <si>
    <t>Impaired Financing Receivable, Interest Income, Accrual Method</t>
  </si>
  <si>
    <t>Financing Receivable, Modifications, Recorded Investment</t>
  </si>
  <si>
    <t>Loans and Leases Receivable, Impaired, Troubled Debt, Interest Income</t>
  </si>
  <si>
    <t>Restructured Loans Classified Performing</t>
  </si>
  <si>
    <t>Restructured Loans Classified Non Performing</t>
  </si>
  <si>
    <t>Loans and Leases Receivable, Impaired, Commitment to Lend</t>
  </si>
  <si>
    <t>Maximum Time for Loan Modifications</t>
  </si>
  <si>
    <t>6 months</t>
  </si>
  <si>
    <t>Reserves for Loan Losses on Troubled Debt Restructurings</t>
  </si>
  <si>
    <t>Percentage Reserves for Loan Losses On Troubled Debt Restructurings</t>
  </si>
  <si>
    <t>Loans and Leases Receivable, Allowance</t>
  </si>
  <si>
    <t>Non-Accuring Loans[Member]</t>
  </si>
  <si>
    <t>Impaired Loans with Sufficient Collateral to Repay Loan [Member]</t>
  </si>
  <si>
    <t>Impaired Financing Receivable, Interest Income, Cash Basis Method</t>
  </si>
  <si>
    <t>Trouble Debt Restructings [Member]</t>
  </si>
  <si>
    <t>Note 5 - Allowance for Loan Losses and Credit Quality Information (Details) - Allowance for Loan Losses (USD $)</t>
  </si>
  <si>
    <t>Financing Receivable, Allowance for Credit Losses [Line Items]</t>
  </si>
  <si>
    <t>1-4 Family [Member]</t>
  </si>
  <si>
    <t>Consumer Loan [Member]</t>
  </si>
  <si>
    <t>Note 5 - Allowance for Loan Losses and Credit Quality Information (Details) - Classified and Unclassified Loans (USD $)</t>
  </si>
  <si>
    <t>Financing Receivable, Recorded Investment [Line Items]</t>
  </si>
  <si>
    <t>1-4 Family [Member] | Classified [Member] | Special Mention [Member]</t>
  </si>
  <si>
    <t>1-4 Family [Member] | Classified [Member] | Substandard [Member]</t>
  </si>
  <si>
    <t>1-4 Family [Member] | Classified [Member] | Doubtful [Member]</t>
  </si>
  <si>
    <t>1-4 Family [Member] | Classified [Member] | Unlikely to be Collected Financing Receivable [Member]</t>
  </si>
  <si>
    <t>1-4 Family [Member] | Classified [Member]</t>
  </si>
  <si>
    <t>1-4 Family [Member] | Unclassified [Member]</t>
  </si>
  <si>
    <t>Residential Developments [Member] | Classified [Member] | Special Mention [Member]</t>
  </si>
  <si>
    <t>Residential Developments [Member] | Classified [Member] | Substandard [Member]</t>
  </si>
  <si>
    <t>Residential Developments [Member] | Classified [Member] | Doubtful [Member]</t>
  </si>
  <si>
    <t>Residential Developments [Member] | Classified [Member] | Unlikely to be Collected Financing Receivable [Member]</t>
  </si>
  <si>
    <t>Residential Developments [Member] | Classified [Member]</t>
  </si>
  <si>
    <t>Residential Developments [Member] | Unclassified [Member]</t>
  </si>
  <si>
    <t>Residential Developments [Member]</t>
  </si>
  <si>
    <t>Commercial Real Estate Other [Member] | Classified [Member] | Special Mention [Member]</t>
  </si>
  <si>
    <t>Commercial Real Estate Other [Member] | Classified [Member] | Substandard [Member]</t>
  </si>
  <si>
    <t>Commercial Real Estate Other [Member] | Classified [Member] | Doubtful [Member]</t>
  </si>
  <si>
    <t>Commercial Real Estate Other [Member] | Classified [Member] | Unlikely to be Collected Financing Receivable [Member]</t>
  </si>
  <si>
    <t>Commercial Real Estate Other [Member] | Classified [Member]</t>
  </si>
  <si>
    <t>Commercial Real Estate Other [Member] | Unclassified [Member]</t>
  </si>
  <si>
    <t>Commercial Real Estate Other [Member]</t>
  </si>
  <si>
    <t>Consumer [Member] | Classified [Member] | Special Mention [Member]</t>
  </si>
  <si>
    <t>Consumer [Member] | Classified [Member] | Substandard [Member]</t>
  </si>
  <si>
    <t>Consumer [Member] | Classified [Member] | Doubtful [Member]</t>
  </si>
  <si>
    <t>Consumer [Member] | Classified [Member] | Unlikely to be Collected Financing Receivable [Member]</t>
  </si>
  <si>
    <t>Consumer [Member] | Classified [Member]</t>
  </si>
  <si>
    <t>Consumer [Member] | Unclassified [Member]</t>
  </si>
  <si>
    <t>Construction Industry [Member] | Classified [Member] | Special Mention [Member]</t>
  </si>
  <si>
    <t>Construction Industry [Member] | Classified [Member] | Substandard [Member]</t>
  </si>
  <si>
    <t>Construction Industry [Member] | Classified [Member] | Doubtful [Member]</t>
  </si>
  <si>
    <t>Construction Industry [Member] | Classified [Member] | Unlikely to be Collected Financing Receivable [Member]</t>
  </si>
  <si>
    <t>Construction Industry [Member] | Classified [Member]</t>
  </si>
  <si>
    <t>Construction Industry [Member] | Unclassified [Member]</t>
  </si>
  <si>
    <t>Construction Industry [Member]</t>
  </si>
  <si>
    <t>Commercial Business Other [Member] | Classified [Member] | Special Mention [Member]</t>
  </si>
  <si>
    <t>Commercial Business Other [Member] | Classified [Member] | Substandard [Member]</t>
  </si>
  <si>
    <t>Commercial Business Other [Member] | Classified [Member] | Doubtful [Member]</t>
  </si>
  <si>
    <t>Commercial Business Other [Member] | Classified [Member] | Unlikely to be Collected Financing Receivable [Member]</t>
  </si>
  <si>
    <t>Commercial Business Other [Member] | Classified [Member]</t>
  </si>
  <si>
    <t>Commercial Business Other [Member] | Unclassified [Member]</t>
  </si>
  <si>
    <t>Commercial Business Other [Member]</t>
  </si>
  <si>
    <t>Classified [Member] | Special Mention [Member]</t>
  </si>
  <si>
    <t>Classified [Member] | Substandard [Member]</t>
  </si>
  <si>
    <t>Classified [Member] | Doubtful [Member]</t>
  </si>
  <si>
    <t>Classified [Member] | Unlikely to be Collected Financing Receivable [Member]</t>
  </si>
  <si>
    <t>Classified [Member]</t>
  </si>
  <si>
    <t>Unclassified [Member]</t>
  </si>
  <si>
    <t>Note 5 - Allowance for Loan Losses and Credit Quality Information (Details) - Aging of Past Due Loans (USD $)</t>
  </si>
  <si>
    <t>Financing Receivable, Recorded Investment, Past Due [Line Items]</t>
  </si>
  <si>
    <t>30-59 Days Past Due</t>
  </si>
  <si>
    <t>60-89 Days Past Due</t>
  </si>
  <si>
    <t>90 Days or More Past Due</t>
  </si>
  <si>
    <t>Total Past Due</t>
  </si>
  <si>
    <t>Current Loans</t>
  </si>
  <si>
    <t>Loans 90 Days or More Past Due and Still Accruing</t>
  </si>
  <si>
    <t>Note 5 - Allowance for Loan Losses and Credit Quality Information (Details) - Impaired Loans and Related Allowances (USD $)</t>
  </si>
  <si>
    <t>Financing Receivable, Impaired [Line Items]</t>
  </si>
  <si>
    <t>Loans, related allowance</t>
  </si>
  <si>
    <t>Loans recorded investment</t>
  </si>
  <si>
    <t>Loans unpaid principal balance</t>
  </si>
  <si>
    <t>Loans related allowance</t>
  </si>
  <si>
    <t>Loans average recorded investment</t>
  </si>
  <si>
    <t>Loans interest income recognized</t>
  </si>
  <si>
    <t>Loans with no related allowance recorded, recorded investment</t>
  </si>
  <si>
    <t>Loans with no related allowance recorded, unpaid principal balance</t>
  </si>
  <si>
    <t>Loans with no related allowance recorded, related allowance</t>
  </si>
  <si>
    <t>Loans with no related allowance recorded, average recorded investment</t>
  </si>
  <si>
    <t>Loans with no related allowance recorded, interest income recognized</t>
  </si>
  <si>
    <t>Loans with an allowance recorded, recorded investment</t>
  </si>
  <si>
    <t>Loans with an allowance recorded, unpaid principal balance</t>
  </si>
  <si>
    <t>Loans with an allowance recorded, average recorded investment</t>
  </si>
  <si>
    <t>Loans with an allowance recorded, interest income recognized</t>
  </si>
  <si>
    <t>Note 5 - Allowance for Loan Losses and Credit Quality Information (Details) - Non-Accrual Loans (USD $)</t>
  </si>
  <si>
    <t>Note 5 - Allowance for Loan Losses and Credit Quality Information (Details) - Non-Accrual Loans [Line Items]</t>
  </si>
  <si>
    <t>Non Accrual Loans</t>
  </si>
  <si>
    <t>Note 5 - Allowance for Loan Losses and Credit Quality Information (Details) - Troubled Debt Restructurings (USD $)</t>
  </si>
  <si>
    <t>Financing Receivable, Modifications [Line Items]</t>
  </si>
  <si>
    <t>Trouble debt restructings</t>
  </si>
  <si>
    <t>Note 5 - Allowance for Loan Losses and Credit Quality Information (Details) - Financial Effects of Troubled Debt Restructurings (USD $)</t>
  </si>
  <si>
    <t>Note 5 - Allowance for Loan Losses and Credit Quality Information (Details) - Financial Effects of Troubled Debt Restructurings [Line Items]</t>
  </si>
  <si>
    <t>Number of Contracts</t>
  </si>
  <si>
    <t>Commercial Real Estate Other Receivable [Member]</t>
  </si>
  <si>
    <t>Note 5 - Allowance for Loan Losses and Credit Quality Information (Details) - Troubled Debt Restructurings that Subsequently Defaulted (USD $)</t>
  </si>
  <si>
    <t>Note 5 - Allowance for Loan Losses and Credit Quality Information (Details) - Troubled Debt Restructurings that Subsequently Defaulted [Line Items]</t>
  </si>
  <si>
    <t>Number of contracts</t>
  </si>
  <si>
    <t>Outstanding recorded investment</t>
  </si>
  <si>
    <t>Note 6 - Accrued Interest Receivable (Details) - Accrued Interest Receivable (USD $)</t>
  </si>
  <si>
    <t>Note 6 - Accrued Interest Receivable (Details) - Accrued Interest Receivable [Line Items]</t>
  </si>
  <si>
    <t>Interest Receivable</t>
  </si>
  <si>
    <t>Securities Available for Sale [Member]</t>
  </si>
  <si>
    <t>Loan Receivable [Member]</t>
  </si>
  <si>
    <t>Note 7 - Mortgage Servicing Rights, Net (Details) (USD $)</t>
  </si>
  <si>
    <t>Amortization of Mortgage Servicing Rights (MSRs)</t>
  </si>
  <si>
    <t>Note 7 - Mortgage Servicing Rights, Net (Details) - Mortgage Servicing Activity (USD $)</t>
  </si>
  <si>
    <t>Mortgage Servicing Activity [Abstract]</t>
  </si>
  <si>
    <t>Note 7 - Mortgage Servicing Rights, Net (Details) - Risk Characteristics of Loans Being Serviced (USD $)</t>
  </si>
  <si>
    <t>Original Term Thirty Year Fixed Rate [Member]</t>
  </si>
  <si>
    <t>Loan Principal Balance (in Dollars)</t>
  </si>
  <si>
    <t>Weighted Average Interest Rate</t>
  </si>
  <si>
    <t>299 months</t>
  </si>
  <si>
    <t>Number of Loans</t>
  </si>
  <si>
    <t>Original Term Fifteen Year Fixed Rate [Member]</t>
  </si>
  <si>
    <t>140 months</t>
  </si>
  <si>
    <t>Adjustable Rate [Member]</t>
  </si>
  <si>
    <t>318 months</t>
  </si>
  <si>
    <t>Note 7 - Mortgage Servicing Rights, Net (Details) - Mortgage Servicing Rights and Accumulated Amortization (Mortgage Servicing Rights [Member], USD $)</t>
  </si>
  <si>
    <t>Mortgage Servicing Rights [Member]</t>
  </si>
  <si>
    <t>Finite-Lived Intangible Assets [Line Items]</t>
  </si>
  <si>
    <t>Gross carrying amount</t>
  </si>
  <si>
    <t>Accumulated amortization</t>
  </si>
  <si>
    <t>Unamortized mortgage servicing rights</t>
  </si>
  <si>
    <t>Note 7 - Mortgage Servicing Rights, Net (Details) - Estimated Future Amortization Expense for Mortgage Servicing Rights (Mortgage Servicing Rights [Member], USD $)</t>
  </si>
  <si>
    <t>Note 7 - Mortgage Servicing Rights, Net (Details) - Estimated Future Amortization Expense for Mortgage Servicing Rights [Line Items]</t>
  </si>
  <si>
    <t>Note 8 - Real Estate (Details) - Real Estate Owned (USD $)</t>
  </si>
  <si>
    <t>Real Estate Properties [Line Items]</t>
  </si>
  <si>
    <t>Residential [Member]</t>
  </si>
  <si>
    <t>Commercial and Other [Member]</t>
  </si>
  <si>
    <t>Note 9 - Premises and Equipment (Details) - Premises and Equipment (USD $)</t>
  </si>
  <si>
    <t>Property, Plant and Equipment [Line Items]</t>
  </si>
  <si>
    <t>Property Plant and Equipment Gross</t>
  </si>
  <si>
    <t>Land [Member]</t>
  </si>
  <si>
    <t>Building and Building Improvements [Member]</t>
  </si>
  <si>
    <t>Furniture and Equipment [Member]</t>
  </si>
  <si>
    <t>Note 10 - Deposits (Details) (USD $)</t>
  </si>
  <si>
    <t>Note 10 - Deposits (Details) [Line Items]</t>
  </si>
  <si>
    <t>Time Deposits, $100,000 or More</t>
  </si>
  <si>
    <t>Certificates of Deposit, at Carrying Value</t>
  </si>
  <si>
    <t>Available-for-sale Securities Pledged as Collateral</t>
  </si>
  <si>
    <t>Federal Home Loan Bank [Member]</t>
  </si>
  <si>
    <t>Loans Pledged as Collateral</t>
  </si>
  <si>
    <t>Note 10 - Deposits (Details) - Deposits and Weighted Average Interest Rates (USD $)</t>
  </si>
  <si>
    <t>Note 10 - Deposits (Details) - Deposits and Weighted Average Interest Rates [Line Items]</t>
  </si>
  <si>
    <t>Noninterest checking (in Dollars)</t>
  </si>
  <si>
    <t>NOW accounts (in Dollars)</t>
  </si>
  <si>
    <t>Savings accounts (in Dollars)</t>
  </si>
  <si>
    <t>Money market accounts (in Dollars)</t>
  </si>
  <si>
    <t>(in Dollars)</t>
  </si>
  <si>
    <t>Interest rate- Amount (in Dollars)</t>
  </si>
  <si>
    <t>Interest rate- Percent of total</t>
  </si>
  <si>
    <t>Total certificates (in Dollars)</t>
  </si>
  <si>
    <t>Total deposits (in Dollars)</t>
  </si>
  <si>
    <t>Range 1 [Member]</t>
  </si>
  <si>
    <t>Range 2 [Member]</t>
  </si>
  <si>
    <t>Range 3 [Member]</t>
  </si>
  <si>
    <t>Range 4[Member]</t>
  </si>
  <si>
    <t>Note 10 - Deposits (Details) - Deposits and Weighted Average Interest Rates (Parentheticals)</t>
  </si>
  <si>
    <t>Range 1 [Member] | Minimum [Member]</t>
  </si>
  <si>
    <t>Note 10 - Deposits (Details) - Deposits and Weighted Average Interest Rates (Parentheticals) [Line Items]</t>
  </si>
  <si>
    <t>Certificate Interest Rate</t>
  </si>
  <si>
    <t>Range 1 [Member] | Maximum [Member]</t>
  </si>
  <si>
    <t>Range 2 [Member] | Minimum [Member]</t>
  </si>
  <si>
    <t>Range 2 [Member] | Maximum [Member]</t>
  </si>
  <si>
    <t>Range 3 [Member] | Minimum [Member]</t>
  </si>
  <si>
    <t>Range 3 [Member] | Maximum [Member]</t>
  </si>
  <si>
    <t>Range 4[Member] | Minimum [Member]</t>
  </si>
  <si>
    <t>Range 4[Member] | Maximum [Member]</t>
  </si>
  <si>
    <t>Note 10 - Deposits (Details) - Certificate Maturities (USD $)</t>
  </si>
  <si>
    <t>Note 10 - Deposits (Details) - Certificate Maturities [Line Items]</t>
  </si>
  <si>
    <t>Interest bearing domestic deposit certificates</t>
  </si>
  <si>
    <t>Weighted average rate domestic deposit certificates of deposit</t>
  </si>
  <si>
    <t>One to Six Months [Member]</t>
  </si>
  <si>
    <t>Seven to Twelve Months [Member]</t>
  </si>
  <si>
    <t>Thirteen to Thirty Six Months [Member]</t>
  </si>
  <si>
    <t>Over 36 Months [Member]</t>
  </si>
  <si>
    <t>Note 10 - Deposits (Details) - Interest Expense on Deposits (USD $)</t>
  </si>
  <si>
    <t>Interest Expense on Deposits [Abstract]</t>
  </si>
  <si>
    <t>Note 11 - Federal Home Loan Bank Advances (FHLB) and Other Borrowings (Details) (USD $)</t>
  </si>
  <si>
    <t>0 Months Ended</t>
  </si>
  <si>
    <t>Feb. 17, 2015</t>
  </si>
  <si>
    <t>Dec. 15, 2014</t>
  </si>
  <si>
    <t>Note 11 - Federal Home Loan Bank Advances (FHLB) and Other Borrowings (Details) [Line Items]</t>
  </si>
  <si>
    <t>Advances from Federal Home Loan Banks</t>
  </si>
  <si>
    <t>Pledged Assets, Not Separately Reported, Other</t>
  </si>
  <si>
    <t>Additional Advances from Federal Home Loan Banks</t>
  </si>
  <si>
    <t>Loans from Other Federal Home Loan Banks</t>
  </si>
  <si>
    <t>Payments for Repurchase of Redeemable Preferred Stock</t>
  </si>
  <si>
    <t>Subsequent Event [Member] | Notes Payable, Other Payables [Member]</t>
  </si>
  <si>
    <t>Debt Instrument, Interest Rate, Stated Percentage</t>
  </si>
  <si>
    <t>Debt Instrument, Annual Principal Payment</t>
  </si>
  <si>
    <t>Proceeds from Issuance of Debt</t>
  </si>
  <si>
    <t>Subsequent Event [Member]</t>
  </si>
  <si>
    <t>Notes Payable, Other Payables [Member]</t>
  </si>
  <si>
    <t>Debt Instrument, Unused Borrowing Capacity, Amount</t>
  </si>
  <si>
    <t>Long-term Debt</t>
  </si>
  <si>
    <t>Note 12 - Income Taxes (Details) (USD $)</t>
  </si>
  <si>
    <t>In Millions, unless otherwise specified</t>
  </si>
  <si>
    <t>Note 12 - Income Taxes (Details) [Line Items]</t>
  </si>
  <si>
    <t>Effective Income Tax Rate Reconciliation, at Federal Statutory Income Tax Rate, Percent</t>
  </si>
  <si>
    <t>Income Amount in Retained Earning Represent Without Income Tax Provision</t>
  </si>
  <si>
    <t>Federal [Member]</t>
  </si>
  <si>
    <t>Operating Loss Carryforwards</t>
  </si>
  <si>
    <t>State and Local Jurisdiction [Member]</t>
  </si>
  <si>
    <t>Note 12 - Income Taxes (Details) - Income Tax Expense (USD $)</t>
  </si>
  <si>
    <t>Note 12 - Income Taxes (Details) - Income Tax Reconciliation (USD $)</t>
  </si>
  <si>
    <t>Income Tax Reconciliation [Abstract]</t>
  </si>
  <si>
    <t>Note 12 - Income Taxes (Details) - Deferred Tax Assets and Deferred Tax Liabilities (USD $)</t>
  </si>
  <si>
    <t>Note 13 - Employee Benefits (Details) (USD $)</t>
  </si>
  <si>
    <t>Jun. 30, 2014</t>
  </si>
  <si>
    <t>Jun. 30, 2013</t>
  </si>
  <si>
    <t>Jun. 30, 2012</t>
  </si>
  <si>
    <t>Dec. 31, 2009</t>
  </si>
  <si>
    <t>Note 13 - Employee Benefits (Details) [Line Items]</t>
  </si>
  <si>
    <t>Defined Benefit Plan, Contributions by Employer</t>
  </si>
  <si>
    <t>Defined Benefit Plan, Amounts Recognized in Balance Sheet</t>
  </si>
  <si>
    <t>MinimumAgeRequiredToBeEligibleToParticipateInEmployeeStockOptionOptionPlan</t>
  </si>
  <si>
    <t>18 years</t>
  </si>
  <si>
    <t>Defined Contribution Plan, Cost Recognized</t>
  </si>
  <si>
    <t>Employee Stock Ownership Plan Esop Debt Structure Direct Original Loan Amount</t>
  </si>
  <si>
    <t>Employee Stock Ownership Plan Esop Shares Purchased (in Shares)</t>
  </si>
  <si>
    <t>Employee Stock Ownership Plan Esop Debt Structure Indirect Original Loan Amount</t>
  </si>
  <si>
    <t>Employee Stock Ownership Plan Esop Additional Shares Purchased (in Shares)</t>
  </si>
  <si>
    <t>Employee Stock Ownership Plan Esop Interest Rate on Loan</t>
  </si>
  <si>
    <t>Employee Stock Ownership Plan (ESOP), Cash Contributions to ESOP</t>
  </si>
  <si>
    <t>Employee Stock Ownership Plan (ESOP), Compensation Expense</t>
  </si>
  <si>
    <t>Share-based Compensation Arrangement by Share-based Payment Award, Award Requisite Service Period</t>
  </si>
  <si>
    <t>1 year</t>
  </si>
  <si>
    <t>Minimum Duration of Working Hours Required to be Eligible to Participate in Employee Stock Option Option Plan</t>
  </si>
  <si>
    <t>Share-based Compensation Arrangement by Share-based Payment Award, Options, Outstanding, Weighted Average Exercise Price (in Dollars per share)</t>
  </si>
  <si>
    <t>Share-based Compensation Arrangement by Share-based Payment Award, Number of Shares Available for Grant (in Shares)</t>
  </si>
  <si>
    <t>Share Available for Grant Ratio for Restricted Stock</t>
  </si>
  <si>
    <t>Pentegra DB Plan [Member]</t>
  </si>
  <si>
    <t>Defined Benefit Plan, Fair Value of Plan Assets</t>
  </si>
  <si>
    <t>Defined Contribution Plan, Maximum Annual Contributions Per Employee, Percent</t>
  </si>
  <si>
    <t>Defined Contribution Plan Employer Contribution Percent of Annual Salary of Employee</t>
  </si>
  <si>
    <t>Defined Contribution Plan, Maximum Annual Contributions Per Employee, Amount</t>
  </si>
  <si>
    <t>Defined Contribution Plan, Employer Matching Contribution, Percent of Employees' Gross Pay</t>
  </si>
  <si>
    <t>Maximum Contribution Percent By Participant</t>
  </si>
  <si>
    <t>Two Thousand One Plan [Member]</t>
  </si>
  <si>
    <t>Share-based Compensation Arrangement by Share-based Payment Award, Options, Outstanding, Number (in Shares)</t>
  </si>
  <si>
    <t>Share Based Compensation Arrangement by Share Based Payment Award Expiration Period</t>
  </si>
  <si>
    <t>Two Thousand Nine Plan [Member]</t>
  </si>
  <si>
    <t>Share-based Compensation Arrangement by Share-based Payment Award, Options, Vested and Expected to Vest, Outstanding, Number (in Shares)</t>
  </si>
  <si>
    <t>Share-based Compensation Arrangement by Share-based Payment Award, Options, Vested and Expected to Vest, Outstanding, Weighted Average Exercise Price (in Dollars per share)</t>
  </si>
  <si>
    <t>Note 13 - Employee Benefits (Details) - Contributions Paid by the Bank (USD $)</t>
  </si>
  <si>
    <t>Note 13 - Employee Benefits (Details) - Contributions Paid by the Bank [Line Items]</t>
  </si>
  <si>
    <t>Contribution paid by the Bank- Amount</t>
  </si>
  <si>
    <t>Date 1 [Member]</t>
  </si>
  <si>
    <t>Contribution paid by the Bank- Date</t>
  </si>
  <si>
    <t>[1]</t>
  </si>
  <si>
    <t>Date 2 [Member]</t>
  </si>
  <si>
    <t>Date 3 [Member]</t>
  </si>
  <si>
    <t>An additional contribution of $234,000 was accrued at December 31, 2011 and paid in the first quarter of 2012.</t>
  </si>
  <si>
    <t>Note 13 - Employee Benefits (Details) - ESOP Share Allocation (USD $)</t>
  </si>
  <si>
    <t>ESOP Share Allocation [Abstract]</t>
  </si>
  <si>
    <t>Note 13 - Employee Benefits (Details) - Activities Under all Plans (USD $)</t>
  </si>
  <si>
    <t>3 Months Ended</t>
  </si>
  <si>
    <t>7 Months Ended</t>
  </si>
  <si>
    <t>11 Months Ended</t>
  </si>
  <si>
    <t>Note 13 - Employee Benefits (Details) - Activities Under all Plans [Line Items]</t>
  </si>
  <si>
    <t>December 31, 2011 (in Dollars per share)</t>
  </si>
  <si>
    <t>Restricted Stock [Member] | Two Thousand One Plan [Member]</t>
  </si>
  <si>
    <t>Restricted Stock [Member] | Two Thousand Nine Plan [Member]</t>
  </si>
  <si>
    <t>Granted</t>
  </si>
  <si>
    <t>Restricted Stock [Member]</t>
  </si>
  <si>
    <t>Employee Stock Option [Member] | Two Thousand One Plan [Member]</t>
  </si>
  <si>
    <t>Employee Stock Option [Member] | Two Thousand Nine Plan [Member]</t>
  </si>
  <si>
    <t>Employee Stock Option [Member]</t>
  </si>
  <si>
    <t>Forfeited/expired (in Dollars per share)</t>
  </si>
  <si>
    <t>Vested (in Dollars per share)</t>
  </si>
  <si>
    <t>Note 13 - Employee Benefits (Details) - Stock Options Outstanding (USD $)</t>
  </si>
  <si>
    <t>Share-based Compensation, Shares Authorized under Stock Option Plans, Exercise Price Range [Line Items]</t>
  </si>
  <si>
    <t>Number Outstanding</t>
  </si>
  <si>
    <t>Number Exercisable</t>
  </si>
  <si>
    <t>Number Unexercisable</t>
  </si>
  <si>
    <t>Unrecognized Compensation Expens (in Dollars)</t>
  </si>
  <si>
    <t>Exercise Price One [Member]</t>
  </si>
  <si>
    <t>Exercise Price (in Dollars)</t>
  </si>
  <si>
    <t>Weighted Average Remaining Contractual Life in Years</t>
  </si>
  <si>
    <t>146 days</t>
  </si>
  <si>
    <t>Weighted Average Years Over Which Unrecognized Compensation will be Recognized</t>
  </si>
  <si>
    <t>Exercise Price Two [Member]</t>
  </si>
  <si>
    <t>4 years 146 days</t>
  </si>
  <si>
    <t>Note 14 - Earnings per Common Share (Details) - Basic and Diluted Earnings (Loss) Per Share (USD $)</t>
  </si>
  <si>
    <t>Note 14 - Earnings per Common Share (Details) - Basic and Diluted Earnings (Loss) Per Share [Line Items]</t>
  </si>
  <si>
    <t>Net income available to common shareholders (in Dollars)</t>
  </si>
  <si>
    <t>Note 15 - Stockholders' Equity (Details) (USD $)</t>
  </si>
  <si>
    <t>In Millions, except Share data, unless otherwise specified</t>
  </si>
  <si>
    <t>1 Months Ended</t>
  </si>
  <si>
    <t>Nov. 17, 2014</t>
  </si>
  <si>
    <t>Aug. 15, 2014</t>
  </si>
  <si>
    <t>Feb. 08, 2013</t>
  </si>
  <si>
    <t>Nov. 18, 2014</t>
  </si>
  <si>
    <t>Note 15 - Stockholders' Equity (Details) [Line Items]</t>
  </si>
  <si>
    <t>Stock Repurchased During Period, Shares</t>
  </si>
  <si>
    <t>Preferred Stock, Shares Authorized</t>
  </si>
  <si>
    <t>Preferred Stock, Shares Issued</t>
  </si>
  <si>
    <t>Preferred Stock, Dividend Rate, Per-Dollar-Amount (in Dollars per share)</t>
  </si>
  <si>
    <t>Class of Warrant or Right, Number of Securities Called by Warrants or Rights</t>
  </si>
  <si>
    <t>Class of Warrant or Right, Exercise Price of Warrants or Rights (in Dollars per share)</t>
  </si>
  <si>
    <t>Preferred Stock, Dividend Rate, Percentage</t>
  </si>
  <si>
    <t>Period for Preferred Stock Specified Dividend Rate</t>
  </si>
  <si>
    <t>DividendRateAfterSpecifiedPeriod</t>
  </si>
  <si>
    <t>Preferred Stock, Dividends, Per Share, Cash Paid (in Dollars per share)</t>
  </si>
  <si>
    <t>Preferred Stock, Redemption Price Per Share (in Dollars per share)</t>
  </si>
  <si>
    <t>Preferred Stock, Shares Outstanding</t>
  </si>
  <si>
    <t>Stock Issued During Period, Value, New Issues (in Dollars)</t>
  </si>
  <si>
    <t>Stock Redeemed or Called During Period, Shares</t>
  </si>
  <si>
    <t>Proceeds from Issuance of Debt (in Dollars)</t>
  </si>
  <si>
    <t>Debt Instrument, Annual Principal Payment (in Dollars)</t>
  </si>
  <si>
    <t>Preferred Stock, Redemption Shares</t>
  </si>
  <si>
    <t>Note 16 - Regulatory Matters/Supervisory Agreements and IMCR (Details)</t>
  </si>
  <si>
    <t>Jan. 01, 2015</t>
  </si>
  <si>
    <t>Note 16 - Regulatory Matters/Supervisory Agreements and IMCR (Details) [Line Items]</t>
  </si>
  <si>
    <t>Tangible Capital to Tangible Assets</t>
  </si>
  <si>
    <t>Capital Required to be Well Capitalized to Risk Weighted Assets</t>
  </si>
  <si>
    <t>Tier One Risk Based Capital Required to be Well Capitalized to Risk Weighted Assets</t>
  </si>
  <si>
    <t>Tier One Leverage Capital Required to be Well Capitalized to Average Assets</t>
  </si>
  <si>
    <t>Capital Required for Capital Adequacy to Risk Weighted Assets</t>
  </si>
  <si>
    <t>Tier One Risk Based Capital Required for Capital Adequacy to Risk Weighted Assets</t>
  </si>
  <si>
    <t>Tier One Leverage Capital Required for Capital Adequacy to Average Assets</t>
  </si>
  <si>
    <t>Tier One Risk Based Common Equity Required to Be Well Capitalized to Risk Weighted Assets</t>
  </si>
  <si>
    <t>Tier One Risk Based Common Equity Required for Capital Adequacy to Risk Weighted Asset</t>
  </si>
  <si>
    <t>Based upon the Bank's adjusted total assets for the purpose of the Tier I or core capital ratios and risk-weighted assets for the purpose of the risk-based capital ratio.</t>
  </si>
  <si>
    <t>Note 16 - Regulatory Matters/Supervisory Agreements and IMCR (Details) - Capital Requirements under Banking Regulations (USD $)</t>
  </si>
  <si>
    <t>Capital Requirements under Banking Regulations [Abstract]</t>
  </si>
  <si>
    <t>Tier I or core capital actual amount</t>
  </si>
  <si>
    <t>Tier I or core capital actual percent of assets</t>
  </si>
  <si>
    <t>Tier I or core capital amount required to be adequately capitalized</t>
  </si>
  <si>
    <t>Tier I or core capital percent of assets required to be adequately capitalized</t>
  </si>
  <si>
    <t>Tier I or core capital amount of excess capital</t>
  </si>
  <si>
    <t>Tier I or core capital excess capital percent of assets</t>
  </si>
  <si>
    <t>Tier I or core capital amount required to be well capitalized under prompt corrective action provisions</t>
  </si>
  <si>
    <t>Tier I or core capital percent of assets required to be well capitalized under prompt corrective action provisions</t>
  </si>
  <si>
    <t>Tier I risk-based capital- actual amount</t>
  </si>
  <si>
    <t>Tier I risk-based capital- percent of assets</t>
  </si>
  <si>
    <t>Tier I risk-based capital- required fo be adequately capitalized</t>
  </si>
  <si>
    <t>Tier I risk-based capital- percent required to be adequently capitalized</t>
  </si>
  <si>
    <t>Tier I risk-based capital- excess capital amount</t>
  </si>
  <si>
    <t>Tier I risk-based capital- percent of excess capital amount</t>
  </si>
  <si>
    <t>Tier I risk-based capital- to be well capitalized amount</t>
  </si>
  <si>
    <t>Tier I risk-based capital- to be well capitalized percent</t>
  </si>
  <si>
    <t>Risk-based capital to risk-weighted assets actual amount</t>
  </si>
  <si>
    <t>Risk-based capital to risk-weighted assets ercent of assets</t>
  </si>
  <si>
    <t>Risk-based capital to risk-weighted assets equired fo be adequately capitalized</t>
  </si>
  <si>
    <t>Risk-based capital to risk-weighted assets percent required to be adequently capitalized</t>
  </si>
  <si>
    <t>Risk-based capital to risk-weighted assets excess capital amount</t>
  </si>
  <si>
    <t>Risk-based capital to risk-weighted assets percent of excess capital amount</t>
  </si>
  <si>
    <t>Risk-based capital to risk-weighted assets to be well capitalized amount</t>
  </si>
  <si>
    <t>Risk-based capital to risk-weighted assets to be well capitalized percent</t>
  </si>
  <si>
    <t>Note 17 - Financial Instruments with Off-Balance Sheet Risk (Details) (USD $)</t>
  </si>
  <si>
    <t>Off Balance Sheet Expiration Period</t>
  </si>
  <si>
    <t>18 months</t>
  </si>
  <si>
    <t>Fair Value Disclosure, Off-balance Sheet Risks, Amount, Liability</t>
  </si>
  <si>
    <t>Note 17 - Financial Instruments with Off-Balance Sheet Risk (Details) - Financial Instruments with Off-Balance Sheet Risk (USD $)</t>
  </si>
  <si>
    <t>Financial instrument whose contract amount represents credit risk</t>
  </si>
  <si>
    <t>NonReal Estate Commercial Loans [Member]</t>
  </si>
  <si>
    <t>Undisbursed Balance of Loans Closed [Member]</t>
  </si>
  <si>
    <t>Unused lines of Credit [Member]</t>
  </si>
  <si>
    <t>Letter of Credit1 [Member]</t>
  </si>
  <si>
    <t>Forward Commitments [Member]</t>
  </si>
  <si>
    <t>Note 17 - Financial Instruments with Off-Balance Sheet Risk (Details) - Aggregrate Contractual Obligations (USD $)</t>
  </si>
  <si>
    <t>Aggregrate Contractual Obligations [Abstract]</t>
  </si>
  <si>
    <t>Less than 1 Year</t>
  </si>
  <si>
    <t>After 5 Years</t>
  </si>
  <si>
    <t>Note 17 - Financial Instruments with Off-Balance Sheet Risk (Details) - Obligations from Other Commitments (USD $)</t>
  </si>
  <si>
    <t>Other Commitments [Line Items]</t>
  </si>
  <si>
    <t>Expiring in less than one year</t>
  </si>
  <si>
    <t>Expiring in 1-3 years</t>
  </si>
  <si>
    <t>Expiring in 4-5 years</t>
  </si>
  <si>
    <t>Expiring after 5 years</t>
  </si>
  <si>
    <t>Commercial Line of Credit [Member]</t>
  </si>
  <si>
    <t>Commitment to Lend [Member]</t>
  </si>
  <si>
    <t>Standby Letter of Credit [Member]</t>
  </si>
  <si>
    <t>Note 18 - Derivative Instruments and Hedging Activities (Details) (USD $)</t>
  </si>
  <si>
    <t>Note 18 - Derivative Instruments and Hedging Activities (Details) [Line Items]</t>
  </si>
  <si>
    <t>Increase (Decrease) in Derivative Liabilities</t>
  </si>
  <si>
    <t>Increase (Decrease) in Derivative Assets</t>
  </si>
  <si>
    <t>Mortgage Pipeline [Member]</t>
  </si>
  <si>
    <t>Derivative, Gain (Loss) on Derivative, Net</t>
  </si>
  <si>
    <t>Note 19 - Fair Value Measurements (Details) (USD $)</t>
  </si>
  <si>
    <t>Note 19 - Fair Value Measurements (Details) [Line Items]</t>
  </si>
  <si>
    <t>Loans and Leases Receivable, Net Amount</t>
  </si>
  <si>
    <t>Fully Charged-Off [Member]</t>
  </si>
  <si>
    <t>Note 19 - Fair Value Measurements (Details) - Fair Value, Assets and Liabilities Measured on Recurring basis: (USD $)</t>
  </si>
  <si>
    <t>Note 19 - Fair Value Measurements (Details) - Fair Value, Assets and Liabilities Measured on Recurring basis: [Line Items]</t>
  </si>
  <si>
    <t>Fair Value, Inputs, Level 1 [Member] | Fair Value, Measurements, Recurring [Member]</t>
  </si>
  <si>
    <t>Fair Value, Inputs, Level 2 [Member] | Fair Value, Measurements, Recurring [Member]</t>
  </si>
  <si>
    <t>Fair Value, Inputs, Level 2 [Member]</t>
  </si>
  <si>
    <t>Fair Value, Inputs, Level 3 [Member] | Fair Value, Measurements, Recurring [Member]</t>
  </si>
  <si>
    <t>Fair Value, Measurements, Recurring [Member]</t>
  </si>
  <si>
    <t>Note 19 - Fair Value Measurements (Details) - Assets Measured at Fair Value on Nonrecurring Basis: (USD $)</t>
  </si>
  <si>
    <t>Note 19 - Fair Value Measurements (Details) - Assets Measured at Fair Value on Nonrecurring Basis: [Line Items]</t>
  </si>
  <si>
    <t>Loans held for sale total gain loss</t>
  </si>
  <si>
    <t>Fair Value, Inputs, Level 1 [Member] | Loans Held For Sale [Member]</t>
  </si>
  <si>
    <t>Fair Value, Inputs, Level 1 [Member] | Mortgage Servicing Rights [Member]</t>
  </si>
  <si>
    <t>Fair Value, Inputs, Level 1 [Member] | Loans Receivable [Member]</t>
  </si>
  <si>
    <t>Fair Value, Inputs, Level 1 [Member] | Real estate, net [Member]</t>
  </si>
  <si>
    <t>[2]</t>
  </si>
  <si>
    <t>Fair Value, Inputs, Level 1 [Member]</t>
  </si>
  <si>
    <t>Fair Value, Inputs, Level 2 [Member] | Loans Held For Sale [Member]</t>
  </si>
  <si>
    <t>Fair Value, Inputs, Level 2 [Member] | Mortgage Servicing Rights [Member]</t>
  </si>
  <si>
    <t>Fair Value, Inputs, Level 2 [Member] | Loans Receivable [Member]</t>
  </si>
  <si>
    <t>Fair Value, Inputs, Level 2 [Member] | Real estate, net [Member]</t>
  </si>
  <si>
    <t>Fair Value, Inputs, Level 3 [Member] | Loans Held For Sale [Member]</t>
  </si>
  <si>
    <t>Fair Value, Inputs, Level 3 [Member] | Mortgage Servicing Rights [Member]</t>
  </si>
  <si>
    <t>Fair Value, Inputs, Level 3 [Member] | Loans Receivable [Member]</t>
  </si>
  <si>
    <t>Fair Value, Inputs, Level 3 [Member] | Real estate, net [Member]</t>
  </si>
  <si>
    <t>Fair Value, Inputs, Level 3 [Member]</t>
  </si>
  <si>
    <t>Loans Held For Sale [Member]</t>
  </si>
  <si>
    <t>Loans Receivable [Member]</t>
  </si>
  <si>
    <t>Real estate, net [Member]</t>
  </si>
  <si>
    <t>Represents carrying value and related specific reserves on loans for which adjustments are based on the appraised value of the collateral. The carrying value of loans fully charged-off is zero.</t>
  </si>
  <si>
    <t>Represents the fair value and related losses of foreclosed real estate and other collateral owned that were measured at fair value subsequent to their initialclassification as foreclosed assets.</t>
  </si>
  <si>
    <t>Note 20 - Fair Value of Financial Instruments (Details) - Estimated Fair Value of Company's Financial Instruments (USD $)</t>
  </si>
  <si>
    <t>Carrying Amount [Member]</t>
  </si>
  <si>
    <t>Estimate of Fair Value Measurement [Member]</t>
  </si>
  <si>
    <t>Contract Amount [Member]</t>
  </si>
  <si>
    <t>Note 21 - HMN Financial, Inc. Financial Information (Parent Company Only) (Details) - Condensed Financial Statements for the Parent Company Only (USD $)</t>
  </si>
  <si>
    <t>Parent Company [Member]</t>
  </si>
  <si>
    <t>Note 21 - HMN Financial, Inc. Financial Information (Parent Company Only) (Details) - Condensed Financial Statements for the Parent Company Only (Parentheticals)</t>
  </si>
  <si>
    <t>Condensed Financial Statements, Captions [Line Items]</t>
  </si>
  <si>
    <t>Note 22 - Business Segments (Details) - Company's Reportable Segments (USD $)</t>
  </si>
  <si>
    <t>Segment Reporting Information [Line Items]</t>
  </si>
  <si>
    <t>External Customer [Member] | Consolidation, Eliminations [Member]</t>
  </si>
  <si>
    <t>External Customer [Member] | Home Federal Savings Bank [Member]</t>
  </si>
  <si>
    <t>External Customer [Member] | Other Segments [Member]</t>
  </si>
  <si>
    <t>External Customer [Member]</t>
  </si>
  <si>
    <t>Consolidation, Eliminations [Member]</t>
  </si>
  <si>
    <t>Home Federal Savings Bank [Member]</t>
  </si>
  <si>
    <t>Other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</si>
</sst>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b/>
      <u/>
      <sz val="10"/>
      <color theme="1"/>
      <name val="Times New Roman"/>
      <family val="1"/>
    </font>
    <font>
      <vertAlign val="superscript"/>
      <sz val="10"/>
      <color theme="1"/>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wrapText="1"/>
    </xf>
    <xf numFmtId="0" fontId="0" fillId="0" borderId="0" xfId="0" applyAlignment="1">
      <alignment vertical="top" wrapText="1"/>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0" fontId="18" fillId="0" borderId="12" xfId="0" applyFont="1" applyBorder="1" applyAlignment="1">
      <alignment horizontal="center"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4"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0" fontId="18" fillId="34" borderId="0" xfId="0" applyFont="1" applyFill="1"/>
    <xf numFmtId="0" fontId="19" fillId="34" borderId="0" xfId="0" applyFont="1" applyFill="1"/>
    <xf numFmtId="0" fontId="18" fillId="34" borderId="0" xfId="0" applyFont="1" applyFill="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8" fillId="33" borderId="12" xfId="0" applyFont="1" applyFill="1" applyBorder="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8" fillId="33" borderId="0" xfId="0" applyFont="1" applyFill="1"/>
    <xf numFmtId="0" fontId="19" fillId="33" borderId="0" xfId="0" applyFont="1" applyFill="1"/>
    <xf numFmtId="0" fontId="18" fillId="33" borderId="12" xfId="0" applyFont="1" applyFill="1" applyBorder="1" applyAlignment="1">
      <alignment horizontal="right" wrapText="1"/>
    </xf>
    <xf numFmtId="0" fontId="18" fillId="34" borderId="12" xfId="0" applyFont="1" applyFill="1" applyBorder="1" applyAlignment="1">
      <alignment wrapText="1"/>
    </xf>
    <xf numFmtId="0" fontId="19" fillId="34" borderId="12" xfId="0" applyFont="1" applyFill="1" applyBorder="1" applyAlignment="1">
      <alignment wrapText="1"/>
    </xf>
    <xf numFmtId="0" fontId="19" fillId="34" borderId="12" xfId="0" applyFont="1" applyFill="1" applyBorder="1" applyAlignment="1">
      <alignment horizontal="right" wrapText="1"/>
    </xf>
    <xf numFmtId="0" fontId="18" fillId="34" borderId="12" xfId="0" applyFont="1" applyFill="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4" borderId="12" xfId="0" applyFont="1" applyFill="1" applyBorder="1" applyAlignment="1">
      <alignment horizontal="left" vertical="top" wrapText="1" indent="1"/>
    </xf>
    <xf numFmtId="0" fontId="18" fillId="34" borderId="12" xfId="0" applyFont="1" applyFill="1" applyBorder="1"/>
    <xf numFmtId="0" fontId="18" fillId="0" borderId="11" xfId="0" applyFont="1" applyBorder="1" applyAlignment="1">
      <alignment horizontal="center" vertical="top" wrapText="1"/>
    </xf>
    <xf numFmtId="0" fontId="19" fillId="0" borderId="12" xfId="0" applyFont="1" applyBorder="1" applyAlignment="1">
      <alignment horizontal="center" vertical="top" wrapText="1"/>
    </xf>
    <xf numFmtId="0" fontId="19" fillId="0" borderId="11" xfId="0" applyFont="1" applyBorder="1" applyAlignment="1">
      <alignment horizontal="center" vertical="top" wrapText="1"/>
    </xf>
    <xf numFmtId="0" fontId="18" fillId="0" borderId="12" xfId="0" applyFont="1" applyBorder="1" applyAlignment="1">
      <alignment horizontal="center" vertical="top" wrapText="1"/>
    </xf>
    <xf numFmtId="0" fontId="20" fillId="0" borderId="0" xfId="0" applyFont="1" applyAlignment="1">
      <alignment horizontal="left" wrapText="1"/>
    </xf>
    <xf numFmtId="0" fontId="20" fillId="0" borderId="12" xfId="0" applyFont="1" applyBorder="1" applyAlignment="1">
      <alignment horizontal="left" wrapText="1"/>
    </xf>
    <xf numFmtId="0" fontId="19" fillId="0" borderId="0" xfId="0" applyFont="1" applyAlignment="1">
      <alignment wrapText="1"/>
    </xf>
    <xf numFmtId="0" fontId="19" fillId="0" borderId="12"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justify" wrapText="1"/>
    </xf>
    <xf numFmtId="0" fontId="18" fillId="0" borderId="10" xfId="0" applyFont="1" applyBorder="1" applyAlignment="1">
      <alignment wrapText="1"/>
    </xf>
    <xf numFmtId="0" fontId="18" fillId="0" borderId="10" xfId="0" applyFont="1" applyBorder="1" applyAlignment="1">
      <alignment horizontal="center" wrapText="1"/>
    </xf>
    <xf numFmtId="15" fontId="23" fillId="33" borderId="0" xfId="0" applyNumberFormat="1" applyFont="1" applyFill="1" applyAlignment="1">
      <alignment horizontal="left" vertical="top" wrapText="1"/>
    </xf>
    <xf numFmtId="0" fontId="19" fillId="33" borderId="0" xfId="0" applyFont="1" applyFill="1" applyAlignment="1">
      <alignment vertical="top" wrapText="1"/>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wrapText="1"/>
    </xf>
    <xf numFmtId="0" fontId="18" fillId="34" borderId="0" xfId="0" applyFont="1" applyFill="1" applyAlignment="1">
      <alignment horizontal="left" vertical="top"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vertical="top" wrapText="1" indent="1"/>
    </xf>
    <xf numFmtId="3" fontId="19" fillId="34" borderId="12"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12"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20" fillId="0" borderId="10" xfId="0" applyFont="1" applyBorder="1" applyAlignment="1">
      <alignment horizontal="left" wrapText="1"/>
    </xf>
    <xf numFmtId="0" fontId="18" fillId="0" borderId="10" xfId="0" applyFont="1" applyBorder="1" applyAlignment="1">
      <alignment horizontal="center" vertical="top" wrapText="1"/>
    </xf>
    <xf numFmtId="3" fontId="18" fillId="34"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2" xfId="0" applyFont="1" applyFill="1" applyBorder="1" applyAlignment="1">
      <alignment horizontal="left" wrapText="1" indent="2"/>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20" fillId="0" borderId="11" xfId="0" applyFont="1" applyBorder="1" applyAlignment="1">
      <alignment horizontal="justify" vertical="top" wrapText="1"/>
    </xf>
    <xf numFmtId="0" fontId="19" fillId="33" borderId="0" xfId="0" applyFont="1" applyFill="1" applyAlignment="1">
      <alignment horizontal="justify" vertical="top" wrapText="1"/>
    </xf>
    <xf numFmtId="0" fontId="18" fillId="33" borderId="0" xfId="0" applyFont="1" applyFill="1" applyAlignment="1">
      <alignment horizontal="justify" vertical="top" wrapText="1"/>
    </xf>
    <xf numFmtId="0" fontId="19" fillId="34" borderId="0" xfId="0" applyFont="1" applyFill="1" applyAlignment="1">
      <alignment horizontal="left" vertical="top" wrapText="1" indent="2"/>
    </xf>
    <xf numFmtId="3" fontId="19" fillId="34" borderId="0" xfId="0" applyNumberFormat="1" applyFont="1" applyFill="1" applyAlignment="1">
      <alignment horizontal="right" wrapText="1"/>
    </xf>
    <xf numFmtId="0" fontId="19" fillId="34" borderId="13" xfId="0" applyFont="1" applyFill="1" applyBorder="1" applyAlignment="1">
      <alignment wrapText="1"/>
    </xf>
    <xf numFmtId="0" fontId="19" fillId="34" borderId="13" xfId="0" applyFont="1" applyFill="1" applyBorder="1" applyAlignment="1">
      <alignment horizontal="right" wrapText="1"/>
    </xf>
    <xf numFmtId="3" fontId="19" fillId="34" borderId="13" xfId="0" applyNumberFormat="1" applyFont="1" applyFill="1" applyBorder="1" applyAlignment="1">
      <alignment horizontal="right" wrapText="1"/>
    </xf>
    <xf numFmtId="15" fontId="22" fillId="34" borderId="0" xfId="0" applyNumberFormat="1"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left" vertical="top" wrapText="1" indent="2"/>
    </xf>
    <xf numFmtId="0" fontId="18" fillId="34" borderId="13" xfId="0" applyFont="1" applyFill="1" applyBorder="1" applyAlignment="1">
      <alignment horizontal="right" wrapText="1"/>
    </xf>
    <xf numFmtId="0" fontId="18" fillId="34" borderId="12" xfId="0" applyFont="1" applyFill="1" applyBorder="1" applyAlignment="1">
      <alignment horizontal="left" vertical="top" wrapText="1"/>
    </xf>
    <xf numFmtId="15" fontId="23" fillId="0" borderId="0" xfId="0" applyNumberFormat="1" applyFont="1" applyAlignment="1">
      <alignment wrapText="1"/>
    </xf>
    <xf numFmtId="15" fontId="23" fillId="0" borderId="10" xfId="0" applyNumberFormat="1" applyFont="1" applyBorder="1" applyAlignment="1">
      <alignment wrapText="1"/>
    </xf>
    <xf numFmtId="0" fontId="20" fillId="0" borderId="11" xfId="0" applyFont="1" applyBorder="1" applyAlignment="1">
      <alignment horizontal="left" vertical="top" wrapText="1"/>
    </xf>
    <xf numFmtId="0" fontId="19" fillId="0" borderId="10" xfId="0" applyFont="1" applyBorder="1" applyAlignment="1">
      <alignment wrapText="1"/>
    </xf>
    <xf numFmtId="0" fontId="18" fillId="33" borderId="0" xfId="0" applyFont="1" applyFill="1" applyAlignment="1">
      <alignment horizontal="left" vertical="top" wrapText="1" indent="2"/>
    </xf>
    <xf numFmtId="0" fontId="19" fillId="33" borderId="0" xfId="0" applyFont="1" applyFill="1" applyAlignment="1">
      <alignment horizontal="left"/>
    </xf>
    <xf numFmtId="0" fontId="19" fillId="0" borderId="11" xfId="0" applyFont="1" applyBorder="1" applyAlignment="1">
      <alignment horizontal="center" wrapText="1"/>
    </xf>
    <xf numFmtId="0" fontId="18" fillId="0" borderId="11" xfId="0" applyFont="1" applyBorder="1" applyAlignment="1">
      <alignment horizontal="center" wrapText="1"/>
    </xf>
    <xf numFmtId="0" fontId="19" fillId="0" borderId="10" xfId="0" applyFont="1" applyBorder="1" applyAlignment="1">
      <alignment vertical="top" wrapText="1"/>
    </xf>
    <xf numFmtId="0" fontId="18" fillId="33" borderId="0" xfId="0" applyFont="1" applyFill="1" applyAlignment="1">
      <alignment horizontal="right"/>
    </xf>
    <xf numFmtId="0" fontId="18" fillId="34" borderId="12" xfId="0" applyFont="1" applyFill="1" applyBorder="1" applyAlignment="1">
      <alignment vertical="top" wrapText="1"/>
    </xf>
    <xf numFmtId="0" fontId="20" fillId="34" borderId="12" xfId="0" applyFont="1" applyFill="1" applyBorder="1" applyAlignment="1">
      <alignment vertical="top" wrapText="1"/>
    </xf>
    <xf numFmtId="0" fontId="19" fillId="0" borderId="0" xfId="0" applyFont="1" applyAlignment="1">
      <alignment vertical="top" wrapText="1"/>
    </xf>
    <xf numFmtId="0" fontId="19" fillId="0" borderId="10" xfId="0" applyFont="1" applyBorder="1" applyAlignment="1">
      <alignment vertical="top" wrapText="1"/>
    </xf>
    <xf numFmtId="0" fontId="20" fillId="34" borderId="12" xfId="0" applyFont="1" applyFill="1" applyBorder="1" applyAlignment="1">
      <alignment horizontal="left" vertical="top" wrapText="1"/>
    </xf>
    <xf numFmtId="0" fontId="19" fillId="33" borderId="0" xfId="0" applyFont="1" applyFill="1" applyAlignment="1">
      <alignment horizontal="right"/>
    </xf>
    <xf numFmtId="0" fontId="19" fillId="34" borderId="0" xfId="0" applyFont="1" applyFill="1" applyAlignment="1">
      <alignment horizontal="left"/>
    </xf>
    <xf numFmtId="0" fontId="18" fillId="34" borderId="0" xfId="0" applyFont="1" applyFill="1" applyAlignment="1">
      <alignment horizontal="right"/>
    </xf>
    <xf numFmtId="0" fontId="0" fillId="0" borderId="10" xfId="0" applyBorder="1" applyAlignment="1">
      <alignment wrapText="1"/>
    </xf>
    <xf numFmtId="0" fontId="18" fillId="0" borderId="10" xfId="0" applyFont="1" applyBorder="1" applyAlignment="1">
      <alignment horizontal="justify" wrapText="1"/>
    </xf>
    <xf numFmtId="0" fontId="20" fillId="0" borderId="0" xfId="0" applyFont="1" applyAlignment="1">
      <alignment horizontal="justify" wrapText="1"/>
    </xf>
    <xf numFmtId="0" fontId="20" fillId="0" borderId="12" xfId="0" applyFont="1" applyBorder="1" applyAlignment="1">
      <alignment horizontal="justify" wrapText="1"/>
    </xf>
    <xf numFmtId="15" fontId="19" fillId="0" borderId="10" xfId="0" applyNumberFormat="1"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15" fontId="18" fillId="0" borderId="10" xfId="0" applyNumberFormat="1" applyFont="1" applyBorder="1" applyAlignment="1">
      <alignment horizontal="center" wrapText="1"/>
    </xf>
    <xf numFmtId="0" fontId="23" fillId="33" borderId="0" xfId="0" applyFont="1" applyFill="1" applyAlignment="1">
      <alignment horizontal="justify" vertical="top" wrapText="1"/>
    </xf>
    <xf numFmtId="0" fontId="22" fillId="33" borderId="0" xfId="0" applyFont="1" applyFill="1" applyAlignment="1">
      <alignment horizontal="justify" vertical="top" wrapText="1"/>
    </xf>
    <xf numFmtId="0" fontId="20" fillId="0" borderId="10" xfId="0" applyFont="1" applyBorder="1" applyAlignment="1">
      <alignment horizontal="justify" wrapText="1"/>
    </xf>
    <xf numFmtId="0" fontId="20" fillId="0" borderId="0" xfId="0" applyFont="1" applyBorder="1" applyAlignment="1">
      <alignment horizontal="justify" wrapText="1"/>
    </xf>
    <xf numFmtId="0" fontId="18" fillId="0" borderId="0" xfId="0" applyFont="1" applyBorder="1" applyAlignment="1">
      <alignment wrapText="1"/>
    </xf>
    <xf numFmtId="0" fontId="0" fillId="0" borderId="0" xfId="0" applyAlignment="1">
      <alignment horizontal="center" wrapText="1"/>
    </xf>
    <xf numFmtId="0" fontId="0" fillId="0" borderId="12" xfId="0" applyBorder="1" applyAlignment="1">
      <alignment horizontal="center" wrapText="1"/>
    </xf>
    <xf numFmtId="0" fontId="19" fillId="33" borderId="0" xfId="0" applyFont="1" applyFill="1" applyAlignment="1">
      <alignment horizontal="left" vertical="top" wrapText="1" indent="2"/>
    </xf>
    <xf numFmtId="15" fontId="19" fillId="0" borderId="11" xfId="0" applyNumberFormat="1" applyFont="1" applyBorder="1" applyAlignment="1">
      <alignment horizontal="center" wrapText="1"/>
    </xf>
    <xf numFmtId="0" fontId="20" fillId="0" borderId="12" xfId="0" applyFont="1" applyBorder="1" applyAlignment="1">
      <alignment horizontal="left" wrapText="1"/>
    </xf>
    <xf numFmtId="0" fontId="18" fillId="0" borderId="12" xfId="0" applyFont="1" applyBorder="1" applyAlignment="1">
      <alignment wrapText="1"/>
    </xf>
    <xf numFmtId="15" fontId="18" fillId="0" borderId="11" xfId="0" applyNumberFormat="1" applyFont="1" applyBorder="1" applyAlignment="1">
      <alignment horizontal="center" wrapText="1"/>
    </xf>
    <xf numFmtId="0" fontId="20" fillId="0" borderId="11" xfId="0" applyFont="1" applyBorder="1" applyAlignment="1">
      <alignment horizontal="left" wrapText="1"/>
    </xf>
    <xf numFmtId="0" fontId="18" fillId="34" borderId="0" xfId="0" applyFont="1" applyFill="1" applyAlignment="1">
      <alignment horizontal="justify" vertical="top"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0" xfId="0" applyFont="1" applyFill="1" applyAlignment="1">
      <alignment horizontal="left" wrapText="1"/>
    </xf>
    <xf numFmtId="0" fontId="19" fillId="0" borderId="12" xfId="0" applyFont="1" applyBorder="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0" fontId="0" fillId="0" borderId="0" xfId="0" applyAlignment="1">
      <alignment horizontal="justify" wrapText="1"/>
    </xf>
    <xf numFmtId="0" fontId="0" fillId="0" borderId="0" xfId="0" applyAlignment="1">
      <alignment horizontal="left" wrapText="1"/>
    </xf>
    <xf numFmtId="0" fontId="18" fillId="34" borderId="12" xfId="0" applyFont="1" applyFill="1" applyBorder="1" applyAlignment="1">
      <alignment horizontal="justify" vertical="top" wrapText="1"/>
    </xf>
    <xf numFmtId="0" fontId="18" fillId="0" borderId="10" xfId="0" applyFont="1" applyBorder="1" applyAlignment="1">
      <alignment horizontal="left" wrapText="1"/>
    </xf>
    <xf numFmtId="0" fontId="20" fillId="0" borderId="12" xfId="0" applyFont="1" applyBorder="1" applyAlignment="1">
      <alignment horizontal="justify" vertical="top" wrapText="1"/>
    </xf>
    <xf numFmtId="0" fontId="18" fillId="0" borderId="12" xfId="0" applyFont="1" applyBorder="1" applyAlignment="1">
      <alignment vertical="top" wrapText="1"/>
    </xf>
    <xf numFmtId="15" fontId="19" fillId="33" borderId="0" xfId="0" applyNumberFormat="1" applyFont="1" applyFill="1" applyAlignment="1">
      <alignment horizontal="left" vertical="top" wrapText="1"/>
    </xf>
    <xf numFmtId="15" fontId="18" fillId="34" borderId="0" xfId="0" applyNumberFormat="1" applyFont="1" applyFill="1" applyAlignment="1">
      <alignment horizontal="left" vertical="top" wrapText="1"/>
    </xf>
    <xf numFmtId="0" fontId="20" fillId="0" borderId="0" xfId="0" applyFont="1" applyAlignment="1">
      <alignment horizontal="left" vertical="top" wrapText="1"/>
    </xf>
    <xf numFmtId="0" fontId="18" fillId="0" borderId="12" xfId="0" applyFont="1" applyBorder="1" applyAlignment="1">
      <alignment horizontal="left" vertical="top" wrapText="1"/>
    </xf>
    <xf numFmtId="0" fontId="20" fillId="0" borderId="11" xfId="0" applyFont="1" applyBorder="1" applyAlignment="1">
      <alignment horizontal="justify"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left"/>
    </xf>
    <xf numFmtId="0" fontId="19" fillId="34"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xf>
    <xf numFmtId="0" fontId="18" fillId="34" borderId="12" xfId="0" applyFont="1" applyFill="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vertical="top" wrapText="1"/>
    </xf>
    <xf numFmtId="0" fontId="20" fillId="0" borderId="12" xfId="0" applyFont="1" applyBorder="1" applyAlignment="1">
      <alignment horizontal="left" vertical="top" wrapText="1"/>
    </xf>
    <xf numFmtId="0" fontId="20" fillId="0" borderId="12" xfId="0" applyFont="1" applyBorder="1" applyAlignment="1">
      <alignment vertical="top" wrapText="1"/>
    </xf>
    <xf numFmtId="14" fontId="19" fillId="33" borderId="0" xfId="0" applyNumberFormat="1" applyFont="1" applyFill="1" applyAlignment="1">
      <alignment horizontal="center" vertical="top" wrapText="1"/>
    </xf>
    <xf numFmtId="14" fontId="18" fillId="33" borderId="0" xfId="0" applyNumberFormat="1" applyFont="1" applyFill="1" applyAlignment="1">
      <alignment horizontal="center" vertical="top" wrapText="1"/>
    </xf>
    <xf numFmtId="14" fontId="19" fillId="34" borderId="0" xfId="0" applyNumberFormat="1" applyFont="1" applyFill="1" applyAlignment="1">
      <alignment horizontal="center" vertical="top" wrapText="1"/>
    </xf>
    <xf numFmtId="14" fontId="18" fillId="34" borderId="0" xfId="0" applyNumberFormat="1" applyFont="1" applyFill="1" applyAlignment="1">
      <alignment horizontal="center" vertical="top" wrapText="1"/>
    </xf>
    <xf numFmtId="0" fontId="18" fillId="33" borderId="12" xfId="0" applyFont="1" applyFill="1" applyBorder="1" applyAlignment="1">
      <alignment vertical="top" wrapText="1"/>
    </xf>
    <xf numFmtId="0" fontId="18" fillId="33" borderId="12" xfId="0" applyFont="1" applyFill="1" applyBorder="1" applyAlignment="1">
      <alignment horizontal="justify" vertical="top" wrapText="1"/>
    </xf>
    <xf numFmtId="0" fontId="19" fillId="34" borderId="0" xfId="0" applyFont="1" applyFill="1" applyAlignment="1">
      <alignment horizontal="justify" vertical="top" wrapText="1"/>
    </xf>
    <xf numFmtId="0" fontId="20" fillId="0" borderId="12" xfId="0" applyFont="1" applyBorder="1" applyAlignment="1">
      <alignment horizontal="left" vertical="top" wrapText="1"/>
    </xf>
    <xf numFmtId="0" fontId="22" fillId="33" borderId="0" xfId="0" applyFont="1" applyFill="1" applyAlignment="1">
      <alignment horizontal="left" wrapText="1"/>
    </xf>
    <xf numFmtId="0" fontId="18" fillId="33" borderId="12" xfId="0" applyFont="1" applyFill="1" applyBorder="1" applyAlignment="1">
      <alignment horizontal="left" wrapText="1"/>
    </xf>
    <xf numFmtId="15" fontId="18" fillId="34" borderId="0" xfId="0" applyNumberFormat="1" applyFont="1" applyFill="1" applyAlignment="1">
      <alignment horizontal="left" wrapText="1"/>
    </xf>
    <xf numFmtId="15" fontId="18" fillId="33" borderId="0" xfId="0" applyNumberFormat="1" applyFont="1" applyFill="1" applyAlignment="1">
      <alignment horizontal="left" wrapText="1"/>
    </xf>
    <xf numFmtId="0" fontId="19" fillId="33" borderId="0" xfId="0" applyFont="1" applyFill="1" applyAlignment="1">
      <alignment horizontal="left" wrapText="1" indent="1"/>
    </xf>
    <xf numFmtId="15" fontId="19" fillId="34" borderId="0" xfId="0" applyNumberFormat="1" applyFont="1" applyFill="1" applyAlignment="1">
      <alignment horizontal="left" wrapText="1"/>
    </xf>
    <xf numFmtId="0" fontId="22" fillId="34" borderId="0" xfId="0"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8" fillId="0" borderId="0" xfId="0" applyFont="1" applyBorder="1" applyAlignment="1">
      <alignment horizontal="center" wrapText="1"/>
    </xf>
    <xf numFmtId="0" fontId="18" fillId="33" borderId="14" xfId="0" applyFont="1" applyFill="1" applyBorder="1" applyAlignment="1">
      <alignment horizontal="left" vertical="top" wrapText="1" indent="1"/>
    </xf>
    <xf numFmtId="0" fontId="18" fillId="34" borderId="14" xfId="0" applyFont="1" applyFill="1" applyBorder="1" applyAlignment="1">
      <alignment horizontal="left" vertical="top" wrapText="1" indent="1"/>
    </xf>
    <xf numFmtId="0" fontId="19" fillId="0" borderId="15" xfId="0" applyFont="1" applyBorder="1" applyAlignment="1">
      <alignment horizontal="left" vertical="top" wrapText="1" indent="1"/>
    </xf>
    <xf numFmtId="0" fontId="19" fillId="0" borderId="16" xfId="0" applyFont="1" applyBorder="1" applyAlignment="1">
      <alignment horizontal="left" vertical="top" wrapText="1" indent="1"/>
    </xf>
    <xf numFmtId="0" fontId="19" fillId="0" borderId="17" xfId="0" applyFont="1" applyBorder="1" applyAlignment="1">
      <alignment horizontal="left" vertical="top" wrapText="1" indent="1"/>
    </xf>
    <xf numFmtId="15" fontId="18" fillId="33" borderId="18" xfId="0" applyNumberFormat="1" applyFont="1" applyFill="1" applyBorder="1" applyAlignment="1">
      <alignment horizontal="left" vertical="top" wrapText="1" indent="1"/>
    </xf>
    <xf numFmtId="0" fontId="18" fillId="33" borderId="19" xfId="0" applyFont="1" applyFill="1" applyBorder="1" applyAlignment="1">
      <alignment horizontal="left" vertical="top" wrapText="1" indent="1"/>
    </xf>
    <xf numFmtId="15" fontId="18" fillId="34" borderId="18" xfId="0" applyNumberFormat="1" applyFont="1" applyFill="1" applyBorder="1" applyAlignment="1">
      <alignment horizontal="left" vertical="top" wrapText="1" indent="1"/>
    </xf>
    <xf numFmtId="0" fontId="18" fillId="34" borderId="19" xfId="0" applyFont="1" applyFill="1" applyBorder="1" applyAlignment="1">
      <alignment horizontal="left" vertical="top" wrapText="1" indent="1"/>
    </xf>
    <xf numFmtId="0" fontId="0" fillId="0" borderId="12" xfId="0" applyBorder="1" applyAlignment="1">
      <alignment wrapText="1"/>
    </xf>
    <xf numFmtId="15" fontId="23" fillId="33" borderId="0" xfId="0" applyNumberFormat="1" applyFont="1" applyFill="1" applyAlignment="1">
      <alignment horizontal="left" wrapText="1"/>
    </xf>
    <xf numFmtId="0" fontId="19" fillId="34" borderId="0" xfId="0" applyFont="1" applyFill="1" applyAlignment="1">
      <alignment horizontal="center"/>
    </xf>
    <xf numFmtId="0" fontId="18" fillId="33" borderId="0" xfId="0" applyFont="1" applyFill="1" applyAlignment="1">
      <alignment horizontal="center"/>
    </xf>
    <xf numFmtId="0" fontId="19" fillId="0" borderId="12" xfId="0" applyFont="1" applyBorder="1" applyAlignment="1">
      <alignment wrapText="1"/>
    </xf>
    <xf numFmtId="0" fontId="19" fillId="0" borderId="0" xfId="0" applyFont="1" applyAlignment="1">
      <alignment horizontal="left" wrapText="1"/>
    </xf>
    <xf numFmtId="0" fontId="21" fillId="0" borderId="12" xfId="0" applyFont="1" applyBorder="1" applyAlignment="1">
      <alignment horizontal="left" vertical="top" wrapText="1"/>
    </xf>
    <xf numFmtId="0" fontId="19" fillId="0" borderId="10" xfId="0" applyFont="1" applyBorder="1" applyAlignment="1">
      <alignment horizontal="center" vertical="top" wrapText="1"/>
    </xf>
    <xf numFmtId="15" fontId="19" fillId="0" borderId="0" xfId="0" applyNumberFormat="1" applyFont="1" applyAlignment="1">
      <alignment horizontal="center" wrapText="1"/>
    </xf>
    <xf numFmtId="15" fontId="18" fillId="0" borderId="0" xfId="0" applyNumberFormat="1" applyFont="1" applyAlignment="1">
      <alignment horizontal="center" wrapText="1"/>
    </xf>
    <xf numFmtId="0" fontId="18" fillId="0" borderId="0" xfId="0" applyFont="1" applyAlignment="1">
      <alignment horizontal="left" vertical="top" wrapText="1"/>
    </xf>
    <xf numFmtId="0" fontId="18" fillId="33" borderId="12" xfId="0" applyFont="1" applyFill="1" applyBorder="1" applyAlignment="1">
      <alignment horizontal="left" wrapText="1" indent="1"/>
    </xf>
    <xf numFmtId="0" fontId="19" fillId="33" borderId="12" xfId="0" applyFont="1" applyFill="1" applyBorder="1"/>
    <xf numFmtId="0" fontId="18" fillId="33" borderId="12" xfId="0" applyFont="1" applyFill="1" applyBorder="1"/>
    <xf numFmtId="0" fontId="18" fillId="33" borderId="0" xfId="0" applyFont="1" applyFill="1" applyAlignment="1">
      <alignment horizontal="left" wrapText="1" indent="1"/>
    </xf>
    <xf numFmtId="0" fontId="21" fillId="0" borderId="0" xfId="0" applyFont="1" applyAlignment="1">
      <alignment horizontal="justify" wrapText="1"/>
    </xf>
    <xf numFmtId="0" fontId="20" fillId="0" borderId="11" xfId="0" applyFont="1" applyBorder="1" applyAlignment="1">
      <alignment horizontal="justify" vertical="center" wrapText="1"/>
    </xf>
    <xf numFmtId="0" fontId="18" fillId="0" borderId="11" xfId="0" applyFont="1" applyBorder="1" applyAlignment="1">
      <alignment vertical="center" wrapText="1"/>
    </xf>
    <xf numFmtId="0" fontId="19" fillId="0" borderId="11" xfId="0" applyFont="1" applyBorder="1" applyAlignment="1">
      <alignment vertical="center" wrapText="1"/>
    </xf>
    <xf numFmtId="0" fontId="18" fillId="0" borderId="0" xfId="0" applyFont="1" applyAlignment="1">
      <alignment vertical="center" wrapText="1"/>
    </xf>
    <xf numFmtId="0" fontId="18" fillId="33" borderId="0" xfId="0" applyFont="1" applyFill="1" applyAlignment="1">
      <alignment horizontal="left" vertical="center" wrapText="1"/>
    </xf>
    <xf numFmtId="0" fontId="18" fillId="33" borderId="0" xfId="0" applyFont="1" applyFill="1" applyAlignment="1">
      <alignment vertical="center" wrapText="1"/>
    </xf>
    <xf numFmtId="0" fontId="18" fillId="34" borderId="0" xfId="0" applyFont="1" applyFill="1" applyAlignment="1">
      <alignment horizontal="left" vertical="center" wrapText="1"/>
    </xf>
    <xf numFmtId="0" fontId="18" fillId="34" borderId="0" xfId="0" applyFont="1" applyFill="1" applyAlignment="1">
      <alignment vertical="center" wrapText="1"/>
    </xf>
    <xf numFmtId="0" fontId="18" fillId="33" borderId="0" xfId="0" applyFont="1" applyFill="1" applyAlignment="1">
      <alignment horizontal="left" vertical="center" wrapText="1" indent="1"/>
    </xf>
    <xf numFmtId="0" fontId="18" fillId="33" borderId="0" xfId="0" applyFont="1" applyFill="1" applyAlignment="1">
      <alignment horizontal="right" vertical="center" wrapText="1"/>
    </xf>
    <xf numFmtId="0" fontId="18" fillId="34" borderId="0" xfId="0" applyFont="1" applyFill="1" applyAlignment="1">
      <alignment horizontal="left" vertical="center" wrapText="1" indent="1"/>
    </xf>
    <xf numFmtId="0" fontId="18" fillId="34" borderId="0" xfId="0" applyFont="1" applyFill="1" applyAlignment="1">
      <alignment horizontal="right" vertical="center" wrapText="1"/>
    </xf>
    <xf numFmtId="0" fontId="18" fillId="34" borderId="0" xfId="0" applyFont="1" applyFill="1" applyAlignment="1">
      <alignment horizontal="left" vertical="center" wrapText="1" indent="2"/>
    </xf>
    <xf numFmtId="0" fontId="18" fillId="33" borderId="0" xfId="0" applyFont="1" applyFill="1" applyAlignment="1">
      <alignment horizontal="left" vertical="center" wrapText="1" indent="2"/>
    </xf>
    <xf numFmtId="0" fontId="18" fillId="33" borderId="0" xfId="0" applyFont="1" applyFill="1" applyAlignment="1">
      <alignment horizontal="left" vertical="center" wrapText="1" indent="4"/>
    </xf>
    <xf numFmtId="0" fontId="18" fillId="34" borderId="12" xfId="0" applyFont="1" applyFill="1" applyBorder="1" applyAlignment="1">
      <alignment horizontal="left" vertical="center" wrapText="1"/>
    </xf>
    <xf numFmtId="0" fontId="19"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20" xfId="0" applyFont="1" applyBorder="1" applyAlignment="1">
      <alignment horizontal="center" wrapText="1"/>
    </xf>
    <xf numFmtId="0" fontId="18" fillId="0" borderId="21" xfId="0" applyFont="1" applyBorder="1" applyAlignment="1">
      <alignment horizontal="center" wrapText="1"/>
    </xf>
    <xf numFmtId="10" fontId="0" fillId="0" borderId="0" xfId="0" applyNumberFormat="1" applyAlignment="1">
      <alignment wrapText="1"/>
    </xf>
    <xf numFmtId="0" fontId="26" fillId="0" borderId="0" xfId="0" applyFon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v>0</v>
      </c>
      <c r="C7" s="4"/>
    </row>
    <row r="8" spans="1:3" x14ac:dyDescent="0.25">
      <c r="A8" s="2" t="s">
        <v>11</v>
      </c>
      <c r="B8" s="4"/>
      <c r="C8" s="5">
        <v>0</v>
      </c>
    </row>
    <row r="9" spans="1:3" x14ac:dyDescent="0.25">
      <c r="A9" s="2" t="s">
        <v>12</v>
      </c>
      <c r="B9" s="4" t="b">
        <v>0</v>
      </c>
      <c r="C9" s="4"/>
    </row>
    <row r="10" spans="1:3" x14ac:dyDescent="0.25">
      <c r="A10" s="2" t="s">
        <v>13</v>
      </c>
      <c r="B10" s="4">
        <v>921183</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6">
        <v>42004</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30.140625" customWidth="1"/>
    <col min="4" max="4" width="6.28515625" customWidth="1"/>
    <col min="5" max="5" width="24.42578125" customWidth="1"/>
    <col min="6" max="6" width="10.28515625" customWidth="1"/>
    <col min="7" max="8" width="30.140625" customWidth="1"/>
    <col min="9" max="9" width="21.7109375" customWidth="1"/>
    <col min="10" max="10" width="10.28515625" customWidth="1"/>
    <col min="11" max="11" width="30.140625" customWidth="1"/>
    <col min="12" max="12" width="6" customWidth="1"/>
    <col min="13" max="13" width="21.7109375" customWidth="1"/>
    <col min="14" max="16" width="30.140625" customWidth="1"/>
    <col min="17" max="17" width="14.5703125" customWidth="1"/>
    <col min="18" max="18" width="8.4257812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323</v>
      </c>
      <c r="B3" s="73"/>
      <c r="C3" s="73"/>
      <c r="D3" s="73"/>
      <c r="E3" s="73"/>
      <c r="F3" s="73"/>
      <c r="G3" s="73"/>
      <c r="H3" s="73"/>
      <c r="I3" s="73"/>
      <c r="J3" s="73"/>
      <c r="K3" s="73"/>
      <c r="L3" s="73"/>
      <c r="M3" s="73"/>
      <c r="N3" s="73"/>
      <c r="O3" s="73"/>
      <c r="P3" s="73"/>
      <c r="Q3" s="73"/>
      <c r="R3" s="73"/>
    </row>
    <row r="4" spans="1:18" x14ac:dyDescent="0.25">
      <c r="A4" s="16" t="s">
        <v>324</v>
      </c>
      <c r="B4" s="74" t="s">
        <v>325</v>
      </c>
      <c r="C4" s="74"/>
      <c r="D4" s="74"/>
      <c r="E4" s="74"/>
      <c r="F4" s="74"/>
      <c r="G4" s="74"/>
      <c r="H4" s="74"/>
      <c r="I4" s="74"/>
      <c r="J4" s="74"/>
      <c r="K4" s="74"/>
      <c r="L4" s="74"/>
      <c r="M4" s="74"/>
      <c r="N4" s="74"/>
      <c r="O4" s="74"/>
      <c r="P4" s="74"/>
      <c r="Q4" s="74"/>
      <c r="R4" s="74"/>
    </row>
    <row r="5" spans="1:18" x14ac:dyDescent="0.25">
      <c r="A5" s="16"/>
      <c r="B5" s="73"/>
      <c r="C5" s="73"/>
      <c r="D5" s="73"/>
      <c r="E5" s="73"/>
      <c r="F5" s="73"/>
      <c r="G5" s="73"/>
      <c r="H5" s="73"/>
      <c r="I5" s="73"/>
      <c r="J5" s="73"/>
      <c r="K5" s="73"/>
      <c r="L5" s="73"/>
      <c r="M5" s="73"/>
      <c r="N5" s="73"/>
      <c r="O5" s="73"/>
      <c r="P5" s="73"/>
      <c r="Q5" s="73"/>
      <c r="R5" s="73"/>
    </row>
    <row r="6" spans="1:18" x14ac:dyDescent="0.25">
      <c r="A6" s="16"/>
      <c r="B6" s="76" t="s">
        <v>326</v>
      </c>
      <c r="C6" s="76"/>
      <c r="D6" s="76"/>
      <c r="E6" s="76"/>
      <c r="F6" s="76"/>
      <c r="G6" s="76"/>
      <c r="H6" s="76"/>
      <c r="I6" s="76"/>
      <c r="J6" s="76"/>
      <c r="K6" s="76"/>
      <c r="L6" s="76"/>
      <c r="M6" s="76"/>
      <c r="N6" s="76"/>
      <c r="O6" s="76"/>
      <c r="P6" s="76"/>
      <c r="Q6" s="76"/>
      <c r="R6" s="76"/>
    </row>
    <row r="7" spans="1:18" ht="15.75" thickBot="1" x14ac:dyDescent="0.3">
      <c r="A7" s="16"/>
      <c r="B7" s="73"/>
      <c r="C7" s="73"/>
      <c r="D7" s="73"/>
      <c r="E7" s="73"/>
      <c r="F7" s="73"/>
      <c r="G7" s="73"/>
      <c r="H7" s="73"/>
      <c r="I7" s="73"/>
      <c r="J7" s="73"/>
      <c r="K7" s="73"/>
      <c r="L7" s="73"/>
      <c r="M7" s="73"/>
      <c r="N7" s="73"/>
      <c r="O7" s="73"/>
      <c r="P7" s="73"/>
      <c r="Q7" s="73"/>
      <c r="R7" s="73"/>
    </row>
    <row r="8" spans="1:18" ht="15.75" thickBot="1" x14ac:dyDescent="0.3">
      <c r="A8" s="16"/>
      <c r="B8" s="125" t="s">
        <v>276</v>
      </c>
      <c r="C8" s="126"/>
      <c r="D8" s="129">
        <v>2014</v>
      </c>
      <c r="E8" s="129"/>
      <c r="F8" s="126"/>
      <c r="G8" s="77"/>
      <c r="H8" s="130">
        <v>2013</v>
      </c>
      <c r="I8" s="130"/>
      <c r="J8" s="22"/>
    </row>
    <row r="9" spans="1:18" x14ac:dyDescent="0.25">
      <c r="A9" s="16"/>
      <c r="B9" s="81" t="s">
        <v>327</v>
      </c>
      <c r="C9" s="28"/>
      <c r="D9" s="28"/>
      <c r="E9" s="81"/>
      <c r="F9" s="28"/>
      <c r="G9" s="28"/>
      <c r="H9" s="28"/>
      <c r="I9" s="81"/>
      <c r="J9" s="28"/>
    </row>
    <row r="10" spans="1:18" x14ac:dyDescent="0.25">
      <c r="A10" s="16"/>
      <c r="B10" s="29" t="s">
        <v>328</v>
      </c>
      <c r="C10" s="31"/>
      <c r="D10" s="31" t="s">
        <v>260</v>
      </c>
      <c r="E10" s="114">
        <v>69372</v>
      </c>
      <c r="F10" s="34"/>
      <c r="G10" s="30"/>
      <c r="H10" s="30"/>
      <c r="I10" s="101">
        <v>75958</v>
      </c>
      <c r="J10" s="33"/>
    </row>
    <row r="11" spans="1:18" x14ac:dyDescent="0.25">
      <c r="A11" s="16"/>
      <c r="B11" s="36" t="s">
        <v>329</v>
      </c>
      <c r="C11" s="38"/>
      <c r="D11" s="38"/>
      <c r="E11" s="89">
        <v>426</v>
      </c>
      <c r="F11" s="43"/>
      <c r="G11" s="37"/>
      <c r="H11" s="37"/>
      <c r="I11" s="95">
        <v>464</v>
      </c>
      <c r="J11" s="42"/>
    </row>
    <row r="12" spans="1:18" ht="15.75" thickBot="1" x14ac:dyDescent="0.3">
      <c r="A12" s="16"/>
      <c r="B12" s="29" t="s">
        <v>330</v>
      </c>
      <c r="C12" s="31"/>
      <c r="D12" s="46"/>
      <c r="E12" s="47">
        <v>43</v>
      </c>
      <c r="F12" s="34"/>
      <c r="G12" s="30"/>
      <c r="H12" s="45"/>
      <c r="I12" s="48">
        <v>45</v>
      </c>
      <c r="J12" s="33"/>
    </row>
    <row r="13" spans="1:18" ht="15.75" thickBot="1" x14ac:dyDescent="0.3">
      <c r="A13" s="16"/>
      <c r="B13" s="38"/>
      <c r="C13" s="38"/>
      <c r="D13" s="40"/>
      <c r="E13" s="92">
        <v>69841</v>
      </c>
      <c r="F13" s="43"/>
      <c r="G13" s="37"/>
      <c r="H13" s="39"/>
      <c r="I13" s="97">
        <v>76467</v>
      </c>
      <c r="J13" s="42"/>
    </row>
    <row r="14" spans="1:18" x14ac:dyDescent="0.25">
      <c r="A14" s="16"/>
      <c r="B14" s="86" t="s">
        <v>331</v>
      </c>
      <c r="C14" s="84"/>
      <c r="D14" s="84"/>
      <c r="E14" s="86"/>
      <c r="F14" s="84"/>
      <c r="G14" s="84"/>
      <c r="H14" s="84"/>
      <c r="I14" s="86"/>
      <c r="J14" s="84"/>
    </row>
    <row r="15" spans="1:18" x14ac:dyDescent="0.25">
      <c r="A15" s="16"/>
      <c r="B15" s="36" t="s">
        <v>332</v>
      </c>
      <c r="C15" s="38"/>
      <c r="D15" s="38"/>
      <c r="E15" s="88">
        <v>28466</v>
      </c>
      <c r="F15" s="43"/>
      <c r="G15" s="37"/>
      <c r="H15" s="37"/>
      <c r="I15" s="94">
        <v>33603</v>
      </c>
      <c r="J15" s="42"/>
    </row>
    <row r="16" spans="1:18" x14ac:dyDescent="0.25">
      <c r="A16" s="16"/>
      <c r="B16" s="29" t="s">
        <v>333</v>
      </c>
      <c r="C16" s="31"/>
      <c r="D16" s="31"/>
      <c r="E16" s="114">
        <v>40279</v>
      </c>
      <c r="F16" s="34"/>
      <c r="G16" s="30"/>
      <c r="H16" s="30"/>
      <c r="I16" s="101">
        <v>42490</v>
      </c>
      <c r="J16" s="33"/>
    </row>
    <row r="17" spans="1:10" x14ac:dyDescent="0.25">
      <c r="A17" s="16"/>
      <c r="B17" s="36" t="s">
        <v>334</v>
      </c>
      <c r="C17" s="38"/>
      <c r="D17" s="38"/>
      <c r="E17" s="88">
        <v>7032</v>
      </c>
      <c r="F17" s="43"/>
      <c r="G17" s="37"/>
      <c r="H17" s="37"/>
      <c r="I17" s="94">
        <v>6558</v>
      </c>
      <c r="J17" s="42"/>
    </row>
    <row r="18" spans="1:10" x14ac:dyDescent="0.25">
      <c r="A18" s="16"/>
      <c r="B18" s="29" t="s">
        <v>335</v>
      </c>
      <c r="C18" s="31"/>
      <c r="D18" s="31"/>
      <c r="E18" s="114">
        <v>17766</v>
      </c>
      <c r="F18" s="34"/>
      <c r="G18" s="30"/>
      <c r="H18" s="30"/>
      <c r="I18" s="101">
        <v>28643</v>
      </c>
      <c r="J18" s="33"/>
    </row>
    <row r="19" spans="1:10" x14ac:dyDescent="0.25">
      <c r="A19" s="16"/>
      <c r="B19" s="36" t="s">
        <v>336</v>
      </c>
      <c r="C19" s="38"/>
      <c r="D19" s="38"/>
      <c r="E19" s="88">
        <v>5505</v>
      </c>
      <c r="F19" s="43"/>
      <c r="G19" s="37"/>
      <c r="H19" s="37"/>
      <c r="I19" s="94">
        <v>6574</v>
      </c>
      <c r="J19" s="42"/>
    </row>
    <row r="20" spans="1:10" x14ac:dyDescent="0.25">
      <c r="A20" s="16"/>
      <c r="B20" s="29" t="s">
        <v>337</v>
      </c>
      <c r="C20" s="31"/>
      <c r="D20" s="31"/>
      <c r="E20" s="114">
        <v>3370</v>
      </c>
      <c r="F20" s="34"/>
      <c r="G20" s="30"/>
      <c r="H20" s="30"/>
      <c r="I20" s="101">
        <v>3609</v>
      </c>
      <c r="J20" s="33"/>
    </row>
    <row r="21" spans="1:10" x14ac:dyDescent="0.25">
      <c r="A21" s="16"/>
      <c r="B21" s="36" t="s">
        <v>338</v>
      </c>
      <c r="C21" s="38"/>
      <c r="D21" s="38"/>
      <c r="E21" s="88">
        <v>5377</v>
      </c>
      <c r="F21" s="43"/>
      <c r="G21" s="37"/>
      <c r="H21" s="37"/>
      <c r="I21" s="94">
        <v>9783</v>
      </c>
      <c r="J21" s="42"/>
    </row>
    <row r="22" spans="1:10" x14ac:dyDescent="0.25">
      <c r="A22" s="16"/>
      <c r="B22" s="29" t="s">
        <v>339</v>
      </c>
      <c r="C22" s="31"/>
      <c r="D22" s="31"/>
      <c r="E22" s="114">
        <v>10137</v>
      </c>
      <c r="F22" s="34"/>
      <c r="G22" s="30"/>
      <c r="H22" s="30"/>
      <c r="I22" s="101">
        <v>9180</v>
      </c>
      <c r="J22" s="33"/>
    </row>
    <row r="23" spans="1:10" x14ac:dyDescent="0.25">
      <c r="A23" s="16"/>
      <c r="B23" s="36" t="s">
        <v>340</v>
      </c>
      <c r="C23" s="28"/>
      <c r="D23" s="28"/>
      <c r="E23" s="81"/>
      <c r="F23" s="28"/>
      <c r="G23" s="28"/>
      <c r="H23" s="28"/>
      <c r="I23" s="81"/>
      <c r="J23" s="28"/>
    </row>
    <row r="24" spans="1:10" x14ac:dyDescent="0.25">
      <c r="A24" s="16"/>
      <c r="B24" s="120" t="s">
        <v>341</v>
      </c>
      <c r="C24" s="31"/>
      <c r="D24" s="31"/>
      <c r="E24" s="114">
        <v>6454</v>
      </c>
      <c r="F24" s="34"/>
      <c r="G24" s="30"/>
      <c r="H24" s="30"/>
      <c r="I24" s="101">
        <v>7299</v>
      </c>
      <c r="J24" s="33"/>
    </row>
    <row r="25" spans="1:10" x14ac:dyDescent="0.25">
      <c r="A25" s="16"/>
      <c r="B25" s="127" t="s">
        <v>342</v>
      </c>
      <c r="C25" s="38"/>
      <c r="D25" s="38"/>
      <c r="E25" s="88">
        <v>1062</v>
      </c>
      <c r="F25" s="43"/>
      <c r="G25" s="37"/>
      <c r="H25" s="37"/>
      <c r="I25" s="95">
        <v>0</v>
      </c>
      <c r="J25" s="42"/>
    </row>
    <row r="26" spans="1:10" x14ac:dyDescent="0.25">
      <c r="A26" s="16"/>
      <c r="B26" s="120" t="s">
        <v>343</v>
      </c>
      <c r="C26" s="31"/>
      <c r="D26" s="31"/>
      <c r="E26" s="114">
        <v>5087</v>
      </c>
      <c r="F26" s="34"/>
      <c r="G26" s="30"/>
      <c r="H26" s="30"/>
      <c r="I26" s="35">
        <v>552</v>
      </c>
      <c r="J26" s="33"/>
    </row>
    <row r="27" spans="1:10" x14ac:dyDescent="0.25">
      <c r="A27" s="16"/>
      <c r="B27" s="36" t="s">
        <v>344</v>
      </c>
      <c r="C27" s="38"/>
      <c r="D27" s="38"/>
      <c r="E27" s="88">
        <v>8022</v>
      </c>
      <c r="F27" s="43"/>
      <c r="G27" s="37"/>
      <c r="H27" s="37"/>
      <c r="I27" s="94">
        <v>11344</v>
      </c>
      <c r="J27" s="42"/>
    </row>
    <row r="28" spans="1:10" x14ac:dyDescent="0.25">
      <c r="A28" s="16"/>
      <c r="B28" s="29" t="s">
        <v>345</v>
      </c>
      <c r="C28" s="31"/>
      <c r="D28" s="31"/>
      <c r="E28" s="114">
        <v>8385</v>
      </c>
      <c r="F28" s="34"/>
      <c r="G28" s="30"/>
      <c r="H28" s="30"/>
      <c r="I28" s="101">
        <v>7199</v>
      </c>
      <c r="J28" s="33"/>
    </row>
    <row r="29" spans="1:10" x14ac:dyDescent="0.25">
      <c r="A29" s="16"/>
      <c r="B29" s="36" t="s">
        <v>342</v>
      </c>
      <c r="C29" s="38"/>
      <c r="D29" s="38"/>
      <c r="E29" s="88">
        <v>15700</v>
      </c>
      <c r="F29" s="43"/>
      <c r="G29" s="37"/>
      <c r="H29" s="37"/>
      <c r="I29" s="94">
        <v>8113</v>
      </c>
      <c r="J29" s="42"/>
    </row>
    <row r="30" spans="1:10" x14ac:dyDescent="0.25">
      <c r="A30" s="16"/>
      <c r="B30" s="29" t="s">
        <v>346</v>
      </c>
      <c r="C30" s="31"/>
      <c r="D30" s="31"/>
      <c r="E30" s="114">
        <v>8562</v>
      </c>
      <c r="F30" s="34"/>
      <c r="G30" s="30"/>
      <c r="H30" s="30"/>
      <c r="I30" s="35">
        <v>0</v>
      </c>
      <c r="J30" s="33"/>
    </row>
    <row r="31" spans="1:10" ht="15.75" thickBot="1" x14ac:dyDescent="0.3">
      <c r="A31" s="16"/>
      <c r="B31" s="36" t="s">
        <v>82</v>
      </c>
      <c r="C31" s="38"/>
      <c r="D31" s="40"/>
      <c r="E31" s="92">
        <v>20464</v>
      </c>
      <c r="F31" s="43"/>
      <c r="G31" s="37"/>
      <c r="H31" s="39"/>
      <c r="I31" s="97">
        <v>19503</v>
      </c>
      <c r="J31" s="42"/>
    </row>
    <row r="32" spans="1:10" ht="15.75" thickBot="1" x14ac:dyDescent="0.3">
      <c r="A32" s="16"/>
      <c r="B32" s="31"/>
      <c r="C32" s="31"/>
      <c r="D32" s="46"/>
      <c r="E32" s="91">
        <v>191668</v>
      </c>
      <c r="F32" s="34"/>
      <c r="G32" s="30"/>
      <c r="H32" s="45"/>
      <c r="I32" s="96">
        <v>194450</v>
      </c>
      <c r="J32" s="33"/>
    </row>
    <row r="33" spans="1:10" x14ac:dyDescent="0.25">
      <c r="A33" s="16"/>
      <c r="B33" s="81" t="s">
        <v>347</v>
      </c>
      <c r="C33" s="28"/>
      <c r="D33" s="28"/>
      <c r="E33" s="81"/>
      <c r="F33" s="28"/>
      <c r="G33" s="28"/>
      <c r="H33" s="28"/>
      <c r="I33" s="81"/>
      <c r="J33" s="28"/>
    </row>
    <row r="34" spans="1:10" x14ac:dyDescent="0.25">
      <c r="A34" s="16"/>
      <c r="B34" s="29" t="s">
        <v>348</v>
      </c>
      <c r="C34" s="31"/>
      <c r="D34" s="31"/>
      <c r="E34" s="114">
        <v>1124</v>
      </c>
      <c r="F34" s="34"/>
      <c r="G34" s="30"/>
      <c r="H34" s="30"/>
      <c r="I34" s="35">
        <v>971</v>
      </c>
      <c r="J34" s="33"/>
    </row>
    <row r="35" spans="1:10" x14ac:dyDescent="0.25">
      <c r="A35" s="16"/>
      <c r="B35" s="36" t="s">
        <v>349</v>
      </c>
      <c r="C35" s="38"/>
      <c r="D35" s="38"/>
      <c r="E35" s="88">
        <v>36832</v>
      </c>
      <c r="F35" s="43"/>
      <c r="G35" s="37"/>
      <c r="H35" s="37"/>
      <c r="I35" s="94">
        <v>36178</v>
      </c>
      <c r="J35" s="42"/>
    </row>
    <row r="36" spans="1:10" x14ac:dyDescent="0.25">
      <c r="A36" s="16"/>
      <c r="B36" s="29" t="s">
        <v>350</v>
      </c>
      <c r="C36" s="31"/>
      <c r="D36" s="31"/>
      <c r="E36" s="114">
        <v>12420</v>
      </c>
      <c r="F36" s="34"/>
      <c r="G36" s="30"/>
      <c r="H36" s="30"/>
      <c r="I36" s="101">
        <v>11629</v>
      </c>
      <c r="J36" s="33"/>
    </row>
    <row r="37" spans="1:10" x14ac:dyDescent="0.25">
      <c r="A37" s="16"/>
      <c r="B37" s="36" t="s">
        <v>351</v>
      </c>
      <c r="C37" s="38"/>
      <c r="D37" s="38"/>
      <c r="E37" s="88">
        <v>1168</v>
      </c>
      <c r="F37" s="43"/>
      <c r="G37" s="37"/>
      <c r="H37" s="37"/>
      <c r="I37" s="94">
        <v>1070</v>
      </c>
      <c r="J37" s="42"/>
    </row>
    <row r="38" spans="1:10" x14ac:dyDescent="0.25">
      <c r="A38" s="16"/>
      <c r="B38" s="29" t="s">
        <v>352</v>
      </c>
      <c r="C38" s="31"/>
      <c r="D38" s="31"/>
      <c r="E38" s="114">
        <v>1670</v>
      </c>
      <c r="F38" s="34"/>
      <c r="G38" s="30"/>
      <c r="H38" s="30"/>
      <c r="I38" s="101">
        <v>1827</v>
      </c>
      <c r="J38" s="33"/>
    </row>
    <row r="39" spans="1:10" x14ac:dyDescent="0.25">
      <c r="A39" s="16"/>
      <c r="B39" s="36" t="s">
        <v>353</v>
      </c>
      <c r="C39" s="38"/>
      <c r="D39" s="38"/>
      <c r="E39" s="89">
        <v>128</v>
      </c>
      <c r="F39" s="43"/>
      <c r="G39" s="37"/>
      <c r="H39" s="37"/>
      <c r="I39" s="95">
        <v>177</v>
      </c>
      <c r="J39" s="42"/>
    </row>
    <row r="40" spans="1:10" x14ac:dyDescent="0.25">
      <c r="A40" s="16"/>
      <c r="B40" s="29" t="s">
        <v>354</v>
      </c>
      <c r="C40" s="31"/>
      <c r="D40" s="31"/>
      <c r="E40" s="32">
        <v>263</v>
      </c>
      <c r="F40" s="34"/>
      <c r="G40" s="30"/>
      <c r="H40" s="30"/>
      <c r="I40" s="35">
        <v>360</v>
      </c>
      <c r="J40" s="33"/>
    </row>
    <row r="41" spans="1:10" ht="15.75" thickBot="1" x14ac:dyDescent="0.3">
      <c r="A41" s="16"/>
      <c r="B41" s="36" t="s">
        <v>355</v>
      </c>
      <c r="C41" s="38"/>
      <c r="D41" s="40"/>
      <c r="E41" s="92">
        <v>1320</v>
      </c>
      <c r="F41" s="43"/>
      <c r="G41" s="37"/>
      <c r="H41" s="39"/>
      <c r="I41" s="97">
        <v>1211</v>
      </c>
      <c r="J41" s="42"/>
    </row>
    <row r="42" spans="1:10" ht="15.75" thickBot="1" x14ac:dyDescent="0.3">
      <c r="A42" s="16"/>
      <c r="B42" s="31"/>
      <c r="C42" s="31"/>
      <c r="D42" s="46"/>
      <c r="E42" s="47" t="s">
        <v>356</v>
      </c>
      <c r="F42" s="34"/>
      <c r="G42" s="30"/>
      <c r="H42" s="45"/>
      <c r="I42" s="96">
        <v>53423</v>
      </c>
      <c r="J42" s="33"/>
    </row>
    <row r="43" spans="1:10" x14ac:dyDescent="0.25">
      <c r="A43" s="16"/>
      <c r="B43" s="37"/>
      <c r="C43" s="37"/>
      <c r="D43" s="37"/>
      <c r="E43" s="37"/>
      <c r="F43" s="37"/>
      <c r="G43" s="37"/>
      <c r="H43" s="37"/>
      <c r="I43" s="37"/>
      <c r="J43" s="37"/>
    </row>
    <row r="44" spans="1:10" ht="15.75" thickBot="1" x14ac:dyDescent="0.3">
      <c r="A44" s="16"/>
      <c r="B44" s="86" t="s">
        <v>357</v>
      </c>
      <c r="C44" s="31"/>
      <c r="D44" s="46"/>
      <c r="E44" s="91">
        <v>57122</v>
      </c>
      <c r="F44" s="34"/>
      <c r="G44" s="30"/>
      <c r="H44" s="45"/>
      <c r="I44" s="96">
        <v>71709</v>
      </c>
      <c r="J44" s="33"/>
    </row>
    <row r="45" spans="1:10" x14ac:dyDescent="0.25">
      <c r="A45" s="16"/>
      <c r="B45" s="127" t="s">
        <v>358</v>
      </c>
      <c r="C45" s="38"/>
      <c r="D45" s="38"/>
      <c r="E45" s="88">
        <v>373556</v>
      </c>
      <c r="F45" s="43"/>
      <c r="G45" s="37"/>
      <c r="H45" s="37"/>
      <c r="I45" s="94">
        <v>396049</v>
      </c>
      <c r="J45" s="42"/>
    </row>
    <row r="46" spans="1:10" x14ac:dyDescent="0.25">
      <c r="A46" s="16"/>
      <c r="B46" s="86" t="s">
        <v>359</v>
      </c>
      <c r="C46" s="84"/>
      <c r="D46" s="84"/>
      <c r="E46" s="86"/>
      <c r="F46" s="84"/>
      <c r="G46" s="84"/>
      <c r="H46" s="84"/>
      <c r="I46" s="86"/>
      <c r="J46" s="84"/>
    </row>
    <row r="47" spans="1:10" x14ac:dyDescent="0.25">
      <c r="A47" s="16"/>
      <c r="B47" s="36" t="s">
        <v>360</v>
      </c>
      <c r="C47" s="38"/>
      <c r="D47" s="38"/>
      <c r="E47" s="89">
        <v>14</v>
      </c>
      <c r="F47" s="43"/>
      <c r="G47" s="37"/>
      <c r="H47" s="37"/>
      <c r="I47" s="95">
        <v>33</v>
      </c>
      <c r="J47" s="42"/>
    </row>
    <row r="48" spans="1:10" x14ac:dyDescent="0.25">
      <c r="A48" s="16"/>
      <c r="B48" s="29" t="s">
        <v>361</v>
      </c>
      <c r="C48" s="31"/>
      <c r="D48" s="31"/>
      <c r="E48" s="32">
        <v>97</v>
      </c>
      <c r="F48" s="34"/>
      <c r="G48" s="30"/>
      <c r="H48" s="30"/>
      <c r="I48" s="35">
        <v>0</v>
      </c>
      <c r="J48" s="33"/>
    </row>
    <row r="49" spans="1:18" ht="15.75" thickBot="1" x14ac:dyDescent="0.3">
      <c r="A49" s="16"/>
      <c r="B49" s="36" t="s">
        <v>362</v>
      </c>
      <c r="C49" s="38"/>
      <c r="D49" s="40"/>
      <c r="E49" s="92">
        <v>8332</v>
      </c>
      <c r="F49" s="43"/>
      <c r="G49" s="37"/>
      <c r="H49" s="39"/>
      <c r="I49" s="97">
        <v>11401</v>
      </c>
      <c r="J49" s="42"/>
    </row>
    <row r="50" spans="1:18" ht="15.75" thickBot="1" x14ac:dyDescent="0.3">
      <c r="A50" s="16"/>
      <c r="B50" s="120" t="s">
        <v>363</v>
      </c>
      <c r="C50" s="31"/>
      <c r="D50" s="115" t="s">
        <v>260</v>
      </c>
      <c r="E50" s="117">
        <v>365113</v>
      </c>
      <c r="F50" s="34"/>
      <c r="G50" s="30"/>
      <c r="H50" s="103"/>
      <c r="I50" s="104">
        <v>384615</v>
      </c>
      <c r="J50" s="33"/>
    </row>
    <row r="51" spans="1:18" ht="15.75" thickTop="1" x14ac:dyDescent="0.25">
      <c r="A51" s="16"/>
      <c r="B51" s="81" t="s">
        <v>364</v>
      </c>
      <c r="C51" s="38"/>
      <c r="D51" s="38" t="s">
        <v>260</v>
      </c>
      <c r="E51" s="88">
        <v>29635</v>
      </c>
      <c r="F51" s="43"/>
      <c r="G51" s="37"/>
      <c r="H51" s="37"/>
      <c r="I51" s="94">
        <v>39507</v>
      </c>
      <c r="J51" s="42"/>
    </row>
    <row r="52" spans="1:18" ht="25.5" x14ac:dyDescent="0.25">
      <c r="A52" s="16"/>
      <c r="B52" s="86" t="s">
        <v>365</v>
      </c>
      <c r="C52" s="31"/>
      <c r="D52" s="31" t="s">
        <v>260</v>
      </c>
      <c r="E52" s="114">
        <v>3279</v>
      </c>
      <c r="F52" s="34"/>
      <c r="G52" s="30"/>
      <c r="H52" s="30"/>
      <c r="I52" s="101">
        <v>2025</v>
      </c>
      <c r="J52" s="33"/>
    </row>
    <row r="53" spans="1:18" ht="25.5" x14ac:dyDescent="0.25">
      <c r="A53" s="16"/>
      <c r="B53" s="81" t="s">
        <v>366</v>
      </c>
      <c r="C53" s="38"/>
      <c r="D53" s="38"/>
      <c r="E53" s="89">
        <v>4.5199999999999996</v>
      </c>
      <c r="F53" s="128" t="s">
        <v>367</v>
      </c>
      <c r="G53" s="37"/>
      <c r="H53" s="37"/>
      <c r="I53" s="95">
        <v>4.71</v>
      </c>
      <c r="J53" s="42" t="s">
        <v>367</v>
      </c>
    </row>
    <row r="54" spans="1:18" ht="15.75" thickBot="1" x14ac:dyDescent="0.3">
      <c r="A54" s="16"/>
      <c r="B54" s="122"/>
      <c r="C54" s="45"/>
      <c r="D54" s="45"/>
      <c r="E54" s="48"/>
      <c r="F54" s="54"/>
      <c r="G54" s="45"/>
      <c r="H54" s="45"/>
      <c r="I54" s="48"/>
      <c r="J54" s="33"/>
    </row>
    <row r="55" spans="1:18" x14ac:dyDescent="0.25">
      <c r="A55" s="16"/>
      <c r="B55" s="73"/>
      <c r="C55" s="73"/>
      <c r="D55" s="73"/>
      <c r="E55" s="73"/>
      <c r="F55" s="73"/>
      <c r="G55" s="73"/>
      <c r="H55" s="73"/>
      <c r="I55" s="73"/>
      <c r="J55" s="73"/>
      <c r="K55" s="73"/>
      <c r="L55" s="73"/>
      <c r="M55" s="73"/>
      <c r="N55" s="73"/>
      <c r="O55" s="73"/>
      <c r="P55" s="73"/>
      <c r="Q55" s="73"/>
      <c r="R55" s="73"/>
    </row>
    <row r="56" spans="1:18" x14ac:dyDescent="0.25">
      <c r="A56" s="16"/>
      <c r="B56" s="76" t="s">
        <v>368</v>
      </c>
      <c r="C56" s="76"/>
      <c r="D56" s="76"/>
      <c r="E56" s="76"/>
      <c r="F56" s="76"/>
      <c r="G56" s="76"/>
      <c r="H56" s="76"/>
      <c r="I56" s="76"/>
      <c r="J56" s="76"/>
      <c r="K56" s="76"/>
      <c r="L56" s="76"/>
      <c r="M56" s="76"/>
      <c r="N56" s="76"/>
      <c r="O56" s="76"/>
      <c r="P56" s="76"/>
      <c r="Q56" s="76"/>
      <c r="R56" s="76"/>
    </row>
    <row r="57" spans="1:18" x14ac:dyDescent="0.25">
      <c r="A57" s="16"/>
      <c r="B57" s="73"/>
      <c r="C57" s="73"/>
      <c r="D57" s="73"/>
      <c r="E57" s="73"/>
      <c r="F57" s="73"/>
      <c r="G57" s="73"/>
      <c r="H57" s="73"/>
      <c r="I57" s="73"/>
      <c r="J57" s="73"/>
      <c r="K57" s="73"/>
      <c r="L57" s="73"/>
      <c r="M57" s="73"/>
      <c r="N57" s="73"/>
      <c r="O57" s="73"/>
      <c r="P57" s="73"/>
      <c r="Q57" s="73"/>
      <c r="R57" s="73"/>
    </row>
    <row r="58" spans="1:18" ht="38.25" customHeight="1" x14ac:dyDescent="0.25">
      <c r="A58" s="16"/>
      <c r="B58" s="76" t="s">
        <v>369</v>
      </c>
      <c r="C58" s="76"/>
      <c r="D58" s="76"/>
      <c r="E58" s="76"/>
      <c r="F58" s="76"/>
      <c r="G58" s="76"/>
      <c r="H58" s="76"/>
      <c r="I58" s="76"/>
      <c r="J58" s="76"/>
      <c r="K58" s="76"/>
      <c r="L58" s="76"/>
      <c r="M58" s="76"/>
      <c r="N58" s="76"/>
      <c r="O58" s="76"/>
      <c r="P58" s="76"/>
      <c r="Q58" s="76"/>
      <c r="R58" s="76"/>
    </row>
    <row r="59" spans="1:18" x14ac:dyDescent="0.25">
      <c r="A59" s="16"/>
      <c r="B59" s="73"/>
      <c r="C59" s="73"/>
      <c r="D59" s="73"/>
      <c r="E59" s="73"/>
      <c r="F59" s="73"/>
      <c r="G59" s="73"/>
      <c r="H59" s="73"/>
      <c r="I59" s="73"/>
      <c r="J59" s="73"/>
      <c r="K59" s="73"/>
      <c r="L59" s="73"/>
      <c r="M59" s="73"/>
      <c r="N59" s="73"/>
      <c r="O59" s="73"/>
      <c r="P59" s="73"/>
      <c r="Q59" s="73"/>
      <c r="R59" s="73"/>
    </row>
    <row r="60" spans="1:18" x14ac:dyDescent="0.25">
      <c r="A60" s="16"/>
      <c r="B60" s="76" t="s">
        <v>370</v>
      </c>
      <c r="C60" s="76"/>
      <c r="D60" s="76"/>
      <c r="E60" s="76"/>
      <c r="F60" s="76"/>
      <c r="G60" s="76"/>
      <c r="H60" s="76"/>
      <c r="I60" s="76"/>
      <c r="J60" s="76"/>
      <c r="K60" s="76"/>
      <c r="L60" s="76"/>
      <c r="M60" s="76"/>
      <c r="N60" s="76"/>
      <c r="O60" s="76"/>
      <c r="P60" s="76"/>
      <c r="Q60" s="76"/>
      <c r="R60" s="76"/>
    </row>
    <row r="61" spans="1:18" x14ac:dyDescent="0.25">
      <c r="A61" s="16"/>
      <c r="B61" s="73"/>
      <c r="C61" s="73"/>
      <c r="D61" s="73"/>
      <c r="E61" s="73"/>
      <c r="F61" s="73"/>
      <c r="G61" s="73"/>
      <c r="H61" s="73"/>
      <c r="I61" s="73"/>
      <c r="J61" s="73"/>
      <c r="K61" s="73"/>
      <c r="L61" s="73"/>
      <c r="M61" s="73"/>
      <c r="N61" s="73"/>
      <c r="O61" s="73"/>
      <c r="P61" s="73"/>
      <c r="Q61" s="73"/>
      <c r="R61" s="73"/>
    </row>
    <row r="62" spans="1:18" x14ac:dyDescent="0.25">
      <c r="A62" s="16"/>
      <c r="B62" s="76" t="s">
        <v>371</v>
      </c>
      <c r="C62" s="76"/>
      <c r="D62" s="76"/>
      <c r="E62" s="76"/>
      <c r="F62" s="76"/>
      <c r="G62" s="76"/>
      <c r="H62" s="76"/>
      <c r="I62" s="76"/>
      <c r="J62" s="76"/>
      <c r="K62" s="76"/>
      <c r="L62" s="76"/>
      <c r="M62" s="76"/>
      <c r="N62" s="76"/>
      <c r="O62" s="76"/>
      <c r="P62" s="76"/>
      <c r="Q62" s="76"/>
      <c r="R62" s="76"/>
    </row>
    <row r="63" spans="1:18" ht="15.75" thickBot="1" x14ac:dyDescent="0.3">
      <c r="A63" s="16"/>
      <c r="B63" s="73"/>
      <c r="C63" s="73"/>
      <c r="D63" s="73"/>
      <c r="E63" s="73"/>
      <c r="F63" s="73"/>
      <c r="G63" s="73"/>
      <c r="H63" s="73"/>
      <c r="I63" s="73"/>
      <c r="J63" s="73"/>
      <c r="K63" s="73"/>
      <c r="L63" s="73"/>
      <c r="M63" s="73"/>
      <c r="N63" s="73"/>
      <c r="O63" s="73"/>
      <c r="P63" s="73"/>
      <c r="Q63" s="73"/>
      <c r="R63" s="73"/>
    </row>
    <row r="64" spans="1:18" ht="15.75" thickBot="1" x14ac:dyDescent="0.3">
      <c r="A64" s="16"/>
      <c r="B64" s="131"/>
      <c r="C64" s="131"/>
      <c r="D64" s="57">
        <v>2014</v>
      </c>
      <c r="E64" s="57"/>
      <c r="F64" s="57"/>
      <c r="G64" s="57"/>
      <c r="H64" s="57"/>
      <c r="I64" s="57"/>
      <c r="J64" s="131"/>
      <c r="K64" s="17"/>
      <c r="L64" s="55">
        <v>2013</v>
      </c>
      <c r="M64" s="55"/>
      <c r="N64" s="55"/>
      <c r="O64" s="55"/>
      <c r="P64" s="55"/>
      <c r="Q64" s="55"/>
      <c r="R64" s="19"/>
    </row>
    <row r="65" spans="1:18" x14ac:dyDescent="0.25">
      <c r="A65" s="16"/>
      <c r="B65" s="59" t="s">
        <v>276</v>
      </c>
      <c r="C65" s="135"/>
      <c r="D65" s="64" t="s">
        <v>372</v>
      </c>
      <c r="E65" s="64"/>
      <c r="F65" s="136"/>
      <c r="G65" s="66"/>
      <c r="H65" s="64" t="s">
        <v>373</v>
      </c>
      <c r="I65" s="64"/>
      <c r="J65" s="61"/>
      <c r="K65" s="109"/>
      <c r="L65" s="69" t="s">
        <v>372</v>
      </c>
      <c r="M65" s="69"/>
      <c r="N65" s="106"/>
      <c r="O65" s="71"/>
      <c r="P65" s="69" t="s">
        <v>373</v>
      </c>
      <c r="Q65" s="69"/>
      <c r="R65" s="67"/>
    </row>
    <row r="66" spans="1:18" ht="15.75" thickBot="1" x14ac:dyDescent="0.3">
      <c r="A66" s="16"/>
      <c r="B66" s="60"/>
      <c r="C66" s="135"/>
      <c r="D66" s="65"/>
      <c r="E66" s="65"/>
      <c r="F66" s="135"/>
      <c r="G66" s="61"/>
      <c r="H66" s="65" t="s">
        <v>374</v>
      </c>
      <c r="I66" s="65"/>
      <c r="J66" s="61"/>
      <c r="K66" s="109"/>
      <c r="L66" s="70"/>
      <c r="M66" s="70"/>
      <c r="N66" s="109"/>
      <c r="O66" s="67"/>
      <c r="P66" s="70" t="s">
        <v>374</v>
      </c>
      <c r="Q66" s="70"/>
      <c r="R66" s="67"/>
    </row>
    <row r="67" spans="1:18" x14ac:dyDescent="0.25">
      <c r="A67" s="16"/>
      <c r="B67" s="81" t="s">
        <v>375</v>
      </c>
      <c r="C67" s="38"/>
      <c r="D67" s="38" t="s">
        <v>260</v>
      </c>
      <c r="E67" s="88">
        <v>3145</v>
      </c>
      <c r="F67" s="43"/>
      <c r="G67" s="38"/>
      <c r="H67" s="38"/>
      <c r="I67" s="89">
        <v>4.5</v>
      </c>
      <c r="J67" s="128" t="s">
        <v>367</v>
      </c>
      <c r="K67" s="37"/>
      <c r="L67" s="37" t="s">
        <v>260</v>
      </c>
      <c r="M67" s="94">
        <v>3793</v>
      </c>
      <c r="N67" s="42"/>
      <c r="O67" s="37"/>
      <c r="P67" s="37"/>
      <c r="Q67" s="95">
        <v>5</v>
      </c>
      <c r="R67" s="132" t="s">
        <v>367</v>
      </c>
    </row>
    <row r="68" spans="1:18" x14ac:dyDescent="0.25">
      <c r="A68" s="16"/>
      <c r="B68" s="86" t="s">
        <v>376</v>
      </c>
      <c r="C68" s="31"/>
      <c r="D68" s="31"/>
      <c r="E68" s="114">
        <v>62219</v>
      </c>
      <c r="F68" s="34"/>
      <c r="G68" s="31"/>
      <c r="H68" s="31"/>
      <c r="I68" s="32">
        <v>89.1</v>
      </c>
      <c r="J68" s="34"/>
      <c r="K68" s="30"/>
      <c r="L68" s="30"/>
      <c r="M68" s="101">
        <v>69219</v>
      </c>
      <c r="N68" s="33"/>
      <c r="O68" s="30"/>
      <c r="P68" s="30"/>
      <c r="Q68" s="35">
        <v>90.5</v>
      </c>
      <c r="R68" s="33"/>
    </row>
    <row r="69" spans="1:18" x14ac:dyDescent="0.25">
      <c r="A69" s="16"/>
      <c r="B69" s="81" t="s">
        <v>377</v>
      </c>
      <c r="C69" s="38"/>
      <c r="D69" s="38"/>
      <c r="E69" s="88">
        <v>3160</v>
      </c>
      <c r="F69" s="43"/>
      <c r="G69" s="38"/>
      <c r="H69" s="38"/>
      <c r="I69" s="89">
        <v>4.5</v>
      </c>
      <c r="J69" s="43"/>
      <c r="K69" s="37"/>
      <c r="L69" s="37"/>
      <c r="M69" s="94">
        <v>1770</v>
      </c>
      <c r="N69" s="42"/>
      <c r="O69" s="37"/>
      <c r="P69" s="37"/>
      <c r="Q69" s="95">
        <v>2.2999999999999998</v>
      </c>
      <c r="R69" s="42"/>
    </row>
    <row r="70" spans="1:18" ht="15.75" thickBot="1" x14ac:dyDescent="0.3">
      <c r="A70" s="16"/>
      <c r="B70" s="86" t="s">
        <v>378</v>
      </c>
      <c r="C70" s="31"/>
      <c r="D70" s="46"/>
      <c r="E70" s="91">
        <v>1317</v>
      </c>
      <c r="F70" s="34"/>
      <c r="G70" s="31"/>
      <c r="H70" s="46"/>
      <c r="I70" s="47">
        <v>1.9</v>
      </c>
      <c r="J70" s="34"/>
      <c r="K70" s="30"/>
      <c r="L70" s="45"/>
      <c r="M70" s="96">
        <v>1685</v>
      </c>
      <c r="N70" s="33"/>
      <c r="O70" s="30"/>
      <c r="P70" s="45"/>
      <c r="Q70" s="48">
        <v>2.2000000000000002</v>
      </c>
      <c r="R70" s="33"/>
    </row>
    <row r="71" spans="1:18" ht="15.75" thickBot="1" x14ac:dyDescent="0.3">
      <c r="A71" s="16"/>
      <c r="B71" s="81" t="s">
        <v>121</v>
      </c>
      <c r="C71" s="38"/>
      <c r="D71" s="49" t="s">
        <v>260</v>
      </c>
      <c r="E71" s="93">
        <v>69841</v>
      </c>
      <c r="F71" s="43"/>
      <c r="G71" s="38"/>
      <c r="H71" s="49"/>
      <c r="I71" s="50">
        <v>100</v>
      </c>
      <c r="J71" s="128" t="s">
        <v>367</v>
      </c>
      <c r="K71" s="37"/>
      <c r="L71" s="51" t="s">
        <v>260</v>
      </c>
      <c r="M71" s="98">
        <v>76467</v>
      </c>
      <c r="N71" s="42"/>
      <c r="O71" s="37"/>
      <c r="P71" s="51"/>
      <c r="Q71" s="52">
        <v>100</v>
      </c>
      <c r="R71" s="132" t="s">
        <v>367</v>
      </c>
    </row>
    <row r="72" spans="1:18" ht="16.5" thickTop="1" thickBot="1" x14ac:dyDescent="0.3">
      <c r="A72" s="16"/>
      <c r="B72" s="137" t="s">
        <v>379</v>
      </c>
      <c r="C72" s="137"/>
      <c r="D72" s="137"/>
      <c r="E72" s="137"/>
      <c r="F72" s="137"/>
      <c r="G72" s="137"/>
      <c r="H72" s="137"/>
      <c r="I72" s="137"/>
      <c r="J72" s="137"/>
      <c r="K72" s="137"/>
      <c r="L72" s="137"/>
      <c r="M72" s="137"/>
      <c r="N72" s="137"/>
      <c r="O72" s="137"/>
      <c r="P72" s="137"/>
      <c r="Q72" s="137"/>
      <c r="R72" s="134"/>
    </row>
    <row r="73" spans="1:18" x14ac:dyDescent="0.25">
      <c r="A73" s="16"/>
      <c r="B73" s="141"/>
      <c r="C73" s="141"/>
      <c r="D73" s="141"/>
      <c r="E73" s="141"/>
      <c r="F73" s="141"/>
      <c r="G73" s="141"/>
      <c r="H73" s="141"/>
      <c r="I73" s="141"/>
      <c r="J73" s="141"/>
      <c r="K73" s="141"/>
      <c r="L73" s="141"/>
      <c r="M73" s="141"/>
      <c r="N73" s="141"/>
      <c r="O73" s="141"/>
      <c r="P73" s="141"/>
      <c r="Q73" s="141"/>
      <c r="R73" s="141"/>
    </row>
    <row r="74" spans="1:18" x14ac:dyDescent="0.25">
      <c r="A74" s="16"/>
      <c r="B74" s="76" t="s">
        <v>380</v>
      </c>
      <c r="C74" s="76"/>
      <c r="D74" s="76"/>
      <c r="E74" s="76"/>
      <c r="F74" s="76"/>
      <c r="G74" s="76"/>
      <c r="H74" s="76"/>
      <c r="I74" s="76"/>
      <c r="J74" s="76"/>
      <c r="K74" s="76"/>
      <c r="L74" s="76"/>
      <c r="M74" s="76"/>
      <c r="N74" s="76"/>
      <c r="O74" s="76"/>
      <c r="P74" s="76"/>
      <c r="Q74" s="76"/>
      <c r="R74" s="76"/>
    </row>
    <row r="75" spans="1:18" ht="15.75" thickBot="1" x14ac:dyDescent="0.3">
      <c r="A75" s="16"/>
      <c r="B75" s="73"/>
      <c r="C75" s="73"/>
      <c r="D75" s="73"/>
      <c r="E75" s="73"/>
      <c r="F75" s="73"/>
      <c r="G75" s="73"/>
      <c r="H75" s="73"/>
      <c r="I75" s="73"/>
      <c r="J75" s="73"/>
      <c r="K75" s="73"/>
      <c r="L75" s="73"/>
      <c r="M75" s="73"/>
      <c r="N75" s="73"/>
      <c r="O75" s="73"/>
      <c r="P75" s="73"/>
      <c r="Q75" s="73"/>
      <c r="R75" s="73"/>
    </row>
    <row r="76" spans="1:18" ht="15.75" thickBot="1" x14ac:dyDescent="0.3">
      <c r="A76" s="16"/>
      <c r="B76" s="131"/>
      <c r="C76" s="131"/>
      <c r="D76" s="57">
        <v>2014</v>
      </c>
      <c r="E76" s="57"/>
      <c r="F76" s="57"/>
      <c r="G76" s="57"/>
      <c r="H76" s="57"/>
      <c r="I76" s="57"/>
      <c r="J76" s="131"/>
      <c r="K76" s="17"/>
      <c r="L76" s="55">
        <v>2013</v>
      </c>
      <c r="M76" s="55"/>
      <c r="N76" s="55"/>
      <c r="O76" s="55"/>
      <c r="P76" s="55"/>
      <c r="Q76" s="55"/>
      <c r="R76" s="19"/>
    </row>
    <row r="77" spans="1:18" x14ac:dyDescent="0.25">
      <c r="A77" s="16"/>
      <c r="B77" s="59" t="s">
        <v>276</v>
      </c>
      <c r="C77" s="135"/>
      <c r="D77" s="64" t="s">
        <v>372</v>
      </c>
      <c r="E77" s="64"/>
      <c r="F77" s="136"/>
      <c r="G77" s="66"/>
      <c r="H77" s="64" t="s">
        <v>373</v>
      </c>
      <c r="I77" s="64"/>
      <c r="J77" s="61"/>
      <c r="K77" s="109"/>
      <c r="L77" s="69" t="s">
        <v>372</v>
      </c>
      <c r="M77" s="69"/>
      <c r="N77" s="106"/>
      <c r="O77" s="71"/>
      <c r="P77" s="69" t="s">
        <v>373</v>
      </c>
      <c r="Q77" s="69"/>
      <c r="R77" s="67"/>
    </row>
    <row r="78" spans="1:18" ht="15.75" thickBot="1" x14ac:dyDescent="0.3">
      <c r="A78" s="16"/>
      <c r="B78" s="60"/>
      <c r="C78" s="135"/>
      <c r="D78" s="65"/>
      <c r="E78" s="65"/>
      <c r="F78" s="135"/>
      <c r="G78" s="61"/>
      <c r="H78" s="65" t="s">
        <v>374</v>
      </c>
      <c r="I78" s="65"/>
      <c r="J78" s="61"/>
      <c r="K78" s="109"/>
      <c r="L78" s="70"/>
      <c r="M78" s="70"/>
      <c r="N78" s="109"/>
      <c r="O78" s="67"/>
      <c r="P78" s="70" t="s">
        <v>374</v>
      </c>
      <c r="Q78" s="70"/>
      <c r="R78" s="67"/>
    </row>
    <row r="79" spans="1:18" x14ac:dyDescent="0.25">
      <c r="A79" s="16"/>
      <c r="B79" s="81" t="s">
        <v>381</v>
      </c>
      <c r="C79" s="38"/>
      <c r="D79" s="38" t="s">
        <v>260</v>
      </c>
      <c r="E79" s="88">
        <v>2202</v>
      </c>
      <c r="F79" s="43"/>
      <c r="G79" s="38"/>
      <c r="H79" s="38"/>
      <c r="I79" s="89">
        <v>1.2</v>
      </c>
      <c r="J79" s="138" t="s">
        <v>367</v>
      </c>
      <c r="K79" s="37"/>
      <c r="L79" s="37" t="s">
        <v>260</v>
      </c>
      <c r="M79" s="95">
        <v>0</v>
      </c>
      <c r="N79" s="42"/>
      <c r="O79" s="37"/>
      <c r="P79" s="37"/>
      <c r="Q79" s="95">
        <v>0</v>
      </c>
      <c r="R79" s="132" t="s">
        <v>367</v>
      </c>
    </row>
    <row r="80" spans="1:18" x14ac:dyDescent="0.25">
      <c r="A80" s="16"/>
      <c r="B80" s="86" t="s">
        <v>382</v>
      </c>
      <c r="C80" s="31"/>
      <c r="D80" s="31"/>
      <c r="E80" s="114">
        <v>2253</v>
      </c>
      <c r="F80" s="34"/>
      <c r="G80" s="31"/>
      <c r="H80" s="31"/>
      <c r="I80" s="32">
        <v>1.2</v>
      </c>
      <c r="J80" s="34"/>
      <c r="K80" s="30"/>
      <c r="L80" s="30"/>
      <c r="M80" s="101">
        <v>2312</v>
      </c>
      <c r="N80" s="33"/>
      <c r="O80" s="30"/>
      <c r="P80" s="30"/>
      <c r="Q80" s="35">
        <v>1.2</v>
      </c>
      <c r="R80" s="33"/>
    </row>
    <row r="81" spans="1:18" x14ac:dyDescent="0.25">
      <c r="A81" s="16"/>
      <c r="B81" s="81" t="s">
        <v>383</v>
      </c>
      <c r="C81" s="38"/>
      <c r="D81" s="38"/>
      <c r="E81" s="88">
        <v>3810</v>
      </c>
      <c r="F81" s="43"/>
      <c r="G81" s="38"/>
      <c r="H81" s="38"/>
      <c r="I81" s="89">
        <v>2</v>
      </c>
      <c r="J81" s="43"/>
      <c r="K81" s="37"/>
      <c r="L81" s="37"/>
      <c r="M81" s="94">
        <v>3936</v>
      </c>
      <c r="N81" s="42"/>
      <c r="O81" s="37"/>
      <c r="P81" s="37"/>
      <c r="Q81" s="95">
        <v>2</v>
      </c>
      <c r="R81" s="42"/>
    </row>
    <row r="82" spans="1:18" x14ac:dyDescent="0.25">
      <c r="A82" s="16"/>
      <c r="B82" s="86" t="s">
        <v>384</v>
      </c>
      <c r="C82" s="31"/>
      <c r="D82" s="31"/>
      <c r="E82" s="114">
        <v>3501</v>
      </c>
      <c r="F82" s="34"/>
      <c r="G82" s="31"/>
      <c r="H82" s="31"/>
      <c r="I82" s="32">
        <v>1.8</v>
      </c>
      <c r="J82" s="34"/>
      <c r="K82" s="30"/>
      <c r="L82" s="30"/>
      <c r="M82" s="101">
        <v>5023</v>
      </c>
      <c r="N82" s="33"/>
      <c r="O82" s="30"/>
      <c r="P82" s="30"/>
      <c r="Q82" s="35">
        <v>2.6</v>
      </c>
      <c r="R82" s="33"/>
    </row>
    <row r="83" spans="1:18" x14ac:dyDescent="0.25">
      <c r="A83" s="16"/>
      <c r="B83" s="81" t="s">
        <v>375</v>
      </c>
      <c r="C83" s="38"/>
      <c r="D83" s="38"/>
      <c r="E83" s="89">
        <v>0</v>
      </c>
      <c r="F83" s="43"/>
      <c r="G83" s="38"/>
      <c r="H83" s="38"/>
      <c r="I83" s="89">
        <v>0</v>
      </c>
      <c r="J83" s="43"/>
      <c r="K83" s="37"/>
      <c r="L83" s="37"/>
      <c r="M83" s="94">
        <v>1267</v>
      </c>
      <c r="N83" s="42"/>
      <c r="O83" s="37"/>
      <c r="P83" s="37"/>
      <c r="Q83" s="95">
        <v>0.6</v>
      </c>
      <c r="R83" s="42"/>
    </row>
    <row r="84" spans="1:18" x14ac:dyDescent="0.25">
      <c r="A84" s="16"/>
      <c r="B84" s="86" t="s">
        <v>385</v>
      </c>
      <c r="C84" s="31"/>
      <c r="D84" s="31"/>
      <c r="E84" s="114">
        <v>2558</v>
      </c>
      <c r="F84" s="34"/>
      <c r="G84" s="31"/>
      <c r="H84" s="31"/>
      <c r="I84" s="32">
        <v>1.3</v>
      </c>
      <c r="J84" s="34"/>
      <c r="K84" s="30"/>
      <c r="L84" s="30"/>
      <c r="M84" s="35">
        <v>0</v>
      </c>
      <c r="N84" s="33"/>
      <c r="O84" s="30"/>
      <c r="P84" s="30"/>
      <c r="Q84" s="35">
        <v>0</v>
      </c>
      <c r="R84" s="33"/>
    </row>
    <row r="85" spans="1:18" x14ac:dyDescent="0.25">
      <c r="A85" s="16"/>
      <c r="B85" s="81" t="s">
        <v>376</v>
      </c>
      <c r="C85" s="38"/>
      <c r="D85" s="38"/>
      <c r="E85" s="88">
        <v>145341</v>
      </c>
      <c r="F85" s="43"/>
      <c r="G85" s="38"/>
      <c r="H85" s="38"/>
      <c r="I85" s="89">
        <v>75.8</v>
      </c>
      <c r="J85" s="43"/>
      <c r="K85" s="37"/>
      <c r="L85" s="37"/>
      <c r="M85" s="94">
        <v>163040</v>
      </c>
      <c r="N85" s="42"/>
      <c r="O85" s="37"/>
      <c r="P85" s="37"/>
      <c r="Q85" s="95">
        <v>83.9</v>
      </c>
      <c r="R85" s="42"/>
    </row>
    <row r="86" spans="1:18" x14ac:dyDescent="0.25">
      <c r="A86" s="16"/>
      <c r="B86" s="86" t="s">
        <v>386</v>
      </c>
      <c r="C86" s="31"/>
      <c r="D86" s="31"/>
      <c r="E86" s="114">
        <v>5598</v>
      </c>
      <c r="F86" s="34"/>
      <c r="G86" s="31"/>
      <c r="H86" s="31"/>
      <c r="I86" s="32">
        <v>2.9</v>
      </c>
      <c r="J86" s="34"/>
      <c r="K86" s="30"/>
      <c r="L86" s="30"/>
      <c r="M86" s="101">
        <v>5576</v>
      </c>
      <c r="N86" s="33"/>
      <c r="O86" s="30"/>
      <c r="P86" s="30"/>
      <c r="Q86" s="35">
        <v>2.9</v>
      </c>
      <c r="R86" s="33"/>
    </row>
    <row r="87" spans="1:18" x14ac:dyDescent="0.25">
      <c r="A87" s="16"/>
      <c r="B87" s="81" t="s">
        <v>387</v>
      </c>
      <c r="C87" s="38"/>
      <c r="D87" s="38"/>
      <c r="E87" s="88">
        <v>1572</v>
      </c>
      <c r="F87" s="43"/>
      <c r="G87" s="38"/>
      <c r="H87" s="38"/>
      <c r="I87" s="89">
        <v>0.8</v>
      </c>
      <c r="J87" s="43"/>
      <c r="K87" s="37"/>
      <c r="L87" s="37"/>
      <c r="M87" s="94">
        <v>1282</v>
      </c>
      <c r="N87" s="42"/>
      <c r="O87" s="37"/>
      <c r="P87" s="37"/>
      <c r="Q87" s="95">
        <v>0.7</v>
      </c>
      <c r="R87" s="42"/>
    </row>
    <row r="88" spans="1:18" x14ac:dyDescent="0.25">
      <c r="A88" s="16"/>
      <c r="B88" s="86" t="s">
        <v>377</v>
      </c>
      <c r="C88" s="31"/>
      <c r="D88" s="31"/>
      <c r="E88" s="114">
        <v>22354</v>
      </c>
      <c r="F88" s="34"/>
      <c r="G88" s="31"/>
      <c r="H88" s="31"/>
      <c r="I88" s="32">
        <v>11.7</v>
      </c>
      <c r="J88" s="34"/>
      <c r="K88" s="30"/>
      <c r="L88" s="30"/>
      <c r="M88" s="101">
        <v>10589</v>
      </c>
      <c r="N88" s="33"/>
      <c r="O88" s="30"/>
      <c r="P88" s="30"/>
      <c r="Q88" s="35">
        <v>5.4</v>
      </c>
      <c r="R88" s="33"/>
    </row>
    <row r="89" spans="1:18" ht="15.75" thickBot="1" x14ac:dyDescent="0.3">
      <c r="A89" s="16"/>
      <c r="B89" s="81" t="s">
        <v>378</v>
      </c>
      <c r="C89" s="38"/>
      <c r="D89" s="40"/>
      <c r="E89" s="92">
        <v>2479</v>
      </c>
      <c r="F89" s="43"/>
      <c r="G89" s="38"/>
      <c r="H89" s="40"/>
      <c r="I89" s="41">
        <v>1.3</v>
      </c>
      <c r="J89" s="43"/>
      <c r="K89" s="37"/>
      <c r="L89" s="39"/>
      <c r="M89" s="97">
        <v>1425</v>
      </c>
      <c r="N89" s="42"/>
      <c r="O89" s="37"/>
      <c r="P89" s="39"/>
      <c r="Q89" s="44">
        <v>0.7</v>
      </c>
      <c r="R89" s="42"/>
    </row>
    <row r="90" spans="1:18" ht="15.75" thickBot="1" x14ac:dyDescent="0.3">
      <c r="A90" s="16"/>
      <c r="B90" s="86" t="s">
        <v>121</v>
      </c>
      <c r="C90" s="31"/>
      <c r="D90" s="115" t="s">
        <v>260</v>
      </c>
      <c r="E90" s="117">
        <v>191668</v>
      </c>
      <c r="F90" s="34"/>
      <c r="G90" s="31"/>
      <c r="H90" s="115"/>
      <c r="I90" s="116">
        <v>100</v>
      </c>
      <c r="J90" s="139" t="s">
        <v>367</v>
      </c>
      <c r="K90" s="30"/>
      <c r="L90" s="103" t="s">
        <v>260</v>
      </c>
      <c r="M90" s="104">
        <v>194450</v>
      </c>
      <c r="N90" s="33"/>
      <c r="O90" s="30"/>
      <c r="P90" s="103"/>
      <c r="Q90" s="121">
        <v>100</v>
      </c>
      <c r="R90" s="140" t="s">
        <v>367</v>
      </c>
    </row>
    <row r="91" spans="1:18" ht="16.5" thickTop="1" thickBot="1" x14ac:dyDescent="0.3">
      <c r="A91" s="16"/>
      <c r="B91" s="137" t="s">
        <v>379</v>
      </c>
      <c r="C91" s="137"/>
      <c r="D91" s="137"/>
      <c r="E91" s="137"/>
      <c r="F91" s="137"/>
      <c r="G91" s="137"/>
      <c r="H91" s="137"/>
      <c r="I91" s="137"/>
      <c r="J91" s="137"/>
      <c r="K91" s="137"/>
      <c r="L91" s="137"/>
      <c r="M91" s="137"/>
      <c r="N91" s="137"/>
      <c r="O91" s="137"/>
      <c r="P91" s="137"/>
      <c r="Q91" s="137"/>
      <c r="R91" s="33"/>
    </row>
    <row r="92" spans="1:18" x14ac:dyDescent="0.25">
      <c r="A92" s="16"/>
      <c r="B92" s="73"/>
      <c r="C92" s="73"/>
      <c r="D92" s="73"/>
      <c r="E92" s="73"/>
      <c r="F92" s="73"/>
      <c r="G92" s="73"/>
      <c r="H92" s="73"/>
      <c r="I92" s="73"/>
      <c r="J92" s="73"/>
      <c r="K92" s="73"/>
      <c r="L92" s="73"/>
      <c r="M92" s="73"/>
      <c r="N92" s="73"/>
      <c r="O92" s="73"/>
      <c r="P92" s="73"/>
      <c r="Q92" s="73"/>
      <c r="R92" s="73"/>
    </row>
  </sheetData>
  <mergeCells count="60">
    <mergeCell ref="B92:R92"/>
    <mergeCell ref="B60:R60"/>
    <mergeCell ref="B61:R61"/>
    <mergeCell ref="B62:R62"/>
    <mergeCell ref="B63:R63"/>
    <mergeCell ref="B73:R73"/>
    <mergeCell ref="B74:R74"/>
    <mergeCell ref="B7:R7"/>
    <mergeCell ref="B55:R55"/>
    <mergeCell ref="B56:R56"/>
    <mergeCell ref="B57:R57"/>
    <mergeCell ref="B58:R58"/>
    <mergeCell ref="B59:R59"/>
    <mergeCell ref="R77:R78"/>
    <mergeCell ref="B91:Q91"/>
    <mergeCell ref="A1:A2"/>
    <mergeCell ref="B1:R1"/>
    <mergeCell ref="B2:R2"/>
    <mergeCell ref="B3:R3"/>
    <mergeCell ref="A4:A92"/>
    <mergeCell ref="B4:R4"/>
    <mergeCell ref="B5:R5"/>
    <mergeCell ref="B6:R6"/>
    <mergeCell ref="J77:J78"/>
    <mergeCell ref="K77:K78"/>
    <mergeCell ref="L77:M78"/>
    <mergeCell ref="N77:N78"/>
    <mergeCell ref="O77:O78"/>
    <mergeCell ref="P77:Q77"/>
    <mergeCell ref="P78:Q78"/>
    <mergeCell ref="B77:B78"/>
    <mergeCell ref="C77:C78"/>
    <mergeCell ref="D77:E78"/>
    <mergeCell ref="F77:F78"/>
    <mergeCell ref="G77:G78"/>
    <mergeCell ref="H77:I77"/>
    <mergeCell ref="H78:I78"/>
    <mergeCell ref="P65:Q65"/>
    <mergeCell ref="P66:Q66"/>
    <mergeCell ref="R65:R66"/>
    <mergeCell ref="B72:Q72"/>
    <mergeCell ref="D76:I76"/>
    <mergeCell ref="L76:Q76"/>
    <mergeCell ref="B75:R75"/>
    <mergeCell ref="H66:I66"/>
    <mergeCell ref="J65:J66"/>
    <mergeCell ref="K65:K66"/>
    <mergeCell ref="L65:M66"/>
    <mergeCell ref="N65:N66"/>
    <mergeCell ref="O65:O66"/>
    <mergeCell ref="D8:E8"/>
    <mergeCell ref="H8:I8"/>
    <mergeCell ref="D64:I64"/>
    <mergeCell ref="L64:Q64"/>
    <mergeCell ref="B65:B66"/>
    <mergeCell ref="C65:C66"/>
    <mergeCell ref="D65:E66"/>
    <mergeCell ref="F65:F66"/>
    <mergeCell ref="G65:G66"/>
    <mergeCell ref="H65:I6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1624</v>
      </c>
      <c r="B1" s="7" t="s">
        <v>2</v>
      </c>
      <c r="C1" s="7" t="s">
        <v>27</v>
      </c>
    </row>
    <row r="2" spans="1:3" ht="30" x14ac:dyDescent="0.25">
      <c r="A2" s="1" t="s">
        <v>26</v>
      </c>
      <c r="B2" s="7"/>
      <c r="C2" s="7"/>
    </row>
    <row r="3" spans="1:3" ht="60" x14ac:dyDescent="0.25">
      <c r="A3" s="3" t="s">
        <v>1625</v>
      </c>
      <c r="B3" s="4"/>
      <c r="C3" s="4"/>
    </row>
    <row r="4" spans="1:3" x14ac:dyDescent="0.25">
      <c r="A4" s="2" t="s">
        <v>514</v>
      </c>
      <c r="B4" s="5">
        <v>137834</v>
      </c>
      <c r="C4" s="5">
        <v>107956</v>
      </c>
    </row>
    <row r="5" spans="1:3" ht="45" x14ac:dyDescent="0.25">
      <c r="A5" s="2" t="s">
        <v>1626</v>
      </c>
      <c r="B5" s="4"/>
      <c r="C5" s="4"/>
    </row>
    <row r="6" spans="1:3" ht="60" x14ac:dyDescent="0.25">
      <c r="A6" s="3" t="s">
        <v>1625</v>
      </c>
      <c r="B6" s="4"/>
      <c r="C6" s="4"/>
    </row>
    <row r="7" spans="1:3" x14ac:dyDescent="0.25">
      <c r="A7" s="2" t="s">
        <v>514</v>
      </c>
      <c r="B7" s="4">
        <v>0</v>
      </c>
      <c r="C7" s="4">
        <v>0</v>
      </c>
    </row>
    <row r="8" spans="1:3" x14ac:dyDescent="0.25">
      <c r="A8" s="2" t="s">
        <v>869</v>
      </c>
      <c r="B8" s="4">
        <v>0</v>
      </c>
      <c r="C8" s="4">
        <v>0</v>
      </c>
    </row>
    <row r="9" spans="1:3" x14ac:dyDescent="0.25">
      <c r="A9" s="2" t="s">
        <v>121</v>
      </c>
      <c r="B9" s="4">
        <v>0</v>
      </c>
      <c r="C9" s="4">
        <v>0</v>
      </c>
    </row>
    <row r="10" spans="1:3" ht="45" x14ac:dyDescent="0.25">
      <c r="A10" s="2" t="s">
        <v>1627</v>
      </c>
      <c r="B10" s="4"/>
      <c r="C10" s="4"/>
    </row>
    <row r="11" spans="1:3" ht="60" x14ac:dyDescent="0.25">
      <c r="A11" s="3" t="s">
        <v>1625</v>
      </c>
      <c r="B11" s="4"/>
      <c r="C11" s="4"/>
    </row>
    <row r="12" spans="1:3" x14ac:dyDescent="0.25">
      <c r="A12" s="2" t="s">
        <v>514</v>
      </c>
      <c r="B12" s="8">
        <v>137834</v>
      </c>
      <c r="C12" s="8">
        <v>107956</v>
      </c>
    </row>
    <row r="13" spans="1:3" x14ac:dyDescent="0.25">
      <c r="A13" s="2" t="s">
        <v>869</v>
      </c>
      <c r="B13" s="4">
        <v>16</v>
      </c>
      <c r="C13" s="4">
        <v>2</v>
      </c>
    </row>
    <row r="14" spans="1:3" x14ac:dyDescent="0.25">
      <c r="A14" s="2" t="s">
        <v>121</v>
      </c>
      <c r="B14" s="8">
        <v>137850</v>
      </c>
      <c r="C14" s="8">
        <v>107958</v>
      </c>
    </row>
    <row r="15" spans="1:3" x14ac:dyDescent="0.25">
      <c r="A15" s="2" t="s">
        <v>1628</v>
      </c>
      <c r="B15" s="4"/>
      <c r="C15" s="4"/>
    </row>
    <row r="16" spans="1:3" ht="60" x14ac:dyDescent="0.25">
      <c r="A16" s="3" t="s">
        <v>1625</v>
      </c>
      <c r="B16" s="4"/>
      <c r="C16" s="4"/>
    </row>
    <row r="17" spans="1:3" x14ac:dyDescent="0.25">
      <c r="A17" s="2" t="s">
        <v>514</v>
      </c>
      <c r="B17" s="8">
        <v>137834</v>
      </c>
      <c r="C17" s="4"/>
    </row>
    <row r="18" spans="1:3" ht="45" x14ac:dyDescent="0.25">
      <c r="A18" s="2" t="s">
        <v>1629</v>
      </c>
      <c r="B18" s="4"/>
      <c r="C18" s="4"/>
    </row>
    <row r="19" spans="1:3" ht="60" x14ac:dyDescent="0.25">
      <c r="A19" s="3" t="s">
        <v>1625</v>
      </c>
      <c r="B19" s="4"/>
      <c r="C19" s="4"/>
    </row>
    <row r="20" spans="1:3" x14ac:dyDescent="0.25">
      <c r="A20" s="2" t="s">
        <v>514</v>
      </c>
      <c r="B20" s="4">
        <v>0</v>
      </c>
      <c r="C20" s="4">
        <v>0</v>
      </c>
    </row>
    <row r="21" spans="1:3" x14ac:dyDescent="0.25">
      <c r="A21" s="2" t="s">
        <v>869</v>
      </c>
      <c r="B21" s="4">
        <v>0</v>
      </c>
      <c r="C21" s="4">
        <v>0</v>
      </c>
    </row>
    <row r="22" spans="1:3" x14ac:dyDescent="0.25">
      <c r="A22" s="2" t="s">
        <v>121</v>
      </c>
      <c r="B22" s="4">
        <v>0</v>
      </c>
      <c r="C22" s="4">
        <v>0</v>
      </c>
    </row>
    <row r="23" spans="1:3" ht="30" x14ac:dyDescent="0.25">
      <c r="A23" s="2" t="s">
        <v>1630</v>
      </c>
      <c r="B23" s="4"/>
      <c r="C23" s="4"/>
    </row>
    <row r="24" spans="1:3" ht="60" x14ac:dyDescent="0.25">
      <c r="A24" s="3" t="s">
        <v>1625</v>
      </c>
      <c r="B24" s="4"/>
      <c r="C24" s="4"/>
    </row>
    <row r="25" spans="1:3" x14ac:dyDescent="0.25">
      <c r="A25" s="2" t="s">
        <v>514</v>
      </c>
      <c r="B25" s="8">
        <v>137834</v>
      </c>
      <c r="C25" s="8">
        <v>107956</v>
      </c>
    </row>
    <row r="26" spans="1:3" x14ac:dyDescent="0.25">
      <c r="A26" s="2" t="s">
        <v>869</v>
      </c>
      <c r="B26" s="4">
        <v>16</v>
      </c>
      <c r="C26" s="4">
        <v>2</v>
      </c>
    </row>
    <row r="27" spans="1:3" x14ac:dyDescent="0.25">
      <c r="A27" s="2" t="s">
        <v>121</v>
      </c>
      <c r="B27" s="5">
        <v>137850</v>
      </c>
      <c r="C27" s="5">
        <v>107958</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1631</v>
      </c>
      <c r="B1" s="7" t="s">
        <v>1</v>
      </c>
      <c r="C1" s="7"/>
      <c r="D1" s="7"/>
      <c r="E1" s="7"/>
    </row>
    <row r="2" spans="1:5" ht="30" x14ac:dyDescent="0.25">
      <c r="A2" s="1" t="s">
        <v>26</v>
      </c>
      <c r="B2" s="7" t="s">
        <v>2</v>
      </c>
      <c r="C2" s="7"/>
      <c r="D2" s="7" t="s">
        <v>27</v>
      </c>
      <c r="E2" s="7"/>
    </row>
    <row r="3" spans="1:5" ht="60" x14ac:dyDescent="0.25">
      <c r="A3" s="3" t="s">
        <v>1632</v>
      </c>
      <c r="B3" s="4"/>
      <c r="C3" s="4"/>
      <c r="D3" s="4"/>
      <c r="E3" s="4"/>
    </row>
    <row r="4" spans="1:5" x14ac:dyDescent="0.25">
      <c r="A4" s="2" t="s">
        <v>33</v>
      </c>
      <c r="B4" s="5">
        <v>18568</v>
      </c>
      <c r="C4" s="4"/>
      <c r="D4" s="5">
        <v>27606</v>
      </c>
      <c r="E4" s="4"/>
    </row>
    <row r="5" spans="1:5" x14ac:dyDescent="0.25">
      <c r="A5" s="2" t="s">
        <v>1633</v>
      </c>
      <c r="B5" s="4">
        <v>397</v>
      </c>
      <c r="C5" s="4"/>
      <c r="D5" s="8">
        <v>-2136</v>
      </c>
      <c r="E5" s="4"/>
    </row>
    <row r="6" spans="1:5" ht="30" x14ac:dyDescent="0.25">
      <c r="A6" s="2" t="s">
        <v>1634</v>
      </c>
      <c r="B6" s="4"/>
      <c r="C6" s="4"/>
      <c r="D6" s="4"/>
      <c r="E6" s="4"/>
    </row>
    <row r="7" spans="1:5" ht="60" x14ac:dyDescent="0.25">
      <c r="A7" s="3" t="s">
        <v>1632</v>
      </c>
      <c r="B7" s="4"/>
      <c r="C7" s="4"/>
      <c r="D7" s="4"/>
      <c r="E7" s="4"/>
    </row>
    <row r="8" spans="1:5" x14ac:dyDescent="0.25">
      <c r="A8" s="2" t="s">
        <v>33</v>
      </c>
      <c r="B8" s="4">
        <v>0</v>
      </c>
      <c r="C8" s="4"/>
      <c r="D8" s="4">
        <v>0</v>
      </c>
      <c r="E8" s="4"/>
    </row>
    <row r="9" spans="1:5" ht="30" x14ac:dyDescent="0.25">
      <c r="A9" s="2" t="s">
        <v>1635</v>
      </c>
      <c r="B9" s="4"/>
      <c r="C9" s="4"/>
      <c r="D9" s="4"/>
      <c r="E9" s="4"/>
    </row>
    <row r="10" spans="1:5" ht="60" x14ac:dyDescent="0.25">
      <c r="A10" s="3" t="s">
        <v>1632</v>
      </c>
      <c r="B10" s="4"/>
      <c r="C10" s="4"/>
      <c r="D10" s="4"/>
      <c r="E10" s="4"/>
    </row>
    <row r="11" spans="1:5" x14ac:dyDescent="0.25">
      <c r="A11" s="2" t="s">
        <v>33</v>
      </c>
      <c r="B11" s="4">
        <v>0</v>
      </c>
      <c r="C11" s="4"/>
      <c r="D11" s="4">
        <v>0</v>
      </c>
      <c r="E11" s="4"/>
    </row>
    <row r="12" spans="1:5" ht="30" x14ac:dyDescent="0.25">
      <c r="A12" s="2" t="s">
        <v>1636</v>
      </c>
      <c r="B12" s="4"/>
      <c r="C12" s="4"/>
      <c r="D12" s="4"/>
      <c r="E12" s="4"/>
    </row>
    <row r="13" spans="1:5" ht="60" x14ac:dyDescent="0.25">
      <c r="A13" s="3" t="s">
        <v>1632</v>
      </c>
      <c r="B13" s="4"/>
      <c r="C13" s="4"/>
      <c r="D13" s="4"/>
      <c r="E13" s="4"/>
    </row>
    <row r="14" spans="1:5" ht="17.25" x14ac:dyDescent="0.25">
      <c r="A14" s="2" t="s">
        <v>33</v>
      </c>
      <c r="B14" s="4">
        <v>0</v>
      </c>
      <c r="C14" s="262" t="s">
        <v>1489</v>
      </c>
      <c r="D14" s="4">
        <v>0</v>
      </c>
      <c r="E14" s="262" t="s">
        <v>1489</v>
      </c>
    </row>
    <row r="15" spans="1:5" ht="30" x14ac:dyDescent="0.25">
      <c r="A15" s="2" t="s">
        <v>1637</v>
      </c>
      <c r="B15" s="4"/>
      <c r="C15" s="4"/>
      <c r="D15" s="4"/>
      <c r="E15" s="4"/>
    </row>
    <row r="16" spans="1:5" ht="60" x14ac:dyDescent="0.25">
      <c r="A16" s="3" t="s">
        <v>1632</v>
      </c>
      <c r="B16" s="4"/>
      <c r="C16" s="4"/>
      <c r="D16" s="4"/>
      <c r="E16" s="4"/>
    </row>
    <row r="17" spans="1:5" ht="17.25" x14ac:dyDescent="0.25">
      <c r="A17" s="2" t="s">
        <v>33</v>
      </c>
      <c r="B17" s="4">
        <v>0</v>
      </c>
      <c r="C17" s="262" t="s">
        <v>1638</v>
      </c>
      <c r="D17" s="4">
        <v>0</v>
      </c>
      <c r="E17" s="262" t="s">
        <v>1638</v>
      </c>
    </row>
    <row r="18" spans="1:5" x14ac:dyDescent="0.25">
      <c r="A18" s="2" t="s">
        <v>1639</v>
      </c>
      <c r="B18" s="4"/>
      <c r="C18" s="4"/>
      <c r="D18" s="4"/>
      <c r="E18" s="4"/>
    </row>
    <row r="19" spans="1:5" ht="60" x14ac:dyDescent="0.25">
      <c r="A19" s="3" t="s">
        <v>1632</v>
      </c>
      <c r="B19" s="4"/>
      <c r="C19" s="4"/>
      <c r="D19" s="4"/>
      <c r="E19" s="4"/>
    </row>
    <row r="20" spans="1:5" x14ac:dyDescent="0.25">
      <c r="A20" s="2" t="s">
        <v>33</v>
      </c>
      <c r="B20" s="4">
        <v>0</v>
      </c>
      <c r="C20" s="4"/>
      <c r="D20" s="4">
        <v>0</v>
      </c>
      <c r="E20" s="4"/>
    </row>
    <row r="21" spans="1:5" ht="30" x14ac:dyDescent="0.25">
      <c r="A21" s="2" t="s">
        <v>1640</v>
      </c>
      <c r="B21" s="4"/>
      <c r="C21" s="4"/>
      <c r="D21" s="4"/>
      <c r="E21" s="4"/>
    </row>
    <row r="22" spans="1:5" ht="60" x14ac:dyDescent="0.25">
      <c r="A22" s="3" t="s">
        <v>1632</v>
      </c>
      <c r="B22" s="4"/>
      <c r="C22" s="4"/>
      <c r="D22" s="4"/>
      <c r="E22" s="4"/>
    </row>
    <row r="23" spans="1:5" x14ac:dyDescent="0.25">
      <c r="A23" s="2" t="s">
        <v>33</v>
      </c>
      <c r="B23" s="8">
        <v>2076</v>
      </c>
      <c r="C23" s="4"/>
      <c r="D23" s="8">
        <v>1502</v>
      </c>
      <c r="E23" s="4"/>
    </row>
    <row r="24" spans="1:5" ht="30" x14ac:dyDescent="0.25">
      <c r="A24" s="2" t="s">
        <v>1641</v>
      </c>
      <c r="B24" s="4"/>
      <c r="C24" s="4"/>
      <c r="D24" s="4"/>
      <c r="E24" s="4"/>
    </row>
    <row r="25" spans="1:5" ht="60" x14ac:dyDescent="0.25">
      <c r="A25" s="3" t="s">
        <v>1632</v>
      </c>
      <c r="B25" s="4"/>
      <c r="C25" s="4"/>
      <c r="D25" s="4"/>
      <c r="E25" s="4"/>
    </row>
    <row r="26" spans="1:5" x14ac:dyDescent="0.25">
      <c r="A26" s="2" t="s">
        <v>33</v>
      </c>
      <c r="B26" s="8">
        <v>1507</v>
      </c>
      <c r="C26" s="4"/>
      <c r="D26" s="8">
        <v>1708</v>
      </c>
      <c r="E26" s="4"/>
    </row>
    <row r="27" spans="1:5" ht="30" x14ac:dyDescent="0.25">
      <c r="A27" s="2" t="s">
        <v>1642</v>
      </c>
      <c r="B27" s="4"/>
      <c r="C27" s="4"/>
      <c r="D27" s="4"/>
      <c r="E27" s="4"/>
    </row>
    <row r="28" spans="1:5" ht="60" x14ac:dyDescent="0.25">
      <c r="A28" s="3" t="s">
        <v>1632</v>
      </c>
      <c r="B28" s="4"/>
      <c r="C28" s="4"/>
      <c r="D28" s="4"/>
      <c r="E28" s="4"/>
    </row>
    <row r="29" spans="1:5" ht="17.25" x14ac:dyDescent="0.25">
      <c r="A29" s="2" t="s">
        <v>33</v>
      </c>
      <c r="B29" s="8">
        <v>11882</v>
      </c>
      <c r="C29" s="262" t="s">
        <v>1489</v>
      </c>
      <c r="D29" s="8">
        <v>17498</v>
      </c>
      <c r="E29" s="262" t="s">
        <v>1489</v>
      </c>
    </row>
    <row r="30" spans="1:5" ht="30" x14ac:dyDescent="0.25">
      <c r="A30" s="2" t="s">
        <v>1643</v>
      </c>
      <c r="B30" s="4"/>
      <c r="C30" s="4"/>
      <c r="D30" s="4"/>
      <c r="E30" s="4"/>
    </row>
    <row r="31" spans="1:5" ht="60" x14ac:dyDescent="0.25">
      <c r="A31" s="3" t="s">
        <v>1632</v>
      </c>
      <c r="B31" s="4"/>
      <c r="C31" s="4"/>
      <c r="D31" s="4"/>
      <c r="E31" s="4"/>
    </row>
    <row r="32" spans="1:5" ht="17.25" x14ac:dyDescent="0.25">
      <c r="A32" s="2" t="s">
        <v>33</v>
      </c>
      <c r="B32" s="8">
        <v>3103</v>
      </c>
      <c r="C32" s="262" t="s">
        <v>1638</v>
      </c>
      <c r="D32" s="8">
        <v>6898</v>
      </c>
      <c r="E32" s="262" t="s">
        <v>1638</v>
      </c>
    </row>
    <row r="33" spans="1:5" x14ac:dyDescent="0.25">
      <c r="A33" s="2" t="s">
        <v>1628</v>
      </c>
      <c r="B33" s="4"/>
      <c r="C33" s="4"/>
      <c r="D33" s="4"/>
      <c r="E33" s="4"/>
    </row>
    <row r="34" spans="1:5" ht="60" x14ac:dyDescent="0.25">
      <c r="A34" s="3" t="s">
        <v>1632</v>
      </c>
      <c r="B34" s="4"/>
      <c r="C34" s="4"/>
      <c r="D34" s="4"/>
      <c r="E34" s="4"/>
    </row>
    <row r="35" spans="1:5" x14ac:dyDescent="0.25">
      <c r="A35" s="2" t="s">
        <v>33</v>
      </c>
      <c r="B35" s="8">
        <v>18568</v>
      </c>
      <c r="C35" s="4"/>
      <c r="D35" s="8">
        <v>27606</v>
      </c>
      <c r="E35" s="4"/>
    </row>
    <row r="36" spans="1:5" ht="30" x14ac:dyDescent="0.25">
      <c r="A36" s="2" t="s">
        <v>1644</v>
      </c>
      <c r="B36" s="4"/>
      <c r="C36" s="4"/>
      <c r="D36" s="4"/>
      <c r="E36" s="4"/>
    </row>
    <row r="37" spans="1:5" ht="60" x14ac:dyDescent="0.25">
      <c r="A37" s="3" t="s">
        <v>1632</v>
      </c>
      <c r="B37" s="4"/>
      <c r="C37" s="4"/>
      <c r="D37" s="4"/>
      <c r="E37" s="4"/>
    </row>
    <row r="38" spans="1:5" x14ac:dyDescent="0.25">
      <c r="A38" s="2" t="s">
        <v>33</v>
      </c>
      <c r="B38" s="4">
        <v>0</v>
      </c>
      <c r="C38" s="4"/>
      <c r="D38" s="4">
        <v>0</v>
      </c>
      <c r="E38" s="4"/>
    </row>
    <row r="39" spans="1:5" ht="30" x14ac:dyDescent="0.25">
      <c r="A39" s="2" t="s">
        <v>1645</v>
      </c>
      <c r="B39" s="4"/>
      <c r="C39" s="4"/>
      <c r="D39" s="4"/>
      <c r="E39" s="4"/>
    </row>
    <row r="40" spans="1:5" ht="60" x14ac:dyDescent="0.25">
      <c r="A40" s="3" t="s">
        <v>1632</v>
      </c>
      <c r="B40" s="4"/>
      <c r="C40" s="4"/>
      <c r="D40" s="4"/>
      <c r="E40" s="4"/>
    </row>
    <row r="41" spans="1:5" x14ac:dyDescent="0.25">
      <c r="A41" s="2" t="s">
        <v>33</v>
      </c>
      <c r="B41" s="4">
        <v>0</v>
      </c>
      <c r="C41" s="4"/>
      <c r="D41" s="4">
        <v>0</v>
      </c>
      <c r="E41" s="4"/>
    </row>
    <row r="42" spans="1:5" ht="30" x14ac:dyDescent="0.25">
      <c r="A42" s="2" t="s">
        <v>1646</v>
      </c>
      <c r="B42" s="4"/>
      <c r="C42" s="4"/>
      <c r="D42" s="4"/>
      <c r="E42" s="4"/>
    </row>
    <row r="43" spans="1:5" ht="60" x14ac:dyDescent="0.25">
      <c r="A43" s="3" t="s">
        <v>1632</v>
      </c>
      <c r="B43" s="4"/>
      <c r="C43" s="4"/>
      <c r="D43" s="4"/>
      <c r="E43" s="4"/>
    </row>
    <row r="44" spans="1:5" ht="17.25" x14ac:dyDescent="0.25">
      <c r="A44" s="2" t="s">
        <v>33</v>
      </c>
      <c r="B44" s="4">
        <v>0</v>
      </c>
      <c r="C44" s="262" t="s">
        <v>1489</v>
      </c>
      <c r="D44" s="4">
        <v>0</v>
      </c>
      <c r="E44" s="262" t="s">
        <v>1489</v>
      </c>
    </row>
    <row r="45" spans="1:5" ht="30" x14ac:dyDescent="0.25">
      <c r="A45" s="2" t="s">
        <v>1647</v>
      </c>
      <c r="B45" s="4"/>
      <c r="C45" s="4"/>
      <c r="D45" s="4"/>
      <c r="E45" s="4"/>
    </row>
    <row r="46" spans="1:5" ht="60" x14ac:dyDescent="0.25">
      <c r="A46" s="3" t="s">
        <v>1632</v>
      </c>
      <c r="B46" s="4"/>
      <c r="C46" s="4"/>
      <c r="D46" s="4"/>
      <c r="E46" s="4"/>
    </row>
    <row r="47" spans="1:5" ht="17.25" x14ac:dyDescent="0.25">
      <c r="A47" s="2" t="s">
        <v>33</v>
      </c>
      <c r="B47" s="4">
        <v>0</v>
      </c>
      <c r="C47" s="262" t="s">
        <v>1638</v>
      </c>
      <c r="D47" s="4">
        <v>0</v>
      </c>
      <c r="E47" s="262" t="s">
        <v>1638</v>
      </c>
    </row>
    <row r="48" spans="1:5" x14ac:dyDescent="0.25">
      <c r="A48" s="2" t="s">
        <v>1648</v>
      </c>
      <c r="B48" s="4"/>
      <c r="C48" s="4"/>
      <c r="D48" s="4"/>
      <c r="E48" s="4"/>
    </row>
    <row r="49" spans="1:5" ht="60" x14ac:dyDescent="0.25">
      <c r="A49" s="3" t="s">
        <v>1632</v>
      </c>
      <c r="B49" s="4"/>
      <c r="C49" s="4"/>
      <c r="D49" s="4"/>
      <c r="E49" s="4"/>
    </row>
    <row r="50" spans="1:5" x14ac:dyDescent="0.25">
      <c r="A50" s="2" t="s">
        <v>33</v>
      </c>
      <c r="B50" s="4">
        <v>0</v>
      </c>
      <c r="C50" s="4"/>
      <c r="D50" s="4">
        <v>0</v>
      </c>
      <c r="E50" s="4"/>
    </row>
    <row r="51" spans="1:5" x14ac:dyDescent="0.25">
      <c r="A51" s="2" t="s">
        <v>1649</v>
      </c>
      <c r="B51" s="4"/>
      <c r="C51" s="4"/>
      <c r="D51" s="4"/>
      <c r="E51" s="4"/>
    </row>
    <row r="52" spans="1:5" ht="60" x14ac:dyDescent="0.25">
      <c r="A52" s="3" t="s">
        <v>1632</v>
      </c>
      <c r="B52" s="4"/>
      <c r="C52" s="4"/>
      <c r="D52" s="4"/>
      <c r="E52" s="4"/>
    </row>
    <row r="53" spans="1:5" x14ac:dyDescent="0.25">
      <c r="A53" s="2" t="s">
        <v>33</v>
      </c>
      <c r="B53" s="8">
        <v>2076</v>
      </c>
      <c r="C53" s="4"/>
      <c r="D53" s="8">
        <v>1502</v>
      </c>
      <c r="E53" s="4"/>
    </row>
    <row r="54" spans="1:5" x14ac:dyDescent="0.25">
      <c r="A54" s="2" t="s">
        <v>1633</v>
      </c>
      <c r="B54" s="4">
        <v>-1</v>
      </c>
      <c r="C54" s="4"/>
      <c r="D54" s="4">
        <v>21</v>
      </c>
      <c r="E54" s="4"/>
    </row>
    <row r="55" spans="1:5" x14ac:dyDescent="0.25">
      <c r="A55" s="2" t="s">
        <v>1357</v>
      </c>
      <c r="B55" s="4"/>
      <c r="C55" s="4"/>
      <c r="D55" s="4"/>
      <c r="E55" s="4"/>
    </row>
    <row r="56" spans="1:5" ht="60" x14ac:dyDescent="0.25">
      <c r="A56" s="3" t="s">
        <v>1632</v>
      </c>
      <c r="B56" s="4"/>
      <c r="C56" s="4"/>
      <c r="D56" s="4"/>
      <c r="E56" s="4"/>
    </row>
    <row r="57" spans="1:5" x14ac:dyDescent="0.25">
      <c r="A57" s="2" t="s">
        <v>33</v>
      </c>
      <c r="B57" s="8">
        <v>1507</v>
      </c>
      <c r="C57" s="4"/>
      <c r="D57" s="8">
        <v>1708</v>
      </c>
      <c r="E57" s="4"/>
    </row>
    <row r="58" spans="1:5" x14ac:dyDescent="0.25">
      <c r="A58" s="2" t="s">
        <v>1633</v>
      </c>
      <c r="B58" s="4">
        <v>0</v>
      </c>
      <c r="C58" s="4"/>
      <c r="D58" s="4">
        <v>0</v>
      </c>
      <c r="E58" s="4"/>
    </row>
    <row r="59" spans="1:5" x14ac:dyDescent="0.25">
      <c r="A59" s="2" t="s">
        <v>1650</v>
      </c>
      <c r="B59" s="4"/>
      <c r="C59" s="4"/>
      <c r="D59" s="4"/>
      <c r="E59" s="4"/>
    </row>
    <row r="60" spans="1:5" ht="60" x14ac:dyDescent="0.25">
      <c r="A60" s="3" t="s">
        <v>1632</v>
      </c>
      <c r="B60" s="4"/>
      <c r="C60" s="4"/>
      <c r="D60" s="4"/>
      <c r="E60" s="4"/>
    </row>
    <row r="61" spans="1:5" ht="17.25" x14ac:dyDescent="0.25">
      <c r="A61" s="2" t="s">
        <v>33</v>
      </c>
      <c r="B61" s="8">
        <v>11882</v>
      </c>
      <c r="C61" s="262" t="s">
        <v>1489</v>
      </c>
      <c r="D61" s="8">
        <v>17498</v>
      </c>
      <c r="E61" s="262" t="s">
        <v>1489</v>
      </c>
    </row>
    <row r="62" spans="1:5" ht="17.25" x14ac:dyDescent="0.25">
      <c r="A62" s="2" t="s">
        <v>1633</v>
      </c>
      <c r="B62" s="4">
        <v>532</v>
      </c>
      <c r="C62" s="262" t="s">
        <v>1489</v>
      </c>
      <c r="D62" s="8">
        <v>-1728</v>
      </c>
      <c r="E62" s="262" t="s">
        <v>1489</v>
      </c>
    </row>
    <row r="63" spans="1:5" x14ac:dyDescent="0.25">
      <c r="A63" s="2" t="s">
        <v>1651</v>
      </c>
      <c r="B63" s="4"/>
      <c r="C63" s="4"/>
      <c r="D63" s="4"/>
      <c r="E63" s="4"/>
    </row>
    <row r="64" spans="1:5" ht="60" x14ac:dyDescent="0.25">
      <c r="A64" s="3" t="s">
        <v>1632</v>
      </c>
      <c r="B64" s="4"/>
      <c r="C64" s="4"/>
      <c r="D64" s="4"/>
      <c r="E64" s="4"/>
    </row>
    <row r="65" spans="1:5" ht="17.25" x14ac:dyDescent="0.25">
      <c r="A65" s="2" t="s">
        <v>33</v>
      </c>
      <c r="B65" s="8">
        <v>3103</v>
      </c>
      <c r="C65" s="262" t="s">
        <v>1638</v>
      </c>
      <c r="D65" s="8">
        <v>6898</v>
      </c>
      <c r="E65" s="262" t="s">
        <v>1638</v>
      </c>
    </row>
    <row r="66" spans="1:5" ht="17.25" x14ac:dyDescent="0.25">
      <c r="A66" s="2" t="s">
        <v>1633</v>
      </c>
      <c r="B66" s="5">
        <v>-134</v>
      </c>
      <c r="C66" s="262" t="s">
        <v>1638</v>
      </c>
      <c r="D66" s="5">
        <v>-429</v>
      </c>
      <c r="E66" s="262" t="s">
        <v>1638</v>
      </c>
    </row>
    <row r="67" spans="1:5" x14ac:dyDescent="0.25">
      <c r="A67" s="73"/>
      <c r="B67" s="73"/>
      <c r="C67" s="73"/>
      <c r="D67" s="73"/>
      <c r="E67" s="73"/>
    </row>
    <row r="68" spans="1:5" ht="30" customHeight="1" x14ac:dyDescent="0.25">
      <c r="A68" s="2" t="s">
        <v>1489</v>
      </c>
      <c r="B68" s="16" t="s">
        <v>1652</v>
      </c>
      <c r="C68" s="16"/>
      <c r="D68" s="16"/>
      <c r="E68" s="16"/>
    </row>
    <row r="69" spans="1:5" ht="30" customHeight="1" x14ac:dyDescent="0.25">
      <c r="A69" s="2" t="s">
        <v>1638</v>
      </c>
      <c r="B69" s="16" t="s">
        <v>1653</v>
      </c>
      <c r="C69" s="16"/>
      <c r="D69" s="16"/>
      <c r="E69" s="16"/>
    </row>
  </sheetData>
  <mergeCells count="6">
    <mergeCell ref="B1:E1"/>
    <mergeCell ref="B2:C2"/>
    <mergeCell ref="D2:E2"/>
    <mergeCell ref="A67:E67"/>
    <mergeCell ref="B68:E68"/>
    <mergeCell ref="B69:E69"/>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60" x14ac:dyDescent="0.25">
      <c r="A1" s="1" t="s">
        <v>1654</v>
      </c>
      <c r="B1" s="1" t="s">
        <v>2</v>
      </c>
      <c r="C1" s="1" t="s">
        <v>27</v>
      </c>
      <c r="D1" s="1" t="s">
        <v>76</v>
      </c>
      <c r="E1" s="1" t="s">
        <v>1168</v>
      </c>
    </row>
    <row r="2" spans="1:5" x14ac:dyDescent="0.25">
      <c r="A2" s="3" t="s">
        <v>897</v>
      </c>
      <c r="B2" s="4"/>
      <c r="C2" s="4"/>
      <c r="D2" s="4"/>
      <c r="E2" s="4"/>
    </row>
    <row r="3" spans="1:5" x14ac:dyDescent="0.25">
      <c r="A3" s="2" t="s">
        <v>29</v>
      </c>
      <c r="B3" s="5">
        <v>46634000</v>
      </c>
      <c r="C3" s="5">
        <v>120686000</v>
      </c>
      <c r="D3" s="5">
        <v>83660000</v>
      </c>
      <c r="E3" s="5">
        <v>67840000</v>
      </c>
    </row>
    <row r="4" spans="1:5" x14ac:dyDescent="0.25">
      <c r="A4" s="2" t="s">
        <v>514</v>
      </c>
      <c r="B4" s="8">
        <v>137834000</v>
      </c>
      <c r="C4" s="8">
        <v>107956000</v>
      </c>
      <c r="D4" s="4"/>
      <c r="E4" s="4"/>
    </row>
    <row r="5" spans="1:5" x14ac:dyDescent="0.25">
      <c r="A5" s="2" t="s">
        <v>33</v>
      </c>
      <c r="B5" s="8">
        <v>2076000</v>
      </c>
      <c r="C5" s="8">
        <v>1502000</v>
      </c>
      <c r="D5" s="4"/>
      <c r="E5" s="4"/>
    </row>
    <row r="6" spans="1:5" x14ac:dyDescent="0.25">
      <c r="A6" s="2" t="s">
        <v>34</v>
      </c>
      <c r="B6" s="8">
        <v>365113000</v>
      </c>
      <c r="C6" s="8">
        <v>384615000</v>
      </c>
      <c r="D6" s="4"/>
      <c r="E6" s="4"/>
    </row>
    <row r="7" spans="1:5" x14ac:dyDescent="0.25">
      <c r="A7" s="2" t="s">
        <v>898</v>
      </c>
      <c r="B7" s="8">
        <v>777000</v>
      </c>
      <c r="C7" s="8">
        <v>784000</v>
      </c>
      <c r="D7" s="4"/>
      <c r="E7" s="4"/>
    </row>
    <row r="8" spans="1:5" x14ac:dyDescent="0.25">
      <c r="A8" s="2" t="s">
        <v>35</v>
      </c>
      <c r="B8" s="8">
        <v>1713000</v>
      </c>
      <c r="C8" s="8">
        <v>1953000</v>
      </c>
      <c r="D8" s="4"/>
      <c r="E8" s="4"/>
    </row>
    <row r="9" spans="1:5" x14ac:dyDescent="0.25">
      <c r="A9" s="3" t="s">
        <v>899</v>
      </c>
      <c r="B9" s="4"/>
      <c r="C9" s="4"/>
      <c r="D9" s="4"/>
      <c r="E9" s="4"/>
    </row>
    <row r="10" spans="1:5" x14ac:dyDescent="0.25">
      <c r="A10" s="2" t="s">
        <v>44</v>
      </c>
      <c r="B10" s="8">
        <v>496750000</v>
      </c>
      <c r="C10" s="8">
        <v>553930000</v>
      </c>
      <c r="D10" s="4"/>
      <c r="E10" s="4"/>
    </row>
    <row r="11" spans="1:5" x14ac:dyDescent="0.25">
      <c r="A11" s="2" t="s">
        <v>45</v>
      </c>
      <c r="B11" s="8">
        <v>93000</v>
      </c>
      <c r="C11" s="8">
        <v>146000</v>
      </c>
      <c r="D11" s="4"/>
      <c r="E11" s="4"/>
    </row>
    <row r="12" spans="1:5" ht="30" x14ac:dyDescent="0.25">
      <c r="A12" s="3" t="s">
        <v>900</v>
      </c>
      <c r="B12" s="4"/>
      <c r="C12" s="4"/>
      <c r="D12" s="4"/>
      <c r="E12" s="4"/>
    </row>
    <row r="13" spans="1:5" x14ac:dyDescent="0.25">
      <c r="A13" s="2" t="s">
        <v>901</v>
      </c>
      <c r="B13" s="8">
        <v>141578000</v>
      </c>
      <c r="C13" s="8">
        <v>126871000</v>
      </c>
      <c r="D13" s="4"/>
      <c r="E13" s="4"/>
    </row>
    <row r="14" spans="1:5" x14ac:dyDescent="0.25">
      <c r="A14" s="2" t="s">
        <v>902</v>
      </c>
      <c r="B14" s="8">
        <v>1500000</v>
      </c>
      <c r="C14" s="8">
        <v>1000000</v>
      </c>
      <c r="D14" s="4"/>
      <c r="E14" s="4"/>
    </row>
    <row r="15" spans="1:5" x14ac:dyDescent="0.25">
      <c r="A15" s="2" t="s">
        <v>1639</v>
      </c>
      <c r="B15" s="4"/>
      <c r="C15" s="4"/>
      <c r="D15" s="4"/>
      <c r="E15" s="4"/>
    </row>
    <row r="16" spans="1:5" x14ac:dyDescent="0.25">
      <c r="A16" s="3" t="s">
        <v>897</v>
      </c>
      <c r="B16" s="4"/>
      <c r="C16" s="4"/>
      <c r="D16" s="4"/>
      <c r="E16" s="4"/>
    </row>
    <row r="17" spans="1:5" x14ac:dyDescent="0.25">
      <c r="A17" s="2" t="s">
        <v>29</v>
      </c>
      <c r="B17" s="8">
        <v>46634000</v>
      </c>
      <c r="C17" s="4"/>
      <c r="D17" s="4"/>
      <c r="E17" s="4"/>
    </row>
    <row r="18" spans="1:5" x14ac:dyDescent="0.25">
      <c r="A18" s="2" t="s">
        <v>1628</v>
      </c>
      <c r="B18" s="4"/>
      <c r="C18" s="4"/>
      <c r="D18" s="4"/>
      <c r="E18" s="4"/>
    </row>
    <row r="19" spans="1:5" x14ac:dyDescent="0.25">
      <c r="A19" s="3" t="s">
        <v>897</v>
      </c>
      <c r="B19" s="4"/>
      <c r="C19" s="4"/>
      <c r="D19" s="4"/>
      <c r="E19" s="4"/>
    </row>
    <row r="20" spans="1:5" x14ac:dyDescent="0.25">
      <c r="A20" s="2" t="s">
        <v>514</v>
      </c>
      <c r="B20" s="8">
        <v>137834000</v>
      </c>
      <c r="C20" s="4"/>
      <c r="D20" s="4"/>
      <c r="E20" s="4"/>
    </row>
    <row r="21" spans="1:5" x14ac:dyDescent="0.25">
      <c r="A21" s="2" t="s">
        <v>33</v>
      </c>
      <c r="B21" s="8">
        <v>2076000</v>
      </c>
      <c r="C21" s="4"/>
      <c r="D21" s="4"/>
      <c r="E21" s="4"/>
    </row>
    <row r="22" spans="1:5" x14ac:dyDescent="0.25">
      <c r="A22" s="2" t="s">
        <v>34</v>
      </c>
      <c r="B22" s="8">
        <v>364509000</v>
      </c>
      <c r="C22" s="4"/>
      <c r="D22" s="4"/>
      <c r="E22" s="4"/>
    </row>
    <row r="23" spans="1:5" x14ac:dyDescent="0.25">
      <c r="A23" s="2" t="s">
        <v>898</v>
      </c>
      <c r="B23" s="8">
        <v>777000</v>
      </c>
      <c r="C23" s="4"/>
      <c r="D23" s="4"/>
      <c r="E23" s="4"/>
    </row>
    <row r="24" spans="1:5" x14ac:dyDescent="0.25">
      <c r="A24" s="2" t="s">
        <v>35</v>
      </c>
      <c r="B24" s="8">
        <v>1713000</v>
      </c>
      <c r="C24" s="4"/>
      <c r="D24" s="4"/>
      <c r="E24" s="4"/>
    </row>
    <row r="25" spans="1:5" x14ac:dyDescent="0.25">
      <c r="A25" s="3" t="s">
        <v>899</v>
      </c>
      <c r="B25" s="4"/>
      <c r="C25" s="4"/>
      <c r="D25" s="4"/>
      <c r="E25" s="4"/>
    </row>
    <row r="26" spans="1:5" x14ac:dyDescent="0.25">
      <c r="A26" s="2" t="s">
        <v>44</v>
      </c>
      <c r="B26" s="8">
        <v>496494000</v>
      </c>
      <c r="C26" s="4"/>
      <c r="D26" s="4"/>
      <c r="E26" s="4"/>
    </row>
    <row r="27" spans="1:5" x14ac:dyDescent="0.25">
      <c r="A27" s="2" t="s">
        <v>45</v>
      </c>
      <c r="B27" s="8">
        <v>93000</v>
      </c>
      <c r="C27" s="4"/>
      <c r="D27" s="4"/>
      <c r="E27" s="4"/>
    </row>
    <row r="28" spans="1:5" x14ac:dyDescent="0.25">
      <c r="A28" s="2" t="s">
        <v>1655</v>
      </c>
      <c r="B28" s="4"/>
      <c r="C28" s="4"/>
      <c r="D28" s="4"/>
      <c r="E28" s="4"/>
    </row>
    <row r="29" spans="1:5" x14ac:dyDescent="0.25">
      <c r="A29" s="3" t="s">
        <v>897</v>
      </c>
      <c r="B29" s="4"/>
      <c r="C29" s="4"/>
      <c r="D29" s="4"/>
      <c r="E29" s="4"/>
    </row>
    <row r="30" spans="1:5" x14ac:dyDescent="0.25">
      <c r="A30" s="2" t="s">
        <v>29</v>
      </c>
      <c r="B30" s="8">
        <v>46634000</v>
      </c>
      <c r="C30" s="8">
        <v>120686000</v>
      </c>
      <c r="D30" s="4"/>
      <c r="E30" s="4"/>
    </row>
    <row r="31" spans="1:5" x14ac:dyDescent="0.25">
      <c r="A31" s="2" t="s">
        <v>514</v>
      </c>
      <c r="B31" s="8">
        <v>137834000</v>
      </c>
      <c r="C31" s="8">
        <v>107956000</v>
      </c>
      <c r="D31" s="4"/>
      <c r="E31" s="4"/>
    </row>
    <row r="32" spans="1:5" x14ac:dyDescent="0.25">
      <c r="A32" s="2" t="s">
        <v>33</v>
      </c>
      <c r="B32" s="8">
        <v>2076000</v>
      </c>
      <c r="C32" s="8">
        <v>1502000</v>
      </c>
      <c r="D32" s="4"/>
      <c r="E32" s="4"/>
    </row>
    <row r="33" spans="1:5" x14ac:dyDescent="0.25">
      <c r="A33" s="2" t="s">
        <v>34</v>
      </c>
      <c r="B33" s="8">
        <v>365113000</v>
      </c>
      <c r="C33" s="8">
        <v>384615000</v>
      </c>
      <c r="D33" s="4"/>
      <c r="E33" s="4"/>
    </row>
    <row r="34" spans="1:5" x14ac:dyDescent="0.25">
      <c r="A34" s="2" t="s">
        <v>898</v>
      </c>
      <c r="B34" s="8">
        <v>777000</v>
      </c>
      <c r="C34" s="8">
        <v>784000</v>
      </c>
      <c r="D34" s="4"/>
      <c r="E34" s="4"/>
    </row>
    <row r="35" spans="1:5" x14ac:dyDescent="0.25">
      <c r="A35" s="2" t="s">
        <v>35</v>
      </c>
      <c r="B35" s="8">
        <v>1713000</v>
      </c>
      <c r="C35" s="8">
        <v>1953000</v>
      </c>
      <c r="D35" s="4"/>
      <c r="E35" s="4"/>
    </row>
    <row r="36" spans="1:5" x14ac:dyDescent="0.25">
      <c r="A36" s="3" t="s">
        <v>899</v>
      </c>
      <c r="B36" s="4"/>
      <c r="C36" s="4"/>
      <c r="D36" s="4"/>
      <c r="E36" s="4"/>
    </row>
    <row r="37" spans="1:5" x14ac:dyDescent="0.25">
      <c r="A37" s="2" t="s">
        <v>44</v>
      </c>
      <c r="B37" s="8">
        <v>496750000</v>
      </c>
      <c r="C37" s="8">
        <v>553930000</v>
      </c>
      <c r="D37" s="4"/>
      <c r="E37" s="4"/>
    </row>
    <row r="38" spans="1:5" x14ac:dyDescent="0.25">
      <c r="A38" s="2" t="s">
        <v>45</v>
      </c>
      <c r="B38" s="8">
        <v>93000</v>
      </c>
      <c r="C38" s="8">
        <v>146000</v>
      </c>
      <c r="D38" s="4"/>
      <c r="E38" s="4"/>
    </row>
    <row r="39" spans="1:5" ht="30" x14ac:dyDescent="0.25">
      <c r="A39" s="3" t="s">
        <v>900</v>
      </c>
      <c r="B39" s="4"/>
      <c r="C39" s="4"/>
      <c r="D39" s="4"/>
      <c r="E39" s="4"/>
    </row>
    <row r="40" spans="1:5" x14ac:dyDescent="0.25">
      <c r="A40" s="2" t="s">
        <v>901</v>
      </c>
      <c r="B40" s="8">
        <v>16000</v>
      </c>
      <c r="C40" s="8">
        <v>2000</v>
      </c>
      <c r="D40" s="4"/>
      <c r="E40" s="4"/>
    </row>
    <row r="41" spans="1:5" x14ac:dyDescent="0.25">
      <c r="A41" s="2" t="s">
        <v>902</v>
      </c>
      <c r="B41" s="8">
        <v>-30000</v>
      </c>
      <c r="C41" s="8">
        <v>-22000</v>
      </c>
      <c r="D41" s="4"/>
      <c r="E41" s="4"/>
    </row>
    <row r="42" spans="1:5" ht="30" x14ac:dyDescent="0.25">
      <c r="A42" s="2" t="s">
        <v>1656</v>
      </c>
      <c r="B42" s="4"/>
      <c r="C42" s="4"/>
      <c r="D42" s="4"/>
      <c r="E42" s="4"/>
    </row>
    <row r="43" spans="1:5" x14ac:dyDescent="0.25">
      <c r="A43" s="3" t="s">
        <v>897</v>
      </c>
      <c r="B43" s="4"/>
      <c r="C43" s="4"/>
      <c r="D43" s="4"/>
      <c r="E43" s="4"/>
    </row>
    <row r="44" spans="1:5" x14ac:dyDescent="0.25">
      <c r="A44" s="2" t="s">
        <v>29</v>
      </c>
      <c r="B44" s="8">
        <v>46634000</v>
      </c>
      <c r="C44" s="8">
        <v>120686000</v>
      </c>
      <c r="D44" s="4"/>
      <c r="E44" s="4"/>
    </row>
    <row r="45" spans="1:5" x14ac:dyDescent="0.25">
      <c r="A45" s="2" t="s">
        <v>514</v>
      </c>
      <c r="B45" s="8">
        <v>137834000</v>
      </c>
      <c r="C45" s="8">
        <v>107956000</v>
      </c>
      <c r="D45" s="4"/>
      <c r="E45" s="4"/>
    </row>
    <row r="46" spans="1:5" x14ac:dyDescent="0.25">
      <c r="A46" s="2" t="s">
        <v>33</v>
      </c>
      <c r="B46" s="8">
        <v>2076000</v>
      </c>
      <c r="C46" s="8">
        <v>1502000</v>
      </c>
      <c r="D46" s="4"/>
      <c r="E46" s="4"/>
    </row>
    <row r="47" spans="1:5" x14ac:dyDescent="0.25">
      <c r="A47" s="2" t="s">
        <v>34</v>
      </c>
      <c r="B47" s="8">
        <v>364509000</v>
      </c>
      <c r="C47" s="8">
        <v>388263000</v>
      </c>
      <c r="D47" s="4"/>
      <c r="E47" s="4"/>
    </row>
    <row r="48" spans="1:5" x14ac:dyDescent="0.25">
      <c r="A48" s="2" t="s">
        <v>898</v>
      </c>
      <c r="B48" s="8">
        <v>777000</v>
      </c>
      <c r="C48" s="8">
        <v>784000</v>
      </c>
      <c r="D48" s="4"/>
      <c r="E48" s="4"/>
    </row>
    <row r="49" spans="1:5" x14ac:dyDescent="0.25">
      <c r="A49" s="2" t="s">
        <v>35</v>
      </c>
      <c r="B49" s="8">
        <v>1713000</v>
      </c>
      <c r="C49" s="8">
        <v>1953000</v>
      </c>
      <c r="D49" s="4"/>
      <c r="E49" s="4"/>
    </row>
    <row r="50" spans="1:5" x14ac:dyDescent="0.25">
      <c r="A50" s="3" t="s">
        <v>899</v>
      </c>
      <c r="B50" s="4"/>
      <c r="C50" s="4"/>
      <c r="D50" s="4"/>
      <c r="E50" s="4"/>
    </row>
    <row r="51" spans="1:5" x14ac:dyDescent="0.25">
      <c r="A51" s="2" t="s">
        <v>44</v>
      </c>
      <c r="B51" s="8">
        <v>496494000</v>
      </c>
      <c r="C51" s="8">
        <v>554160000</v>
      </c>
      <c r="D51" s="4"/>
      <c r="E51" s="4"/>
    </row>
    <row r="52" spans="1:5" x14ac:dyDescent="0.25">
      <c r="A52" s="2" t="s">
        <v>45</v>
      </c>
      <c r="B52" s="8">
        <v>93000</v>
      </c>
      <c r="C52" s="8">
        <v>146000</v>
      </c>
      <c r="D52" s="4"/>
      <c r="E52" s="4"/>
    </row>
    <row r="53" spans="1:5" ht="30" x14ac:dyDescent="0.25">
      <c r="A53" s="3" t="s">
        <v>900</v>
      </c>
      <c r="B53" s="4"/>
      <c r="C53" s="4"/>
      <c r="D53" s="4"/>
      <c r="E53" s="4"/>
    </row>
    <row r="54" spans="1:5" x14ac:dyDescent="0.25">
      <c r="A54" s="2" t="s">
        <v>901</v>
      </c>
      <c r="B54" s="8">
        <v>16000</v>
      </c>
      <c r="C54" s="8">
        <v>2000</v>
      </c>
      <c r="D54" s="4"/>
      <c r="E54" s="4"/>
    </row>
    <row r="55" spans="1:5" x14ac:dyDescent="0.25">
      <c r="A55" s="2" t="s">
        <v>902</v>
      </c>
      <c r="B55" s="8">
        <v>-30000</v>
      </c>
      <c r="C55" s="8">
        <v>-22000</v>
      </c>
      <c r="D55" s="4"/>
      <c r="E55" s="4"/>
    </row>
    <row r="56" spans="1:5" x14ac:dyDescent="0.25">
      <c r="A56" s="2" t="s">
        <v>1657</v>
      </c>
      <c r="B56" s="4"/>
      <c r="C56" s="4"/>
      <c r="D56" s="4"/>
      <c r="E56" s="4"/>
    </row>
    <row r="57" spans="1:5" ht="30" x14ac:dyDescent="0.25">
      <c r="A57" s="3" t="s">
        <v>900</v>
      </c>
      <c r="B57" s="4"/>
      <c r="C57" s="4"/>
      <c r="D57" s="4"/>
      <c r="E57" s="4"/>
    </row>
    <row r="58" spans="1:5" x14ac:dyDescent="0.25">
      <c r="A58" s="2" t="s">
        <v>901</v>
      </c>
      <c r="B58" s="8">
        <v>141578000</v>
      </c>
      <c r="C58" s="8">
        <v>126871000</v>
      </c>
      <c r="D58" s="4"/>
      <c r="E58" s="4"/>
    </row>
    <row r="59" spans="1:5" x14ac:dyDescent="0.25">
      <c r="A59" s="2" t="s">
        <v>902</v>
      </c>
      <c r="B59" s="5">
        <v>3279000</v>
      </c>
      <c r="C59" s="5">
        <v>2025000</v>
      </c>
      <c r="D59" s="4"/>
      <c r="E59"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60" customHeight="1" x14ac:dyDescent="0.25">
      <c r="A1" s="7" t="s">
        <v>1658</v>
      </c>
      <c r="B1" s="7" t="s">
        <v>1</v>
      </c>
      <c r="C1" s="7"/>
      <c r="D1" s="7"/>
      <c r="E1" s="1"/>
    </row>
    <row r="2" spans="1:5" x14ac:dyDescent="0.25">
      <c r="A2" s="7"/>
      <c r="B2" s="1" t="s">
        <v>2</v>
      </c>
      <c r="C2" s="1" t="s">
        <v>27</v>
      </c>
      <c r="D2" s="1" t="s">
        <v>76</v>
      </c>
      <c r="E2" s="1" t="s">
        <v>1168</v>
      </c>
    </row>
    <row r="3" spans="1:5" x14ac:dyDescent="0.25">
      <c r="A3" s="3" t="s">
        <v>930</v>
      </c>
      <c r="B3" s="4"/>
      <c r="C3" s="4"/>
      <c r="D3" s="4"/>
      <c r="E3" s="4"/>
    </row>
    <row r="4" spans="1:5" x14ac:dyDescent="0.25">
      <c r="A4" s="2" t="s">
        <v>29</v>
      </c>
      <c r="B4" s="5">
        <v>46634000</v>
      </c>
      <c r="C4" s="5">
        <v>120686000</v>
      </c>
      <c r="D4" s="5">
        <v>83660000</v>
      </c>
      <c r="E4" s="4"/>
    </row>
    <row r="5" spans="1:5" x14ac:dyDescent="0.25">
      <c r="A5" s="2" t="s">
        <v>34</v>
      </c>
      <c r="B5" s="8">
        <v>365113000</v>
      </c>
      <c r="C5" s="8">
        <v>384615000</v>
      </c>
      <c r="D5" s="4"/>
      <c r="E5" s="4"/>
    </row>
    <row r="6" spans="1:5" x14ac:dyDescent="0.25">
      <c r="A6" s="2" t="s">
        <v>40</v>
      </c>
      <c r="B6" s="8">
        <v>1157000</v>
      </c>
      <c r="C6" s="8">
        <v>698000</v>
      </c>
      <c r="D6" s="4"/>
      <c r="E6" s="4"/>
    </row>
    <row r="7" spans="1:5" x14ac:dyDescent="0.25">
      <c r="A7" s="2" t="s">
        <v>41</v>
      </c>
      <c r="B7" s="8">
        <v>10530000</v>
      </c>
      <c r="C7" s="8">
        <v>15111000</v>
      </c>
      <c r="D7" s="4"/>
      <c r="E7" s="4"/>
    </row>
    <row r="8" spans="1:5" x14ac:dyDescent="0.25">
      <c r="A8" s="2" t="s">
        <v>42</v>
      </c>
      <c r="B8" s="8">
        <v>577426000</v>
      </c>
      <c r="C8" s="8">
        <v>648622000</v>
      </c>
      <c r="D8" s="4"/>
      <c r="E8" s="4"/>
    </row>
    <row r="9" spans="1:5" x14ac:dyDescent="0.25">
      <c r="A9" s="3" t="s">
        <v>932</v>
      </c>
      <c r="B9" s="4"/>
      <c r="C9" s="4"/>
      <c r="D9" s="4"/>
      <c r="E9" s="4"/>
    </row>
    <row r="10" spans="1:5" x14ac:dyDescent="0.25">
      <c r="A10" s="2" t="s">
        <v>47</v>
      </c>
      <c r="B10" s="8">
        <v>3782000</v>
      </c>
      <c r="C10" s="8">
        <v>8257000</v>
      </c>
      <c r="D10" s="4"/>
      <c r="E10" s="4"/>
    </row>
    <row r="11" spans="1:5" x14ac:dyDescent="0.25">
      <c r="A11" s="2" t="s">
        <v>48</v>
      </c>
      <c r="B11" s="8">
        <v>501413000</v>
      </c>
      <c r="C11" s="8">
        <v>562947000</v>
      </c>
      <c r="D11" s="4"/>
      <c r="E11" s="4"/>
    </row>
    <row r="12" spans="1:5" x14ac:dyDescent="0.25">
      <c r="A12" s="2" t="s">
        <v>933</v>
      </c>
      <c r="B12" s="8">
        <v>10000000</v>
      </c>
      <c r="C12" s="8">
        <v>26000000</v>
      </c>
      <c r="D12" s="4"/>
      <c r="E12" s="4"/>
    </row>
    <row r="13" spans="1:5" x14ac:dyDescent="0.25">
      <c r="A13" s="2" t="s">
        <v>934</v>
      </c>
      <c r="B13" s="8">
        <v>91000</v>
      </c>
      <c r="C13" s="8">
        <v>91000</v>
      </c>
      <c r="D13" s="4"/>
      <c r="E13" s="4"/>
    </row>
    <row r="14" spans="1:5" x14ac:dyDescent="0.25">
      <c r="A14" s="2" t="s">
        <v>55</v>
      </c>
      <c r="B14" s="8">
        <v>50207000</v>
      </c>
      <c r="C14" s="8">
        <v>51175000</v>
      </c>
      <c r="D14" s="4"/>
      <c r="E14" s="4"/>
    </row>
    <row r="15" spans="1:5" x14ac:dyDescent="0.25">
      <c r="A15" s="2" t="s">
        <v>935</v>
      </c>
      <c r="B15" s="8">
        <v>77805000</v>
      </c>
      <c r="C15" s="8">
        <v>72211000</v>
      </c>
      <c r="D15" s="4"/>
      <c r="E15" s="4"/>
    </row>
    <row r="16" spans="1:5" ht="30" x14ac:dyDescent="0.25">
      <c r="A16" s="2" t="s">
        <v>58</v>
      </c>
      <c r="B16" s="8">
        <v>-2610000</v>
      </c>
      <c r="C16" s="8">
        <v>-2804000</v>
      </c>
      <c r="D16" s="4"/>
      <c r="E16" s="4"/>
    </row>
    <row r="17" spans="1:5" ht="30" x14ac:dyDescent="0.25">
      <c r="A17" s="2" t="s">
        <v>941</v>
      </c>
      <c r="B17" s="8">
        <v>-59062000</v>
      </c>
      <c r="C17" s="8">
        <v>-60324000</v>
      </c>
      <c r="D17" s="4"/>
      <c r="E17" s="4"/>
    </row>
    <row r="18" spans="1:5" x14ac:dyDescent="0.25">
      <c r="A18" s="2" t="s">
        <v>944</v>
      </c>
      <c r="B18" s="8">
        <v>76013000</v>
      </c>
      <c r="C18" s="8">
        <v>85675000</v>
      </c>
      <c r="D18" s="8">
        <v>60834000</v>
      </c>
      <c r="E18" s="8">
        <v>57061000</v>
      </c>
    </row>
    <row r="19" spans="1:5" ht="30" x14ac:dyDescent="0.25">
      <c r="A19" s="2" t="s">
        <v>945</v>
      </c>
      <c r="B19" s="8">
        <v>577426000</v>
      </c>
      <c r="C19" s="8">
        <v>648622000</v>
      </c>
      <c r="D19" s="4"/>
      <c r="E19" s="4"/>
    </row>
    <row r="20" spans="1:5" x14ac:dyDescent="0.25">
      <c r="A20" s="3" t="s">
        <v>946</v>
      </c>
      <c r="B20" s="4"/>
      <c r="C20" s="4"/>
      <c r="D20" s="4"/>
      <c r="E20" s="4"/>
    </row>
    <row r="21" spans="1:5" x14ac:dyDescent="0.25">
      <c r="A21" s="2" t="s">
        <v>947</v>
      </c>
      <c r="B21" s="8">
        <v>20613000</v>
      </c>
      <c r="C21" s="8">
        <v>22983000</v>
      </c>
      <c r="D21" s="8">
        <v>30816000</v>
      </c>
      <c r="E21" s="4"/>
    </row>
    <row r="22" spans="1:5" x14ac:dyDescent="0.25">
      <c r="A22" s="2" t="s">
        <v>97</v>
      </c>
      <c r="B22" s="8">
        <v>-13332000</v>
      </c>
      <c r="C22" s="8">
        <v>-12680000</v>
      </c>
      <c r="D22" s="8">
        <v>-12452000</v>
      </c>
      <c r="E22" s="4"/>
    </row>
    <row r="23" spans="1:5" x14ac:dyDescent="0.25">
      <c r="A23" s="2" t="s">
        <v>99</v>
      </c>
      <c r="B23" s="8">
        <v>-3691000</v>
      </c>
      <c r="C23" s="8">
        <v>-3338000</v>
      </c>
      <c r="D23" s="8">
        <v>-3358000</v>
      </c>
      <c r="E23" s="4"/>
    </row>
    <row r="24" spans="1:5" x14ac:dyDescent="0.25">
      <c r="A24" s="2" t="s">
        <v>101</v>
      </c>
      <c r="B24" s="8">
        <v>-1011000</v>
      </c>
      <c r="C24" s="8">
        <v>-1289000</v>
      </c>
      <c r="D24" s="8">
        <v>-1434000</v>
      </c>
      <c r="E24" s="4"/>
    </row>
    <row r="25" spans="1:5" x14ac:dyDescent="0.25">
      <c r="A25" s="2" t="s">
        <v>82</v>
      </c>
      <c r="B25" s="8">
        <v>-4128000</v>
      </c>
      <c r="C25" s="8">
        <v>-5278000</v>
      </c>
      <c r="D25" s="8">
        <v>-5990000</v>
      </c>
      <c r="E25" s="4"/>
    </row>
    <row r="26" spans="1:5" x14ac:dyDescent="0.25">
      <c r="A26" s="2" t="s">
        <v>103</v>
      </c>
      <c r="B26" s="8">
        <v>12281000</v>
      </c>
      <c r="C26" s="8">
        <v>12264000</v>
      </c>
      <c r="D26" s="8">
        <v>5453000</v>
      </c>
      <c r="E26" s="4"/>
    </row>
    <row r="27" spans="1:5" x14ac:dyDescent="0.25">
      <c r="A27" s="2" t="s">
        <v>957</v>
      </c>
      <c r="B27" s="8">
        <v>4902000</v>
      </c>
      <c r="C27" s="8">
        <v>-14406000</v>
      </c>
      <c r="D27" s="8">
        <v>132000</v>
      </c>
      <c r="E27" s="4"/>
    </row>
    <row r="28" spans="1:5" x14ac:dyDescent="0.25">
      <c r="A28" s="2" t="s">
        <v>105</v>
      </c>
      <c r="B28" s="8">
        <v>7379000</v>
      </c>
      <c r="C28" s="8">
        <v>26670000</v>
      </c>
      <c r="D28" s="8">
        <v>5321000</v>
      </c>
      <c r="E28" s="4"/>
    </row>
    <row r="29" spans="1:5" x14ac:dyDescent="0.25">
      <c r="A29" s="3" t="s">
        <v>137</v>
      </c>
      <c r="B29" s="4"/>
      <c r="C29" s="4"/>
      <c r="D29" s="4"/>
      <c r="E29" s="4"/>
    </row>
    <row r="30" spans="1:5" x14ac:dyDescent="0.25">
      <c r="A30" s="2" t="s">
        <v>105</v>
      </c>
      <c r="B30" s="8">
        <v>7379000</v>
      </c>
      <c r="C30" s="8">
        <v>26670000</v>
      </c>
      <c r="D30" s="8">
        <v>5321000</v>
      </c>
      <c r="E30" s="4"/>
    </row>
    <row r="31" spans="1:5" ht="30" x14ac:dyDescent="0.25">
      <c r="A31" s="3" t="s">
        <v>961</v>
      </c>
      <c r="B31" s="4"/>
      <c r="C31" s="4"/>
      <c r="D31" s="4"/>
      <c r="E31" s="4"/>
    </row>
    <row r="32" spans="1:5" x14ac:dyDescent="0.25">
      <c r="A32" s="2" t="s">
        <v>965</v>
      </c>
      <c r="B32" s="8">
        <v>4566000</v>
      </c>
      <c r="C32" s="8">
        <v>4905000</v>
      </c>
      <c r="D32" s="8">
        <v>1878000</v>
      </c>
      <c r="E32" s="4"/>
    </row>
    <row r="33" spans="1:5" ht="30" x14ac:dyDescent="0.25">
      <c r="A33" s="2" t="s">
        <v>967</v>
      </c>
      <c r="B33" s="8">
        <v>53000</v>
      </c>
      <c r="C33" s="8">
        <v>-21000</v>
      </c>
      <c r="D33" s="8">
        <v>-162000</v>
      </c>
      <c r="E33" s="4"/>
    </row>
    <row r="34" spans="1:5" x14ac:dyDescent="0.25">
      <c r="A34" s="2" t="s">
        <v>970</v>
      </c>
      <c r="B34" s="8">
        <v>1000</v>
      </c>
      <c r="C34" s="8">
        <v>4000</v>
      </c>
      <c r="D34" s="8">
        <v>7000</v>
      </c>
      <c r="E34" s="4"/>
    </row>
    <row r="35" spans="1:5" x14ac:dyDescent="0.25">
      <c r="A35" s="2" t="s">
        <v>129</v>
      </c>
      <c r="B35" s="8">
        <v>240000</v>
      </c>
      <c r="C35" s="8">
        <v>202000</v>
      </c>
      <c r="D35" s="8">
        <v>233000</v>
      </c>
      <c r="E35" s="4"/>
    </row>
    <row r="36" spans="1:5" x14ac:dyDescent="0.25">
      <c r="A36" s="2" t="s">
        <v>973</v>
      </c>
      <c r="B36" s="8">
        <v>194000</v>
      </c>
      <c r="C36" s="8">
        <v>193000</v>
      </c>
      <c r="D36" s="8">
        <v>194000</v>
      </c>
      <c r="E36" s="4"/>
    </row>
    <row r="37" spans="1:5" ht="30" x14ac:dyDescent="0.25">
      <c r="A37" s="2" t="s">
        <v>974</v>
      </c>
      <c r="B37" s="8">
        <v>-265000</v>
      </c>
      <c r="C37" s="8">
        <v>364000</v>
      </c>
      <c r="D37" s="8">
        <v>-1776000</v>
      </c>
      <c r="E37" s="4"/>
    </row>
    <row r="38" spans="1:5" x14ac:dyDescent="0.25">
      <c r="A38" s="2" t="s">
        <v>975</v>
      </c>
      <c r="B38" s="8">
        <v>-444000</v>
      </c>
      <c r="C38" s="8">
        <v>842000</v>
      </c>
      <c r="D38" s="8">
        <v>696000</v>
      </c>
      <c r="E38" s="4"/>
    </row>
    <row r="39" spans="1:5" x14ac:dyDescent="0.25">
      <c r="A39" s="2" t="s">
        <v>156</v>
      </c>
      <c r="B39" s="8">
        <v>515000</v>
      </c>
      <c r="C39" s="8">
        <v>64000</v>
      </c>
      <c r="D39" s="8">
        <v>580000</v>
      </c>
      <c r="E39" s="4"/>
    </row>
    <row r="40" spans="1:5" x14ac:dyDescent="0.25">
      <c r="A40" s="2" t="s">
        <v>977</v>
      </c>
      <c r="B40" s="8">
        <v>17344000</v>
      </c>
      <c r="C40" s="8">
        <v>18992000</v>
      </c>
      <c r="D40" s="8">
        <v>16837000</v>
      </c>
      <c r="E40" s="4"/>
    </row>
    <row r="41" spans="1:5" x14ac:dyDescent="0.25">
      <c r="A41" s="3" t="s">
        <v>158</v>
      </c>
      <c r="B41" s="4"/>
      <c r="C41" s="4"/>
      <c r="D41" s="4"/>
      <c r="E41" s="4"/>
    </row>
    <row r="42" spans="1:5" ht="30" x14ac:dyDescent="0.25">
      <c r="A42" s="2" t="s">
        <v>981</v>
      </c>
      <c r="B42" s="8">
        <v>13455000</v>
      </c>
      <c r="C42" s="8">
        <v>63814000</v>
      </c>
      <c r="D42" s="8">
        <v>89591000</v>
      </c>
      <c r="E42" s="4"/>
    </row>
    <row r="43" spans="1:5" ht="30" x14ac:dyDescent="0.25">
      <c r="A43" s="2" t="s">
        <v>982</v>
      </c>
      <c r="B43" s="8">
        <v>-12425000</v>
      </c>
      <c r="C43" s="8">
        <v>49297000</v>
      </c>
      <c r="D43" s="8">
        <v>99675000</v>
      </c>
      <c r="E43" s="4"/>
    </row>
    <row r="44" spans="1:5" x14ac:dyDescent="0.25">
      <c r="A44" s="3" t="s">
        <v>169</v>
      </c>
      <c r="B44" s="4"/>
      <c r="C44" s="4"/>
      <c r="D44" s="4"/>
      <c r="E44" s="4"/>
    </row>
    <row r="45" spans="1:5" x14ac:dyDescent="0.25">
      <c r="A45" s="2" t="s">
        <v>134</v>
      </c>
      <c r="B45" s="8">
        <v>-16000000</v>
      </c>
      <c r="C45" s="4">
        <v>0</v>
      </c>
      <c r="D45" s="4">
        <v>0</v>
      </c>
      <c r="E45" s="4"/>
    </row>
    <row r="46" spans="1:5" x14ac:dyDescent="0.25">
      <c r="A46" s="2" t="s">
        <v>984</v>
      </c>
      <c r="B46" s="8">
        <v>-5964000</v>
      </c>
      <c r="C46" s="4">
        <v>0</v>
      </c>
      <c r="D46" s="4">
        <v>0</v>
      </c>
      <c r="E46" s="4"/>
    </row>
    <row r="47" spans="1:5" ht="30" x14ac:dyDescent="0.25">
      <c r="A47" s="2" t="s">
        <v>987</v>
      </c>
      <c r="B47" s="8">
        <v>-78971000</v>
      </c>
      <c r="C47" s="8">
        <v>-31263000</v>
      </c>
      <c r="D47" s="8">
        <v>-100692000</v>
      </c>
      <c r="E47" s="4"/>
    </row>
    <row r="48" spans="1:5" ht="30" x14ac:dyDescent="0.25">
      <c r="A48" s="2" t="s">
        <v>988</v>
      </c>
      <c r="B48" s="8">
        <v>-74052000</v>
      </c>
      <c r="C48" s="8">
        <v>37026000</v>
      </c>
      <c r="D48" s="8">
        <v>15820000</v>
      </c>
      <c r="E48" s="4"/>
    </row>
    <row r="49" spans="1:5" ht="30" x14ac:dyDescent="0.25">
      <c r="A49" s="2" t="s">
        <v>177</v>
      </c>
      <c r="B49" s="8">
        <v>120686000</v>
      </c>
      <c r="C49" s="8">
        <v>83660000</v>
      </c>
      <c r="D49" s="8">
        <v>67840000</v>
      </c>
      <c r="E49" s="4"/>
    </row>
    <row r="50" spans="1:5" x14ac:dyDescent="0.25">
      <c r="A50" s="2" t="s">
        <v>178</v>
      </c>
      <c r="B50" s="8">
        <v>46634000</v>
      </c>
      <c r="C50" s="8">
        <v>120686000</v>
      </c>
      <c r="D50" s="8">
        <v>83660000</v>
      </c>
      <c r="E50" s="4"/>
    </row>
    <row r="51" spans="1:5" x14ac:dyDescent="0.25">
      <c r="A51" s="2" t="s">
        <v>1659</v>
      </c>
      <c r="B51" s="4"/>
      <c r="C51" s="4"/>
      <c r="D51" s="4"/>
      <c r="E51" s="4"/>
    </row>
    <row r="52" spans="1:5" x14ac:dyDescent="0.25">
      <c r="A52" s="3" t="s">
        <v>930</v>
      </c>
      <c r="B52" s="4"/>
      <c r="C52" s="4"/>
      <c r="D52" s="4"/>
      <c r="E52" s="4"/>
    </row>
    <row r="53" spans="1:5" x14ac:dyDescent="0.25">
      <c r="A53" s="2" t="s">
        <v>29</v>
      </c>
      <c r="B53" s="8">
        <v>557000</v>
      </c>
      <c r="C53" s="8">
        <v>141000</v>
      </c>
      <c r="D53" s="8">
        <v>154000</v>
      </c>
      <c r="E53" s="4"/>
    </row>
    <row r="54" spans="1:5" x14ac:dyDescent="0.25">
      <c r="A54" s="2" t="s">
        <v>931</v>
      </c>
      <c r="B54" s="8">
        <v>73733000</v>
      </c>
      <c r="C54" s="8">
        <v>88332000</v>
      </c>
      <c r="D54" s="4"/>
      <c r="E54" s="4"/>
    </row>
    <row r="55" spans="1:5" x14ac:dyDescent="0.25">
      <c r="A55" s="2" t="s">
        <v>34</v>
      </c>
      <c r="B55" s="8">
        <v>900000</v>
      </c>
      <c r="C55" s="8">
        <v>1000000</v>
      </c>
      <c r="D55" s="4"/>
      <c r="E55" s="4"/>
    </row>
    <row r="56" spans="1:5" x14ac:dyDescent="0.25">
      <c r="A56" s="2" t="s">
        <v>40</v>
      </c>
      <c r="B56" s="8">
        <v>10000</v>
      </c>
      <c r="C56" s="8">
        <v>79000</v>
      </c>
      <c r="D56" s="4"/>
      <c r="E56" s="4"/>
    </row>
    <row r="57" spans="1:5" x14ac:dyDescent="0.25">
      <c r="A57" s="2" t="s">
        <v>41</v>
      </c>
      <c r="B57" s="8">
        <v>1022000</v>
      </c>
      <c r="C57" s="8">
        <v>931000</v>
      </c>
      <c r="D57" s="4"/>
      <c r="E57" s="4"/>
    </row>
    <row r="58" spans="1:5" x14ac:dyDescent="0.25">
      <c r="A58" s="2" t="s">
        <v>42</v>
      </c>
      <c r="B58" s="8">
        <v>76222000</v>
      </c>
      <c r="C58" s="8">
        <v>90483000</v>
      </c>
      <c r="D58" s="4"/>
      <c r="E58" s="4"/>
    </row>
    <row r="59" spans="1:5" x14ac:dyDescent="0.25">
      <c r="A59" s="3" t="s">
        <v>932</v>
      </c>
      <c r="B59" s="4"/>
      <c r="C59" s="4"/>
      <c r="D59" s="4"/>
      <c r="E59" s="4"/>
    </row>
    <row r="60" spans="1:5" x14ac:dyDescent="0.25">
      <c r="A60" s="2" t="s">
        <v>47</v>
      </c>
      <c r="B60" s="8">
        <v>209000</v>
      </c>
      <c r="C60" s="8">
        <v>4808000</v>
      </c>
      <c r="D60" s="4"/>
      <c r="E60" s="4"/>
    </row>
    <row r="61" spans="1:5" x14ac:dyDescent="0.25">
      <c r="A61" s="2" t="s">
        <v>48</v>
      </c>
      <c r="B61" s="8">
        <v>209000</v>
      </c>
      <c r="C61" s="8">
        <v>4808000</v>
      </c>
      <c r="D61" s="4"/>
      <c r="E61" s="4"/>
    </row>
    <row r="62" spans="1:5" x14ac:dyDescent="0.25">
      <c r="A62" s="2" t="s">
        <v>933</v>
      </c>
      <c r="B62" s="8">
        <v>10000000</v>
      </c>
      <c r="C62" s="8">
        <v>26000000</v>
      </c>
      <c r="D62" s="4"/>
      <c r="E62" s="4"/>
    </row>
    <row r="63" spans="1:5" x14ac:dyDescent="0.25">
      <c r="A63" s="2" t="s">
        <v>934</v>
      </c>
      <c r="B63" s="8">
        <v>91000</v>
      </c>
      <c r="C63" s="8">
        <v>91000</v>
      </c>
      <c r="D63" s="4"/>
      <c r="E63" s="4"/>
    </row>
    <row r="64" spans="1:5" x14ac:dyDescent="0.25">
      <c r="A64" s="2" t="s">
        <v>55</v>
      </c>
      <c r="B64" s="8">
        <v>50207000</v>
      </c>
      <c r="C64" s="8">
        <v>51175000</v>
      </c>
      <c r="D64" s="4"/>
      <c r="E64" s="4"/>
    </row>
    <row r="65" spans="1:5" x14ac:dyDescent="0.25">
      <c r="A65" s="2" t="s">
        <v>935</v>
      </c>
      <c r="B65" s="8">
        <v>77805000</v>
      </c>
      <c r="C65" s="8">
        <v>72211000</v>
      </c>
      <c r="D65" s="4"/>
      <c r="E65" s="4"/>
    </row>
    <row r="66" spans="1:5" ht="30" x14ac:dyDescent="0.25">
      <c r="A66" s="2" t="s">
        <v>936</v>
      </c>
      <c r="B66" s="8">
        <v>-418000</v>
      </c>
      <c r="C66" s="8">
        <v>-674000</v>
      </c>
      <c r="D66" s="4"/>
      <c r="E66" s="4"/>
    </row>
    <row r="67" spans="1:5" ht="30" x14ac:dyDescent="0.25">
      <c r="A67" s="2" t="s">
        <v>58</v>
      </c>
      <c r="B67" s="8">
        <v>-2610000</v>
      </c>
      <c r="C67" s="8">
        <v>-2804000</v>
      </c>
      <c r="D67" s="4"/>
      <c r="E67" s="4"/>
    </row>
    <row r="68" spans="1:5" ht="30" x14ac:dyDescent="0.25">
      <c r="A68" s="2" t="s">
        <v>941</v>
      </c>
      <c r="B68" s="8">
        <v>-59062000</v>
      </c>
      <c r="C68" s="8">
        <v>-60324000</v>
      </c>
      <c r="D68" s="4"/>
      <c r="E68" s="4"/>
    </row>
    <row r="69" spans="1:5" x14ac:dyDescent="0.25">
      <c r="A69" s="2" t="s">
        <v>944</v>
      </c>
      <c r="B69" s="8">
        <v>76013000</v>
      </c>
      <c r="C69" s="8">
        <v>85675000</v>
      </c>
      <c r="D69" s="4"/>
      <c r="E69" s="4"/>
    </row>
    <row r="70" spans="1:5" ht="30" x14ac:dyDescent="0.25">
      <c r="A70" s="2" t="s">
        <v>945</v>
      </c>
      <c r="B70" s="8">
        <v>76222000</v>
      </c>
      <c r="C70" s="8">
        <v>90483000</v>
      </c>
      <c r="D70" s="4"/>
      <c r="E70" s="4"/>
    </row>
    <row r="71" spans="1:5" x14ac:dyDescent="0.25">
      <c r="A71" s="3" t="s">
        <v>946</v>
      </c>
      <c r="B71" s="4"/>
      <c r="C71" s="4"/>
      <c r="D71" s="4"/>
      <c r="E71" s="4"/>
    </row>
    <row r="72" spans="1:5" x14ac:dyDescent="0.25">
      <c r="A72" s="2" t="s">
        <v>947</v>
      </c>
      <c r="B72" s="8">
        <v>1000</v>
      </c>
      <c r="C72" s="8">
        <v>1000</v>
      </c>
      <c r="D72" s="8">
        <v>3000</v>
      </c>
      <c r="E72" s="4"/>
    </row>
    <row r="73" spans="1:5" x14ac:dyDescent="0.25">
      <c r="A73" s="2" t="s">
        <v>948</v>
      </c>
      <c r="B73" s="8">
        <v>7644000</v>
      </c>
      <c r="C73" s="8">
        <v>26792000</v>
      </c>
      <c r="D73" s="8">
        <v>6220000</v>
      </c>
      <c r="E73" s="4"/>
    </row>
    <row r="74" spans="1:5" x14ac:dyDescent="0.25">
      <c r="A74" s="2" t="s">
        <v>97</v>
      </c>
      <c r="B74" s="8">
        <v>-233000</v>
      </c>
      <c r="C74" s="8">
        <v>-235000</v>
      </c>
      <c r="D74" s="8">
        <v>-227000</v>
      </c>
      <c r="E74" s="4"/>
    </row>
    <row r="75" spans="1:5" x14ac:dyDescent="0.25">
      <c r="A75" s="2" t="s">
        <v>99</v>
      </c>
      <c r="B75" s="8">
        <v>-24000</v>
      </c>
      <c r="C75" s="8">
        <v>-24000</v>
      </c>
      <c r="D75" s="8">
        <v>-24000</v>
      </c>
      <c r="E75" s="4"/>
    </row>
    <row r="76" spans="1:5" x14ac:dyDescent="0.25">
      <c r="A76" s="2" t="s">
        <v>101</v>
      </c>
      <c r="B76" s="8">
        <v>-6000</v>
      </c>
      <c r="C76" s="8">
        <v>-6000</v>
      </c>
      <c r="D76" s="8">
        <v>-6000</v>
      </c>
      <c r="E76" s="4"/>
    </row>
    <row r="77" spans="1:5" x14ac:dyDescent="0.25">
      <c r="A77" s="2" t="s">
        <v>82</v>
      </c>
      <c r="B77" s="8">
        <v>-539000</v>
      </c>
      <c r="C77" s="8">
        <v>-498000</v>
      </c>
      <c r="D77" s="8">
        <v>-513000</v>
      </c>
      <c r="E77" s="4"/>
    </row>
    <row r="78" spans="1:5" x14ac:dyDescent="0.25">
      <c r="A78" s="2" t="s">
        <v>103</v>
      </c>
      <c r="B78" s="8">
        <v>6843000</v>
      </c>
      <c r="C78" s="8">
        <v>26030000</v>
      </c>
      <c r="D78" s="8">
        <v>5453000</v>
      </c>
      <c r="E78" s="4"/>
    </row>
    <row r="79" spans="1:5" x14ac:dyDescent="0.25">
      <c r="A79" s="2" t="s">
        <v>957</v>
      </c>
      <c r="B79" s="8">
        <v>-536000</v>
      </c>
      <c r="C79" s="8">
        <v>-640000</v>
      </c>
      <c r="D79" s="8">
        <v>132000</v>
      </c>
      <c r="E79" s="4"/>
    </row>
    <row r="80" spans="1:5" x14ac:dyDescent="0.25">
      <c r="A80" s="2" t="s">
        <v>105</v>
      </c>
      <c r="B80" s="8">
        <v>7379000</v>
      </c>
      <c r="C80" s="8">
        <v>26670000</v>
      </c>
      <c r="D80" s="8">
        <v>5321000</v>
      </c>
      <c r="E80" s="4"/>
    </row>
    <row r="81" spans="1:5" x14ac:dyDescent="0.25">
      <c r="A81" s="3" t="s">
        <v>137</v>
      </c>
      <c r="B81" s="4"/>
      <c r="C81" s="4"/>
      <c r="D81" s="4"/>
      <c r="E81" s="4"/>
    </row>
    <row r="82" spans="1:5" x14ac:dyDescent="0.25">
      <c r="A82" s="2" t="s">
        <v>105</v>
      </c>
      <c r="B82" s="8">
        <v>7379000</v>
      </c>
      <c r="C82" s="8">
        <v>26670000</v>
      </c>
      <c r="D82" s="8">
        <v>5321000</v>
      </c>
      <c r="E82" s="4"/>
    </row>
    <row r="83" spans="1:5" ht="30" x14ac:dyDescent="0.25">
      <c r="A83" s="3" t="s">
        <v>961</v>
      </c>
      <c r="B83" s="4"/>
      <c r="C83" s="4"/>
      <c r="D83" s="4"/>
      <c r="E83" s="4"/>
    </row>
    <row r="84" spans="1:5" x14ac:dyDescent="0.25">
      <c r="A84" s="2" t="s">
        <v>948</v>
      </c>
      <c r="B84" s="8">
        <v>-7644000</v>
      </c>
      <c r="C84" s="8">
        <v>-26792000</v>
      </c>
      <c r="D84" s="8">
        <v>-6220000</v>
      </c>
      <c r="E84" s="4"/>
    </row>
    <row r="85" spans="1:5" x14ac:dyDescent="0.25">
      <c r="A85" s="2" t="s">
        <v>965</v>
      </c>
      <c r="B85" s="8">
        <v>-92000</v>
      </c>
      <c r="C85" s="8">
        <v>-931000</v>
      </c>
      <c r="D85" s="4">
        <v>0</v>
      </c>
      <c r="E85" s="4"/>
    </row>
    <row r="86" spans="1:5" ht="30" x14ac:dyDescent="0.25">
      <c r="A86" s="2" t="s">
        <v>967</v>
      </c>
      <c r="B86" s="8">
        <v>53000</v>
      </c>
      <c r="C86" s="8">
        <v>-21000</v>
      </c>
      <c r="D86" s="8">
        <v>-162000</v>
      </c>
      <c r="E86" s="4"/>
    </row>
    <row r="87" spans="1:5" x14ac:dyDescent="0.25">
      <c r="A87" s="2" t="s">
        <v>970</v>
      </c>
      <c r="B87" s="8">
        <v>1000</v>
      </c>
      <c r="C87" s="8">
        <v>4000</v>
      </c>
      <c r="D87" s="8">
        <v>7000</v>
      </c>
      <c r="E87" s="4"/>
    </row>
    <row r="88" spans="1:5" x14ac:dyDescent="0.25">
      <c r="A88" s="2" t="s">
        <v>971</v>
      </c>
      <c r="B88" s="4">
        <v>0</v>
      </c>
      <c r="C88" s="8">
        <v>-119000</v>
      </c>
      <c r="D88" s="4">
        <v>0</v>
      </c>
      <c r="E88" s="4"/>
    </row>
    <row r="89" spans="1:5" x14ac:dyDescent="0.25">
      <c r="A89" s="2" t="s">
        <v>129</v>
      </c>
      <c r="B89" s="8">
        <v>240000</v>
      </c>
      <c r="C89" s="8">
        <v>202000</v>
      </c>
      <c r="D89" s="8">
        <v>233000</v>
      </c>
      <c r="E89" s="4"/>
    </row>
    <row r="90" spans="1:5" x14ac:dyDescent="0.25">
      <c r="A90" s="2" t="s">
        <v>973</v>
      </c>
      <c r="B90" s="8">
        <v>194000</v>
      </c>
      <c r="C90" s="8">
        <v>193000</v>
      </c>
      <c r="D90" s="8">
        <v>194000</v>
      </c>
      <c r="E90" s="4"/>
    </row>
    <row r="91" spans="1:5" ht="30" x14ac:dyDescent="0.25">
      <c r="A91" s="2" t="s">
        <v>974</v>
      </c>
      <c r="B91" s="8">
        <v>-420000</v>
      </c>
      <c r="C91" s="8">
        <v>47000</v>
      </c>
      <c r="D91" s="8">
        <v>65000</v>
      </c>
      <c r="E91" s="4"/>
    </row>
    <row r="92" spans="1:5" x14ac:dyDescent="0.25">
      <c r="A92" s="2" t="s">
        <v>975</v>
      </c>
      <c r="B92" s="8">
        <v>69000</v>
      </c>
      <c r="C92" s="8">
        <v>-65000</v>
      </c>
      <c r="D92" s="8">
        <v>22000</v>
      </c>
      <c r="E92" s="4"/>
    </row>
    <row r="93" spans="1:5" x14ac:dyDescent="0.25">
      <c r="A93" s="2" t="s">
        <v>156</v>
      </c>
      <c r="B93" s="4">
        <v>0</v>
      </c>
      <c r="C93" s="8">
        <v>-1000</v>
      </c>
      <c r="D93" s="4">
        <v>0</v>
      </c>
      <c r="E93" s="4"/>
    </row>
    <row r="94" spans="1:5" x14ac:dyDescent="0.25">
      <c r="A94" s="2" t="s">
        <v>977</v>
      </c>
      <c r="B94" s="8">
        <v>-220000</v>
      </c>
      <c r="C94" s="8">
        <v>-813000</v>
      </c>
      <c r="D94" s="8">
        <v>-540000</v>
      </c>
      <c r="E94" s="4"/>
    </row>
    <row r="95" spans="1:5" x14ac:dyDescent="0.25">
      <c r="A95" s="3" t="s">
        <v>158</v>
      </c>
      <c r="B95" s="4"/>
      <c r="C95" s="4"/>
      <c r="D95" s="4"/>
      <c r="E95" s="4"/>
    </row>
    <row r="96" spans="1:5" ht="30" x14ac:dyDescent="0.25">
      <c r="A96" s="2" t="s">
        <v>981</v>
      </c>
      <c r="B96" s="8">
        <v>100000</v>
      </c>
      <c r="C96" s="8">
        <v>-200000</v>
      </c>
      <c r="D96" s="8">
        <v>600000</v>
      </c>
      <c r="E96" s="4"/>
    </row>
    <row r="97" spans="1:5" ht="30" x14ac:dyDescent="0.25">
      <c r="A97" s="2" t="s">
        <v>982</v>
      </c>
      <c r="B97" s="8">
        <v>100000</v>
      </c>
      <c r="C97" s="8">
        <v>-200000</v>
      </c>
      <c r="D97" s="8">
        <v>600000</v>
      </c>
      <c r="E97" s="4"/>
    </row>
    <row r="98" spans="1:5" x14ac:dyDescent="0.25">
      <c r="A98" s="3" t="s">
        <v>169</v>
      </c>
      <c r="B98" s="4"/>
      <c r="C98" s="4"/>
      <c r="D98" s="4"/>
      <c r="E98" s="4"/>
    </row>
    <row r="99" spans="1:5" x14ac:dyDescent="0.25">
      <c r="A99" s="2" t="s">
        <v>134</v>
      </c>
      <c r="B99" s="8">
        <v>-16000000</v>
      </c>
      <c r="C99" s="4">
        <v>0</v>
      </c>
      <c r="D99" s="4">
        <v>0</v>
      </c>
      <c r="E99" s="4"/>
    </row>
    <row r="100" spans="1:5" x14ac:dyDescent="0.25">
      <c r="A100" s="2" t="s">
        <v>984</v>
      </c>
      <c r="B100" s="8">
        <v>-5964000</v>
      </c>
      <c r="C100" s="4">
        <v>0</v>
      </c>
      <c r="D100" s="4">
        <v>0</v>
      </c>
      <c r="E100" s="4"/>
    </row>
    <row r="101" spans="1:5" x14ac:dyDescent="0.25">
      <c r="A101" s="2" t="s">
        <v>986</v>
      </c>
      <c r="B101" s="8">
        <v>22500000</v>
      </c>
      <c r="C101" s="8">
        <v>1000000</v>
      </c>
      <c r="D101" s="4">
        <v>0</v>
      </c>
      <c r="E101" s="4"/>
    </row>
    <row r="102" spans="1:5" ht="30" x14ac:dyDescent="0.25">
      <c r="A102" s="2" t="s">
        <v>987</v>
      </c>
      <c r="B102" s="8">
        <v>536000</v>
      </c>
      <c r="C102" s="8">
        <v>1000000</v>
      </c>
      <c r="D102" s="4">
        <v>0</v>
      </c>
      <c r="E102" s="4"/>
    </row>
    <row r="103" spans="1:5" ht="30" x14ac:dyDescent="0.25">
      <c r="A103" s="2" t="s">
        <v>988</v>
      </c>
      <c r="B103" s="8">
        <v>416000</v>
      </c>
      <c r="C103" s="8">
        <v>-13000</v>
      </c>
      <c r="D103" s="8">
        <v>60000</v>
      </c>
      <c r="E103" s="4"/>
    </row>
    <row r="104" spans="1:5" ht="30" x14ac:dyDescent="0.25">
      <c r="A104" s="2" t="s">
        <v>177</v>
      </c>
      <c r="B104" s="8">
        <v>141000</v>
      </c>
      <c r="C104" s="8">
        <v>154000</v>
      </c>
      <c r="D104" s="8">
        <v>94000</v>
      </c>
      <c r="E104" s="4"/>
    </row>
    <row r="105" spans="1:5" x14ac:dyDescent="0.25">
      <c r="A105" s="2" t="s">
        <v>178</v>
      </c>
      <c r="B105" s="5">
        <v>557000</v>
      </c>
      <c r="C105" s="5">
        <v>141000</v>
      </c>
      <c r="D105" s="5">
        <v>154000</v>
      </c>
      <c r="E105"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75" x14ac:dyDescent="0.25">
      <c r="A1" s="1" t="s">
        <v>1660</v>
      </c>
      <c r="B1" s="1" t="s">
        <v>2</v>
      </c>
      <c r="C1" s="1" t="s">
        <v>27</v>
      </c>
    </row>
    <row r="2" spans="1:3" ht="30" x14ac:dyDescent="0.25">
      <c r="A2" s="3" t="s">
        <v>1661</v>
      </c>
      <c r="B2" s="4"/>
      <c r="C2" s="4"/>
    </row>
    <row r="3" spans="1:3" x14ac:dyDescent="0.25">
      <c r="A3" s="2" t="s">
        <v>73</v>
      </c>
      <c r="B3" s="8">
        <v>4658323</v>
      </c>
      <c r="C3" s="8">
        <v>4704313</v>
      </c>
    </row>
    <row r="4" spans="1:3" x14ac:dyDescent="0.25">
      <c r="A4" s="2" t="s">
        <v>1659</v>
      </c>
      <c r="B4" s="4"/>
      <c r="C4" s="4"/>
    </row>
    <row r="5" spans="1:3" ht="30" x14ac:dyDescent="0.25">
      <c r="A5" s="3" t="s">
        <v>1661</v>
      </c>
      <c r="B5" s="4"/>
      <c r="C5" s="4"/>
    </row>
    <row r="6" spans="1:3" x14ac:dyDescent="0.25">
      <c r="A6" s="2" t="s">
        <v>73</v>
      </c>
      <c r="B6" s="8">
        <v>4658323000</v>
      </c>
      <c r="C6" s="8">
        <v>4704313000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1662</v>
      </c>
      <c r="B1" s="7" t="s">
        <v>1</v>
      </c>
      <c r="C1" s="7"/>
      <c r="D1" s="7"/>
    </row>
    <row r="2" spans="1:4" ht="30" x14ac:dyDescent="0.25">
      <c r="A2" s="1" t="s">
        <v>26</v>
      </c>
      <c r="B2" s="1" t="s">
        <v>2</v>
      </c>
      <c r="C2" s="1" t="s">
        <v>27</v>
      </c>
      <c r="D2" s="1" t="s">
        <v>76</v>
      </c>
    </row>
    <row r="3" spans="1:4" ht="30" x14ac:dyDescent="0.25">
      <c r="A3" s="3" t="s">
        <v>1663</v>
      </c>
      <c r="B3" s="4"/>
      <c r="C3" s="4"/>
      <c r="D3" s="4"/>
    </row>
    <row r="4" spans="1:4" x14ac:dyDescent="0.25">
      <c r="A4" s="2" t="s">
        <v>1002</v>
      </c>
      <c r="B4" s="5">
        <v>20613</v>
      </c>
      <c r="C4" s="5">
        <v>22983</v>
      </c>
      <c r="D4" s="5">
        <v>30816</v>
      </c>
    </row>
    <row r="5" spans="1:4" ht="30" x14ac:dyDescent="0.25">
      <c r="A5" s="2" t="s">
        <v>1003</v>
      </c>
      <c r="B5" s="8">
        <v>7284</v>
      </c>
      <c r="C5" s="8">
        <v>7312</v>
      </c>
      <c r="D5" s="8">
        <v>8990</v>
      </c>
    </row>
    <row r="6" spans="1:4" x14ac:dyDescent="0.25">
      <c r="A6" s="2" t="s">
        <v>1004</v>
      </c>
      <c r="B6" s="4">
        <v>0</v>
      </c>
      <c r="C6" s="4">
        <v>0</v>
      </c>
      <c r="D6" s="4">
        <v>0</v>
      </c>
    </row>
    <row r="7" spans="1:4" x14ac:dyDescent="0.25">
      <c r="A7" s="2" t="s">
        <v>1006</v>
      </c>
      <c r="B7" s="4">
        <v>0</v>
      </c>
      <c r="C7" s="4">
        <v>0</v>
      </c>
      <c r="D7" s="4">
        <v>0</v>
      </c>
    </row>
    <row r="8" spans="1:4" x14ac:dyDescent="0.25">
      <c r="A8" s="2" t="s">
        <v>1008</v>
      </c>
      <c r="B8" s="8">
        <v>1211</v>
      </c>
      <c r="C8" s="8">
        <v>3289</v>
      </c>
      <c r="D8" s="8">
        <v>7139</v>
      </c>
    </row>
    <row r="9" spans="1:4" x14ac:dyDescent="0.25">
      <c r="A9" s="2" t="s">
        <v>1009</v>
      </c>
      <c r="B9" s="8">
        <v>21403</v>
      </c>
      <c r="C9" s="8">
        <v>22623</v>
      </c>
      <c r="D9" s="8">
        <v>24670</v>
      </c>
    </row>
    <row r="10" spans="1:4" x14ac:dyDescent="0.25">
      <c r="A10" s="2" t="s">
        <v>1022</v>
      </c>
      <c r="B10" s="8">
        <v>4902</v>
      </c>
      <c r="C10" s="8">
        <v>-14406</v>
      </c>
      <c r="D10" s="4">
        <v>132</v>
      </c>
    </row>
    <row r="11" spans="1:4" x14ac:dyDescent="0.25">
      <c r="A11" s="2" t="s">
        <v>105</v>
      </c>
      <c r="B11" s="8">
        <v>7379</v>
      </c>
      <c r="C11" s="8">
        <v>26670</v>
      </c>
      <c r="D11" s="8">
        <v>5321</v>
      </c>
    </row>
    <row r="12" spans="1:4" x14ac:dyDescent="0.25">
      <c r="A12" s="2" t="s">
        <v>42</v>
      </c>
      <c r="B12" s="8">
        <v>577426</v>
      </c>
      <c r="C12" s="8">
        <v>648622</v>
      </c>
      <c r="D12" s="8">
        <v>653327</v>
      </c>
    </row>
    <row r="13" spans="1:4" ht="30" x14ac:dyDescent="0.25">
      <c r="A13" s="2" t="s">
        <v>1664</v>
      </c>
      <c r="B13" s="4"/>
      <c r="C13" s="4"/>
      <c r="D13" s="4"/>
    </row>
    <row r="14" spans="1:4" ht="30" x14ac:dyDescent="0.25">
      <c r="A14" s="3" t="s">
        <v>1663</v>
      </c>
      <c r="B14" s="4"/>
      <c r="C14" s="4"/>
      <c r="D14" s="4"/>
    </row>
    <row r="15" spans="1:4" ht="30" x14ac:dyDescent="0.25">
      <c r="A15" s="2" t="s">
        <v>1003</v>
      </c>
      <c r="B15" s="4">
        <v>0</v>
      </c>
      <c r="C15" s="4">
        <v>0</v>
      </c>
      <c r="D15" s="4">
        <v>0</v>
      </c>
    </row>
    <row r="16" spans="1:4" ht="30" x14ac:dyDescent="0.25">
      <c r="A16" s="2" t="s">
        <v>1665</v>
      </c>
      <c r="B16" s="4"/>
      <c r="C16" s="4"/>
      <c r="D16" s="4"/>
    </row>
    <row r="17" spans="1:4" ht="30" x14ac:dyDescent="0.25">
      <c r="A17" s="3" t="s">
        <v>1663</v>
      </c>
      <c r="B17" s="4"/>
      <c r="C17" s="4"/>
      <c r="D17" s="4"/>
    </row>
    <row r="18" spans="1:4" ht="30" x14ac:dyDescent="0.25">
      <c r="A18" s="2" t="s">
        <v>1003</v>
      </c>
      <c r="B18" s="8">
        <v>7284</v>
      </c>
      <c r="C18" s="8">
        <v>7312</v>
      </c>
      <c r="D18" s="8">
        <v>8990</v>
      </c>
    </row>
    <row r="19" spans="1:4" ht="30" x14ac:dyDescent="0.25">
      <c r="A19" s="2" t="s">
        <v>1666</v>
      </c>
      <c r="B19" s="4"/>
      <c r="C19" s="4"/>
      <c r="D19" s="4"/>
    </row>
    <row r="20" spans="1:4" ht="30" x14ac:dyDescent="0.25">
      <c r="A20" s="3" t="s">
        <v>1663</v>
      </c>
      <c r="B20" s="4"/>
      <c r="C20" s="4"/>
      <c r="D20" s="4"/>
    </row>
    <row r="21" spans="1:4" ht="30" x14ac:dyDescent="0.25">
      <c r="A21" s="2" t="s">
        <v>1003</v>
      </c>
      <c r="B21" s="4">
        <v>0</v>
      </c>
      <c r="C21" s="4">
        <v>0</v>
      </c>
      <c r="D21" s="4">
        <v>0</v>
      </c>
    </row>
    <row r="22" spans="1:4" x14ac:dyDescent="0.25">
      <c r="A22" s="2" t="s">
        <v>1667</v>
      </c>
      <c r="B22" s="4"/>
      <c r="C22" s="4"/>
      <c r="D22" s="4"/>
    </row>
    <row r="23" spans="1:4" ht="30" x14ac:dyDescent="0.25">
      <c r="A23" s="3" t="s">
        <v>1663</v>
      </c>
      <c r="B23" s="4"/>
      <c r="C23" s="4"/>
      <c r="D23" s="4"/>
    </row>
    <row r="24" spans="1:4" ht="30" x14ac:dyDescent="0.25">
      <c r="A24" s="2" t="s">
        <v>1003</v>
      </c>
      <c r="B24" s="8">
        <v>7284</v>
      </c>
      <c r="C24" s="8">
        <v>7312</v>
      </c>
      <c r="D24" s="8">
        <v>8990</v>
      </c>
    </row>
    <row r="25" spans="1:4" x14ac:dyDescent="0.25">
      <c r="A25" s="2" t="s">
        <v>1668</v>
      </c>
      <c r="B25" s="4"/>
      <c r="C25" s="4"/>
      <c r="D25" s="4"/>
    </row>
    <row r="26" spans="1:4" ht="30" x14ac:dyDescent="0.25">
      <c r="A26" s="3" t="s">
        <v>1663</v>
      </c>
      <c r="B26" s="4"/>
      <c r="C26" s="4"/>
      <c r="D26" s="4"/>
    </row>
    <row r="27" spans="1:4" x14ac:dyDescent="0.25">
      <c r="A27" s="2" t="s">
        <v>1002</v>
      </c>
      <c r="B27" s="4">
        <v>0</v>
      </c>
      <c r="C27" s="4">
        <v>0</v>
      </c>
      <c r="D27" s="4">
        <v>0</v>
      </c>
    </row>
    <row r="28" spans="1:4" x14ac:dyDescent="0.25">
      <c r="A28" s="2" t="s">
        <v>1004</v>
      </c>
      <c r="B28" s="4">
        <v>-2</v>
      </c>
      <c r="C28" s="4">
        <v>-1</v>
      </c>
      <c r="D28" s="4">
        <v>-4</v>
      </c>
    </row>
    <row r="29" spans="1:4" x14ac:dyDescent="0.25">
      <c r="A29" s="2" t="s">
        <v>1006</v>
      </c>
      <c r="B29" s="8">
        <v>-7824</v>
      </c>
      <c r="C29" s="8">
        <v>-26974</v>
      </c>
      <c r="D29" s="8">
        <v>-6406</v>
      </c>
    </row>
    <row r="30" spans="1:4" x14ac:dyDescent="0.25">
      <c r="A30" s="2" t="s">
        <v>1008</v>
      </c>
      <c r="B30" s="4">
        <v>-2</v>
      </c>
      <c r="C30" s="4">
        <v>-1</v>
      </c>
      <c r="D30" s="4">
        <v>-4</v>
      </c>
    </row>
    <row r="31" spans="1:4" x14ac:dyDescent="0.25">
      <c r="A31" s="2" t="s">
        <v>1009</v>
      </c>
      <c r="B31" s="4">
        <v>-180</v>
      </c>
      <c r="C31" s="4">
        <v>-182</v>
      </c>
      <c r="D31" s="4">
        <v>-186</v>
      </c>
    </row>
    <row r="32" spans="1:4" x14ac:dyDescent="0.25">
      <c r="A32" s="2" t="s">
        <v>1022</v>
      </c>
      <c r="B32" s="4">
        <v>0</v>
      </c>
      <c r="C32" s="4">
        <v>0</v>
      </c>
      <c r="D32" s="4">
        <v>0</v>
      </c>
    </row>
    <row r="33" spans="1:4" x14ac:dyDescent="0.25">
      <c r="A33" s="2" t="s">
        <v>105</v>
      </c>
      <c r="B33" s="8">
        <v>-7644</v>
      </c>
      <c r="C33" s="8">
        <v>-26792</v>
      </c>
      <c r="D33" s="8">
        <v>-6220</v>
      </c>
    </row>
    <row r="34" spans="1:4" x14ac:dyDescent="0.25">
      <c r="A34" s="2" t="s">
        <v>42</v>
      </c>
      <c r="B34" s="8">
        <v>-75192</v>
      </c>
      <c r="C34" s="8">
        <v>-89540</v>
      </c>
      <c r="D34" s="8">
        <v>-64123</v>
      </c>
    </row>
    <row r="35" spans="1:4" x14ac:dyDescent="0.25">
      <c r="A35" s="2" t="s">
        <v>1669</v>
      </c>
      <c r="B35" s="4"/>
      <c r="C35" s="4"/>
      <c r="D35" s="4"/>
    </row>
    <row r="36" spans="1:4" ht="30" x14ac:dyDescent="0.25">
      <c r="A36" s="3" t="s">
        <v>1663</v>
      </c>
      <c r="B36" s="4"/>
      <c r="C36" s="4"/>
      <c r="D36" s="4"/>
    </row>
    <row r="37" spans="1:4" x14ac:dyDescent="0.25">
      <c r="A37" s="2" t="s">
        <v>1002</v>
      </c>
      <c r="B37" s="8">
        <v>20613</v>
      </c>
      <c r="C37" s="8">
        <v>22983</v>
      </c>
      <c r="D37" s="8">
        <v>30816</v>
      </c>
    </row>
    <row r="38" spans="1:4" x14ac:dyDescent="0.25">
      <c r="A38" s="2" t="s">
        <v>1004</v>
      </c>
      <c r="B38" s="4">
        <v>0</v>
      </c>
      <c r="C38" s="4">
        <v>0</v>
      </c>
      <c r="D38" s="4">
        <v>0</v>
      </c>
    </row>
    <row r="39" spans="1:4" x14ac:dyDescent="0.25">
      <c r="A39" s="2" t="s">
        <v>1006</v>
      </c>
      <c r="B39" s="4">
        <v>180</v>
      </c>
      <c r="C39" s="4">
        <v>182</v>
      </c>
      <c r="D39" s="4">
        <v>186</v>
      </c>
    </row>
    <row r="40" spans="1:4" x14ac:dyDescent="0.25">
      <c r="A40" s="2" t="s">
        <v>1008</v>
      </c>
      <c r="B40" s="8">
        <v>1213</v>
      </c>
      <c r="C40" s="8">
        <v>3290</v>
      </c>
      <c r="D40" s="8">
        <v>7143</v>
      </c>
    </row>
    <row r="41" spans="1:4" x14ac:dyDescent="0.25">
      <c r="A41" s="2" t="s">
        <v>1009</v>
      </c>
      <c r="B41" s="8">
        <v>20781</v>
      </c>
      <c r="C41" s="8">
        <v>22039</v>
      </c>
      <c r="D41" s="8">
        <v>24077</v>
      </c>
    </row>
    <row r="42" spans="1:4" x14ac:dyDescent="0.25">
      <c r="A42" s="2" t="s">
        <v>1022</v>
      </c>
      <c r="B42" s="8">
        <v>5438</v>
      </c>
      <c r="C42" s="8">
        <v>-13766</v>
      </c>
      <c r="D42" s="4">
        <v>0</v>
      </c>
    </row>
    <row r="43" spans="1:4" x14ac:dyDescent="0.25">
      <c r="A43" s="2" t="s">
        <v>105</v>
      </c>
      <c r="B43" s="8">
        <v>7644</v>
      </c>
      <c r="C43" s="8">
        <v>26795</v>
      </c>
      <c r="D43" s="8">
        <v>6228</v>
      </c>
    </row>
    <row r="44" spans="1:4" x14ac:dyDescent="0.25">
      <c r="A44" s="2" t="s">
        <v>42</v>
      </c>
      <c r="B44" s="8">
        <v>576397</v>
      </c>
      <c r="C44" s="8">
        <v>647679</v>
      </c>
      <c r="D44" s="8">
        <v>653315</v>
      </c>
    </row>
    <row r="45" spans="1:4" x14ac:dyDescent="0.25">
      <c r="A45" s="2" t="s">
        <v>1670</v>
      </c>
      <c r="B45" s="4"/>
      <c r="C45" s="4"/>
      <c r="D45" s="4"/>
    </row>
    <row r="46" spans="1:4" ht="30" x14ac:dyDescent="0.25">
      <c r="A46" s="3" t="s">
        <v>1663</v>
      </c>
      <c r="B46" s="4"/>
      <c r="C46" s="4"/>
      <c r="D46" s="4"/>
    </row>
    <row r="47" spans="1:4" x14ac:dyDescent="0.25">
      <c r="A47" s="2" t="s">
        <v>1002</v>
      </c>
      <c r="B47" s="4">
        <v>0</v>
      </c>
      <c r="C47" s="4">
        <v>0</v>
      </c>
      <c r="D47" s="4">
        <v>0</v>
      </c>
    </row>
    <row r="48" spans="1:4" x14ac:dyDescent="0.25">
      <c r="A48" s="2" t="s">
        <v>1004</v>
      </c>
      <c r="B48" s="4">
        <v>2</v>
      </c>
      <c r="C48" s="4">
        <v>1</v>
      </c>
      <c r="D48" s="4">
        <v>4</v>
      </c>
    </row>
    <row r="49" spans="1:4" x14ac:dyDescent="0.25">
      <c r="A49" s="2" t="s">
        <v>1006</v>
      </c>
      <c r="B49" s="8">
        <v>7644</v>
      </c>
      <c r="C49" s="8">
        <v>26792</v>
      </c>
      <c r="D49" s="8">
        <v>6220</v>
      </c>
    </row>
    <row r="50" spans="1:4" x14ac:dyDescent="0.25">
      <c r="A50" s="2" t="s">
        <v>1008</v>
      </c>
      <c r="B50" s="4">
        <v>0</v>
      </c>
      <c r="C50" s="4">
        <v>0</v>
      </c>
      <c r="D50" s="4">
        <v>0</v>
      </c>
    </row>
    <row r="51" spans="1:4" x14ac:dyDescent="0.25">
      <c r="A51" s="2" t="s">
        <v>1009</v>
      </c>
      <c r="B51" s="4">
        <v>802</v>
      </c>
      <c r="C51" s="4">
        <v>766</v>
      </c>
      <c r="D51" s="4">
        <v>779</v>
      </c>
    </row>
    <row r="52" spans="1:4" x14ac:dyDescent="0.25">
      <c r="A52" s="2" t="s">
        <v>1022</v>
      </c>
      <c r="B52" s="4">
        <v>-536</v>
      </c>
      <c r="C52" s="4">
        <v>-640</v>
      </c>
      <c r="D52" s="4">
        <v>132</v>
      </c>
    </row>
    <row r="53" spans="1:4" x14ac:dyDescent="0.25">
      <c r="A53" s="2" t="s">
        <v>105</v>
      </c>
      <c r="B53" s="8">
        <v>7379</v>
      </c>
      <c r="C53" s="8">
        <v>26667</v>
      </c>
      <c r="D53" s="8">
        <v>5313</v>
      </c>
    </row>
    <row r="54" spans="1:4" x14ac:dyDescent="0.25">
      <c r="A54" s="2" t="s">
        <v>42</v>
      </c>
      <c r="B54" s="5">
        <v>76221</v>
      </c>
      <c r="C54" s="5">
        <v>90483</v>
      </c>
      <c r="D54" s="5">
        <v>64135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0"/>
  <sheetViews>
    <sheetView showGridLines="0" workbookViewId="0"/>
  </sheetViews>
  <sheetFormatPr defaultRowHeight="15" x14ac:dyDescent="0.25"/>
  <cols>
    <col min="1" max="2" width="36.5703125" bestFit="1" customWidth="1"/>
    <col min="3" max="3" width="34.28515625" customWidth="1"/>
    <col min="4" max="4" width="7.42578125" customWidth="1"/>
    <col min="5" max="5" width="24.140625" customWidth="1"/>
    <col min="6" max="6" width="5.85546875" customWidth="1"/>
    <col min="7" max="7" width="34.28515625" customWidth="1"/>
    <col min="8" max="8" width="7.85546875" customWidth="1"/>
    <col min="9" max="9" width="29.85546875" customWidth="1"/>
    <col min="10" max="10" width="5.85546875" customWidth="1"/>
    <col min="11" max="12" width="34.28515625" customWidth="1"/>
    <col min="13" max="13" width="24.140625" customWidth="1"/>
    <col min="14" max="14" width="5.85546875" customWidth="1"/>
    <col min="15" max="15" width="34.28515625" customWidth="1"/>
    <col min="16" max="16" width="6.85546875" customWidth="1"/>
    <col min="17" max="17" width="24.140625" customWidth="1"/>
    <col min="18" max="18" width="5.85546875" customWidth="1"/>
    <col min="19" max="19" width="34.28515625" customWidth="1"/>
    <col min="20" max="20" width="7.5703125" customWidth="1"/>
    <col min="21" max="21" width="30.7109375" customWidth="1"/>
    <col min="22" max="22" width="5.85546875" customWidth="1"/>
    <col min="23" max="24" width="34.28515625" customWidth="1"/>
    <col min="25" max="25" width="27.85546875" customWidth="1"/>
    <col min="26" max="28" width="34.28515625" customWidth="1"/>
    <col min="29" max="29" width="27.85546875" customWidth="1"/>
    <col min="30" max="30" width="34.28515625" customWidth="1"/>
  </cols>
  <sheetData>
    <row r="1" spans="1:30" ht="15" customHeight="1" x14ac:dyDescent="0.25">
      <c r="A1" s="7" t="s">
        <v>388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389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x14ac:dyDescent="0.25">
      <c r="A4" s="16" t="s">
        <v>390</v>
      </c>
      <c r="B4" s="74" t="s">
        <v>391</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0" x14ac:dyDescent="0.25">
      <c r="A6" s="16"/>
      <c r="B6" s="76" t="s">
        <v>392</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ht="15.75" thickBot="1" x14ac:dyDescent="0.3">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row>
    <row r="8" spans="1:30" x14ac:dyDescent="0.25">
      <c r="A8" s="16"/>
      <c r="B8" s="142"/>
      <c r="C8" s="77"/>
      <c r="D8" s="69"/>
      <c r="E8" s="69"/>
      <c r="F8" s="77"/>
      <c r="G8" s="77"/>
      <c r="H8" s="69"/>
      <c r="I8" s="69"/>
      <c r="J8" s="77"/>
      <c r="K8" s="77"/>
      <c r="L8" s="69"/>
      <c r="M8" s="69"/>
      <c r="N8" s="77"/>
      <c r="O8" s="77"/>
      <c r="P8" s="69"/>
      <c r="Q8" s="69"/>
      <c r="R8" s="77"/>
      <c r="S8" s="77"/>
      <c r="T8" s="69"/>
      <c r="U8" s="69"/>
      <c r="V8" s="22"/>
    </row>
    <row r="9" spans="1:30" x14ac:dyDescent="0.25">
      <c r="A9" s="16"/>
      <c r="B9" s="143" t="s">
        <v>276</v>
      </c>
      <c r="C9" s="67"/>
      <c r="D9" s="68" t="s">
        <v>393</v>
      </c>
      <c r="E9" s="68"/>
      <c r="F9" s="67"/>
      <c r="G9" s="67"/>
      <c r="H9" s="68" t="s">
        <v>394</v>
      </c>
      <c r="I9" s="68"/>
      <c r="J9" s="67"/>
      <c r="K9" s="67"/>
      <c r="L9" s="68" t="s">
        <v>396</v>
      </c>
      <c r="M9" s="68"/>
      <c r="N9" s="67"/>
      <c r="O9" s="67"/>
      <c r="P9" s="68" t="s">
        <v>394</v>
      </c>
      <c r="Q9" s="68"/>
      <c r="R9" s="67"/>
      <c r="S9" s="67"/>
      <c r="T9" s="68" t="s">
        <v>121</v>
      </c>
      <c r="U9" s="68"/>
      <c r="V9" s="67"/>
    </row>
    <row r="10" spans="1:30" ht="15.75" thickBot="1" x14ac:dyDescent="0.3">
      <c r="A10" s="16"/>
      <c r="B10" s="144"/>
      <c r="C10" s="67"/>
      <c r="D10" s="70"/>
      <c r="E10" s="70"/>
      <c r="F10" s="72"/>
      <c r="G10" s="72"/>
      <c r="H10" s="70" t="s">
        <v>395</v>
      </c>
      <c r="I10" s="70"/>
      <c r="J10" s="72"/>
      <c r="K10" s="72"/>
      <c r="L10" s="70"/>
      <c r="M10" s="70"/>
      <c r="N10" s="72"/>
      <c r="O10" s="72"/>
      <c r="P10" s="70" t="s">
        <v>397</v>
      </c>
      <c r="Q10" s="70"/>
      <c r="R10" s="72"/>
      <c r="S10" s="72"/>
      <c r="T10" s="70"/>
      <c r="U10" s="70"/>
      <c r="V10" s="67"/>
    </row>
    <row r="11" spans="1:30" x14ac:dyDescent="0.25">
      <c r="A11" s="16"/>
      <c r="B11" s="81" t="s">
        <v>398</v>
      </c>
      <c r="C11" s="37"/>
      <c r="D11" s="37" t="s">
        <v>260</v>
      </c>
      <c r="E11" s="94">
        <v>3718</v>
      </c>
      <c r="F11" s="42"/>
      <c r="G11" s="37"/>
      <c r="H11" s="37"/>
      <c r="I11" s="94">
        <v>13622</v>
      </c>
      <c r="J11" s="42"/>
      <c r="K11" s="37"/>
      <c r="L11" s="37"/>
      <c r="M11" s="94">
        <v>1159</v>
      </c>
      <c r="N11" s="42"/>
      <c r="O11" s="37"/>
      <c r="P11" s="37"/>
      <c r="Q11" s="94">
        <v>5389</v>
      </c>
      <c r="R11" s="42"/>
      <c r="S11" s="37"/>
      <c r="T11" s="37"/>
      <c r="U11" s="94">
        <v>23888</v>
      </c>
      <c r="V11" s="42"/>
    </row>
    <row r="12" spans="1:30" x14ac:dyDescent="0.25">
      <c r="A12" s="16"/>
      <c r="B12" s="30"/>
      <c r="C12" s="30"/>
      <c r="D12" s="30"/>
      <c r="E12" s="30"/>
      <c r="F12" s="30"/>
      <c r="G12" s="30"/>
      <c r="H12" s="30"/>
      <c r="I12" s="30"/>
      <c r="J12" s="30"/>
      <c r="K12" s="30"/>
      <c r="L12" s="30"/>
      <c r="M12" s="30"/>
      <c r="N12" s="30"/>
      <c r="O12" s="30"/>
      <c r="P12" s="30"/>
      <c r="Q12" s="30"/>
      <c r="R12" s="30"/>
      <c r="S12" s="30"/>
      <c r="T12" s="30"/>
      <c r="U12" s="30"/>
      <c r="V12" s="30"/>
    </row>
    <row r="13" spans="1:30" x14ac:dyDescent="0.25">
      <c r="A13" s="16"/>
      <c r="B13" s="36" t="s">
        <v>399</v>
      </c>
      <c r="C13" s="37"/>
      <c r="D13" s="37"/>
      <c r="E13" s="95" t="s">
        <v>400</v>
      </c>
      <c r="F13" s="42" t="s">
        <v>262</v>
      </c>
      <c r="G13" s="37"/>
      <c r="H13" s="37"/>
      <c r="I13" s="94">
        <v>3864</v>
      </c>
      <c r="J13" s="42"/>
      <c r="K13" s="37"/>
      <c r="L13" s="37"/>
      <c r="M13" s="95">
        <v>686</v>
      </c>
      <c r="N13" s="42"/>
      <c r="O13" s="37"/>
      <c r="P13" s="37"/>
      <c r="Q13" s="95" t="s">
        <v>401</v>
      </c>
      <c r="R13" s="42" t="s">
        <v>262</v>
      </c>
      <c r="S13" s="37"/>
      <c r="T13" s="37"/>
      <c r="U13" s="94">
        <v>2544</v>
      </c>
      <c r="V13" s="42"/>
    </row>
    <row r="14" spans="1:30" x14ac:dyDescent="0.25">
      <c r="A14" s="16"/>
      <c r="B14" s="29" t="s">
        <v>402</v>
      </c>
      <c r="C14" s="30"/>
      <c r="D14" s="30"/>
      <c r="E14" s="35" t="s">
        <v>403</v>
      </c>
      <c r="F14" s="33" t="s">
        <v>262</v>
      </c>
      <c r="G14" s="30"/>
      <c r="H14" s="30"/>
      <c r="I14" s="35" t="s">
        <v>404</v>
      </c>
      <c r="J14" s="33" t="s">
        <v>262</v>
      </c>
      <c r="K14" s="30"/>
      <c r="L14" s="30"/>
      <c r="M14" s="35" t="s">
        <v>405</v>
      </c>
      <c r="N14" s="33" t="s">
        <v>262</v>
      </c>
      <c r="O14" s="30"/>
      <c r="P14" s="30"/>
      <c r="Q14" s="35" t="s">
        <v>406</v>
      </c>
      <c r="R14" s="33" t="s">
        <v>262</v>
      </c>
      <c r="S14" s="30"/>
      <c r="T14" s="30"/>
      <c r="U14" s="35" t="s">
        <v>407</v>
      </c>
      <c r="V14" s="33" t="s">
        <v>262</v>
      </c>
    </row>
    <row r="15" spans="1:30" ht="15.75" thickBot="1" x14ac:dyDescent="0.3">
      <c r="A15" s="16"/>
      <c r="B15" s="36" t="s">
        <v>408</v>
      </c>
      <c r="C15" s="37"/>
      <c r="D15" s="39"/>
      <c r="E15" s="44">
        <v>0</v>
      </c>
      <c r="F15" s="42"/>
      <c r="G15" s="37"/>
      <c r="H15" s="39"/>
      <c r="I15" s="97">
        <v>1821</v>
      </c>
      <c r="J15" s="42"/>
      <c r="K15" s="37"/>
      <c r="L15" s="39"/>
      <c r="M15" s="44">
        <v>372</v>
      </c>
      <c r="N15" s="42"/>
      <c r="O15" s="37"/>
      <c r="P15" s="39"/>
      <c r="Q15" s="97">
        <v>2300</v>
      </c>
      <c r="R15" s="42"/>
      <c r="S15" s="37"/>
      <c r="T15" s="39"/>
      <c r="U15" s="97">
        <v>4493</v>
      </c>
      <c r="V15" s="42"/>
    </row>
    <row r="16" spans="1:30" ht="15.75" thickBot="1" x14ac:dyDescent="0.3">
      <c r="A16" s="16"/>
      <c r="B16" s="86" t="s">
        <v>409</v>
      </c>
      <c r="C16" s="30"/>
      <c r="D16" s="103" t="s">
        <v>260</v>
      </c>
      <c r="E16" s="104">
        <v>2821</v>
      </c>
      <c r="F16" s="33"/>
      <c r="G16" s="30"/>
      <c r="H16" s="103"/>
      <c r="I16" s="104">
        <v>13588</v>
      </c>
      <c r="J16" s="33"/>
      <c r="K16" s="30"/>
      <c r="L16" s="103"/>
      <c r="M16" s="104">
        <v>1146</v>
      </c>
      <c r="N16" s="33"/>
      <c r="O16" s="30"/>
      <c r="P16" s="103"/>
      <c r="Q16" s="104">
        <v>4053</v>
      </c>
      <c r="R16" s="33"/>
      <c r="S16" s="30"/>
      <c r="T16" s="103"/>
      <c r="U16" s="104">
        <v>21608</v>
      </c>
      <c r="V16" s="33"/>
    </row>
    <row r="17" spans="1:22" ht="15.75" thickTop="1" x14ac:dyDescent="0.25">
      <c r="A17" s="16"/>
      <c r="B17" s="37"/>
      <c r="C17" s="37"/>
      <c r="D17" s="37"/>
      <c r="E17" s="37"/>
      <c r="F17" s="37"/>
      <c r="G17" s="37"/>
      <c r="H17" s="37"/>
      <c r="I17" s="37"/>
      <c r="J17" s="37"/>
      <c r="K17" s="37"/>
      <c r="L17" s="37"/>
      <c r="M17" s="37"/>
      <c r="N17" s="37"/>
      <c r="O17" s="37"/>
      <c r="P17" s="37"/>
      <c r="Q17" s="37"/>
      <c r="R17" s="37"/>
      <c r="S17" s="37"/>
      <c r="T17" s="37"/>
      <c r="U17" s="37"/>
      <c r="V17" s="37"/>
    </row>
    <row r="18" spans="1:22" x14ac:dyDescent="0.25">
      <c r="A18" s="16"/>
      <c r="B18" s="29" t="s">
        <v>399</v>
      </c>
      <c r="C18" s="30"/>
      <c r="D18" s="30" t="s">
        <v>260</v>
      </c>
      <c r="E18" s="35" t="s">
        <v>410</v>
      </c>
      <c r="F18" s="33" t="s">
        <v>262</v>
      </c>
      <c r="G18" s="30"/>
      <c r="H18" s="30"/>
      <c r="I18" s="35" t="s">
        <v>411</v>
      </c>
      <c r="J18" s="33" t="s">
        <v>262</v>
      </c>
      <c r="K18" s="30"/>
      <c r="L18" s="30"/>
      <c r="M18" s="35">
        <v>347</v>
      </c>
      <c r="N18" s="33"/>
      <c r="O18" s="30"/>
      <c r="P18" s="30"/>
      <c r="Q18" s="35" t="s">
        <v>412</v>
      </c>
      <c r="R18" s="33" t="s">
        <v>262</v>
      </c>
      <c r="S18" s="30"/>
      <c r="T18" s="30"/>
      <c r="U18" s="35" t="s">
        <v>413</v>
      </c>
      <c r="V18" s="33" t="s">
        <v>262</v>
      </c>
    </row>
    <row r="19" spans="1:22" x14ac:dyDescent="0.25">
      <c r="A19" s="16"/>
      <c r="B19" s="36" t="s">
        <v>402</v>
      </c>
      <c r="C19" s="37"/>
      <c r="D19" s="37"/>
      <c r="E19" s="95" t="s">
        <v>414</v>
      </c>
      <c r="F19" s="42" t="s">
        <v>262</v>
      </c>
      <c r="G19" s="37"/>
      <c r="H19" s="37"/>
      <c r="I19" s="95" t="s">
        <v>415</v>
      </c>
      <c r="J19" s="42" t="s">
        <v>262</v>
      </c>
      <c r="K19" s="37"/>
      <c r="L19" s="37"/>
      <c r="M19" s="95" t="s">
        <v>416</v>
      </c>
      <c r="N19" s="42" t="s">
        <v>262</v>
      </c>
      <c r="O19" s="37"/>
      <c r="P19" s="37"/>
      <c r="Q19" s="95" t="s">
        <v>417</v>
      </c>
      <c r="R19" s="42" t="s">
        <v>262</v>
      </c>
      <c r="S19" s="37"/>
      <c r="T19" s="37"/>
      <c r="U19" s="95" t="s">
        <v>418</v>
      </c>
      <c r="V19" s="42" t="s">
        <v>262</v>
      </c>
    </row>
    <row r="20" spans="1:22" ht="15.75" thickBot="1" x14ac:dyDescent="0.3">
      <c r="A20" s="16"/>
      <c r="B20" s="29" t="s">
        <v>408</v>
      </c>
      <c r="C20" s="30"/>
      <c r="D20" s="45"/>
      <c r="E20" s="48">
        <v>213</v>
      </c>
      <c r="F20" s="33"/>
      <c r="G20" s="30"/>
      <c r="H20" s="45"/>
      <c r="I20" s="96">
        <v>1771</v>
      </c>
      <c r="J20" s="33"/>
      <c r="K20" s="30"/>
      <c r="L20" s="45"/>
      <c r="M20" s="48">
        <v>97</v>
      </c>
      <c r="N20" s="33"/>
      <c r="O20" s="30"/>
      <c r="P20" s="45"/>
      <c r="Q20" s="48">
        <v>639</v>
      </c>
      <c r="R20" s="33"/>
      <c r="S20" s="30"/>
      <c r="T20" s="45"/>
      <c r="U20" s="96">
        <v>2720</v>
      </c>
      <c r="V20" s="33"/>
    </row>
    <row r="21" spans="1:22" ht="15.75" thickBot="1" x14ac:dyDescent="0.3">
      <c r="A21" s="16"/>
      <c r="B21" s="81" t="s">
        <v>419</v>
      </c>
      <c r="C21" s="37"/>
      <c r="D21" s="51" t="s">
        <v>260</v>
      </c>
      <c r="E21" s="98">
        <v>1628</v>
      </c>
      <c r="F21" s="42"/>
      <c r="G21" s="37"/>
      <c r="H21" s="51"/>
      <c r="I21" s="98">
        <v>6458</v>
      </c>
      <c r="J21" s="42"/>
      <c r="K21" s="37"/>
      <c r="L21" s="51"/>
      <c r="M21" s="98">
        <v>1106</v>
      </c>
      <c r="N21" s="42"/>
      <c r="O21" s="37"/>
      <c r="P21" s="51"/>
      <c r="Q21" s="98">
        <v>2209</v>
      </c>
      <c r="R21" s="42"/>
      <c r="S21" s="37"/>
      <c r="T21" s="51"/>
      <c r="U21" s="98">
        <v>11401</v>
      </c>
      <c r="V21" s="42"/>
    </row>
    <row r="22" spans="1:22" ht="15.75" thickTop="1" x14ac:dyDescent="0.25">
      <c r="A22" s="16"/>
      <c r="B22" s="30"/>
      <c r="C22" s="30"/>
      <c r="D22" s="30"/>
      <c r="E22" s="30"/>
      <c r="F22" s="30"/>
      <c r="G22" s="30"/>
      <c r="H22" s="30"/>
      <c r="I22" s="30"/>
      <c r="J22" s="30"/>
      <c r="K22" s="30"/>
      <c r="L22" s="30"/>
      <c r="M22" s="30"/>
      <c r="N22" s="30"/>
      <c r="O22" s="30"/>
      <c r="P22" s="30"/>
      <c r="Q22" s="30"/>
      <c r="R22" s="30"/>
      <c r="S22" s="30"/>
      <c r="T22" s="30"/>
      <c r="U22" s="30"/>
      <c r="V22" s="30"/>
    </row>
    <row r="23" spans="1:22" x14ac:dyDescent="0.25">
      <c r="A23" s="16"/>
      <c r="B23" s="87" t="s">
        <v>399</v>
      </c>
      <c r="C23" s="38"/>
      <c r="D23" s="38" t="s">
        <v>260</v>
      </c>
      <c r="E23" s="89" t="s">
        <v>420</v>
      </c>
      <c r="F23" s="43" t="s">
        <v>262</v>
      </c>
      <c r="G23" s="38"/>
      <c r="H23" s="38"/>
      <c r="I23" s="89" t="s">
        <v>421</v>
      </c>
      <c r="J23" s="43" t="s">
        <v>262</v>
      </c>
      <c r="K23" s="38"/>
      <c r="L23" s="38"/>
      <c r="M23" s="89" t="s">
        <v>422</v>
      </c>
      <c r="N23" s="43" t="s">
        <v>262</v>
      </c>
      <c r="O23" s="38"/>
      <c r="P23" s="38"/>
      <c r="Q23" s="89" t="s">
        <v>423</v>
      </c>
      <c r="R23" s="43" t="s">
        <v>262</v>
      </c>
      <c r="S23" s="38"/>
      <c r="T23" s="38"/>
      <c r="U23" s="89" t="s">
        <v>424</v>
      </c>
      <c r="V23" s="43" t="s">
        <v>262</v>
      </c>
    </row>
    <row r="24" spans="1:22" x14ac:dyDescent="0.25">
      <c r="A24" s="16"/>
      <c r="B24" s="90" t="s">
        <v>402</v>
      </c>
      <c r="C24" s="31"/>
      <c r="D24" s="31"/>
      <c r="E24" s="32" t="s">
        <v>425</v>
      </c>
      <c r="F24" s="34" t="s">
        <v>262</v>
      </c>
      <c r="G24" s="31"/>
      <c r="H24" s="31"/>
      <c r="I24" s="32" t="s">
        <v>426</v>
      </c>
      <c r="J24" s="34" t="s">
        <v>262</v>
      </c>
      <c r="K24" s="31"/>
      <c r="L24" s="31"/>
      <c r="M24" s="32" t="s">
        <v>427</v>
      </c>
      <c r="N24" s="34" t="s">
        <v>262</v>
      </c>
      <c r="O24" s="31"/>
      <c r="P24" s="31"/>
      <c r="Q24" s="32" t="s">
        <v>428</v>
      </c>
      <c r="R24" s="34" t="s">
        <v>262</v>
      </c>
      <c r="S24" s="31"/>
      <c r="T24" s="31"/>
      <c r="U24" s="32" t="s">
        <v>429</v>
      </c>
      <c r="V24" s="34" t="s">
        <v>262</v>
      </c>
    </row>
    <row r="25" spans="1:22" ht="15.75" thickBot="1" x14ac:dyDescent="0.3">
      <c r="A25" s="16"/>
      <c r="B25" s="87" t="s">
        <v>408</v>
      </c>
      <c r="C25" s="38"/>
      <c r="D25" s="40"/>
      <c r="E25" s="41">
        <v>0</v>
      </c>
      <c r="F25" s="43"/>
      <c r="G25" s="38"/>
      <c r="H25" s="40"/>
      <c r="I25" s="92">
        <v>3020</v>
      </c>
      <c r="J25" s="43"/>
      <c r="K25" s="38"/>
      <c r="L25" s="40"/>
      <c r="M25" s="41">
        <v>38</v>
      </c>
      <c r="N25" s="43"/>
      <c r="O25" s="38"/>
      <c r="P25" s="40"/>
      <c r="Q25" s="92">
        <v>2085</v>
      </c>
      <c r="R25" s="43"/>
      <c r="S25" s="38"/>
      <c r="T25" s="40"/>
      <c r="U25" s="92">
        <v>5143</v>
      </c>
      <c r="V25" s="43"/>
    </row>
    <row r="26" spans="1:22" ht="15.75" thickBot="1" x14ac:dyDescent="0.3">
      <c r="A26" s="16"/>
      <c r="B26" s="83" t="s">
        <v>430</v>
      </c>
      <c r="C26" s="31"/>
      <c r="D26" s="115" t="s">
        <v>260</v>
      </c>
      <c r="E26" s="117">
        <v>1096</v>
      </c>
      <c r="F26" s="34"/>
      <c r="G26" s="31"/>
      <c r="H26" s="115"/>
      <c r="I26" s="117">
        <v>5024</v>
      </c>
      <c r="J26" s="34"/>
      <c r="K26" s="31"/>
      <c r="L26" s="115"/>
      <c r="M26" s="117">
        <v>1009</v>
      </c>
      <c r="N26" s="34"/>
      <c r="O26" s="31"/>
      <c r="P26" s="115"/>
      <c r="Q26" s="117">
        <v>1203</v>
      </c>
      <c r="R26" s="34"/>
      <c r="S26" s="31"/>
      <c r="T26" s="115"/>
      <c r="U26" s="117">
        <v>8332</v>
      </c>
      <c r="V26" s="34"/>
    </row>
    <row r="27" spans="1:22" ht="15.75" thickTop="1" x14ac:dyDescent="0.25">
      <c r="A27" s="16"/>
      <c r="B27" s="37"/>
      <c r="C27" s="37"/>
      <c r="D27" s="37"/>
      <c r="E27" s="37"/>
      <c r="F27" s="37"/>
      <c r="G27" s="37"/>
      <c r="H27" s="37"/>
      <c r="I27" s="37"/>
      <c r="J27" s="37"/>
      <c r="K27" s="37"/>
      <c r="L27" s="37"/>
      <c r="M27" s="37"/>
      <c r="N27" s="37"/>
      <c r="O27" s="37"/>
      <c r="P27" s="37"/>
      <c r="Q27" s="37"/>
      <c r="R27" s="37"/>
      <c r="S27" s="37"/>
      <c r="T27" s="37"/>
      <c r="U27" s="37"/>
      <c r="V27" s="37"/>
    </row>
    <row r="28" spans="1:22" x14ac:dyDescent="0.25">
      <c r="A28" s="16"/>
      <c r="B28" s="86" t="s">
        <v>431</v>
      </c>
      <c r="C28" s="84"/>
      <c r="D28" s="84"/>
      <c r="E28" s="86"/>
      <c r="F28" s="84"/>
      <c r="G28" s="84"/>
      <c r="H28" s="84"/>
      <c r="I28" s="86"/>
      <c r="J28" s="84"/>
      <c r="K28" s="84"/>
      <c r="L28" s="84"/>
      <c r="M28" s="86"/>
      <c r="N28" s="84"/>
      <c r="O28" s="84"/>
      <c r="P28" s="84"/>
      <c r="Q28" s="86"/>
      <c r="R28" s="84"/>
      <c r="S28" s="84"/>
      <c r="T28" s="84"/>
      <c r="U28" s="86"/>
      <c r="V28" s="84"/>
    </row>
    <row r="29" spans="1:22" x14ac:dyDescent="0.25">
      <c r="A29" s="16"/>
      <c r="B29" s="36" t="s">
        <v>432</v>
      </c>
      <c r="C29" s="37"/>
      <c r="D29" s="37" t="s">
        <v>260</v>
      </c>
      <c r="E29" s="95">
        <v>404</v>
      </c>
      <c r="F29" s="42"/>
      <c r="G29" s="37"/>
      <c r="H29" s="37"/>
      <c r="I29" s="94">
        <v>2403</v>
      </c>
      <c r="J29" s="42"/>
      <c r="K29" s="37"/>
      <c r="L29" s="37"/>
      <c r="M29" s="95">
        <v>382</v>
      </c>
      <c r="N29" s="42"/>
      <c r="O29" s="37"/>
      <c r="P29" s="37"/>
      <c r="Q29" s="95">
        <v>589</v>
      </c>
      <c r="R29" s="42"/>
      <c r="S29" s="37"/>
      <c r="T29" s="37"/>
      <c r="U29" s="94">
        <v>3778</v>
      </c>
      <c r="V29" s="42"/>
    </row>
    <row r="30" spans="1:22" ht="15.75" thickBot="1" x14ac:dyDescent="0.3">
      <c r="A30" s="16"/>
      <c r="B30" s="29" t="s">
        <v>433</v>
      </c>
      <c r="C30" s="30"/>
      <c r="D30" s="45"/>
      <c r="E30" s="96">
        <v>1224</v>
      </c>
      <c r="F30" s="33"/>
      <c r="G30" s="30"/>
      <c r="H30" s="45"/>
      <c r="I30" s="96">
        <v>4055</v>
      </c>
      <c r="J30" s="33"/>
      <c r="K30" s="30"/>
      <c r="L30" s="45"/>
      <c r="M30" s="48">
        <v>724</v>
      </c>
      <c r="N30" s="33"/>
      <c r="O30" s="30"/>
      <c r="P30" s="45"/>
      <c r="Q30" s="96">
        <v>1620</v>
      </c>
      <c r="R30" s="33"/>
      <c r="S30" s="30"/>
      <c r="T30" s="45"/>
      <c r="U30" s="96">
        <v>7623</v>
      </c>
      <c r="V30" s="33"/>
    </row>
    <row r="31" spans="1:22" ht="15.75" thickBot="1" x14ac:dyDescent="0.3">
      <c r="A31" s="16"/>
      <c r="B31" s="81" t="s">
        <v>419</v>
      </c>
      <c r="C31" s="37"/>
      <c r="D31" s="51" t="s">
        <v>260</v>
      </c>
      <c r="E31" s="98">
        <v>1628</v>
      </c>
      <c r="F31" s="42"/>
      <c r="G31" s="37"/>
      <c r="H31" s="51"/>
      <c r="I31" s="98">
        <v>6458</v>
      </c>
      <c r="J31" s="42"/>
      <c r="K31" s="37"/>
      <c r="L31" s="51"/>
      <c r="M31" s="98">
        <v>1106</v>
      </c>
      <c r="N31" s="42"/>
      <c r="O31" s="37"/>
      <c r="P31" s="51"/>
      <c r="Q31" s="98">
        <v>2209</v>
      </c>
      <c r="R31" s="42"/>
      <c r="S31" s="37"/>
      <c r="T31" s="51"/>
      <c r="U31" s="98">
        <v>11401</v>
      </c>
      <c r="V31" s="42"/>
    </row>
    <row r="32" spans="1:22" ht="15.75" thickTop="1" x14ac:dyDescent="0.25">
      <c r="A32" s="16"/>
      <c r="B32" s="30"/>
      <c r="C32" s="30"/>
      <c r="D32" s="30"/>
      <c r="E32" s="30"/>
      <c r="F32" s="30"/>
      <c r="G32" s="30"/>
      <c r="H32" s="30"/>
      <c r="I32" s="30"/>
      <c r="J32" s="30"/>
      <c r="K32" s="30"/>
      <c r="L32" s="30"/>
      <c r="M32" s="30"/>
      <c r="N32" s="30"/>
      <c r="O32" s="30"/>
      <c r="P32" s="30"/>
      <c r="Q32" s="30"/>
      <c r="R32" s="30"/>
      <c r="S32" s="30"/>
      <c r="T32" s="30"/>
      <c r="U32" s="30"/>
      <c r="V32" s="30"/>
    </row>
    <row r="33" spans="1:22" x14ac:dyDescent="0.25">
      <c r="A33" s="16"/>
      <c r="B33" s="82" t="s">
        <v>431</v>
      </c>
      <c r="C33" s="80"/>
      <c r="D33" s="80"/>
      <c r="E33" s="82"/>
      <c r="F33" s="80"/>
      <c r="G33" s="80"/>
      <c r="H33" s="80"/>
      <c r="I33" s="82"/>
      <c r="J33" s="80"/>
      <c r="K33" s="80"/>
      <c r="L33" s="80"/>
      <c r="M33" s="82"/>
      <c r="N33" s="80"/>
      <c r="O33" s="80"/>
      <c r="P33" s="80"/>
      <c r="Q33" s="82"/>
      <c r="R33" s="80"/>
      <c r="S33" s="80"/>
      <c r="T33" s="80"/>
      <c r="U33" s="82"/>
      <c r="V33" s="80"/>
    </row>
    <row r="34" spans="1:22" x14ac:dyDescent="0.25">
      <c r="A34" s="16"/>
      <c r="B34" s="90" t="s">
        <v>432</v>
      </c>
      <c r="C34" s="31"/>
      <c r="D34" s="31" t="s">
        <v>260</v>
      </c>
      <c r="E34" s="32">
        <v>270</v>
      </c>
      <c r="F34" s="34"/>
      <c r="G34" s="31"/>
      <c r="H34" s="31"/>
      <c r="I34" s="32">
        <v>370</v>
      </c>
      <c r="J34" s="34"/>
      <c r="K34" s="31"/>
      <c r="L34" s="31"/>
      <c r="M34" s="32">
        <v>307</v>
      </c>
      <c r="N34" s="34"/>
      <c r="O34" s="31"/>
      <c r="P34" s="31"/>
      <c r="Q34" s="32">
        <v>127</v>
      </c>
      <c r="R34" s="34"/>
      <c r="S34" s="31"/>
      <c r="T34" s="31"/>
      <c r="U34" s="114">
        <v>1074</v>
      </c>
      <c r="V34" s="34"/>
    </row>
    <row r="35" spans="1:22" ht="15.75" thickBot="1" x14ac:dyDescent="0.3">
      <c r="A35" s="16"/>
      <c r="B35" s="87" t="s">
        <v>433</v>
      </c>
      <c r="C35" s="38"/>
      <c r="D35" s="40"/>
      <c r="E35" s="41">
        <v>826</v>
      </c>
      <c r="F35" s="43"/>
      <c r="G35" s="38"/>
      <c r="H35" s="40"/>
      <c r="I35" s="92">
        <v>4654</v>
      </c>
      <c r="J35" s="43"/>
      <c r="K35" s="38"/>
      <c r="L35" s="40"/>
      <c r="M35" s="41">
        <v>702</v>
      </c>
      <c r="N35" s="43"/>
      <c r="O35" s="38"/>
      <c r="P35" s="40"/>
      <c r="Q35" s="92">
        <v>1076</v>
      </c>
      <c r="R35" s="43"/>
      <c r="S35" s="38"/>
      <c r="T35" s="40"/>
      <c r="U35" s="92">
        <v>7258</v>
      </c>
      <c r="V35" s="43"/>
    </row>
    <row r="36" spans="1:22" ht="15.75" thickBot="1" x14ac:dyDescent="0.3">
      <c r="A36" s="16"/>
      <c r="B36" s="83" t="s">
        <v>430</v>
      </c>
      <c r="C36" s="31"/>
      <c r="D36" s="115" t="s">
        <v>260</v>
      </c>
      <c r="E36" s="117">
        <v>1096</v>
      </c>
      <c r="F36" s="34"/>
      <c r="G36" s="31"/>
      <c r="H36" s="115"/>
      <c r="I36" s="117">
        <v>5024</v>
      </c>
      <c r="J36" s="34"/>
      <c r="K36" s="31"/>
      <c r="L36" s="115"/>
      <c r="M36" s="117">
        <v>1009</v>
      </c>
      <c r="N36" s="34"/>
      <c r="O36" s="31"/>
      <c r="P36" s="115"/>
      <c r="Q36" s="117">
        <v>1203</v>
      </c>
      <c r="R36" s="34"/>
      <c r="S36" s="31"/>
      <c r="T36" s="115"/>
      <c r="U36" s="117">
        <v>8332</v>
      </c>
      <c r="V36" s="34"/>
    </row>
    <row r="37" spans="1:22" ht="15.75" thickTop="1" x14ac:dyDescent="0.25">
      <c r="A37" s="16"/>
      <c r="B37" s="37"/>
      <c r="C37" s="37"/>
      <c r="D37" s="37"/>
      <c r="E37" s="37"/>
      <c r="F37" s="37"/>
      <c r="G37" s="37"/>
      <c r="H37" s="37"/>
      <c r="I37" s="37"/>
      <c r="J37" s="37"/>
      <c r="K37" s="37"/>
      <c r="L37" s="37"/>
      <c r="M37" s="37"/>
      <c r="N37" s="37"/>
      <c r="O37" s="37"/>
      <c r="P37" s="37"/>
      <c r="Q37" s="37"/>
      <c r="R37" s="37"/>
      <c r="S37" s="37"/>
      <c r="T37" s="37"/>
      <c r="U37" s="37"/>
      <c r="V37" s="37"/>
    </row>
    <row r="38" spans="1:22" x14ac:dyDescent="0.25">
      <c r="A38" s="16"/>
      <c r="B38" s="30"/>
      <c r="C38" s="30"/>
      <c r="D38" s="30"/>
      <c r="E38" s="30"/>
      <c r="F38" s="30"/>
      <c r="G38" s="30"/>
      <c r="H38" s="30"/>
      <c r="I38" s="30"/>
      <c r="J38" s="30"/>
      <c r="K38" s="30"/>
      <c r="L38" s="30"/>
      <c r="M38" s="30"/>
      <c r="N38" s="30"/>
      <c r="O38" s="30"/>
      <c r="P38" s="30"/>
      <c r="Q38" s="30"/>
      <c r="R38" s="30"/>
      <c r="S38" s="30"/>
      <c r="T38" s="30"/>
      <c r="U38" s="30"/>
      <c r="V38" s="30"/>
    </row>
    <row r="39" spans="1:22" x14ac:dyDescent="0.25">
      <c r="A39" s="16"/>
      <c r="B39" s="81" t="s">
        <v>434</v>
      </c>
      <c r="C39" s="28"/>
      <c r="D39" s="28"/>
      <c r="E39" s="81"/>
      <c r="F39" s="28"/>
      <c r="G39" s="28"/>
      <c r="H39" s="28"/>
      <c r="I39" s="81"/>
      <c r="J39" s="28"/>
      <c r="K39" s="28"/>
      <c r="L39" s="28"/>
      <c r="M39" s="81"/>
      <c r="N39" s="28"/>
      <c r="O39" s="28"/>
      <c r="P39" s="28"/>
      <c r="Q39" s="81"/>
      <c r="R39" s="28"/>
      <c r="S39" s="28"/>
      <c r="T39" s="28"/>
      <c r="U39" s="81"/>
      <c r="V39" s="28"/>
    </row>
    <row r="40" spans="1:22" x14ac:dyDescent="0.25">
      <c r="A40" s="16"/>
      <c r="B40" s="29" t="s">
        <v>435</v>
      </c>
      <c r="C40" s="30"/>
      <c r="D40" s="30" t="s">
        <v>260</v>
      </c>
      <c r="E40" s="101">
        <v>1888</v>
      </c>
      <c r="F40" s="33"/>
      <c r="G40" s="30"/>
      <c r="H40" s="30"/>
      <c r="I40" s="101">
        <v>17190</v>
      </c>
      <c r="J40" s="33"/>
      <c r="K40" s="30"/>
      <c r="L40" s="30"/>
      <c r="M40" s="35">
        <v>917</v>
      </c>
      <c r="N40" s="33"/>
      <c r="O40" s="30"/>
      <c r="P40" s="30"/>
      <c r="Q40" s="101">
        <v>1281</v>
      </c>
      <c r="R40" s="33"/>
      <c r="S40" s="30"/>
      <c r="T40" s="30"/>
      <c r="U40" s="101">
        <v>21276</v>
      </c>
      <c r="V40" s="33"/>
    </row>
    <row r="41" spans="1:22" ht="15.75" thickBot="1" x14ac:dyDescent="0.3">
      <c r="A41" s="16"/>
      <c r="B41" s="36" t="s">
        <v>436</v>
      </c>
      <c r="C41" s="37"/>
      <c r="D41" s="39"/>
      <c r="E41" s="97">
        <v>74579</v>
      </c>
      <c r="F41" s="42"/>
      <c r="G41" s="37"/>
      <c r="H41" s="39"/>
      <c r="I41" s="97">
        <v>177260</v>
      </c>
      <c r="J41" s="42"/>
      <c r="K41" s="37"/>
      <c r="L41" s="39"/>
      <c r="M41" s="97">
        <v>52506</v>
      </c>
      <c r="N41" s="42"/>
      <c r="O41" s="37"/>
      <c r="P41" s="39"/>
      <c r="Q41" s="97">
        <v>70428</v>
      </c>
      <c r="R41" s="42"/>
      <c r="S41" s="37"/>
      <c r="T41" s="39"/>
      <c r="U41" s="97">
        <v>374773</v>
      </c>
      <c r="V41" s="42"/>
    </row>
    <row r="42" spans="1:22" ht="15.75" thickBot="1" x14ac:dyDescent="0.3">
      <c r="A42" s="16"/>
      <c r="B42" s="29" t="s">
        <v>437</v>
      </c>
      <c r="C42" s="30"/>
      <c r="D42" s="103" t="s">
        <v>260</v>
      </c>
      <c r="E42" s="104">
        <v>76467</v>
      </c>
      <c r="F42" s="33"/>
      <c r="G42" s="30"/>
      <c r="H42" s="103"/>
      <c r="I42" s="104">
        <v>194450</v>
      </c>
      <c r="J42" s="33"/>
      <c r="K42" s="30"/>
      <c r="L42" s="103"/>
      <c r="M42" s="104">
        <v>53423</v>
      </c>
      <c r="N42" s="33"/>
      <c r="O42" s="30"/>
      <c r="P42" s="103"/>
      <c r="Q42" s="104">
        <v>71709</v>
      </c>
      <c r="R42" s="33"/>
      <c r="S42" s="30"/>
      <c r="T42" s="103"/>
      <c r="U42" s="104">
        <v>396049</v>
      </c>
      <c r="V42" s="33"/>
    </row>
    <row r="43" spans="1:22" ht="15.75" thickTop="1" x14ac:dyDescent="0.25">
      <c r="A43" s="16"/>
      <c r="B43" s="37"/>
      <c r="C43" s="37"/>
      <c r="D43" s="37"/>
      <c r="E43" s="37"/>
      <c r="F43" s="37"/>
      <c r="G43" s="37"/>
      <c r="H43" s="37"/>
      <c r="I43" s="37"/>
      <c r="J43" s="37"/>
      <c r="K43" s="37"/>
      <c r="L43" s="37"/>
      <c r="M43" s="37"/>
      <c r="N43" s="37"/>
      <c r="O43" s="37"/>
      <c r="P43" s="37"/>
      <c r="Q43" s="37"/>
      <c r="R43" s="37"/>
      <c r="S43" s="37"/>
      <c r="T43" s="37"/>
      <c r="U43" s="37"/>
      <c r="V43" s="37"/>
    </row>
    <row r="44" spans="1:22" x14ac:dyDescent="0.25">
      <c r="A44" s="16"/>
      <c r="B44" s="83" t="s">
        <v>438</v>
      </c>
      <c r="C44" s="85"/>
      <c r="D44" s="85"/>
      <c r="E44" s="83"/>
      <c r="F44" s="85"/>
      <c r="G44" s="85"/>
      <c r="H44" s="85"/>
      <c r="I44" s="83"/>
      <c r="J44" s="85"/>
      <c r="K44" s="85"/>
      <c r="L44" s="85"/>
      <c r="M44" s="83"/>
      <c r="N44" s="85"/>
      <c r="O44" s="85"/>
      <c r="P44" s="85"/>
      <c r="Q44" s="83"/>
      <c r="R44" s="85"/>
      <c r="S44" s="85"/>
      <c r="T44" s="85"/>
      <c r="U44" s="83"/>
      <c r="V44" s="85"/>
    </row>
    <row r="45" spans="1:22" x14ac:dyDescent="0.25">
      <c r="A45" s="16"/>
      <c r="B45" s="87" t="s">
        <v>435</v>
      </c>
      <c r="C45" s="38"/>
      <c r="D45" s="38" t="s">
        <v>260</v>
      </c>
      <c r="E45" s="88">
        <v>1867</v>
      </c>
      <c r="F45" s="43"/>
      <c r="G45" s="38"/>
      <c r="H45" s="38"/>
      <c r="I45" s="88">
        <v>9728</v>
      </c>
      <c r="J45" s="43"/>
      <c r="K45" s="38"/>
      <c r="L45" s="38"/>
      <c r="M45" s="89">
        <v>806</v>
      </c>
      <c r="N45" s="43"/>
      <c r="O45" s="38"/>
      <c r="P45" s="38"/>
      <c r="Q45" s="89">
        <v>555</v>
      </c>
      <c r="R45" s="43"/>
      <c r="S45" s="38"/>
      <c r="T45" s="38"/>
      <c r="U45" s="88">
        <v>12956</v>
      </c>
      <c r="V45" s="43"/>
    </row>
    <row r="46" spans="1:22" ht="15.75" thickBot="1" x14ac:dyDescent="0.3">
      <c r="A46" s="16"/>
      <c r="B46" s="90" t="s">
        <v>436</v>
      </c>
      <c r="C46" s="31"/>
      <c r="D46" s="46"/>
      <c r="E46" s="91">
        <v>67974</v>
      </c>
      <c r="F46" s="34"/>
      <c r="G46" s="31"/>
      <c r="H46" s="46"/>
      <c r="I46" s="91">
        <v>181940</v>
      </c>
      <c r="J46" s="34"/>
      <c r="K46" s="31"/>
      <c r="L46" s="46"/>
      <c r="M46" s="91">
        <v>54119</v>
      </c>
      <c r="N46" s="34"/>
      <c r="O46" s="31"/>
      <c r="P46" s="46"/>
      <c r="Q46" s="91">
        <v>56567</v>
      </c>
      <c r="R46" s="34"/>
      <c r="S46" s="31"/>
      <c r="T46" s="46"/>
      <c r="U46" s="91">
        <v>360600</v>
      </c>
      <c r="V46" s="34"/>
    </row>
    <row r="47" spans="1:22" ht="15.75" thickBot="1" x14ac:dyDescent="0.3">
      <c r="A47" s="16"/>
      <c r="B47" s="87" t="s">
        <v>437</v>
      </c>
      <c r="C47" s="38"/>
      <c r="D47" s="49" t="s">
        <v>260</v>
      </c>
      <c r="E47" s="93">
        <v>69841</v>
      </c>
      <c r="F47" s="43"/>
      <c r="G47" s="38"/>
      <c r="H47" s="49"/>
      <c r="I47" s="93">
        <v>191668</v>
      </c>
      <c r="J47" s="43"/>
      <c r="K47" s="38"/>
      <c r="L47" s="49"/>
      <c r="M47" s="93">
        <v>54925</v>
      </c>
      <c r="N47" s="43"/>
      <c r="O47" s="38"/>
      <c r="P47" s="49"/>
      <c r="Q47" s="93">
        <v>57122</v>
      </c>
      <c r="R47" s="43"/>
      <c r="S47" s="38"/>
      <c r="T47" s="49"/>
      <c r="U47" s="93">
        <v>373556</v>
      </c>
      <c r="V47" s="43"/>
    </row>
    <row r="48" spans="1:22" ht="16.5" thickTop="1" thickBot="1" x14ac:dyDescent="0.3">
      <c r="A48" s="16"/>
      <c r="B48" s="53"/>
      <c r="C48" s="45"/>
      <c r="D48" s="45"/>
      <c r="E48" s="48"/>
      <c r="F48" s="54"/>
      <c r="G48" s="45"/>
      <c r="H48" s="45"/>
      <c r="I48" s="48"/>
      <c r="J48" s="54"/>
      <c r="K48" s="45"/>
      <c r="L48" s="45"/>
      <c r="M48" s="48"/>
      <c r="N48" s="54"/>
      <c r="O48" s="45"/>
      <c r="P48" s="45"/>
      <c r="Q48" s="48"/>
      <c r="R48" s="54"/>
      <c r="S48" s="45"/>
      <c r="T48" s="45"/>
      <c r="U48" s="48"/>
      <c r="V48" s="33"/>
    </row>
    <row r="49" spans="1:30" x14ac:dyDescent="0.25">
      <c r="A49" s="16"/>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0" spans="1:30" x14ac:dyDescent="0.25">
      <c r="A50" s="16"/>
      <c r="B50" s="76" t="s">
        <v>439</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ht="15.75" thickBot="1" x14ac:dyDescent="0.3">
      <c r="A51" s="16"/>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2" spans="1:30" x14ac:dyDescent="0.25">
      <c r="A52" s="16"/>
      <c r="B52" s="126"/>
      <c r="C52" s="126"/>
      <c r="D52" s="145">
        <v>42004</v>
      </c>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23"/>
    </row>
    <row r="53" spans="1:30" ht="15.75" thickBot="1" x14ac:dyDescent="0.3">
      <c r="A53" s="16"/>
      <c r="B53" s="23"/>
      <c r="C53" s="23"/>
      <c r="D53" s="65" t="s">
        <v>440</v>
      </c>
      <c r="E53" s="65"/>
      <c r="F53" s="65"/>
      <c r="G53" s="65"/>
      <c r="H53" s="65"/>
      <c r="I53" s="65"/>
      <c r="J53" s="65"/>
      <c r="K53" s="65"/>
      <c r="L53" s="65"/>
      <c r="M53" s="65"/>
      <c r="N53" s="65"/>
      <c r="O53" s="65"/>
      <c r="P53" s="65"/>
      <c r="Q53" s="65"/>
      <c r="R53" s="65"/>
      <c r="S53" s="65"/>
      <c r="T53" s="65"/>
      <c r="U53" s="65"/>
      <c r="V53" s="23"/>
      <c r="W53" s="23"/>
      <c r="X53" s="65" t="s">
        <v>441</v>
      </c>
      <c r="Y53" s="65"/>
      <c r="Z53" s="23"/>
      <c r="AA53" s="23"/>
      <c r="AB53" s="23"/>
      <c r="AC53" s="24"/>
      <c r="AD53" s="23"/>
    </row>
    <row r="54" spans="1:30" x14ac:dyDescent="0.25">
      <c r="A54" s="16"/>
      <c r="B54" s="146" t="s">
        <v>276</v>
      </c>
      <c r="C54" s="61"/>
      <c r="D54" s="64" t="s">
        <v>442</v>
      </c>
      <c r="E54" s="64"/>
      <c r="F54" s="66"/>
      <c r="G54" s="66"/>
      <c r="H54" s="64" t="s">
        <v>444</v>
      </c>
      <c r="I54" s="64"/>
      <c r="J54" s="66"/>
      <c r="K54" s="66"/>
      <c r="L54" s="64" t="s">
        <v>445</v>
      </c>
      <c r="M54" s="64"/>
      <c r="N54" s="66"/>
      <c r="O54" s="66"/>
      <c r="P54" s="64" t="s">
        <v>446</v>
      </c>
      <c r="Q54" s="64"/>
      <c r="R54" s="66"/>
      <c r="S54" s="66"/>
      <c r="T54" s="64" t="s">
        <v>121</v>
      </c>
      <c r="U54" s="64"/>
      <c r="V54" s="61"/>
      <c r="W54" s="61"/>
      <c r="X54" s="64" t="s">
        <v>121</v>
      </c>
      <c r="Y54" s="64"/>
      <c r="Z54" s="61"/>
      <c r="AA54" s="61"/>
      <c r="AB54" s="63" t="s">
        <v>447</v>
      </c>
      <c r="AC54" s="63"/>
      <c r="AD54" s="61"/>
    </row>
    <row r="55" spans="1:30" ht="15.75" thickBot="1" x14ac:dyDescent="0.3">
      <c r="A55" s="16"/>
      <c r="B55" s="147"/>
      <c r="C55" s="62"/>
      <c r="D55" s="65" t="s">
        <v>443</v>
      </c>
      <c r="E55" s="65"/>
      <c r="F55" s="62"/>
      <c r="G55" s="62"/>
      <c r="H55" s="65"/>
      <c r="I55" s="65"/>
      <c r="J55" s="62"/>
      <c r="K55" s="62"/>
      <c r="L55" s="65"/>
      <c r="M55" s="65"/>
      <c r="N55" s="62"/>
      <c r="O55" s="62"/>
      <c r="P55" s="65"/>
      <c r="Q55" s="65"/>
      <c r="R55" s="62"/>
      <c r="S55" s="62"/>
      <c r="T55" s="65"/>
      <c r="U55" s="65"/>
      <c r="V55" s="61"/>
      <c r="W55" s="61"/>
      <c r="X55" s="65"/>
      <c r="Y55" s="65"/>
      <c r="Z55" s="61"/>
      <c r="AA55" s="61"/>
      <c r="AB55" s="65"/>
      <c r="AC55" s="65"/>
      <c r="AD55" s="61"/>
    </row>
    <row r="56" spans="1:30" x14ac:dyDescent="0.25">
      <c r="A56" s="16"/>
      <c r="B56" s="82" t="s">
        <v>448</v>
      </c>
      <c r="C56" s="38"/>
      <c r="D56" s="38" t="s">
        <v>260</v>
      </c>
      <c r="E56" s="89">
        <v>0</v>
      </c>
      <c r="F56" s="43"/>
      <c r="G56" s="38"/>
      <c r="H56" s="38"/>
      <c r="I56" s="88">
        <v>2493</v>
      </c>
      <c r="J56" s="43"/>
      <c r="K56" s="38"/>
      <c r="L56" s="38"/>
      <c r="M56" s="89">
        <v>207</v>
      </c>
      <c r="N56" s="43"/>
      <c r="O56" s="38"/>
      <c r="P56" s="38"/>
      <c r="Q56" s="89">
        <v>0</v>
      </c>
      <c r="R56" s="43"/>
      <c r="S56" s="38"/>
      <c r="T56" s="38"/>
      <c r="U56" s="88">
        <v>2700</v>
      </c>
      <c r="V56" s="43"/>
      <c r="W56" s="38"/>
      <c r="X56" s="38"/>
      <c r="Y56" s="88">
        <v>67141</v>
      </c>
      <c r="Z56" s="43"/>
      <c r="AA56" s="38"/>
      <c r="AB56" s="38"/>
      <c r="AC56" s="88">
        <v>69841</v>
      </c>
      <c r="AD56" s="43"/>
    </row>
    <row r="57" spans="1:30" x14ac:dyDescent="0.25">
      <c r="A57" s="16"/>
      <c r="B57" s="83" t="s">
        <v>331</v>
      </c>
      <c r="C57" s="85"/>
      <c r="D57" s="85"/>
      <c r="E57" s="83"/>
      <c r="F57" s="85"/>
      <c r="G57" s="85"/>
      <c r="H57" s="85"/>
      <c r="I57" s="83"/>
      <c r="J57" s="85"/>
      <c r="K57" s="85"/>
      <c r="L57" s="85"/>
      <c r="M57" s="83"/>
      <c r="N57" s="85"/>
      <c r="O57" s="85"/>
      <c r="P57" s="85"/>
      <c r="Q57" s="83"/>
      <c r="R57" s="85"/>
      <c r="S57" s="85"/>
      <c r="T57" s="85"/>
      <c r="U57" s="83"/>
      <c r="V57" s="85"/>
      <c r="W57" s="85"/>
      <c r="X57" s="85"/>
      <c r="Y57" s="83"/>
      <c r="Z57" s="85"/>
      <c r="AA57" s="85"/>
      <c r="AB57" s="85"/>
      <c r="AC57" s="83"/>
      <c r="AD57" s="85"/>
    </row>
    <row r="58" spans="1:30" x14ac:dyDescent="0.25">
      <c r="A58" s="16"/>
      <c r="B58" s="87" t="s">
        <v>449</v>
      </c>
      <c r="C58" s="38"/>
      <c r="D58" s="38"/>
      <c r="E58" s="89">
        <v>323</v>
      </c>
      <c r="F58" s="43"/>
      <c r="G58" s="38"/>
      <c r="H58" s="38"/>
      <c r="I58" s="88">
        <v>9960</v>
      </c>
      <c r="J58" s="43"/>
      <c r="K58" s="38"/>
      <c r="L58" s="38"/>
      <c r="M58" s="89">
        <v>0</v>
      </c>
      <c r="N58" s="43"/>
      <c r="O58" s="38"/>
      <c r="P58" s="38"/>
      <c r="Q58" s="89">
        <v>0</v>
      </c>
      <c r="R58" s="43"/>
      <c r="S58" s="38"/>
      <c r="T58" s="38"/>
      <c r="U58" s="88">
        <v>10283</v>
      </c>
      <c r="V58" s="43"/>
      <c r="W58" s="38"/>
      <c r="X58" s="38"/>
      <c r="Y58" s="88">
        <v>9677</v>
      </c>
      <c r="Z58" s="43"/>
      <c r="AA58" s="38"/>
      <c r="AB58" s="38"/>
      <c r="AC58" s="88">
        <v>19960</v>
      </c>
      <c r="AD58" s="43"/>
    </row>
    <row r="59" spans="1:30" x14ac:dyDescent="0.25">
      <c r="A59" s="16"/>
      <c r="B59" s="90" t="s">
        <v>82</v>
      </c>
      <c r="C59" s="31"/>
      <c r="D59" s="31"/>
      <c r="E59" s="114">
        <v>7376</v>
      </c>
      <c r="F59" s="34"/>
      <c r="G59" s="31"/>
      <c r="H59" s="31"/>
      <c r="I59" s="114">
        <v>8792</v>
      </c>
      <c r="J59" s="34"/>
      <c r="K59" s="31"/>
      <c r="L59" s="31"/>
      <c r="M59" s="32">
        <v>0</v>
      </c>
      <c r="N59" s="34"/>
      <c r="O59" s="31"/>
      <c r="P59" s="31"/>
      <c r="Q59" s="32">
        <v>0</v>
      </c>
      <c r="R59" s="34"/>
      <c r="S59" s="31"/>
      <c r="T59" s="31"/>
      <c r="U59" s="114">
        <v>16168</v>
      </c>
      <c r="V59" s="34"/>
      <c r="W59" s="31"/>
      <c r="X59" s="31"/>
      <c r="Y59" s="114">
        <v>155540</v>
      </c>
      <c r="Z59" s="34"/>
      <c r="AA59" s="31"/>
      <c r="AB59" s="31"/>
      <c r="AC59" s="114">
        <v>171708</v>
      </c>
      <c r="AD59" s="34"/>
    </row>
    <row r="60" spans="1:30" x14ac:dyDescent="0.25">
      <c r="A60" s="1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0" x14ac:dyDescent="0.25">
      <c r="A61" s="16"/>
      <c r="B61" s="83" t="s">
        <v>396</v>
      </c>
      <c r="C61" s="31"/>
      <c r="D61" s="31"/>
      <c r="E61" s="32">
        <v>0</v>
      </c>
      <c r="F61" s="34"/>
      <c r="G61" s="31"/>
      <c r="H61" s="31"/>
      <c r="I61" s="32">
        <v>489</v>
      </c>
      <c r="J61" s="34"/>
      <c r="K61" s="31"/>
      <c r="L61" s="31"/>
      <c r="M61" s="32">
        <v>55</v>
      </c>
      <c r="N61" s="34"/>
      <c r="O61" s="31"/>
      <c r="P61" s="31"/>
      <c r="Q61" s="32">
        <v>261</v>
      </c>
      <c r="R61" s="34"/>
      <c r="S61" s="31"/>
      <c r="T61" s="31"/>
      <c r="U61" s="32">
        <v>805</v>
      </c>
      <c r="V61" s="34"/>
      <c r="W61" s="31"/>
      <c r="X61" s="31"/>
      <c r="Y61" s="114">
        <v>54120</v>
      </c>
      <c r="Z61" s="34"/>
      <c r="AA61" s="31"/>
      <c r="AB61" s="31"/>
      <c r="AC61" s="114">
        <v>54925</v>
      </c>
      <c r="AD61" s="34"/>
    </row>
    <row r="62" spans="1:30" x14ac:dyDescent="0.25">
      <c r="A62" s="16"/>
      <c r="B62" s="82" t="s">
        <v>450</v>
      </c>
      <c r="C62" s="80"/>
      <c r="D62" s="80"/>
      <c r="E62" s="82"/>
      <c r="F62" s="80"/>
      <c r="G62" s="80"/>
      <c r="H62" s="80"/>
      <c r="I62" s="82"/>
      <c r="J62" s="80"/>
      <c r="K62" s="80"/>
      <c r="L62" s="80"/>
      <c r="M62" s="82"/>
      <c r="N62" s="80"/>
      <c r="O62" s="80"/>
      <c r="P62" s="80"/>
      <c r="Q62" s="82"/>
      <c r="R62" s="80"/>
      <c r="S62" s="80"/>
      <c r="T62" s="80"/>
      <c r="U62" s="82"/>
      <c r="V62" s="80"/>
      <c r="W62" s="80"/>
      <c r="X62" s="80"/>
      <c r="Y62" s="82"/>
      <c r="Z62" s="80"/>
      <c r="AA62" s="80"/>
      <c r="AB62" s="80"/>
      <c r="AC62" s="82"/>
      <c r="AD62" s="80"/>
    </row>
    <row r="63" spans="1:30" x14ac:dyDescent="0.25">
      <c r="A63" s="16"/>
      <c r="B63" s="90" t="s">
        <v>451</v>
      </c>
      <c r="C63" s="31"/>
      <c r="D63" s="31"/>
      <c r="E63" s="32">
        <v>0</v>
      </c>
      <c r="F63" s="34"/>
      <c r="G63" s="31"/>
      <c r="H63" s="31"/>
      <c r="I63" s="32">
        <v>439</v>
      </c>
      <c r="J63" s="34"/>
      <c r="K63" s="31"/>
      <c r="L63" s="31"/>
      <c r="M63" s="32">
        <v>0</v>
      </c>
      <c r="N63" s="34"/>
      <c r="O63" s="31"/>
      <c r="P63" s="31"/>
      <c r="Q63" s="32">
        <v>0</v>
      </c>
      <c r="R63" s="34"/>
      <c r="S63" s="31"/>
      <c r="T63" s="31"/>
      <c r="U63" s="32">
        <v>439</v>
      </c>
      <c r="V63" s="34"/>
      <c r="W63" s="31"/>
      <c r="X63" s="31"/>
      <c r="Y63" s="114">
        <v>6682</v>
      </c>
      <c r="Z63" s="34"/>
      <c r="AA63" s="31"/>
      <c r="AB63" s="31"/>
      <c r="AC63" s="114">
        <v>7121</v>
      </c>
      <c r="AD63" s="34"/>
    </row>
    <row r="64" spans="1:30" ht="15.75" thickBot="1" x14ac:dyDescent="0.3">
      <c r="A64" s="16"/>
      <c r="B64" s="87" t="s">
        <v>82</v>
      </c>
      <c r="C64" s="38"/>
      <c r="D64" s="40"/>
      <c r="E64" s="92">
        <v>4255</v>
      </c>
      <c r="F64" s="43"/>
      <c r="G64" s="38"/>
      <c r="H64" s="40"/>
      <c r="I64" s="92">
        <v>1156</v>
      </c>
      <c r="J64" s="43"/>
      <c r="K64" s="38"/>
      <c r="L64" s="40"/>
      <c r="M64" s="41">
        <v>0</v>
      </c>
      <c r="N64" s="43"/>
      <c r="O64" s="38"/>
      <c r="P64" s="40"/>
      <c r="Q64" s="41">
        <v>0</v>
      </c>
      <c r="R64" s="43"/>
      <c r="S64" s="38"/>
      <c r="T64" s="40"/>
      <c r="U64" s="92">
        <v>5411</v>
      </c>
      <c r="V64" s="43"/>
      <c r="W64" s="38"/>
      <c r="X64" s="40"/>
      <c r="Y64" s="92">
        <v>44590</v>
      </c>
      <c r="Z64" s="43"/>
      <c r="AA64" s="38"/>
      <c r="AB64" s="40"/>
      <c r="AC64" s="92">
        <v>50001</v>
      </c>
      <c r="AD64" s="43"/>
    </row>
    <row r="65" spans="1:30" ht="15.75" thickBot="1" x14ac:dyDescent="0.3">
      <c r="A65" s="16"/>
      <c r="B65" s="31"/>
      <c r="C65" s="31"/>
      <c r="D65" s="115" t="s">
        <v>260</v>
      </c>
      <c r="E65" s="117">
        <v>11954</v>
      </c>
      <c r="F65" s="34"/>
      <c r="G65" s="31"/>
      <c r="H65" s="115"/>
      <c r="I65" s="117">
        <v>23329</v>
      </c>
      <c r="J65" s="34"/>
      <c r="K65" s="31"/>
      <c r="L65" s="115"/>
      <c r="M65" s="116">
        <v>262</v>
      </c>
      <c r="N65" s="34"/>
      <c r="O65" s="31"/>
      <c r="P65" s="115"/>
      <c r="Q65" s="116">
        <v>261</v>
      </c>
      <c r="R65" s="34"/>
      <c r="S65" s="31"/>
      <c r="T65" s="115"/>
      <c r="U65" s="117">
        <v>35806</v>
      </c>
      <c r="V65" s="34"/>
      <c r="W65" s="31"/>
      <c r="X65" s="115"/>
      <c r="Y65" s="117">
        <v>337750</v>
      </c>
      <c r="Z65" s="34"/>
      <c r="AA65" s="31"/>
      <c r="AB65" s="115"/>
      <c r="AC65" s="117">
        <v>373556</v>
      </c>
      <c r="AD65" s="34"/>
    </row>
    <row r="66" spans="1:30" ht="16.5" thickTop="1" thickBot="1" x14ac:dyDescent="0.3">
      <c r="A66" s="16"/>
      <c r="B66" s="45"/>
      <c r="C66" s="45"/>
      <c r="D66" s="45"/>
      <c r="E66" s="48"/>
      <c r="F66" s="54"/>
      <c r="G66" s="45"/>
      <c r="H66" s="45"/>
      <c r="I66" s="48"/>
      <c r="J66" s="54"/>
      <c r="K66" s="45"/>
      <c r="L66" s="45"/>
      <c r="M66" s="48"/>
      <c r="N66" s="54"/>
      <c r="O66" s="45"/>
      <c r="P66" s="45"/>
      <c r="Q66" s="48"/>
      <c r="R66" s="54"/>
      <c r="S66" s="45"/>
      <c r="T66" s="45"/>
      <c r="U66" s="48"/>
      <c r="V66" s="54"/>
      <c r="W66" s="45"/>
      <c r="X66" s="45"/>
      <c r="Y66" s="48"/>
      <c r="Z66" s="54"/>
      <c r="AA66" s="45"/>
      <c r="AB66" s="45"/>
      <c r="AC66" s="48"/>
      <c r="AD66" s="33"/>
    </row>
    <row r="67" spans="1:30" ht="15.75" thickBot="1" x14ac:dyDescent="0.3">
      <c r="A67" s="16"/>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row>
    <row r="68" spans="1:30" x14ac:dyDescent="0.25">
      <c r="A68" s="16"/>
      <c r="B68" s="77"/>
      <c r="C68" s="77"/>
      <c r="D68" s="148">
        <v>41639</v>
      </c>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22"/>
    </row>
    <row r="69" spans="1:30" ht="15.75" thickBot="1" x14ac:dyDescent="0.3">
      <c r="A69" s="16"/>
      <c r="B69" s="22"/>
      <c r="C69" s="22"/>
      <c r="D69" s="70" t="s">
        <v>440</v>
      </c>
      <c r="E69" s="70"/>
      <c r="F69" s="70"/>
      <c r="G69" s="70"/>
      <c r="H69" s="70"/>
      <c r="I69" s="70"/>
      <c r="J69" s="70"/>
      <c r="K69" s="70"/>
      <c r="L69" s="70"/>
      <c r="M69" s="70"/>
      <c r="N69" s="70"/>
      <c r="O69" s="70"/>
      <c r="P69" s="70"/>
      <c r="Q69" s="70"/>
      <c r="R69" s="70"/>
      <c r="S69" s="70"/>
      <c r="T69" s="70"/>
      <c r="U69" s="70"/>
      <c r="V69" s="22"/>
      <c r="W69" s="22"/>
      <c r="X69" s="70" t="s">
        <v>441</v>
      </c>
      <c r="Y69" s="70"/>
      <c r="Z69" s="22"/>
      <c r="AA69" s="22"/>
      <c r="AB69" s="22"/>
      <c r="AC69" s="26"/>
      <c r="AD69" s="22"/>
    </row>
    <row r="70" spans="1:30" x14ac:dyDescent="0.25">
      <c r="A70" s="16"/>
      <c r="B70" s="59" t="s">
        <v>276</v>
      </c>
      <c r="C70" s="67"/>
      <c r="D70" s="69" t="s">
        <v>442</v>
      </c>
      <c r="E70" s="69"/>
      <c r="F70" s="71"/>
      <c r="G70" s="71"/>
      <c r="H70" s="69" t="s">
        <v>444</v>
      </c>
      <c r="I70" s="69"/>
      <c r="J70" s="71"/>
      <c r="K70" s="71"/>
      <c r="L70" s="69" t="s">
        <v>445</v>
      </c>
      <c r="M70" s="69"/>
      <c r="N70" s="71"/>
      <c r="O70" s="71"/>
      <c r="P70" s="69" t="s">
        <v>446</v>
      </c>
      <c r="Q70" s="69"/>
      <c r="R70" s="71"/>
      <c r="S70" s="71"/>
      <c r="T70" s="69" t="s">
        <v>121</v>
      </c>
      <c r="U70" s="69"/>
      <c r="V70" s="67"/>
      <c r="W70" s="67"/>
      <c r="X70" s="69" t="s">
        <v>121</v>
      </c>
      <c r="Y70" s="69"/>
      <c r="Z70" s="67"/>
      <c r="AA70" s="67"/>
      <c r="AB70" s="68" t="s">
        <v>447</v>
      </c>
      <c r="AC70" s="68"/>
      <c r="AD70" s="67"/>
    </row>
    <row r="71" spans="1:30" ht="15.75" thickBot="1" x14ac:dyDescent="0.3">
      <c r="A71" s="16"/>
      <c r="B71" s="60"/>
      <c r="C71" s="72"/>
      <c r="D71" s="70" t="s">
        <v>443</v>
      </c>
      <c r="E71" s="70"/>
      <c r="F71" s="72"/>
      <c r="G71" s="72"/>
      <c r="H71" s="70"/>
      <c r="I71" s="70"/>
      <c r="J71" s="72"/>
      <c r="K71" s="72"/>
      <c r="L71" s="70"/>
      <c r="M71" s="70"/>
      <c r="N71" s="72"/>
      <c r="O71" s="72"/>
      <c r="P71" s="70"/>
      <c r="Q71" s="70"/>
      <c r="R71" s="72"/>
      <c r="S71" s="72"/>
      <c r="T71" s="70"/>
      <c r="U71" s="70"/>
      <c r="V71" s="67"/>
      <c r="W71" s="67"/>
      <c r="X71" s="70"/>
      <c r="Y71" s="70"/>
      <c r="Z71" s="67"/>
      <c r="AA71" s="67"/>
      <c r="AB71" s="70"/>
      <c r="AC71" s="70"/>
      <c r="AD71" s="67"/>
    </row>
    <row r="72" spans="1:30" x14ac:dyDescent="0.25">
      <c r="A72" s="16"/>
      <c r="B72" s="81" t="s">
        <v>448</v>
      </c>
      <c r="C72" s="37"/>
      <c r="D72" s="37" t="s">
        <v>260</v>
      </c>
      <c r="E72" s="95">
        <v>738</v>
      </c>
      <c r="F72" s="42"/>
      <c r="G72" s="37"/>
      <c r="H72" s="37"/>
      <c r="I72" s="94">
        <v>6987</v>
      </c>
      <c r="J72" s="42"/>
      <c r="K72" s="37"/>
      <c r="L72" s="37"/>
      <c r="M72" s="95">
        <v>322</v>
      </c>
      <c r="N72" s="42"/>
      <c r="O72" s="37"/>
      <c r="P72" s="37"/>
      <c r="Q72" s="95">
        <v>0</v>
      </c>
      <c r="R72" s="42"/>
      <c r="S72" s="37"/>
      <c r="T72" s="37"/>
      <c r="U72" s="94">
        <v>8047</v>
      </c>
      <c r="V72" s="42"/>
      <c r="W72" s="37"/>
      <c r="X72" s="37"/>
      <c r="Y72" s="94">
        <v>68420</v>
      </c>
      <c r="Z72" s="42"/>
      <c r="AA72" s="37"/>
      <c r="AB72" s="37"/>
      <c r="AC72" s="94">
        <v>76467</v>
      </c>
      <c r="AD72" s="42"/>
    </row>
    <row r="73" spans="1:30" x14ac:dyDescent="0.25">
      <c r="A73" s="16"/>
      <c r="B73" s="86" t="s">
        <v>331</v>
      </c>
      <c r="C73" s="84"/>
      <c r="D73" s="84"/>
      <c r="E73" s="86"/>
      <c r="F73" s="84"/>
      <c r="G73" s="84"/>
      <c r="H73" s="84"/>
      <c r="I73" s="86"/>
      <c r="J73" s="84"/>
      <c r="K73" s="84"/>
      <c r="L73" s="84"/>
      <c r="M73" s="86"/>
      <c r="N73" s="84"/>
      <c r="O73" s="84"/>
      <c r="P73" s="84"/>
      <c r="Q73" s="86"/>
      <c r="R73" s="84"/>
      <c r="S73" s="84"/>
      <c r="T73" s="84"/>
      <c r="U73" s="86"/>
      <c r="V73" s="84"/>
      <c r="W73" s="84"/>
      <c r="X73" s="84"/>
      <c r="Y73" s="86"/>
      <c r="Z73" s="84"/>
      <c r="AA73" s="84"/>
      <c r="AB73" s="84"/>
      <c r="AC73" s="86"/>
      <c r="AD73" s="84"/>
    </row>
    <row r="74" spans="1:30" x14ac:dyDescent="0.25">
      <c r="A74" s="16"/>
      <c r="B74" s="36" t="s">
        <v>449</v>
      </c>
      <c r="C74" s="37"/>
      <c r="D74" s="37"/>
      <c r="E74" s="95">
        <v>0</v>
      </c>
      <c r="F74" s="42"/>
      <c r="G74" s="37"/>
      <c r="H74" s="37"/>
      <c r="I74" s="94">
        <v>19229</v>
      </c>
      <c r="J74" s="42"/>
      <c r="K74" s="37"/>
      <c r="L74" s="37"/>
      <c r="M74" s="95">
        <v>0</v>
      </c>
      <c r="N74" s="42"/>
      <c r="O74" s="37"/>
      <c r="P74" s="37"/>
      <c r="Q74" s="95">
        <v>0</v>
      </c>
      <c r="R74" s="42"/>
      <c r="S74" s="37"/>
      <c r="T74" s="37"/>
      <c r="U74" s="94">
        <v>19229</v>
      </c>
      <c r="V74" s="42"/>
      <c r="W74" s="37"/>
      <c r="X74" s="37"/>
      <c r="Y74" s="94">
        <v>13755</v>
      </c>
      <c r="Z74" s="42"/>
      <c r="AA74" s="37"/>
      <c r="AB74" s="37"/>
      <c r="AC74" s="94">
        <v>32984</v>
      </c>
      <c r="AD74" s="42"/>
    </row>
    <row r="75" spans="1:30" x14ac:dyDescent="0.25">
      <c r="A75" s="16"/>
      <c r="B75" s="29" t="s">
        <v>82</v>
      </c>
      <c r="C75" s="30"/>
      <c r="D75" s="30"/>
      <c r="E75" s="101">
        <v>5337</v>
      </c>
      <c r="F75" s="33"/>
      <c r="G75" s="30"/>
      <c r="H75" s="30"/>
      <c r="I75" s="101">
        <v>13092</v>
      </c>
      <c r="J75" s="33"/>
      <c r="K75" s="30"/>
      <c r="L75" s="30"/>
      <c r="M75" s="35">
        <v>0</v>
      </c>
      <c r="N75" s="33"/>
      <c r="O75" s="30"/>
      <c r="P75" s="30"/>
      <c r="Q75" s="35">
        <v>0</v>
      </c>
      <c r="R75" s="33"/>
      <c r="S75" s="30"/>
      <c r="T75" s="30"/>
      <c r="U75" s="101">
        <v>18429</v>
      </c>
      <c r="V75" s="33"/>
      <c r="W75" s="30"/>
      <c r="X75" s="30"/>
      <c r="Y75" s="101">
        <v>143037</v>
      </c>
      <c r="Z75" s="33"/>
      <c r="AA75" s="30"/>
      <c r="AB75" s="30"/>
      <c r="AC75" s="101">
        <v>161466</v>
      </c>
      <c r="AD75" s="33"/>
    </row>
    <row r="76" spans="1:30" x14ac:dyDescent="0.25">
      <c r="A76" s="1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row>
    <row r="77" spans="1:30" x14ac:dyDescent="0.25">
      <c r="A77" s="16"/>
      <c r="B77" s="86" t="s">
        <v>396</v>
      </c>
      <c r="C77" s="30"/>
      <c r="D77" s="30"/>
      <c r="E77" s="35">
        <v>0</v>
      </c>
      <c r="F77" s="33"/>
      <c r="G77" s="30"/>
      <c r="H77" s="30"/>
      <c r="I77" s="35">
        <v>524</v>
      </c>
      <c r="J77" s="33"/>
      <c r="K77" s="30"/>
      <c r="L77" s="30"/>
      <c r="M77" s="35">
        <v>152</v>
      </c>
      <c r="N77" s="33"/>
      <c r="O77" s="30"/>
      <c r="P77" s="30"/>
      <c r="Q77" s="35">
        <v>240</v>
      </c>
      <c r="R77" s="33"/>
      <c r="S77" s="30"/>
      <c r="T77" s="30"/>
      <c r="U77" s="35">
        <v>916</v>
      </c>
      <c r="V77" s="33"/>
      <c r="W77" s="30"/>
      <c r="X77" s="30"/>
      <c r="Y77" s="101">
        <v>52507</v>
      </c>
      <c r="Z77" s="33"/>
      <c r="AA77" s="30"/>
      <c r="AB77" s="30"/>
      <c r="AC77" s="101">
        <v>53423</v>
      </c>
      <c r="AD77" s="33"/>
    </row>
    <row r="78" spans="1:30" x14ac:dyDescent="0.25">
      <c r="A78" s="16"/>
      <c r="B78" s="81" t="s">
        <v>450</v>
      </c>
      <c r="C78" s="28"/>
      <c r="D78" s="28"/>
      <c r="E78" s="81"/>
      <c r="F78" s="28"/>
      <c r="G78" s="28"/>
      <c r="H78" s="28"/>
      <c r="I78" s="81"/>
      <c r="J78" s="28"/>
      <c r="K78" s="28"/>
      <c r="L78" s="28"/>
      <c r="M78" s="81"/>
      <c r="N78" s="28"/>
      <c r="O78" s="28"/>
      <c r="P78" s="28"/>
      <c r="Q78" s="81"/>
      <c r="R78" s="28"/>
      <c r="S78" s="28"/>
      <c r="T78" s="28"/>
      <c r="U78" s="81"/>
      <c r="V78" s="28"/>
      <c r="W78" s="28"/>
      <c r="X78" s="28"/>
      <c r="Y78" s="81"/>
      <c r="Z78" s="28"/>
      <c r="AA78" s="28"/>
      <c r="AB78" s="28"/>
      <c r="AC78" s="81"/>
      <c r="AD78" s="28"/>
    </row>
    <row r="79" spans="1:30" x14ac:dyDescent="0.25">
      <c r="A79" s="16"/>
      <c r="B79" s="29" t="s">
        <v>451</v>
      </c>
      <c r="C79" s="30"/>
      <c r="D79" s="30"/>
      <c r="E79" s="35">
        <v>0</v>
      </c>
      <c r="F79" s="33"/>
      <c r="G79" s="30"/>
      <c r="H79" s="30"/>
      <c r="I79" s="35">
        <v>401</v>
      </c>
      <c r="J79" s="33"/>
      <c r="K79" s="30"/>
      <c r="L79" s="30"/>
      <c r="M79" s="35">
        <v>0</v>
      </c>
      <c r="N79" s="33"/>
      <c r="O79" s="30"/>
      <c r="P79" s="30"/>
      <c r="Q79" s="35">
        <v>0</v>
      </c>
      <c r="R79" s="33"/>
      <c r="S79" s="30"/>
      <c r="T79" s="30"/>
      <c r="U79" s="35">
        <v>401</v>
      </c>
      <c r="V79" s="33"/>
      <c r="W79" s="30"/>
      <c r="X79" s="30"/>
      <c r="Y79" s="101">
        <v>5933</v>
      </c>
      <c r="Z79" s="33"/>
      <c r="AA79" s="30"/>
      <c r="AB79" s="30"/>
      <c r="AC79" s="101">
        <v>6334</v>
      </c>
      <c r="AD79" s="33"/>
    </row>
    <row r="80" spans="1:30" ht="15.75" thickBot="1" x14ac:dyDescent="0.3">
      <c r="A80" s="16"/>
      <c r="B80" s="36" t="s">
        <v>82</v>
      </c>
      <c r="C80" s="37"/>
      <c r="D80" s="39"/>
      <c r="E80" s="97">
        <v>1419</v>
      </c>
      <c r="F80" s="42"/>
      <c r="G80" s="37"/>
      <c r="H80" s="39"/>
      <c r="I80" s="97">
        <v>6433</v>
      </c>
      <c r="J80" s="42"/>
      <c r="K80" s="37"/>
      <c r="L80" s="39"/>
      <c r="M80" s="44">
        <v>0</v>
      </c>
      <c r="N80" s="42"/>
      <c r="O80" s="37"/>
      <c r="P80" s="39"/>
      <c r="Q80" s="44">
        <v>0</v>
      </c>
      <c r="R80" s="42"/>
      <c r="S80" s="37"/>
      <c r="T80" s="39"/>
      <c r="U80" s="97">
        <v>7852</v>
      </c>
      <c r="V80" s="42"/>
      <c r="W80" s="37"/>
      <c r="X80" s="39"/>
      <c r="Y80" s="97">
        <v>57523</v>
      </c>
      <c r="Z80" s="42"/>
      <c r="AA80" s="37"/>
      <c r="AB80" s="39"/>
      <c r="AC80" s="97">
        <v>65375</v>
      </c>
      <c r="AD80" s="42"/>
    </row>
    <row r="81" spans="1:30" ht="15.75" thickBot="1" x14ac:dyDescent="0.3">
      <c r="A81" s="16"/>
      <c r="B81" s="30"/>
      <c r="C81" s="30"/>
      <c r="D81" s="103" t="s">
        <v>260</v>
      </c>
      <c r="E81" s="104">
        <v>7494</v>
      </c>
      <c r="F81" s="33"/>
      <c r="G81" s="30"/>
      <c r="H81" s="103"/>
      <c r="I81" s="104">
        <v>46666</v>
      </c>
      <c r="J81" s="33"/>
      <c r="K81" s="30"/>
      <c r="L81" s="103"/>
      <c r="M81" s="121">
        <v>474</v>
      </c>
      <c r="N81" s="33"/>
      <c r="O81" s="30"/>
      <c r="P81" s="103"/>
      <c r="Q81" s="121">
        <v>240</v>
      </c>
      <c r="R81" s="33"/>
      <c r="S81" s="30"/>
      <c r="T81" s="103"/>
      <c r="U81" s="104">
        <v>54874</v>
      </c>
      <c r="V81" s="33"/>
      <c r="W81" s="30"/>
      <c r="X81" s="103"/>
      <c r="Y81" s="104">
        <v>341175</v>
      </c>
      <c r="Z81" s="33"/>
      <c r="AA81" s="30"/>
      <c r="AB81" s="103"/>
      <c r="AC81" s="104">
        <v>396049</v>
      </c>
      <c r="AD81" s="33"/>
    </row>
    <row r="82" spans="1:30" ht="16.5" thickTop="1" thickBot="1" x14ac:dyDescent="0.3">
      <c r="A82" s="16"/>
      <c r="B82" s="45"/>
      <c r="C82" s="45"/>
      <c r="D82" s="45"/>
      <c r="E82" s="48"/>
      <c r="F82" s="54"/>
      <c r="G82" s="45"/>
      <c r="H82" s="45"/>
      <c r="I82" s="48"/>
      <c r="J82" s="54"/>
      <c r="K82" s="45"/>
      <c r="L82" s="45"/>
      <c r="M82" s="48"/>
      <c r="N82" s="54"/>
      <c r="O82" s="45"/>
      <c r="P82" s="45"/>
      <c r="Q82" s="48"/>
      <c r="R82" s="54"/>
      <c r="S82" s="45"/>
      <c r="T82" s="45"/>
      <c r="U82" s="48"/>
      <c r="V82" s="54"/>
      <c r="W82" s="45"/>
      <c r="X82" s="45"/>
      <c r="Y82" s="48"/>
      <c r="Z82" s="54"/>
      <c r="AA82" s="45"/>
      <c r="AB82" s="45"/>
      <c r="AC82" s="48"/>
      <c r="AD82" s="33"/>
    </row>
    <row r="83" spans="1:30" x14ac:dyDescent="0.25">
      <c r="A83" s="16"/>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row>
    <row r="84" spans="1:30" ht="25.5" customHeight="1" x14ac:dyDescent="0.25">
      <c r="A84" s="16"/>
      <c r="B84" s="76" t="s">
        <v>452</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row>
    <row r="85" spans="1:30" x14ac:dyDescent="0.25">
      <c r="A85" s="16"/>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row>
    <row r="86" spans="1:30" x14ac:dyDescent="0.25">
      <c r="A86" s="16"/>
      <c r="B86" s="76" t="s">
        <v>453</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row>
    <row r="87" spans="1:30" ht="15.75" thickBot="1" x14ac:dyDescent="0.3">
      <c r="A87" s="16"/>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row>
    <row r="88" spans="1:30" x14ac:dyDescent="0.25">
      <c r="A88" s="16"/>
      <c r="B88" s="151" t="s">
        <v>276</v>
      </c>
      <c r="C88" s="71"/>
      <c r="D88" s="69" t="s">
        <v>454</v>
      </c>
      <c r="E88" s="69"/>
      <c r="F88" s="71"/>
      <c r="G88" s="71"/>
      <c r="H88" s="69" t="s">
        <v>457</v>
      </c>
      <c r="I88" s="69"/>
      <c r="J88" s="71"/>
      <c r="K88" s="71"/>
      <c r="L88" s="69" t="s">
        <v>458</v>
      </c>
      <c r="M88" s="69"/>
      <c r="N88" s="71"/>
      <c r="O88" s="71"/>
      <c r="P88" s="69" t="s">
        <v>121</v>
      </c>
      <c r="Q88" s="69"/>
      <c r="R88" s="71"/>
      <c r="S88" s="71"/>
      <c r="T88" s="69" t="s">
        <v>460</v>
      </c>
      <c r="U88" s="69"/>
      <c r="V88" s="71"/>
      <c r="W88" s="71"/>
      <c r="X88" s="69" t="s">
        <v>121</v>
      </c>
      <c r="Y88" s="69"/>
      <c r="Z88" s="71"/>
      <c r="AA88" s="71"/>
      <c r="AB88" s="69" t="s">
        <v>462</v>
      </c>
      <c r="AC88" s="69"/>
      <c r="AD88" s="67"/>
    </row>
    <row r="89" spans="1:30" x14ac:dyDescent="0.25">
      <c r="A89" s="16"/>
      <c r="B89" s="152"/>
      <c r="C89" s="153"/>
      <c r="D89" s="68" t="s">
        <v>455</v>
      </c>
      <c r="E89" s="68"/>
      <c r="F89" s="153"/>
      <c r="G89" s="153"/>
      <c r="H89" s="68" t="s">
        <v>455</v>
      </c>
      <c r="I89" s="68"/>
      <c r="J89" s="153"/>
      <c r="K89" s="153"/>
      <c r="L89" s="68" t="s">
        <v>459</v>
      </c>
      <c r="M89" s="68"/>
      <c r="N89" s="153"/>
      <c r="O89" s="153"/>
      <c r="P89" s="68" t="s">
        <v>456</v>
      </c>
      <c r="Q89" s="68"/>
      <c r="R89" s="153"/>
      <c r="S89" s="153"/>
      <c r="T89" s="68" t="s">
        <v>461</v>
      </c>
      <c r="U89" s="68"/>
      <c r="V89" s="153"/>
      <c r="W89" s="153"/>
      <c r="X89" s="68" t="s">
        <v>461</v>
      </c>
      <c r="Y89" s="68"/>
      <c r="Z89" s="153"/>
      <c r="AA89" s="153"/>
      <c r="AB89" s="68" t="s">
        <v>463</v>
      </c>
      <c r="AC89" s="68"/>
      <c r="AD89" s="67"/>
    </row>
    <row r="90" spans="1:30" x14ac:dyDescent="0.25">
      <c r="A90" s="16"/>
      <c r="B90" s="152"/>
      <c r="C90" s="153"/>
      <c r="D90" s="68" t="s">
        <v>456</v>
      </c>
      <c r="E90" s="68"/>
      <c r="F90" s="153"/>
      <c r="G90" s="153"/>
      <c r="H90" s="68" t="s">
        <v>456</v>
      </c>
      <c r="I90" s="68"/>
      <c r="J90" s="153"/>
      <c r="K90" s="153"/>
      <c r="L90" s="68" t="s">
        <v>456</v>
      </c>
      <c r="M90" s="68"/>
      <c r="N90" s="153"/>
      <c r="O90" s="153"/>
      <c r="P90" s="154"/>
      <c r="Q90" s="154"/>
      <c r="R90" s="153"/>
      <c r="S90" s="153"/>
      <c r="T90" s="154"/>
      <c r="U90" s="154"/>
      <c r="V90" s="153"/>
      <c r="W90" s="153"/>
      <c r="X90" s="154"/>
      <c r="Y90" s="154"/>
      <c r="Z90" s="153"/>
      <c r="AA90" s="153"/>
      <c r="AB90" s="68" t="s">
        <v>464</v>
      </c>
      <c r="AC90" s="68"/>
      <c r="AD90" s="67"/>
    </row>
    <row r="91" spans="1:30" x14ac:dyDescent="0.25">
      <c r="A91" s="16"/>
      <c r="B91" s="152"/>
      <c r="C91" s="153"/>
      <c r="D91" s="154"/>
      <c r="E91" s="154"/>
      <c r="F91" s="153"/>
      <c r="G91" s="153"/>
      <c r="H91" s="154"/>
      <c r="I91" s="154"/>
      <c r="J91" s="153"/>
      <c r="K91" s="153"/>
      <c r="L91" s="154"/>
      <c r="M91" s="154"/>
      <c r="N91" s="153"/>
      <c r="O91" s="153"/>
      <c r="P91" s="154"/>
      <c r="Q91" s="154"/>
      <c r="R91" s="153"/>
      <c r="S91" s="153"/>
      <c r="T91" s="154"/>
      <c r="U91" s="154"/>
      <c r="V91" s="153"/>
      <c r="W91" s="153"/>
      <c r="X91" s="154"/>
      <c r="Y91" s="154"/>
      <c r="Z91" s="153"/>
      <c r="AA91" s="153"/>
      <c r="AB91" s="68" t="s">
        <v>465</v>
      </c>
      <c r="AC91" s="68"/>
      <c r="AD91" s="67"/>
    </row>
    <row r="92" spans="1:30" x14ac:dyDescent="0.25">
      <c r="A92" s="16"/>
      <c r="B92" s="152"/>
      <c r="C92" s="153"/>
      <c r="D92" s="154"/>
      <c r="E92" s="154"/>
      <c r="F92" s="153"/>
      <c r="G92" s="153"/>
      <c r="H92" s="154"/>
      <c r="I92" s="154"/>
      <c r="J92" s="153"/>
      <c r="K92" s="153"/>
      <c r="L92" s="154"/>
      <c r="M92" s="154"/>
      <c r="N92" s="153"/>
      <c r="O92" s="153"/>
      <c r="P92" s="154"/>
      <c r="Q92" s="154"/>
      <c r="R92" s="153"/>
      <c r="S92" s="153"/>
      <c r="T92" s="154"/>
      <c r="U92" s="154"/>
      <c r="V92" s="153"/>
      <c r="W92" s="153"/>
      <c r="X92" s="154"/>
      <c r="Y92" s="154"/>
      <c r="Z92" s="153"/>
      <c r="AA92" s="153"/>
      <c r="AB92" s="68" t="s">
        <v>466</v>
      </c>
      <c r="AC92" s="68"/>
      <c r="AD92" s="67"/>
    </row>
    <row r="93" spans="1:30" ht="15.75" thickBot="1" x14ac:dyDescent="0.3">
      <c r="A93" s="16"/>
      <c r="B93" s="144"/>
      <c r="C93" s="153"/>
      <c r="D93" s="155"/>
      <c r="E93" s="155"/>
      <c r="F93" s="153"/>
      <c r="G93" s="153"/>
      <c r="H93" s="155"/>
      <c r="I93" s="155"/>
      <c r="J93" s="153"/>
      <c r="K93" s="153"/>
      <c r="L93" s="155"/>
      <c r="M93" s="155"/>
      <c r="N93" s="153"/>
      <c r="O93" s="153"/>
      <c r="P93" s="155"/>
      <c r="Q93" s="155"/>
      <c r="R93" s="153"/>
      <c r="S93" s="153"/>
      <c r="T93" s="155"/>
      <c r="U93" s="155"/>
      <c r="V93" s="153"/>
      <c r="W93" s="153"/>
      <c r="X93" s="155"/>
      <c r="Y93" s="155"/>
      <c r="Z93" s="153"/>
      <c r="AA93" s="153"/>
      <c r="AB93" s="70" t="s">
        <v>467</v>
      </c>
      <c r="AC93" s="70"/>
      <c r="AD93" s="67"/>
    </row>
    <row r="94" spans="1:30" x14ac:dyDescent="0.25">
      <c r="A94" s="16"/>
      <c r="B94" s="149">
        <v>2014</v>
      </c>
      <c r="C94" s="80"/>
      <c r="D94" s="80"/>
      <c r="E94" s="111"/>
      <c r="F94" s="80"/>
      <c r="G94" s="80"/>
      <c r="H94" s="80"/>
      <c r="I94" s="111"/>
      <c r="J94" s="80"/>
      <c r="K94" s="80"/>
      <c r="L94" s="80"/>
      <c r="M94" s="111"/>
      <c r="N94" s="80"/>
      <c r="O94" s="80"/>
      <c r="P94" s="80"/>
      <c r="Q94" s="111"/>
      <c r="R94" s="80"/>
      <c r="S94" s="80"/>
      <c r="T94" s="80"/>
      <c r="U94" s="111"/>
      <c r="V94" s="80"/>
      <c r="W94" s="80"/>
      <c r="X94" s="80"/>
      <c r="Y94" s="111"/>
      <c r="Z94" s="80"/>
      <c r="AA94" s="80"/>
      <c r="AB94" s="80"/>
      <c r="AC94" s="111"/>
      <c r="AD94" s="80"/>
    </row>
    <row r="95" spans="1:30" x14ac:dyDescent="0.25">
      <c r="A95" s="16"/>
      <c r="B95" s="83" t="s">
        <v>448</v>
      </c>
      <c r="C95" s="31"/>
      <c r="D95" s="31" t="s">
        <v>260</v>
      </c>
      <c r="E95" s="32">
        <v>413</v>
      </c>
      <c r="F95" s="33"/>
      <c r="G95" s="31"/>
      <c r="H95" s="31"/>
      <c r="I95" s="32">
        <v>673</v>
      </c>
      <c r="J95" s="33"/>
      <c r="K95" s="31"/>
      <c r="L95" s="31"/>
      <c r="M95" s="32">
        <v>841</v>
      </c>
      <c r="N95" s="33"/>
      <c r="O95" s="31"/>
      <c r="P95" s="31"/>
      <c r="Q95" s="114">
        <v>1927</v>
      </c>
      <c r="R95" s="33"/>
      <c r="S95" s="31"/>
      <c r="T95" s="31"/>
      <c r="U95" s="114">
        <v>67914</v>
      </c>
      <c r="V95" s="33"/>
      <c r="W95" s="31"/>
      <c r="X95" s="31"/>
      <c r="Y95" s="114">
        <v>69841</v>
      </c>
      <c r="Z95" s="33"/>
      <c r="AA95" s="31"/>
      <c r="AB95" s="31"/>
      <c r="AC95" s="32">
        <v>0</v>
      </c>
      <c r="AD95" s="33"/>
    </row>
    <row r="96" spans="1:30" x14ac:dyDescent="0.25">
      <c r="A96" s="16"/>
      <c r="B96" s="82" t="s">
        <v>331</v>
      </c>
      <c r="C96" s="80"/>
      <c r="D96" s="80"/>
      <c r="E96" s="82"/>
      <c r="F96" s="80"/>
      <c r="G96" s="80"/>
      <c r="H96" s="80"/>
      <c r="I96" s="82"/>
      <c r="J96" s="80"/>
      <c r="K96" s="80"/>
      <c r="L96" s="80"/>
      <c r="M96" s="82"/>
      <c r="N96" s="80"/>
      <c r="O96" s="80"/>
      <c r="P96" s="80"/>
      <c r="Q96" s="82"/>
      <c r="R96" s="80"/>
      <c r="S96" s="80"/>
      <c r="T96" s="80"/>
      <c r="U96" s="82"/>
      <c r="V96" s="80"/>
      <c r="W96" s="80"/>
      <c r="X96" s="80"/>
      <c r="Y96" s="82"/>
      <c r="Z96" s="80"/>
      <c r="AA96" s="80"/>
      <c r="AB96" s="80"/>
      <c r="AC96" s="82"/>
      <c r="AD96" s="80"/>
    </row>
    <row r="97" spans="1:30" x14ac:dyDescent="0.25">
      <c r="A97" s="16"/>
      <c r="B97" s="90" t="s">
        <v>449</v>
      </c>
      <c r="C97" s="31"/>
      <c r="D97" s="31"/>
      <c r="E97" s="32">
        <v>0</v>
      </c>
      <c r="F97" s="33"/>
      <c r="G97" s="31"/>
      <c r="H97" s="31"/>
      <c r="I97" s="32">
        <v>0</v>
      </c>
      <c r="J97" s="33"/>
      <c r="K97" s="31"/>
      <c r="L97" s="31"/>
      <c r="M97" s="32">
        <v>0</v>
      </c>
      <c r="N97" s="33"/>
      <c r="O97" s="31"/>
      <c r="P97" s="31"/>
      <c r="Q97" s="32">
        <v>0</v>
      </c>
      <c r="R97" s="33"/>
      <c r="S97" s="31"/>
      <c r="T97" s="31"/>
      <c r="U97" s="114">
        <v>19960</v>
      </c>
      <c r="V97" s="33"/>
      <c r="W97" s="31"/>
      <c r="X97" s="31"/>
      <c r="Y97" s="114">
        <v>19960</v>
      </c>
      <c r="Z97" s="33"/>
      <c r="AA97" s="31"/>
      <c r="AB97" s="31"/>
      <c r="AC97" s="32">
        <v>0</v>
      </c>
      <c r="AD97" s="33"/>
    </row>
    <row r="98" spans="1:30" x14ac:dyDescent="0.25">
      <c r="A98" s="16"/>
      <c r="B98" s="87" t="s">
        <v>82</v>
      </c>
      <c r="C98" s="38"/>
      <c r="D98" s="38"/>
      <c r="E98" s="89">
        <v>0</v>
      </c>
      <c r="F98" s="42"/>
      <c r="G98" s="38"/>
      <c r="H98" s="38"/>
      <c r="I98" s="89">
        <v>0</v>
      </c>
      <c r="J98" s="42"/>
      <c r="K98" s="38"/>
      <c r="L98" s="38"/>
      <c r="M98" s="89">
        <v>0</v>
      </c>
      <c r="N98" s="42"/>
      <c r="O98" s="38"/>
      <c r="P98" s="38"/>
      <c r="Q98" s="89">
        <v>0</v>
      </c>
      <c r="R98" s="42"/>
      <c r="S98" s="38"/>
      <c r="T98" s="38"/>
      <c r="U98" s="88">
        <v>171708</v>
      </c>
      <c r="V98" s="42"/>
      <c r="W98" s="38"/>
      <c r="X98" s="38"/>
      <c r="Y98" s="88">
        <v>171708</v>
      </c>
      <c r="Z98" s="42"/>
      <c r="AA98" s="38"/>
      <c r="AB98" s="38"/>
      <c r="AC98" s="89">
        <v>0</v>
      </c>
      <c r="AD98" s="42"/>
    </row>
    <row r="99" spans="1:30" x14ac:dyDescent="0.25">
      <c r="A99" s="16"/>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spans="1:30" x14ac:dyDescent="0.25">
      <c r="A100" s="16"/>
      <c r="B100" s="82" t="s">
        <v>396</v>
      </c>
      <c r="C100" s="38"/>
      <c r="D100" s="38"/>
      <c r="E100" s="89">
        <v>550</v>
      </c>
      <c r="F100" s="42"/>
      <c r="G100" s="38"/>
      <c r="H100" s="38"/>
      <c r="I100" s="89">
        <v>176</v>
      </c>
      <c r="J100" s="42"/>
      <c r="K100" s="38"/>
      <c r="L100" s="38"/>
      <c r="M100" s="89">
        <v>131</v>
      </c>
      <c r="N100" s="42"/>
      <c r="O100" s="38"/>
      <c r="P100" s="38"/>
      <c r="Q100" s="89">
        <v>857</v>
      </c>
      <c r="R100" s="42"/>
      <c r="S100" s="38"/>
      <c r="T100" s="38"/>
      <c r="U100" s="88">
        <v>54068</v>
      </c>
      <c r="V100" s="42"/>
      <c r="W100" s="38"/>
      <c r="X100" s="38"/>
      <c r="Y100" s="88">
        <v>54925</v>
      </c>
      <c r="Z100" s="42"/>
      <c r="AA100" s="38"/>
      <c r="AB100" s="38"/>
      <c r="AC100" s="89">
        <v>0</v>
      </c>
      <c r="AD100" s="42"/>
    </row>
    <row r="101" spans="1:30" x14ac:dyDescent="0.25">
      <c r="A101" s="16"/>
      <c r="B101" s="83" t="s">
        <v>450</v>
      </c>
      <c r="C101" s="85"/>
      <c r="D101" s="85"/>
      <c r="E101" s="83"/>
      <c r="F101" s="85"/>
      <c r="G101" s="85"/>
      <c r="H101" s="85"/>
      <c r="I101" s="83"/>
      <c r="J101" s="85"/>
      <c r="K101" s="85"/>
      <c r="L101" s="85"/>
      <c r="M101" s="83"/>
      <c r="N101" s="85"/>
      <c r="O101" s="85"/>
      <c r="P101" s="85"/>
      <c r="Q101" s="83"/>
      <c r="R101" s="85"/>
      <c r="S101" s="85"/>
      <c r="T101" s="85"/>
      <c r="U101" s="83"/>
      <c r="V101" s="85"/>
      <c r="W101" s="85"/>
      <c r="X101" s="85"/>
      <c r="Y101" s="83"/>
      <c r="Z101" s="85"/>
      <c r="AA101" s="85"/>
      <c r="AB101" s="85"/>
      <c r="AC101" s="83"/>
      <c r="AD101" s="85"/>
    </row>
    <row r="102" spans="1:30" x14ac:dyDescent="0.25">
      <c r="A102" s="16"/>
      <c r="B102" s="87" t="s">
        <v>451</v>
      </c>
      <c r="C102" s="38"/>
      <c r="D102" s="38"/>
      <c r="E102" s="89">
        <v>0</v>
      </c>
      <c r="F102" s="42"/>
      <c r="G102" s="38"/>
      <c r="H102" s="38"/>
      <c r="I102" s="89">
        <v>0</v>
      </c>
      <c r="J102" s="42"/>
      <c r="K102" s="38"/>
      <c r="L102" s="38"/>
      <c r="M102" s="89">
        <v>0</v>
      </c>
      <c r="N102" s="42"/>
      <c r="O102" s="38"/>
      <c r="P102" s="38"/>
      <c r="Q102" s="89">
        <v>0</v>
      </c>
      <c r="R102" s="42"/>
      <c r="S102" s="38"/>
      <c r="T102" s="38"/>
      <c r="U102" s="88">
        <v>7121</v>
      </c>
      <c r="V102" s="42"/>
      <c r="W102" s="38"/>
      <c r="X102" s="38"/>
      <c r="Y102" s="88">
        <v>7121</v>
      </c>
      <c r="Z102" s="42"/>
      <c r="AA102" s="38"/>
      <c r="AB102" s="38"/>
      <c r="AC102" s="89">
        <v>0</v>
      </c>
      <c r="AD102" s="42"/>
    </row>
    <row r="103" spans="1:30" ht="15.75" thickBot="1" x14ac:dyDescent="0.3">
      <c r="A103" s="16"/>
      <c r="B103" s="90" t="s">
        <v>82</v>
      </c>
      <c r="C103" s="31"/>
      <c r="D103" s="46"/>
      <c r="E103" s="47">
        <v>136</v>
      </c>
      <c r="F103" s="33"/>
      <c r="G103" s="31"/>
      <c r="H103" s="46"/>
      <c r="I103" s="47">
        <v>0</v>
      </c>
      <c r="J103" s="33"/>
      <c r="K103" s="31"/>
      <c r="L103" s="46"/>
      <c r="M103" s="47">
        <v>0</v>
      </c>
      <c r="N103" s="33"/>
      <c r="O103" s="31"/>
      <c r="P103" s="46"/>
      <c r="Q103" s="47">
        <v>136</v>
      </c>
      <c r="R103" s="33"/>
      <c r="S103" s="31"/>
      <c r="T103" s="46"/>
      <c r="U103" s="91">
        <v>49865</v>
      </c>
      <c r="V103" s="33"/>
      <c r="W103" s="31"/>
      <c r="X103" s="46"/>
      <c r="Y103" s="91">
        <v>50001</v>
      </c>
      <c r="Z103" s="33"/>
      <c r="AA103" s="31"/>
      <c r="AB103" s="46"/>
      <c r="AC103" s="47">
        <v>0</v>
      </c>
      <c r="AD103" s="33"/>
    </row>
    <row r="104" spans="1:30" ht="15.75" thickBot="1" x14ac:dyDescent="0.3">
      <c r="A104" s="16"/>
      <c r="B104" s="38"/>
      <c r="C104" s="38"/>
      <c r="D104" s="49" t="s">
        <v>260</v>
      </c>
      <c r="E104" s="93">
        <v>1099</v>
      </c>
      <c r="F104" s="42"/>
      <c r="G104" s="38"/>
      <c r="H104" s="49"/>
      <c r="I104" s="50">
        <v>849</v>
      </c>
      <c r="J104" s="42"/>
      <c r="K104" s="38"/>
      <c r="L104" s="49"/>
      <c r="M104" s="50">
        <v>972</v>
      </c>
      <c r="N104" s="42"/>
      <c r="O104" s="38"/>
      <c r="P104" s="49"/>
      <c r="Q104" s="93">
        <v>2920</v>
      </c>
      <c r="R104" s="42"/>
      <c r="S104" s="38"/>
      <c r="T104" s="49"/>
      <c r="U104" s="93">
        <v>370636</v>
      </c>
      <c r="V104" s="42"/>
      <c r="W104" s="38"/>
      <c r="X104" s="49"/>
      <c r="Y104" s="93">
        <v>373556</v>
      </c>
      <c r="Z104" s="42"/>
      <c r="AA104" s="38"/>
      <c r="AB104" s="49"/>
      <c r="AC104" s="50">
        <v>0</v>
      </c>
      <c r="AD104" s="42"/>
    </row>
    <row r="105" spans="1:30" ht="15.75" thickTop="1" x14ac:dyDescent="0.25">
      <c r="A105" s="16"/>
      <c r="B105" s="30"/>
      <c r="C105" s="30"/>
      <c r="D105" s="30"/>
      <c r="E105" s="35"/>
      <c r="F105" s="33"/>
      <c r="G105" s="30"/>
      <c r="H105" s="30"/>
      <c r="I105" s="35"/>
      <c r="J105" s="33"/>
      <c r="K105" s="30"/>
      <c r="L105" s="30"/>
      <c r="M105" s="35"/>
      <c r="N105" s="33"/>
      <c r="O105" s="30"/>
      <c r="P105" s="30"/>
      <c r="Q105" s="35"/>
      <c r="R105" s="33"/>
      <c r="S105" s="30"/>
      <c r="T105" s="30"/>
      <c r="U105" s="35"/>
      <c r="V105" s="33"/>
      <c r="W105" s="30"/>
      <c r="X105" s="30"/>
      <c r="Y105" s="35"/>
      <c r="Z105" s="33"/>
      <c r="AA105" s="30"/>
      <c r="AB105" s="30"/>
      <c r="AC105" s="35"/>
      <c r="AD105" s="33"/>
    </row>
    <row r="106" spans="1:30" x14ac:dyDescent="0.25">
      <c r="A106" s="16"/>
      <c r="B106" s="150">
        <v>2013</v>
      </c>
      <c r="C106" s="28"/>
      <c r="D106" s="28"/>
      <c r="E106" s="112"/>
      <c r="F106" s="28"/>
      <c r="G106" s="28"/>
      <c r="H106" s="28"/>
      <c r="I106" s="112"/>
      <c r="J106" s="28"/>
      <c r="K106" s="28"/>
      <c r="L106" s="28"/>
      <c r="M106" s="112"/>
      <c r="N106" s="28"/>
      <c r="O106" s="28"/>
      <c r="P106" s="28"/>
      <c r="Q106" s="112"/>
      <c r="R106" s="28"/>
      <c r="S106" s="28"/>
      <c r="T106" s="28"/>
      <c r="U106" s="112"/>
      <c r="V106" s="28"/>
      <c r="W106" s="28"/>
      <c r="X106" s="28"/>
      <c r="Y106" s="112"/>
      <c r="Z106" s="28"/>
      <c r="AA106" s="28"/>
      <c r="AB106" s="28"/>
      <c r="AC106" s="112"/>
      <c r="AD106" s="28"/>
    </row>
    <row r="107" spans="1:30" x14ac:dyDescent="0.25">
      <c r="A107" s="16"/>
      <c r="B107" s="86" t="s">
        <v>448</v>
      </c>
      <c r="C107" s="30"/>
      <c r="D107" s="30" t="s">
        <v>260</v>
      </c>
      <c r="E107" s="101">
        <v>1542</v>
      </c>
      <c r="F107" s="33"/>
      <c r="G107" s="30"/>
      <c r="H107" s="30"/>
      <c r="I107" s="35">
        <v>128</v>
      </c>
      <c r="J107" s="33"/>
      <c r="K107" s="30"/>
      <c r="L107" s="30"/>
      <c r="M107" s="35">
        <v>322</v>
      </c>
      <c r="N107" s="33"/>
      <c r="O107" s="30"/>
      <c r="P107" s="30"/>
      <c r="Q107" s="101">
        <v>1992</v>
      </c>
      <c r="R107" s="33"/>
      <c r="S107" s="30"/>
      <c r="T107" s="30"/>
      <c r="U107" s="101">
        <v>74475</v>
      </c>
      <c r="V107" s="33"/>
      <c r="W107" s="30"/>
      <c r="X107" s="30"/>
      <c r="Y107" s="101">
        <v>76467</v>
      </c>
      <c r="Z107" s="33"/>
      <c r="AA107" s="30"/>
      <c r="AB107" s="30"/>
      <c r="AC107" s="35">
        <v>0</v>
      </c>
      <c r="AD107" s="33"/>
    </row>
    <row r="108" spans="1:30" x14ac:dyDescent="0.25">
      <c r="A108" s="16"/>
      <c r="B108" s="81" t="s">
        <v>331</v>
      </c>
      <c r="C108" s="28"/>
      <c r="D108" s="28"/>
      <c r="E108" s="81"/>
      <c r="F108" s="28"/>
      <c r="G108" s="28"/>
      <c r="H108" s="28"/>
      <c r="I108" s="81"/>
      <c r="J108" s="28"/>
      <c r="K108" s="28"/>
      <c r="L108" s="28"/>
      <c r="M108" s="81"/>
      <c r="N108" s="28"/>
      <c r="O108" s="28"/>
      <c r="P108" s="28"/>
      <c r="Q108" s="81"/>
      <c r="R108" s="28"/>
      <c r="S108" s="28"/>
      <c r="T108" s="28"/>
      <c r="U108" s="81"/>
      <c r="V108" s="28"/>
      <c r="W108" s="28"/>
      <c r="X108" s="28"/>
      <c r="Y108" s="81"/>
      <c r="Z108" s="28"/>
      <c r="AA108" s="28"/>
      <c r="AB108" s="28"/>
      <c r="AC108" s="81"/>
      <c r="AD108" s="28"/>
    </row>
    <row r="109" spans="1:30" x14ac:dyDescent="0.25">
      <c r="A109" s="16"/>
      <c r="B109" s="29" t="s">
        <v>449</v>
      </c>
      <c r="C109" s="30"/>
      <c r="D109" s="30"/>
      <c r="E109" s="35">
        <v>0</v>
      </c>
      <c r="F109" s="33"/>
      <c r="G109" s="30"/>
      <c r="H109" s="30"/>
      <c r="I109" s="101">
        <v>1426</v>
      </c>
      <c r="J109" s="33"/>
      <c r="K109" s="30"/>
      <c r="L109" s="30"/>
      <c r="M109" s="35">
        <v>0</v>
      </c>
      <c r="N109" s="33"/>
      <c r="O109" s="30"/>
      <c r="P109" s="30"/>
      <c r="Q109" s="101">
        <v>1426</v>
      </c>
      <c r="R109" s="33"/>
      <c r="S109" s="30"/>
      <c r="T109" s="30"/>
      <c r="U109" s="101">
        <v>31558</v>
      </c>
      <c r="V109" s="33"/>
      <c r="W109" s="30"/>
      <c r="X109" s="30"/>
      <c r="Y109" s="101">
        <v>32984</v>
      </c>
      <c r="Z109" s="33"/>
      <c r="AA109" s="30"/>
      <c r="AB109" s="30"/>
      <c r="AC109" s="35">
        <v>0</v>
      </c>
      <c r="AD109" s="33"/>
    </row>
    <row r="110" spans="1:30" x14ac:dyDescent="0.25">
      <c r="A110" s="16"/>
      <c r="B110" s="36" t="s">
        <v>82</v>
      </c>
      <c r="C110" s="37"/>
      <c r="D110" s="37"/>
      <c r="E110" s="95">
        <v>0</v>
      </c>
      <c r="F110" s="42"/>
      <c r="G110" s="37"/>
      <c r="H110" s="37"/>
      <c r="I110" s="95">
        <v>0</v>
      </c>
      <c r="J110" s="42"/>
      <c r="K110" s="37"/>
      <c r="L110" s="37"/>
      <c r="M110" s="95">
        <v>0</v>
      </c>
      <c r="N110" s="42"/>
      <c r="O110" s="37"/>
      <c r="P110" s="37"/>
      <c r="Q110" s="95">
        <v>0</v>
      </c>
      <c r="R110" s="42"/>
      <c r="S110" s="37"/>
      <c r="T110" s="37"/>
      <c r="U110" s="94">
        <v>161466</v>
      </c>
      <c r="V110" s="42"/>
      <c r="W110" s="37"/>
      <c r="X110" s="37"/>
      <c r="Y110" s="94">
        <v>161466</v>
      </c>
      <c r="Z110" s="42"/>
      <c r="AA110" s="37"/>
      <c r="AB110" s="37"/>
      <c r="AC110" s="95">
        <v>0</v>
      </c>
      <c r="AD110" s="42"/>
    </row>
    <row r="111" spans="1:30" x14ac:dyDescent="0.25">
      <c r="A111" s="16"/>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row>
    <row r="112" spans="1:30" x14ac:dyDescent="0.25">
      <c r="A112" s="16"/>
      <c r="B112" s="81" t="s">
        <v>396</v>
      </c>
      <c r="C112" s="37"/>
      <c r="D112" s="37"/>
      <c r="E112" s="95">
        <v>418</v>
      </c>
      <c r="F112" s="42"/>
      <c r="G112" s="37"/>
      <c r="H112" s="37"/>
      <c r="I112" s="95">
        <v>256</v>
      </c>
      <c r="J112" s="42"/>
      <c r="K112" s="37"/>
      <c r="L112" s="37"/>
      <c r="M112" s="95">
        <v>57</v>
      </c>
      <c r="N112" s="42"/>
      <c r="O112" s="37"/>
      <c r="P112" s="37"/>
      <c r="Q112" s="95">
        <v>731</v>
      </c>
      <c r="R112" s="42"/>
      <c r="S112" s="37"/>
      <c r="T112" s="37"/>
      <c r="U112" s="94">
        <v>52692</v>
      </c>
      <c r="V112" s="42"/>
      <c r="W112" s="37"/>
      <c r="X112" s="37"/>
      <c r="Y112" s="94">
        <v>53423</v>
      </c>
      <c r="Z112" s="42"/>
      <c r="AA112" s="37"/>
      <c r="AB112" s="37"/>
      <c r="AC112" s="95">
        <v>0</v>
      </c>
      <c r="AD112" s="42"/>
    </row>
    <row r="113" spans="1:30" x14ac:dyDescent="0.25">
      <c r="A113" s="16"/>
      <c r="B113" s="86" t="s">
        <v>450</v>
      </c>
      <c r="C113" s="84"/>
      <c r="D113" s="84"/>
      <c r="E113" s="86"/>
      <c r="F113" s="84"/>
      <c r="G113" s="84"/>
      <c r="H113" s="84"/>
      <c r="I113" s="86"/>
      <c r="J113" s="84"/>
      <c r="K113" s="84"/>
      <c r="L113" s="84"/>
      <c r="M113" s="86"/>
      <c r="N113" s="84"/>
      <c r="O113" s="84"/>
      <c r="P113" s="84"/>
      <c r="Q113" s="86"/>
      <c r="R113" s="84"/>
      <c r="S113" s="84"/>
      <c r="T113" s="84"/>
      <c r="U113" s="86"/>
      <c r="V113" s="84"/>
      <c r="W113" s="84"/>
      <c r="X113" s="84"/>
      <c r="Y113" s="86"/>
      <c r="Z113" s="84"/>
      <c r="AA113" s="84"/>
      <c r="AB113" s="84"/>
      <c r="AC113" s="86"/>
      <c r="AD113" s="84"/>
    </row>
    <row r="114" spans="1:30" x14ac:dyDescent="0.25">
      <c r="A114" s="16"/>
      <c r="B114" s="36" t="s">
        <v>451</v>
      </c>
      <c r="C114" s="37"/>
      <c r="D114" s="37"/>
      <c r="E114" s="95">
        <v>0</v>
      </c>
      <c r="F114" s="42"/>
      <c r="G114" s="37"/>
      <c r="H114" s="37"/>
      <c r="I114" s="94">
        <v>1934</v>
      </c>
      <c r="J114" s="42"/>
      <c r="K114" s="37"/>
      <c r="L114" s="37"/>
      <c r="M114" s="95">
        <v>0</v>
      </c>
      <c r="N114" s="42"/>
      <c r="O114" s="37"/>
      <c r="P114" s="37"/>
      <c r="Q114" s="94">
        <v>1934</v>
      </c>
      <c r="R114" s="42"/>
      <c r="S114" s="37"/>
      <c r="T114" s="37"/>
      <c r="U114" s="94">
        <v>4400</v>
      </c>
      <c r="V114" s="42"/>
      <c r="W114" s="37"/>
      <c r="X114" s="37"/>
      <c r="Y114" s="94">
        <v>6334</v>
      </c>
      <c r="Z114" s="42"/>
      <c r="AA114" s="37"/>
      <c r="AB114" s="37"/>
      <c r="AC114" s="95">
        <v>0</v>
      </c>
      <c r="AD114" s="42"/>
    </row>
    <row r="115" spans="1:30" ht="15.75" thickBot="1" x14ac:dyDescent="0.3">
      <c r="A115" s="16"/>
      <c r="B115" s="29" t="s">
        <v>82</v>
      </c>
      <c r="C115" s="30"/>
      <c r="D115" s="45"/>
      <c r="E115" s="48">
        <v>800</v>
      </c>
      <c r="F115" s="33"/>
      <c r="G115" s="30"/>
      <c r="H115" s="45"/>
      <c r="I115" s="48">
        <v>104</v>
      </c>
      <c r="J115" s="33"/>
      <c r="K115" s="30"/>
      <c r="L115" s="45"/>
      <c r="M115" s="48">
        <v>0</v>
      </c>
      <c r="N115" s="33"/>
      <c r="O115" s="30"/>
      <c r="P115" s="45"/>
      <c r="Q115" s="48">
        <v>904</v>
      </c>
      <c r="R115" s="33"/>
      <c r="S115" s="30"/>
      <c r="T115" s="45"/>
      <c r="U115" s="96">
        <v>64471</v>
      </c>
      <c r="V115" s="33"/>
      <c r="W115" s="30"/>
      <c r="X115" s="45"/>
      <c r="Y115" s="96">
        <v>65375</v>
      </c>
      <c r="Z115" s="33"/>
      <c r="AA115" s="30"/>
      <c r="AB115" s="45"/>
      <c r="AC115" s="48">
        <v>0</v>
      </c>
      <c r="AD115" s="33"/>
    </row>
    <row r="116" spans="1:30" ht="15.75" thickBot="1" x14ac:dyDescent="0.3">
      <c r="A116" s="16"/>
      <c r="B116" s="37"/>
      <c r="C116" s="37"/>
      <c r="D116" s="51" t="s">
        <v>260</v>
      </c>
      <c r="E116" s="98">
        <v>2760</v>
      </c>
      <c r="F116" s="42"/>
      <c r="G116" s="37"/>
      <c r="H116" s="51"/>
      <c r="I116" s="98">
        <v>3848</v>
      </c>
      <c r="J116" s="42"/>
      <c r="K116" s="37"/>
      <c r="L116" s="51"/>
      <c r="M116" s="52">
        <v>379</v>
      </c>
      <c r="N116" s="42"/>
      <c r="O116" s="37"/>
      <c r="P116" s="51"/>
      <c r="Q116" s="98">
        <v>6987</v>
      </c>
      <c r="R116" s="42"/>
      <c r="S116" s="37"/>
      <c r="T116" s="51"/>
      <c r="U116" s="98">
        <v>389062</v>
      </c>
      <c r="V116" s="42"/>
      <c r="W116" s="37"/>
      <c r="X116" s="51"/>
      <c r="Y116" s="98">
        <v>396049</v>
      </c>
      <c r="Z116" s="42"/>
      <c r="AA116" s="37"/>
      <c r="AB116" s="51"/>
      <c r="AC116" s="52">
        <v>0</v>
      </c>
      <c r="AD116" s="42"/>
    </row>
    <row r="117" spans="1:30" ht="16.5" thickTop="1" thickBot="1" x14ac:dyDescent="0.3">
      <c r="A117" s="16"/>
      <c r="B117" s="45"/>
      <c r="C117" s="45"/>
      <c r="D117" s="45"/>
      <c r="E117" s="48"/>
      <c r="F117" s="54"/>
      <c r="G117" s="45"/>
      <c r="H117" s="45"/>
      <c r="I117" s="48"/>
      <c r="J117" s="54"/>
      <c r="K117" s="45"/>
      <c r="L117" s="45"/>
      <c r="M117" s="48"/>
      <c r="N117" s="54"/>
      <c r="O117" s="45"/>
      <c r="P117" s="45"/>
      <c r="Q117" s="48"/>
      <c r="R117" s="54"/>
      <c r="S117" s="45"/>
      <c r="T117" s="45"/>
      <c r="U117" s="48"/>
      <c r="V117" s="54"/>
      <c r="W117" s="45"/>
      <c r="X117" s="45"/>
      <c r="Y117" s="48"/>
      <c r="Z117" s="54"/>
      <c r="AA117" s="45"/>
      <c r="AB117" s="45"/>
      <c r="AC117" s="48"/>
      <c r="AD117" s="33"/>
    </row>
    <row r="118" spans="1:30" x14ac:dyDescent="0.25">
      <c r="A118" s="16"/>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row>
    <row r="119" spans="1:30" x14ac:dyDescent="0.25">
      <c r="A119" s="16"/>
      <c r="B119" s="76" t="s">
        <v>468</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row>
    <row r="120" spans="1:30" x14ac:dyDescent="0.25">
      <c r="A120" s="1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row>
    <row r="121" spans="1:30" x14ac:dyDescent="0.25">
      <c r="A121" s="16"/>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row>
    <row r="122" spans="1:30" ht="15.75" thickBot="1" x14ac:dyDescent="0.3">
      <c r="A122" s="16"/>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row>
    <row r="123" spans="1:30" ht="15.75" thickBot="1" x14ac:dyDescent="0.3">
      <c r="A123" s="16"/>
      <c r="B123" s="126"/>
      <c r="C123" s="126"/>
      <c r="D123" s="157">
        <v>42004</v>
      </c>
      <c r="E123" s="157"/>
      <c r="F123" s="157"/>
      <c r="G123" s="157"/>
      <c r="H123" s="157"/>
      <c r="I123" s="157"/>
      <c r="J123" s="157"/>
      <c r="K123" s="157"/>
      <c r="L123" s="157"/>
      <c r="M123" s="157"/>
      <c r="N123" s="157"/>
      <c r="O123" s="157"/>
      <c r="P123" s="157"/>
      <c r="Q123" s="157"/>
      <c r="R123" s="157"/>
      <c r="S123" s="157"/>
      <c r="T123" s="157"/>
      <c r="U123" s="157"/>
      <c r="V123" s="23"/>
    </row>
    <row r="124" spans="1:30" x14ac:dyDescent="0.25">
      <c r="A124" s="16"/>
      <c r="B124" s="146" t="s">
        <v>276</v>
      </c>
      <c r="C124" s="61"/>
      <c r="D124" s="64" t="s">
        <v>469</v>
      </c>
      <c r="E124" s="64"/>
      <c r="F124" s="66"/>
      <c r="G124" s="66"/>
      <c r="H124" s="64" t="s">
        <v>471</v>
      </c>
      <c r="I124" s="64"/>
      <c r="J124" s="66"/>
      <c r="K124" s="66"/>
      <c r="L124" s="64" t="s">
        <v>474</v>
      </c>
      <c r="M124" s="64"/>
      <c r="N124" s="66"/>
      <c r="O124" s="66"/>
      <c r="P124" s="64" t="s">
        <v>476</v>
      </c>
      <c r="Q124" s="64"/>
      <c r="R124" s="66"/>
      <c r="S124" s="66"/>
      <c r="T124" s="64" t="s">
        <v>477</v>
      </c>
      <c r="U124" s="64"/>
      <c r="V124" s="61"/>
    </row>
    <row r="125" spans="1:30" x14ac:dyDescent="0.25">
      <c r="A125" s="16"/>
      <c r="B125" s="146"/>
      <c r="C125" s="61"/>
      <c r="D125" s="63" t="s">
        <v>470</v>
      </c>
      <c r="E125" s="63"/>
      <c r="F125" s="61"/>
      <c r="G125" s="61"/>
      <c r="H125" s="63" t="s">
        <v>472</v>
      </c>
      <c r="I125" s="63"/>
      <c r="J125" s="61"/>
      <c r="K125" s="61"/>
      <c r="L125" s="63" t="s">
        <v>475</v>
      </c>
      <c r="M125" s="63"/>
      <c r="N125" s="61"/>
      <c r="O125" s="61"/>
      <c r="P125" s="63" t="s">
        <v>469</v>
      </c>
      <c r="Q125" s="63"/>
      <c r="R125" s="61"/>
      <c r="S125" s="61"/>
      <c r="T125" s="63" t="s">
        <v>478</v>
      </c>
      <c r="U125" s="63"/>
      <c r="V125" s="61"/>
    </row>
    <row r="126" spans="1:30" ht="15.75" thickBot="1" x14ac:dyDescent="0.3">
      <c r="A126" s="16"/>
      <c r="B126" s="147"/>
      <c r="C126" s="62"/>
      <c r="D126" s="155"/>
      <c r="E126" s="155"/>
      <c r="F126" s="62"/>
      <c r="G126" s="62"/>
      <c r="H126" s="65" t="s">
        <v>473</v>
      </c>
      <c r="I126" s="65"/>
      <c r="J126" s="62"/>
      <c r="K126" s="62"/>
      <c r="L126" s="155"/>
      <c r="M126" s="155"/>
      <c r="N126" s="62"/>
      <c r="O126" s="62"/>
      <c r="P126" s="65" t="s">
        <v>470</v>
      </c>
      <c r="Q126" s="65"/>
      <c r="R126" s="62"/>
      <c r="S126" s="62"/>
      <c r="T126" s="65" t="s">
        <v>479</v>
      </c>
      <c r="U126" s="65"/>
      <c r="V126" s="61"/>
    </row>
    <row r="127" spans="1:30" x14ac:dyDescent="0.25">
      <c r="A127" s="16"/>
      <c r="B127" s="82" t="s">
        <v>480</v>
      </c>
      <c r="C127" s="80"/>
      <c r="D127" s="80"/>
      <c r="E127" s="82"/>
      <c r="F127" s="80"/>
      <c r="G127" s="80"/>
      <c r="H127" s="80"/>
      <c r="I127" s="82"/>
      <c r="J127" s="80"/>
      <c r="K127" s="80"/>
      <c r="L127" s="80"/>
      <c r="M127" s="82"/>
      <c r="N127" s="80"/>
      <c r="O127" s="80"/>
      <c r="P127" s="80"/>
      <c r="Q127" s="82"/>
      <c r="R127" s="80"/>
      <c r="S127" s="80"/>
      <c r="T127" s="80"/>
      <c r="U127" s="82"/>
      <c r="V127" s="80"/>
    </row>
    <row r="128" spans="1:30" x14ac:dyDescent="0.25">
      <c r="A128" s="16"/>
      <c r="B128" s="90" t="s">
        <v>448</v>
      </c>
      <c r="C128" s="31"/>
      <c r="D128" s="31" t="s">
        <v>260</v>
      </c>
      <c r="E128" s="32">
        <v>755</v>
      </c>
      <c r="F128" s="34"/>
      <c r="G128" s="31"/>
      <c r="H128" s="31"/>
      <c r="I128" s="32">
        <v>755</v>
      </c>
      <c r="J128" s="34"/>
      <c r="K128" s="31"/>
      <c r="L128" s="31"/>
      <c r="M128" s="32">
        <v>0</v>
      </c>
      <c r="N128" s="34"/>
      <c r="O128" s="31"/>
      <c r="P128" s="31"/>
      <c r="Q128" s="32">
        <v>432</v>
      </c>
      <c r="R128" s="34"/>
      <c r="S128" s="31"/>
      <c r="T128" s="31"/>
      <c r="U128" s="32">
        <v>32</v>
      </c>
      <c r="V128" s="34"/>
    </row>
    <row r="129" spans="1:22" x14ac:dyDescent="0.25">
      <c r="A129" s="16"/>
      <c r="B129" s="87" t="s">
        <v>331</v>
      </c>
      <c r="C129" s="80"/>
      <c r="D129" s="80"/>
      <c r="E129" s="82"/>
      <c r="F129" s="80"/>
      <c r="G129" s="80"/>
      <c r="H129" s="80"/>
      <c r="I129" s="82"/>
      <c r="J129" s="80"/>
      <c r="K129" s="80"/>
      <c r="L129" s="80"/>
      <c r="M129" s="82"/>
      <c r="N129" s="80"/>
      <c r="O129" s="80"/>
      <c r="P129" s="80"/>
      <c r="Q129" s="82"/>
      <c r="R129" s="80"/>
      <c r="S129" s="80"/>
      <c r="T129" s="80"/>
      <c r="U129" s="82"/>
      <c r="V129" s="80"/>
    </row>
    <row r="130" spans="1:22" x14ac:dyDescent="0.25">
      <c r="A130" s="16"/>
      <c r="B130" s="113" t="s">
        <v>449</v>
      </c>
      <c r="C130" s="31"/>
      <c r="D130" s="31"/>
      <c r="E130" s="114">
        <v>7416</v>
      </c>
      <c r="F130" s="34"/>
      <c r="G130" s="31"/>
      <c r="H130" s="31"/>
      <c r="I130" s="114">
        <v>10040</v>
      </c>
      <c r="J130" s="34"/>
      <c r="K130" s="31"/>
      <c r="L130" s="31"/>
      <c r="M130" s="32">
        <v>0</v>
      </c>
      <c r="N130" s="34"/>
      <c r="O130" s="31"/>
      <c r="P130" s="31"/>
      <c r="Q130" s="114">
        <v>7633</v>
      </c>
      <c r="R130" s="34"/>
      <c r="S130" s="31"/>
      <c r="T130" s="31"/>
      <c r="U130" s="32">
        <v>219</v>
      </c>
      <c r="V130" s="34"/>
    </row>
    <row r="131" spans="1:22" x14ac:dyDescent="0.25">
      <c r="A131" s="16"/>
      <c r="B131" s="156" t="s">
        <v>82</v>
      </c>
      <c r="C131" s="38"/>
      <c r="D131" s="38"/>
      <c r="E131" s="89">
        <v>48</v>
      </c>
      <c r="F131" s="43"/>
      <c r="G131" s="38"/>
      <c r="H131" s="38"/>
      <c r="I131" s="89">
        <v>216</v>
      </c>
      <c r="J131" s="43"/>
      <c r="K131" s="38"/>
      <c r="L131" s="38"/>
      <c r="M131" s="89">
        <v>0</v>
      </c>
      <c r="N131" s="43"/>
      <c r="O131" s="38"/>
      <c r="P131" s="38"/>
      <c r="Q131" s="89">
        <v>50</v>
      </c>
      <c r="R131" s="43"/>
      <c r="S131" s="38"/>
      <c r="T131" s="38"/>
      <c r="U131" s="89">
        <v>6</v>
      </c>
      <c r="V131" s="43"/>
    </row>
    <row r="132" spans="1:22" x14ac:dyDescent="0.25">
      <c r="A132" s="16"/>
      <c r="B132" s="90" t="s">
        <v>396</v>
      </c>
      <c r="C132" s="31"/>
      <c r="D132" s="31"/>
      <c r="E132" s="32">
        <v>463</v>
      </c>
      <c r="F132" s="34"/>
      <c r="G132" s="31"/>
      <c r="H132" s="31"/>
      <c r="I132" s="32">
        <v>464</v>
      </c>
      <c r="J132" s="34"/>
      <c r="K132" s="31"/>
      <c r="L132" s="31"/>
      <c r="M132" s="32">
        <v>0</v>
      </c>
      <c r="N132" s="34"/>
      <c r="O132" s="31"/>
      <c r="P132" s="31"/>
      <c r="Q132" s="32">
        <v>467</v>
      </c>
      <c r="R132" s="34"/>
      <c r="S132" s="31"/>
      <c r="T132" s="31"/>
      <c r="U132" s="32">
        <v>15</v>
      </c>
      <c r="V132" s="34"/>
    </row>
    <row r="133" spans="1:22" x14ac:dyDescent="0.25">
      <c r="A133" s="16"/>
      <c r="B133" s="87" t="s">
        <v>450</v>
      </c>
      <c r="C133" s="80"/>
      <c r="D133" s="80"/>
      <c r="E133" s="82"/>
      <c r="F133" s="80"/>
      <c r="G133" s="80"/>
      <c r="H133" s="80"/>
      <c r="I133" s="82"/>
      <c r="J133" s="80"/>
      <c r="K133" s="80"/>
      <c r="L133" s="80"/>
      <c r="M133" s="82"/>
      <c r="N133" s="80"/>
      <c r="O133" s="80"/>
      <c r="P133" s="80"/>
      <c r="Q133" s="82"/>
      <c r="R133" s="80"/>
      <c r="S133" s="80"/>
      <c r="T133" s="80"/>
      <c r="U133" s="82"/>
      <c r="V133" s="80"/>
    </row>
    <row r="134" spans="1:22" x14ac:dyDescent="0.25">
      <c r="A134" s="16"/>
      <c r="B134" s="113" t="s">
        <v>451</v>
      </c>
      <c r="C134" s="31"/>
      <c r="D134" s="31"/>
      <c r="E134" s="32">
        <v>80</v>
      </c>
      <c r="F134" s="34"/>
      <c r="G134" s="31"/>
      <c r="H134" s="31"/>
      <c r="I134" s="32">
        <v>198</v>
      </c>
      <c r="J134" s="34"/>
      <c r="K134" s="31"/>
      <c r="L134" s="31"/>
      <c r="M134" s="32">
        <v>0</v>
      </c>
      <c r="N134" s="34"/>
      <c r="O134" s="31"/>
      <c r="P134" s="31"/>
      <c r="Q134" s="32">
        <v>87</v>
      </c>
      <c r="R134" s="34"/>
      <c r="S134" s="31"/>
      <c r="T134" s="31"/>
      <c r="U134" s="32">
        <v>0</v>
      </c>
      <c r="V134" s="34"/>
    </row>
    <row r="135" spans="1:22" x14ac:dyDescent="0.25">
      <c r="A135" s="16"/>
      <c r="B135" s="156" t="s">
        <v>82</v>
      </c>
      <c r="C135" s="38"/>
      <c r="D135" s="38"/>
      <c r="E135" s="89">
        <v>0</v>
      </c>
      <c r="F135" s="43"/>
      <c r="G135" s="38"/>
      <c r="H135" s="38"/>
      <c r="I135" s="89">
        <v>0</v>
      </c>
      <c r="J135" s="43"/>
      <c r="K135" s="38"/>
      <c r="L135" s="38"/>
      <c r="M135" s="89">
        <v>0</v>
      </c>
      <c r="N135" s="43"/>
      <c r="O135" s="38"/>
      <c r="P135" s="38"/>
      <c r="Q135" s="89">
        <v>0</v>
      </c>
      <c r="R135" s="43"/>
      <c r="S135" s="38"/>
      <c r="T135" s="38"/>
      <c r="U135" s="89">
        <v>0</v>
      </c>
      <c r="V135" s="43"/>
    </row>
    <row r="136" spans="1:22" x14ac:dyDescent="0.25">
      <c r="A136" s="16"/>
      <c r="B136" s="30"/>
      <c r="C136" s="30"/>
      <c r="D136" s="30"/>
      <c r="E136" s="30"/>
      <c r="F136" s="30"/>
      <c r="G136" s="30"/>
      <c r="H136" s="30"/>
      <c r="I136" s="30"/>
      <c r="J136" s="30"/>
      <c r="K136" s="30"/>
      <c r="L136" s="30"/>
      <c r="M136" s="30"/>
      <c r="N136" s="30"/>
      <c r="O136" s="30"/>
      <c r="P136" s="30"/>
      <c r="Q136" s="30"/>
      <c r="R136" s="30"/>
      <c r="S136" s="30"/>
      <c r="T136" s="30"/>
      <c r="U136" s="30"/>
      <c r="V136" s="30"/>
    </row>
    <row r="137" spans="1:22" x14ac:dyDescent="0.25">
      <c r="A137" s="16"/>
      <c r="B137" s="82" t="s">
        <v>481</v>
      </c>
      <c r="C137" s="80"/>
      <c r="D137" s="80"/>
      <c r="E137" s="82"/>
      <c r="F137" s="80"/>
      <c r="G137" s="80"/>
      <c r="H137" s="80"/>
      <c r="I137" s="82"/>
      <c r="J137" s="80"/>
      <c r="K137" s="80"/>
      <c r="L137" s="80"/>
      <c r="M137" s="82"/>
      <c r="N137" s="80"/>
      <c r="O137" s="80"/>
      <c r="P137" s="80"/>
      <c r="Q137" s="82"/>
      <c r="R137" s="80"/>
      <c r="S137" s="80"/>
      <c r="T137" s="80"/>
      <c r="U137" s="82"/>
      <c r="V137" s="80"/>
    </row>
    <row r="138" spans="1:22" x14ac:dyDescent="0.25">
      <c r="A138" s="16"/>
      <c r="B138" s="90" t="s">
        <v>448</v>
      </c>
      <c r="C138" s="31"/>
      <c r="D138" s="31"/>
      <c r="E138" s="114">
        <v>1112</v>
      </c>
      <c r="F138" s="34"/>
      <c r="G138" s="31"/>
      <c r="H138" s="31"/>
      <c r="I138" s="114">
        <v>1112</v>
      </c>
      <c r="J138" s="34"/>
      <c r="K138" s="31"/>
      <c r="L138" s="31"/>
      <c r="M138" s="32">
        <v>270</v>
      </c>
      <c r="N138" s="34"/>
      <c r="O138" s="31"/>
      <c r="P138" s="31"/>
      <c r="Q138" s="114">
        <v>1543</v>
      </c>
      <c r="R138" s="34"/>
      <c r="S138" s="31"/>
      <c r="T138" s="31"/>
      <c r="U138" s="32">
        <v>14</v>
      </c>
      <c r="V138" s="34"/>
    </row>
    <row r="139" spans="1:22" x14ac:dyDescent="0.25">
      <c r="A139" s="16"/>
      <c r="B139" s="87" t="s">
        <v>331</v>
      </c>
      <c r="C139" s="80"/>
      <c r="D139" s="80"/>
      <c r="E139" s="82"/>
      <c r="F139" s="80"/>
      <c r="G139" s="80"/>
      <c r="H139" s="80"/>
      <c r="I139" s="82"/>
      <c r="J139" s="80"/>
      <c r="K139" s="80"/>
      <c r="L139" s="80"/>
      <c r="M139" s="82"/>
      <c r="N139" s="80"/>
      <c r="O139" s="80"/>
      <c r="P139" s="80"/>
      <c r="Q139" s="82"/>
      <c r="R139" s="80"/>
      <c r="S139" s="80"/>
      <c r="T139" s="80"/>
      <c r="U139" s="82"/>
      <c r="V139" s="80"/>
    </row>
    <row r="140" spans="1:22" x14ac:dyDescent="0.25">
      <c r="A140" s="16"/>
      <c r="B140" s="113" t="s">
        <v>449</v>
      </c>
      <c r="C140" s="31"/>
      <c r="D140" s="31"/>
      <c r="E140" s="114">
        <v>1522</v>
      </c>
      <c r="F140" s="34"/>
      <c r="G140" s="31"/>
      <c r="H140" s="31"/>
      <c r="I140" s="114">
        <v>1522</v>
      </c>
      <c r="J140" s="34"/>
      <c r="K140" s="31"/>
      <c r="L140" s="31"/>
      <c r="M140" s="32">
        <v>240</v>
      </c>
      <c r="N140" s="34"/>
      <c r="O140" s="31"/>
      <c r="P140" s="31"/>
      <c r="Q140" s="114">
        <v>3121</v>
      </c>
      <c r="R140" s="34"/>
      <c r="S140" s="31"/>
      <c r="T140" s="31"/>
      <c r="U140" s="32">
        <v>0</v>
      </c>
      <c r="V140" s="34"/>
    </row>
    <row r="141" spans="1:22" x14ac:dyDescent="0.25">
      <c r="A141" s="16"/>
      <c r="B141" s="156" t="s">
        <v>82</v>
      </c>
      <c r="C141" s="38"/>
      <c r="D141" s="38"/>
      <c r="E141" s="89">
        <v>742</v>
      </c>
      <c r="F141" s="43"/>
      <c r="G141" s="38"/>
      <c r="H141" s="38"/>
      <c r="I141" s="89">
        <v>743</v>
      </c>
      <c r="J141" s="43"/>
      <c r="K141" s="38"/>
      <c r="L141" s="38"/>
      <c r="M141" s="89">
        <v>130</v>
      </c>
      <c r="N141" s="43"/>
      <c r="O141" s="38"/>
      <c r="P141" s="38"/>
      <c r="Q141" s="89">
        <v>847</v>
      </c>
      <c r="R141" s="43"/>
      <c r="S141" s="38"/>
      <c r="T141" s="38"/>
      <c r="U141" s="89">
        <v>32</v>
      </c>
      <c r="V141" s="43"/>
    </row>
    <row r="142" spans="1:22" x14ac:dyDescent="0.25">
      <c r="A142" s="16"/>
      <c r="B142" s="90" t="s">
        <v>396</v>
      </c>
      <c r="C142" s="31"/>
      <c r="D142" s="31"/>
      <c r="E142" s="32">
        <v>343</v>
      </c>
      <c r="F142" s="34"/>
      <c r="G142" s="31"/>
      <c r="H142" s="31"/>
      <c r="I142" s="32">
        <v>360</v>
      </c>
      <c r="J142" s="34"/>
      <c r="K142" s="31"/>
      <c r="L142" s="31"/>
      <c r="M142" s="32">
        <v>307</v>
      </c>
      <c r="N142" s="34"/>
      <c r="O142" s="31"/>
      <c r="P142" s="31"/>
      <c r="Q142" s="32">
        <v>451</v>
      </c>
      <c r="R142" s="34"/>
      <c r="S142" s="31"/>
      <c r="T142" s="31"/>
      <c r="U142" s="32">
        <v>9</v>
      </c>
      <c r="V142" s="34"/>
    </row>
    <row r="143" spans="1:22" x14ac:dyDescent="0.25">
      <c r="A143" s="16"/>
      <c r="B143" s="87" t="s">
        <v>450</v>
      </c>
      <c r="C143" s="80"/>
      <c r="D143" s="80"/>
      <c r="E143" s="82"/>
      <c r="F143" s="80"/>
      <c r="G143" s="80"/>
      <c r="H143" s="80"/>
      <c r="I143" s="82"/>
      <c r="J143" s="80"/>
      <c r="K143" s="80"/>
      <c r="L143" s="80"/>
      <c r="M143" s="82"/>
      <c r="N143" s="80"/>
      <c r="O143" s="80"/>
      <c r="P143" s="80"/>
      <c r="Q143" s="82"/>
      <c r="R143" s="80"/>
      <c r="S143" s="80"/>
      <c r="T143" s="80"/>
      <c r="U143" s="82"/>
      <c r="V143" s="80"/>
    </row>
    <row r="144" spans="1:22" x14ac:dyDescent="0.25">
      <c r="A144" s="16"/>
      <c r="B144" s="113" t="s">
        <v>451</v>
      </c>
      <c r="C144" s="31"/>
      <c r="D144" s="31"/>
      <c r="E144" s="32">
        <v>0</v>
      </c>
      <c r="F144" s="34"/>
      <c r="G144" s="31"/>
      <c r="H144" s="31"/>
      <c r="I144" s="32">
        <v>0</v>
      </c>
      <c r="J144" s="34"/>
      <c r="K144" s="31"/>
      <c r="L144" s="31"/>
      <c r="M144" s="32">
        <v>0</v>
      </c>
      <c r="N144" s="34"/>
      <c r="O144" s="31"/>
      <c r="P144" s="31"/>
      <c r="Q144" s="32">
        <v>0</v>
      </c>
      <c r="R144" s="34"/>
      <c r="S144" s="31"/>
      <c r="T144" s="31"/>
      <c r="U144" s="32">
        <v>0</v>
      </c>
      <c r="V144" s="34"/>
    </row>
    <row r="145" spans="1:30" x14ac:dyDescent="0.25">
      <c r="A145" s="16"/>
      <c r="B145" s="156" t="s">
        <v>82</v>
      </c>
      <c r="C145" s="38"/>
      <c r="D145" s="38"/>
      <c r="E145" s="89">
        <v>475</v>
      </c>
      <c r="F145" s="43"/>
      <c r="G145" s="38"/>
      <c r="H145" s="38"/>
      <c r="I145" s="88">
        <v>1026</v>
      </c>
      <c r="J145" s="43"/>
      <c r="K145" s="38"/>
      <c r="L145" s="38"/>
      <c r="M145" s="89">
        <v>127</v>
      </c>
      <c r="N145" s="43"/>
      <c r="O145" s="38"/>
      <c r="P145" s="38"/>
      <c r="Q145" s="89">
        <v>887</v>
      </c>
      <c r="R145" s="43"/>
      <c r="S145" s="38"/>
      <c r="T145" s="38"/>
      <c r="U145" s="89">
        <v>20</v>
      </c>
      <c r="V145" s="43"/>
    </row>
    <row r="146" spans="1:30" x14ac:dyDescent="0.25">
      <c r="A146" s="16"/>
      <c r="B146" s="30"/>
      <c r="C146" s="30"/>
      <c r="D146" s="30"/>
      <c r="E146" s="30"/>
      <c r="F146" s="30"/>
      <c r="G146" s="30"/>
      <c r="H146" s="30"/>
      <c r="I146" s="30"/>
      <c r="J146" s="30"/>
      <c r="K146" s="30"/>
      <c r="L146" s="30"/>
      <c r="M146" s="30"/>
      <c r="N146" s="30"/>
      <c r="O146" s="30"/>
      <c r="P146" s="30"/>
      <c r="Q146" s="30"/>
      <c r="R146" s="30"/>
      <c r="S146" s="30"/>
      <c r="T146" s="30"/>
      <c r="U146" s="30"/>
      <c r="V146" s="30"/>
    </row>
    <row r="147" spans="1:30" x14ac:dyDescent="0.25">
      <c r="A147" s="16"/>
      <c r="B147" s="87" t="s">
        <v>482</v>
      </c>
      <c r="C147" s="80"/>
      <c r="D147" s="80"/>
      <c r="E147" s="82"/>
      <c r="F147" s="80"/>
      <c r="G147" s="80"/>
      <c r="H147" s="80"/>
      <c r="I147" s="82"/>
      <c r="J147" s="80"/>
      <c r="K147" s="80"/>
      <c r="L147" s="80"/>
      <c r="M147" s="82"/>
      <c r="N147" s="80"/>
      <c r="O147" s="80"/>
      <c r="P147" s="80"/>
      <c r="Q147" s="82"/>
      <c r="R147" s="80"/>
      <c r="S147" s="80"/>
      <c r="T147" s="80"/>
      <c r="U147" s="82"/>
      <c r="V147" s="80"/>
    </row>
    <row r="148" spans="1:30" x14ac:dyDescent="0.25">
      <c r="A148" s="16"/>
      <c r="B148" s="90" t="s">
        <v>448</v>
      </c>
      <c r="C148" s="31"/>
      <c r="D148" s="31"/>
      <c r="E148" s="114">
        <v>1867</v>
      </c>
      <c r="F148" s="34"/>
      <c r="G148" s="31"/>
      <c r="H148" s="31"/>
      <c r="I148" s="114">
        <v>1867</v>
      </c>
      <c r="J148" s="34"/>
      <c r="K148" s="31"/>
      <c r="L148" s="31"/>
      <c r="M148" s="32">
        <v>270</v>
      </c>
      <c r="N148" s="34"/>
      <c r="O148" s="31"/>
      <c r="P148" s="31"/>
      <c r="Q148" s="114">
        <v>1975</v>
      </c>
      <c r="R148" s="34"/>
      <c r="S148" s="31"/>
      <c r="T148" s="31"/>
      <c r="U148" s="32">
        <v>46</v>
      </c>
      <c r="V148" s="34"/>
    </row>
    <row r="149" spans="1:30" x14ac:dyDescent="0.25">
      <c r="A149" s="16"/>
      <c r="B149" s="87" t="s">
        <v>331</v>
      </c>
      <c r="C149" s="80"/>
      <c r="D149" s="80"/>
      <c r="E149" s="82"/>
      <c r="F149" s="80"/>
      <c r="G149" s="80"/>
      <c r="H149" s="80"/>
      <c r="I149" s="82"/>
      <c r="J149" s="80"/>
      <c r="K149" s="80"/>
      <c r="L149" s="80"/>
      <c r="M149" s="82"/>
      <c r="N149" s="80"/>
      <c r="O149" s="80"/>
      <c r="P149" s="80"/>
      <c r="Q149" s="82"/>
      <c r="R149" s="80"/>
      <c r="S149" s="80"/>
      <c r="T149" s="80"/>
      <c r="U149" s="82"/>
      <c r="V149" s="80"/>
    </row>
    <row r="150" spans="1:30" x14ac:dyDescent="0.25">
      <c r="A150" s="16"/>
      <c r="B150" s="113" t="s">
        <v>449</v>
      </c>
      <c r="C150" s="31"/>
      <c r="D150" s="31"/>
      <c r="E150" s="114">
        <v>8938</v>
      </c>
      <c r="F150" s="34"/>
      <c r="G150" s="31"/>
      <c r="H150" s="31"/>
      <c r="I150" s="114">
        <v>11562</v>
      </c>
      <c r="J150" s="34"/>
      <c r="K150" s="31"/>
      <c r="L150" s="31"/>
      <c r="M150" s="32">
        <v>240</v>
      </c>
      <c r="N150" s="34"/>
      <c r="O150" s="31"/>
      <c r="P150" s="31"/>
      <c r="Q150" s="114">
        <v>10754</v>
      </c>
      <c r="R150" s="34"/>
      <c r="S150" s="31"/>
      <c r="T150" s="31"/>
      <c r="U150" s="32">
        <v>219</v>
      </c>
      <c r="V150" s="34"/>
    </row>
    <row r="151" spans="1:30" x14ac:dyDescent="0.25">
      <c r="A151" s="16"/>
      <c r="B151" s="156" t="s">
        <v>82</v>
      </c>
      <c r="C151" s="38"/>
      <c r="D151" s="38"/>
      <c r="E151" s="89">
        <v>790</v>
      </c>
      <c r="F151" s="43"/>
      <c r="G151" s="38"/>
      <c r="H151" s="38"/>
      <c r="I151" s="89">
        <v>959</v>
      </c>
      <c r="J151" s="43"/>
      <c r="K151" s="38"/>
      <c r="L151" s="38"/>
      <c r="M151" s="89">
        <v>130</v>
      </c>
      <c r="N151" s="43"/>
      <c r="O151" s="38"/>
      <c r="P151" s="38"/>
      <c r="Q151" s="89">
        <v>897</v>
      </c>
      <c r="R151" s="43"/>
      <c r="S151" s="38"/>
      <c r="T151" s="38"/>
      <c r="U151" s="89">
        <v>38</v>
      </c>
      <c r="V151" s="43"/>
    </row>
    <row r="152" spans="1:30" x14ac:dyDescent="0.25">
      <c r="A152" s="16"/>
      <c r="B152" s="90" t="s">
        <v>396</v>
      </c>
      <c r="C152" s="31"/>
      <c r="D152" s="31"/>
      <c r="E152" s="32">
        <v>806</v>
      </c>
      <c r="F152" s="34"/>
      <c r="G152" s="31"/>
      <c r="H152" s="31"/>
      <c r="I152" s="32">
        <v>824</v>
      </c>
      <c r="J152" s="34"/>
      <c r="K152" s="31"/>
      <c r="L152" s="31"/>
      <c r="M152" s="32">
        <v>307</v>
      </c>
      <c r="N152" s="34"/>
      <c r="O152" s="31"/>
      <c r="P152" s="31"/>
      <c r="Q152" s="32">
        <v>918</v>
      </c>
      <c r="R152" s="34"/>
      <c r="S152" s="31"/>
      <c r="T152" s="31"/>
      <c r="U152" s="32">
        <v>24</v>
      </c>
      <c r="V152" s="34"/>
    </row>
    <row r="153" spans="1:30" x14ac:dyDescent="0.25">
      <c r="A153" s="16"/>
      <c r="B153" s="87" t="s">
        <v>450</v>
      </c>
      <c r="C153" s="80"/>
      <c r="D153" s="80"/>
      <c r="E153" s="82"/>
      <c r="F153" s="80"/>
      <c r="G153" s="80"/>
      <c r="H153" s="80"/>
      <c r="I153" s="82"/>
      <c r="J153" s="80"/>
      <c r="K153" s="80"/>
      <c r="L153" s="80"/>
      <c r="M153" s="82"/>
      <c r="N153" s="80"/>
      <c r="O153" s="80"/>
      <c r="P153" s="80"/>
      <c r="Q153" s="82"/>
      <c r="R153" s="80"/>
      <c r="S153" s="80"/>
      <c r="T153" s="80"/>
      <c r="U153" s="82"/>
      <c r="V153" s="80"/>
    </row>
    <row r="154" spans="1:30" x14ac:dyDescent="0.25">
      <c r="A154" s="16"/>
      <c r="B154" s="113" t="s">
        <v>451</v>
      </c>
      <c r="C154" s="31"/>
      <c r="D154" s="31"/>
      <c r="E154" s="32">
        <v>80</v>
      </c>
      <c r="F154" s="34"/>
      <c r="G154" s="31"/>
      <c r="H154" s="31"/>
      <c r="I154" s="32">
        <v>198</v>
      </c>
      <c r="J154" s="34"/>
      <c r="K154" s="31"/>
      <c r="L154" s="31"/>
      <c r="M154" s="32">
        <v>0</v>
      </c>
      <c r="N154" s="34"/>
      <c r="O154" s="31"/>
      <c r="P154" s="31"/>
      <c r="Q154" s="32">
        <v>87</v>
      </c>
      <c r="R154" s="34"/>
      <c r="S154" s="31"/>
      <c r="T154" s="31"/>
      <c r="U154" s="32">
        <v>0</v>
      </c>
      <c r="V154" s="34"/>
    </row>
    <row r="155" spans="1:30" x14ac:dyDescent="0.25">
      <c r="A155" s="16"/>
      <c r="B155" s="127"/>
      <c r="C155" s="37"/>
      <c r="D155" s="37"/>
      <c r="E155" s="95"/>
      <c r="F155" s="42"/>
      <c r="G155" s="37"/>
      <c r="H155" s="37"/>
      <c r="I155" s="95"/>
      <c r="J155" s="42"/>
      <c r="K155" s="37"/>
      <c r="L155" s="37"/>
      <c r="M155" s="95"/>
      <c r="N155" s="42"/>
      <c r="O155" s="37"/>
      <c r="P155" s="37"/>
      <c r="Q155" s="95"/>
      <c r="R155" s="42"/>
      <c r="S155" s="37"/>
      <c r="T155" s="37"/>
      <c r="U155" s="95"/>
      <c r="V155" s="42"/>
    </row>
    <row r="156" spans="1:30" ht="15.75" thickBot="1" x14ac:dyDescent="0.3">
      <c r="A156" s="16"/>
      <c r="B156" s="83" t="s">
        <v>82</v>
      </c>
      <c r="C156" s="31"/>
      <c r="D156" s="46"/>
      <c r="E156" s="47">
        <v>475</v>
      </c>
      <c r="F156" s="34"/>
      <c r="G156" s="31"/>
      <c r="H156" s="46"/>
      <c r="I156" s="91">
        <v>1026</v>
      </c>
      <c r="J156" s="34"/>
      <c r="K156" s="31"/>
      <c r="L156" s="46"/>
      <c r="M156" s="47">
        <v>127</v>
      </c>
      <c r="N156" s="34"/>
      <c r="O156" s="31"/>
      <c r="P156" s="46"/>
      <c r="Q156" s="47">
        <v>887</v>
      </c>
      <c r="R156" s="34"/>
      <c r="S156" s="31"/>
      <c r="T156" s="46"/>
      <c r="U156" s="47">
        <v>20</v>
      </c>
      <c r="V156" s="34"/>
    </row>
    <row r="157" spans="1:30" ht="15.75" thickBot="1" x14ac:dyDescent="0.3">
      <c r="A157" s="16"/>
      <c r="B157" s="38"/>
      <c r="C157" s="38"/>
      <c r="D157" s="49" t="s">
        <v>260</v>
      </c>
      <c r="E157" s="93">
        <v>12956</v>
      </c>
      <c r="F157" s="43"/>
      <c r="G157" s="38"/>
      <c r="H157" s="49"/>
      <c r="I157" s="93">
        <v>16436</v>
      </c>
      <c r="J157" s="43"/>
      <c r="K157" s="38"/>
      <c r="L157" s="49"/>
      <c r="M157" s="93">
        <v>1074</v>
      </c>
      <c r="N157" s="43"/>
      <c r="O157" s="38"/>
      <c r="P157" s="49"/>
      <c r="Q157" s="93">
        <v>15518</v>
      </c>
      <c r="R157" s="43"/>
      <c r="S157" s="38"/>
      <c r="T157" s="49"/>
      <c r="U157" s="50">
        <v>347</v>
      </c>
      <c r="V157" s="43"/>
    </row>
    <row r="158" spans="1:30" ht="16.5" thickTop="1" thickBot="1" x14ac:dyDescent="0.3">
      <c r="A158" s="16"/>
      <c r="B158" s="45"/>
      <c r="C158" s="45"/>
      <c r="D158" s="45"/>
      <c r="E158" s="48"/>
      <c r="F158" s="54"/>
      <c r="G158" s="45"/>
      <c r="H158" s="45"/>
      <c r="I158" s="48"/>
      <c r="J158" s="54"/>
      <c r="K158" s="45"/>
      <c r="L158" s="45"/>
      <c r="M158" s="48"/>
      <c r="N158" s="54"/>
      <c r="O158" s="45"/>
      <c r="P158" s="45"/>
      <c r="Q158" s="48"/>
      <c r="R158" s="54"/>
      <c r="S158" s="45"/>
      <c r="T158" s="45"/>
      <c r="U158" s="48"/>
      <c r="V158" s="33"/>
    </row>
    <row r="159" spans="1:30" ht="15.75" thickBot="1" x14ac:dyDescent="0.3">
      <c r="A159" s="16"/>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row>
    <row r="160" spans="1:30" ht="15.75" thickBot="1" x14ac:dyDescent="0.3">
      <c r="A160" s="16"/>
      <c r="B160" s="77"/>
      <c r="C160" s="77"/>
      <c r="D160" s="160">
        <v>41639</v>
      </c>
      <c r="E160" s="160"/>
      <c r="F160" s="160"/>
      <c r="G160" s="160"/>
      <c r="H160" s="160"/>
      <c r="I160" s="160"/>
      <c r="J160" s="160"/>
      <c r="K160" s="160"/>
      <c r="L160" s="160"/>
      <c r="M160" s="160"/>
      <c r="N160" s="160"/>
      <c r="O160" s="160"/>
      <c r="P160" s="160"/>
      <c r="Q160" s="160"/>
      <c r="R160" s="160"/>
      <c r="S160" s="160"/>
      <c r="T160" s="160"/>
      <c r="U160" s="160"/>
      <c r="V160" s="22"/>
    </row>
    <row r="161" spans="1:22" ht="15.75" thickBot="1" x14ac:dyDescent="0.3">
      <c r="A161" s="16"/>
      <c r="B161" s="158" t="s">
        <v>276</v>
      </c>
      <c r="C161" s="159"/>
      <c r="D161" s="130" t="s">
        <v>483</v>
      </c>
      <c r="E161" s="130"/>
      <c r="F161" s="159"/>
      <c r="G161" s="159"/>
      <c r="H161" s="130" t="s">
        <v>484</v>
      </c>
      <c r="I161" s="130"/>
      <c r="J161" s="159"/>
      <c r="K161" s="159"/>
      <c r="L161" s="130" t="s">
        <v>485</v>
      </c>
      <c r="M161" s="130"/>
      <c r="N161" s="159"/>
      <c r="O161" s="159"/>
      <c r="P161" s="130" t="s">
        <v>486</v>
      </c>
      <c r="Q161" s="130"/>
      <c r="R161" s="159"/>
      <c r="S161" s="159"/>
      <c r="T161" s="130" t="s">
        <v>487</v>
      </c>
      <c r="U161" s="130"/>
      <c r="V161" s="22"/>
    </row>
    <row r="162" spans="1:22" x14ac:dyDescent="0.25">
      <c r="A162" s="16"/>
      <c r="B162" s="81" t="s">
        <v>480</v>
      </c>
      <c r="C162" s="28"/>
      <c r="D162" s="28"/>
      <c r="E162" s="81"/>
      <c r="F162" s="28"/>
      <c r="G162" s="28"/>
      <c r="H162" s="28"/>
      <c r="I162" s="81"/>
      <c r="J162" s="28"/>
      <c r="K162" s="28"/>
      <c r="L162" s="28"/>
      <c r="M162" s="81"/>
      <c r="N162" s="28"/>
      <c r="O162" s="28"/>
      <c r="P162" s="28"/>
      <c r="Q162" s="81"/>
      <c r="R162" s="28"/>
      <c r="S162" s="28"/>
      <c r="T162" s="28"/>
      <c r="U162" s="81"/>
      <c r="V162" s="28"/>
    </row>
    <row r="163" spans="1:22" x14ac:dyDescent="0.25">
      <c r="A163" s="16"/>
      <c r="B163" s="29" t="s">
        <v>448</v>
      </c>
      <c r="C163" s="30"/>
      <c r="D163" s="30" t="s">
        <v>260</v>
      </c>
      <c r="E163" s="35">
        <v>88</v>
      </c>
      <c r="F163" s="33"/>
      <c r="G163" s="30"/>
      <c r="H163" s="30"/>
      <c r="I163" s="35">
        <v>88</v>
      </c>
      <c r="J163" s="33"/>
      <c r="K163" s="30"/>
      <c r="L163" s="30"/>
      <c r="M163" s="35">
        <v>0</v>
      </c>
      <c r="N163" s="33"/>
      <c r="O163" s="30"/>
      <c r="P163" s="30"/>
      <c r="Q163" s="101">
        <v>1304</v>
      </c>
      <c r="R163" s="33"/>
      <c r="S163" s="30"/>
      <c r="T163" s="30"/>
      <c r="U163" s="35">
        <v>2</v>
      </c>
      <c r="V163" s="33"/>
    </row>
    <row r="164" spans="1:22" x14ac:dyDescent="0.25">
      <c r="A164" s="16"/>
      <c r="B164" s="36" t="s">
        <v>331</v>
      </c>
      <c r="C164" s="28"/>
      <c r="D164" s="28"/>
      <c r="E164" s="81"/>
      <c r="F164" s="28"/>
      <c r="G164" s="28"/>
      <c r="H164" s="28"/>
      <c r="I164" s="81"/>
      <c r="J164" s="28"/>
      <c r="K164" s="28"/>
      <c r="L164" s="28"/>
      <c r="M164" s="81"/>
      <c r="N164" s="28"/>
      <c r="O164" s="28"/>
      <c r="P164" s="28"/>
      <c r="Q164" s="81"/>
      <c r="R164" s="28"/>
      <c r="S164" s="28"/>
      <c r="T164" s="28"/>
      <c r="U164" s="81"/>
      <c r="V164" s="28"/>
    </row>
    <row r="165" spans="1:22" x14ac:dyDescent="0.25">
      <c r="A165" s="16"/>
      <c r="B165" s="120" t="s">
        <v>449</v>
      </c>
      <c r="C165" s="30"/>
      <c r="D165" s="30"/>
      <c r="E165" s="101">
        <v>8257</v>
      </c>
      <c r="F165" s="33"/>
      <c r="G165" s="30"/>
      <c r="H165" s="30"/>
      <c r="I165" s="101">
        <v>13636</v>
      </c>
      <c r="J165" s="33"/>
      <c r="K165" s="30"/>
      <c r="L165" s="30"/>
      <c r="M165" s="35">
        <v>0</v>
      </c>
      <c r="N165" s="33"/>
      <c r="O165" s="30"/>
      <c r="P165" s="30"/>
      <c r="Q165" s="101">
        <v>9122</v>
      </c>
      <c r="R165" s="33"/>
      <c r="S165" s="30"/>
      <c r="T165" s="30"/>
      <c r="U165" s="35">
        <v>81</v>
      </c>
      <c r="V165" s="33"/>
    </row>
    <row r="166" spans="1:22" x14ac:dyDescent="0.25">
      <c r="A166" s="16"/>
      <c r="B166" s="127" t="s">
        <v>82</v>
      </c>
      <c r="C166" s="37"/>
      <c r="D166" s="37"/>
      <c r="E166" s="95">
        <v>52</v>
      </c>
      <c r="F166" s="42"/>
      <c r="G166" s="37"/>
      <c r="H166" s="37"/>
      <c r="I166" s="95">
        <v>52</v>
      </c>
      <c r="J166" s="42"/>
      <c r="K166" s="37"/>
      <c r="L166" s="37"/>
      <c r="M166" s="95">
        <v>0</v>
      </c>
      <c r="N166" s="42"/>
      <c r="O166" s="37"/>
      <c r="P166" s="37"/>
      <c r="Q166" s="95">
        <v>350</v>
      </c>
      <c r="R166" s="42"/>
      <c r="S166" s="37"/>
      <c r="T166" s="37"/>
      <c r="U166" s="95">
        <v>55</v>
      </c>
      <c r="V166" s="42"/>
    </row>
    <row r="167" spans="1:22" x14ac:dyDescent="0.25">
      <c r="A167" s="16"/>
      <c r="B167" s="29" t="s">
        <v>396</v>
      </c>
      <c r="C167" s="30"/>
      <c r="D167" s="30"/>
      <c r="E167" s="35">
        <v>487</v>
      </c>
      <c r="F167" s="33"/>
      <c r="G167" s="30"/>
      <c r="H167" s="30"/>
      <c r="I167" s="35">
        <v>491</v>
      </c>
      <c r="J167" s="33"/>
      <c r="K167" s="30"/>
      <c r="L167" s="30"/>
      <c r="M167" s="35">
        <v>0</v>
      </c>
      <c r="N167" s="33"/>
      <c r="O167" s="30"/>
      <c r="P167" s="30"/>
      <c r="Q167" s="35">
        <v>350</v>
      </c>
      <c r="R167" s="33"/>
      <c r="S167" s="30"/>
      <c r="T167" s="30"/>
      <c r="U167" s="35">
        <v>12</v>
      </c>
      <c r="V167" s="33"/>
    </row>
    <row r="168" spans="1:22" x14ac:dyDescent="0.25">
      <c r="A168" s="16"/>
      <c r="B168" s="36" t="s">
        <v>450</v>
      </c>
      <c r="C168" s="28"/>
      <c r="D168" s="28"/>
      <c r="E168" s="81"/>
      <c r="F168" s="28"/>
      <c r="G168" s="28"/>
      <c r="H168" s="28"/>
      <c r="I168" s="81"/>
      <c r="J168" s="28"/>
      <c r="K168" s="28"/>
      <c r="L168" s="28"/>
      <c r="M168" s="81"/>
      <c r="N168" s="28"/>
      <c r="O168" s="28"/>
      <c r="P168" s="28"/>
      <c r="Q168" s="81"/>
      <c r="R168" s="28"/>
      <c r="S168" s="28"/>
      <c r="T168" s="28"/>
      <c r="U168" s="81"/>
      <c r="V168" s="28"/>
    </row>
    <row r="169" spans="1:22" x14ac:dyDescent="0.25">
      <c r="A169" s="16"/>
      <c r="B169" s="120" t="s">
        <v>451</v>
      </c>
      <c r="C169" s="30"/>
      <c r="D169" s="30"/>
      <c r="E169" s="35">
        <v>93</v>
      </c>
      <c r="F169" s="33"/>
      <c r="G169" s="30"/>
      <c r="H169" s="30"/>
      <c r="I169" s="35">
        <v>296</v>
      </c>
      <c r="J169" s="33"/>
      <c r="K169" s="30"/>
      <c r="L169" s="30"/>
      <c r="M169" s="35">
        <v>0</v>
      </c>
      <c r="N169" s="33"/>
      <c r="O169" s="30"/>
      <c r="P169" s="30"/>
      <c r="Q169" s="35">
        <v>91</v>
      </c>
      <c r="R169" s="33"/>
      <c r="S169" s="30"/>
      <c r="T169" s="30"/>
      <c r="U169" s="35">
        <v>2</v>
      </c>
      <c r="V169" s="33"/>
    </row>
    <row r="170" spans="1:22" x14ac:dyDescent="0.25">
      <c r="A170" s="16"/>
      <c r="B170" s="127" t="s">
        <v>82</v>
      </c>
      <c r="C170" s="37"/>
      <c r="D170" s="37"/>
      <c r="E170" s="95">
        <v>0</v>
      </c>
      <c r="F170" s="42"/>
      <c r="G170" s="37"/>
      <c r="H170" s="37"/>
      <c r="I170" s="95">
        <v>0</v>
      </c>
      <c r="J170" s="42"/>
      <c r="K170" s="37"/>
      <c r="L170" s="37"/>
      <c r="M170" s="95">
        <v>0</v>
      </c>
      <c r="N170" s="42"/>
      <c r="O170" s="37"/>
      <c r="P170" s="37"/>
      <c r="Q170" s="95">
        <v>7</v>
      </c>
      <c r="R170" s="42"/>
      <c r="S170" s="37"/>
      <c r="T170" s="37"/>
      <c r="U170" s="95">
        <v>0</v>
      </c>
      <c r="V170" s="42"/>
    </row>
    <row r="171" spans="1:22" x14ac:dyDescent="0.25">
      <c r="A171" s="16"/>
      <c r="B171" s="30"/>
      <c r="C171" s="30"/>
      <c r="D171" s="30"/>
      <c r="E171" s="30"/>
      <c r="F171" s="30"/>
      <c r="G171" s="30"/>
      <c r="H171" s="30"/>
      <c r="I171" s="30"/>
      <c r="J171" s="30"/>
      <c r="K171" s="30"/>
      <c r="L171" s="30"/>
      <c r="M171" s="30"/>
      <c r="N171" s="30"/>
      <c r="O171" s="30"/>
      <c r="P171" s="30"/>
      <c r="Q171" s="30"/>
      <c r="R171" s="30"/>
      <c r="S171" s="30"/>
      <c r="T171" s="30"/>
      <c r="U171" s="30"/>
      <c r="V171" s="30"/>
    </row>
    <row r="172" spans="1:22" x14ac:dyDescent="0.25">
      <c r="A172" s="16"/>
      <c r="B172" s="81" t="s">
        <v>481</v>
      </c>
      <c r="C172" s="28"/>
      <c r="D172" s="28"/>
      <c r="E172" s="81"/>
      <c r="F172" s="28"/>
      <c r="G172" s="28"/>
      <c r="H172" s="28"/>
      <c r="I172" s="81"/>
      <c r="J172" s="28"/>
      <c r="K172" s="28"/>
      <c r="L172" s="28"/>
      <c r="M172" s="81"/>
      <c r="N172" s="28"/>
      <c r="O172" s="28"/>
      <c r="P172" s="28"/>
      <c r="Q172" s="81"/>
      <c r="R172" s="28"/>
      <c r="S172" s="28"/>
      <c r="T172" s="28"/>
      <c r="U172" s="81"/>
      <c r="V172" s="28"/>
    </row>
    <row r="173" spans="1:22" x14ac:dyDescent="0.25">
      <c r="A173" s="16"/>
      <c r="B173" s="29" t="s">
        <v>448</v>
      </c>
      <c r="C173" s="30"/>
      <c r="D173" s="30"/>
      <c r="E173" s="101">
        <v>1800</v>
      </c>
      <c r="F173" s="33"/>
      <c r="G173" s="30"/>
      <c r="H173" s="30"/>
      <c r="I173" s="101">
        <v>1844</v>
      </c>
      <c r="J173" s="33"/>
      <c r="K173" s="30"/>
      <c r="L173" s="30"/>
      <c r="M173" s="35">
        <v>404</v>
      </c>
      <c r="N173" s="33"/>
      <c r="O173" s="30"/>
      <c r="P173" s="30"/>
      <c r="Q173" s="101">
        <v>2417</v>
      </c>
      <c r="R173" s="33"/>
      <c r="S173" s="30"/>
      <c r="T173" s="30"/>
      <c r="U173" s="35">
        <v>36</v>
      </c>
      <c r="V173" s="33"/>
    </row>
    <row r="174" spans="1:22" x14ac:dyDescent="0.25">
      <c r="A174" s="16"/>
      <c r="B174" s="36" t="s">
        <v>331</v>
      </c>
      <c r="C174" s="28"/>
      <c r="D174" s="28"/>
      <c r="E174" s="81"/>
      <c r="F174" s="28"/>
      <c r="G174" s="28"/>
      <c r="H174" s="28"/>
      <c r="I174" s="81"/>
      <c r="J174" s="28"/>
      <c r="K174" s="28"/>
      <c r="L174" s="28"/>
      <c r="M174" s="81"/>
      <c r="N174" s="28"/>
      <c r="O174" s="28"/>
      <c r="P174" s="28"/>
      <c r="Q174" s="81"/>
      <c r="R174" s="28"/>
      <c r="S174" s="28"/>
      <c r="T174" s="28"/>
      <c r="U174" s="81"/>
      <c r="V174" s="28"/>
    </row>
    <row r="175" spans="1:22" x14ac:dyDescent="0.25">
      <c r="A175" s="16"/>
      <c r="B175" s="120" t="s">
        <v>449</v>
      </c>
      <c r="C175" s="30"/>
      <c r="D175" s="30"/>
      <c r="E175" s="101">
        <v>7994</v>
      </c>
      <c r="F175" s="33"/>
      <c r="G175" s="30"/>
      <c r="H175" s="30"/>
      <c r="I175" s="101">
        <v>12725</v>
      </c>
      <c r="J175" s="33"/>
      <c r="K175" s="30"/>
      <c r="L175" s="30"/>
      <c r="M175" s="101">
        <v>2260</v>
      </c>
      <c r="N175" s="33"/>
      <c r="O175" s="30"/>
      <c r="P175" s="30"/>
      <c r="Q175" s="101">
        <v>12414</v>
      </c>
      <c r="R175" s="33"/>
      <c r="S175" s="30"/>
      <c r="T175" s="30"/>
      <c r="U175" s="35">
        <v>54</v>
      </c>
      <c r="V175" s="33"/>
    </row>
    <row r="176" spans="1:22" x14ac:dyDescent="0.25">
      <c r="A176" s="16"/>
      <c r="B176" s="127" t="s">
        <v>82</v>
      </c>
      <c r="C176" s="37"/>
      <c r="D176" s="37"/>
      <c r="E176" s="95">
        <v>888</v>
      </c>
      <c r="F176" s="42"/>
      <c r="G176" s="37"/>
      <c r="H176" s="37"/>
      <c r="I176" s="95">
        <v>888</v>
      </c>
      <c r="J176" s="42"/>
      <c r="K176" s="37"/>
      <c r="L176" s="37"/>
      <c r="M176" s="95">
        <v>143</v>
      </c>
      <c r="N176" s="42"/>
      <c r="O176" s="37"/>
      <c r="P176" s="37"/>
      <c r="Q176" s="94">
        <v>1977</v>
      </c>
      <c r="R176" s="42"/>
      <c r="S176" s="37"/>
      <c r="T176" s="37"/>
      <c r="U176" s="95">
        <v>202</v>
      </c>
      <c r="V176" s="42"/>
    </row>
    <row r="177" spans="1:22" x14ac:dyDescent="0.25">
      <c r="A177" s="16"/>
      <c r="B177" s="29" t="s">
        <v>396</v>
      </c>
      <c r="C177" s="30"/>
      <c r="D177" s="30"/>
      <c r="E177" s="35">
        <v>429</v>
      </c>
      <c r="F177" s="33"/>
      <c r="G177" s="30"/>
      <c r="H177" s="30"/>
      <c r="I177" s="35">
        <v>429</v>
      </c>
      <c r="J177" s="33"/>
      <c r="K177" s="30"/>
      <c r="L177" s="30"/>
      <c r="M177" s="35">
        <v>382</v>
      </c>
      <c r="N177" s="33"/>
      <c r="O177" s="30"/>
      <c r="P177" s="30"/>
      <c r="Q177" s="101">
        <v>1057</v>
      </c>
      <c r="R177" s="33"/>
      <c r="S177" s="30"/>
      <c r="T177" s="30"/>
      <c r="U177" s="35">
        <v>14</v>
      </c>
      <c r="V177" s="33"/>
    </row>
    <row r="178" spans="1:22" x14ac:dyDescent="0.25">
      <c r="A178" s="16"/>
      <c r="B178" s="36" t="s">
        <v>450</v>
      </c>
      <c r="C178" s="28"/>
      <c r="D178" s="28"/>
      <c r="E178" s="81"/>
      <c r="F178" s="28"/>
      <c r="G178" s="28"/>
      <c r="H178" s="28"/>
      <c r="I178" s="81"/>
      <c r="J178" s="28"/>
      <c r="K178" s="28"/>
      <c r="L178" s="28"/>
      <c r="M178" s="81"/>
      <c r="N178" s="28"/>
      <c r="O178" s="28"/>
      <c r="P178" s="28"/>
      <c r="Q178" s="81"/>
      <c r="R178" s="28"/>
      <c r="S178" s="28"/>
      <c r="T178" s="28"/>
      <c r="U178" s="81"/>
      <c r="V178" s="28"/>
    </row>
    <row r="179" spans="1:22" x14ac:dyDescent="0.25">
      <c r="A179" s="16"/>
      <c r="B179" s="120" t="s">
        <v>451</v>
      </c>
      <c r="C179" s="30"/>
      <c r="D179" s="30"/>
      <c r="E179" s="35">
        <v>0</v>
      </c>
      <c r="F179" s="33"/>
      <c r="G179" s="30"/>
      <c r="H179" s="30"/>
      <c r="I179" s="35">
        <v>0</v>
      </c>
      <c r="J179" s="33"/>
      <c r="K179" s="30"/>
      <c r="L179" s="30"/>
      <c r="M179" s="35">
        <v>0</v>
      </c>
      <c r="N179" s="33"/>
      <c r="O179" s="30"/>
      <c r="P179" s="30"/>
      <c r="Q179" s="35">
        <v>29</v>
      </c>
      <c r="R179" s="33"/>
      <c r="S179" s="30"/>
      <c r="T179" s="30"/>
      <c r="U179" s="35">
        <v>0</v>
      </c>
      <c r="V179" s="33"/>
    </row>
    <row r="180" spans="1:22" x14ac:dyDescent="0.25">
      <c r="A180" s="16"/>
      <c r="B180" s="127" t="s">
        <v>82</v>
      </c>
      <c r="C180" s="37"/>
      <c r="D180" s="37"/>
      <c r="E180" s="94">
        <v>1188</v>
      </c>
      <c r="F180" s="42"/>
      <c r="G180" s="37"/>
      <c r="H180" s="37"/>
      <c r="I180" s="94">
        <v>1984</v>
      </c>
      <c r="J180" s="42"/>
      <c r="K180" s="37"/>
      <c r="L180" s="37"/>
      <c r="M180" s="95">
        <v>589</v>
      </c>
      <c r="N180" s="42"/>
      <c r="O180" s="37"/>
      <c r="P180" s="37"/>
      <c r="Q180" s="94">
        <v>1647</v>
      </c>
      <c r="R180" s="42"/>
      <c r="S180" s="37"/>
      <c r="T180" s="37"/>
      <c r="U180" s="95">
        <v>36</v>
      </c>
      <c r="V180" s="42"/>
    </row>
    <row r="181" spans="1:22" x14ac:dyDescent="0.25">
      <c r="A181" s="16"/>
      <c r="B181" s="30"/>
      <c r="C181" s="30"/>
      <c r="D181" s="30"/>
      <c r="E181" s="30"/>
      <c r="F181" s="30"/>
      <c r="G181" s="30"/>
      <c r="H181" s="30"/>
      <c r="I181" s="30"/>
      <c r="J181" s="30"/>
      <c r="K181" s="30"/>
      <c r="L181" s="30"/>
      <c r="M181" s="30"/>
      <c r="N181" s="30"/>
      <c r="O181" s="30"/>
      <c r="P181" s="30"/>
      <c r="Q181" s="30"/>
      <c r="R181" s="30"/>
      <c r="S181" s="30"/>
      <c r="T181" s="30"/>
      <c r="U181" s="30"/>
      <c r="V181" s="30"/>
    </row>
    <row r="182" spans="1:22" x14ac:dyDescent="0.25">
      <c r="A182" s="16"/>
      <c r="B182" s="36" t="s">
        <v>482</v>
      </c>
      <c r="C182" s="28"/>
      <c r="D182" s="28"/>
      <c r="E182" s="81"/>
      <c r="F182" s="28"/>
      <c r="G182" s="28"/>
      <c r="H182" s="28"/>
      <c r="I182" s="81"/>
      <c r="J182" s="28"/>
      <c r="K182" s="28"/>
      <c r="L182" s="28"/>
      <c r="M182" s="81"/>
      <c r="N182" s="28"/>
      <c r="O182" s="28"/>
      <c r="P182" s="28"/>
      <c r="Q182" s="81"/>
      <c r="R182" s="28"/>
      <c r="S182" s="28"/>
      <c r="T182" s="28"/>
      <c r="U182" s="81"/>
      <c r="V182" s="28"/>
    </row>
    <row r="183" spans="1:22" x14ac:dyDescent="0.25">
      <c r="A183" s="16"/>
      <c r="B183" s="29" t="s">
        <v>448</v>
      </c>
      <c r="C183" s="30"/>
      <c r="D183" s="30"/>
      <c r="E183" s="101">
        <v>1888</v>
      </c>
      <c r="F183" s="33"/>
      <c r="G183" s="30"/>
      <c r="H183" s="30"/>
      <c r="I183" s="101">
        <v>1932</v>
      </c>
      <c r="J183" s="33"/>
      <c r="K183" s="30"/>
      <c r="L183" s="30"/>
      <c r="M183" s="35">
        <v>404</v>
      </c>
      <c r="N183" s="33"/>
      <c r="O183" s="30"/>
      <c r="P183" s="30"/>
      <c r="Q183" s="101">
        <v>3721</v>
      </c>
      <c r="R183" s="33"/>
      <c r="S183" s="30"/>
      <c r="T183" s="30"/>
      <c r="U183" s="35">
        <v>38</v>
      </c>
      <c r="V183" s="33"/>
    </row>
    <row r="184" spans="1:22" x14ac:dyDescent="0.25">
      <c r="A184" s="16"/>
      <c r="B184" s="36" t="s">
        <v>331</v>
      </c>
      <c r="C184" s="28"/>
      <c r="D184" s="28"/>
      <c r="E184" s="81"/>
      <c r="F184" s="28"/>
      <c r="G184" s="28"/>
      <c r="H184" s="28"/>
      <c r="I184" s="81"/>
      <c r="J184" s="28"/>
      <c r="K184" s="28"/>
      <c r="L184" s="28"/>
      <c r="M184" s="81"/>
      <c r="N184" s="28"/>
      <c r="O184" s="28"/>
      <c r="P184" s="28"/>
      <c r="Q184" s="81"/>
      <c r="R184" s="28"/>
      <c r="S184" s="28"/>
      <c r="T184" s="28"/>
      <c r="U184" s="81"/>
      <c r="V184" s="28"/>
    </row>
    <row r="185" spans="1:22" x14ac:dyDescent="0.25">
      <c r="A185" s="16"/>
      <c r="B185" s="120" t="s">
        <v>449</v>
      </c>
      <c r="C185" s="30"/>
      <c r="D185" s="30"/>
      <c r="E185" s="101">
        <v>16251</v>
      </c>
      <c r="F185" s="33"/>
      <c r="G185" s="30"/>
      <c r="H185" s="30"/>
      <c r="I185" s="101">
        <v>26361</v>
      </c>
      <c r="J185" s="33"/>
      <c r="K185" s="30"/>
      <c r="L185" s="30"/>
      <c r="M185" s="101">
        <v>2260</v>
      </c>
      <c r="N185" s="33"/>
      <c r="O185" s="30"/>
      <c r="P185" s="30"/>
      <c r="Q185" s="101">
        <v>21536</v>
      </c>
      <c r="R185" s="33"/>
      <c r="S185" s="30"/>
      <c r="T185" s="30"/>
      <c r="U185" s="35">
        <v>135</v>
      </c>
      <c r="V185" s="33"/>
    </row>
    <row r="186" spans="1:22" x14ac:dyDescent="0.25">
      <c r="A186" s="16"/>
      <c r="B186" s="127" t="s">
        <v>82</v>
      </c>
      <c r="C186" s="37"/>
      <c r="D186" s="37"/>
      <c r="E186" s="95">
        <v>940</v>
      </c>
      <c r="F186" s="42"/>
      <c r="G186" s="37"/>
      <c r="H186" s="37"/>
      <c r="I186" s="95">
        <v>940</v>
      </c>
      <c r="J186" s="42"/>
      <c r="K186" s="37"/>
      <c r="L186" s="37"/>
      <c r="M186" s="95">
        <v>143</v>
      </c>
      <c r="N186" s="42"/>
      <c r="O186" s="37"/>
      <c r="P186" s="37"/>
      <c r="Q186" s="94">
        <v>2327</v>
      </c>
      <c r="R186" s="42"/>
      <c r="S186" s="37"/>
      <c r="T186" s="37"/>
      <c r="U186" s="95">
        <v>257</v>
      </c>
      <c r="V186" s="42"/>
    </row>
    <row r="187" spans="1:22" x14ac:dyDescent="0.25">
      <c r="A187" s="16"/>
      <c r="B187" s="29" t="s">
        <v>396</v>
      </c>
      <c r="C187" s="30"/>
      <c r="D187" s="30"/>
      <c r="E187" s="35">
        <v>916</v>
      </c>
      <c r="F187" s="33"/>
      <c r="G187" s="30"/>
      <c r="H187" s="30"/>
      <c r="I187" s="35">
        <v>920</v>
      </c>
      <c r="J187" s="33"/>
      <c r="K187" s="30"/>
      <c r="L187" s="30"/>
      <c r="M187" s="35">
        <v>382</v>
      </c>
      <c r="N187" s="33"/>
      <c r="O187" s="30"/>
      <c r="P187" s="30"/>
      <c r="Q187" s="101">
        <v>1407</v>
      </c>
      <c r="R187" s="33"/>
      <c r="S187" s="30"/>
      <c r="T187" s="30"/>
      <c r="U187" s="35">
        <v>26</v>
      </c>
      <c r="V187" s="33"/>
    </row>
    <row r="188" spans="1:22" x14ac:dyDescent="0.25">
      <c r="A188" s="16"/>
      <c r="B188" s="36" t="s">
        <v>450</v>
      </c>
      <c r="C188" s="28"/>
      <c r="D188" s="28"/>
      <c r="E188" s="81"/>
      <c r="F188" s="28"/>
      <c r="G188" s="28"/>
      <c r="H188" s="28"/>
      <c r="I188" s="81"/>
      <c r="J188" s="28"/>
      <c r="K188" s="28"/>
      <c r="L188" s="28"/>
      <c r="M188" s="81"/>
      <c r="N188" s="28"/>
      <c r="O188" s="28"/>
      <c r="P188" s="28"/>
      <c r="Q188" s="81"/>
      <c r="R188" s="28"/>
      <c r="S188" s="28"/>
      <c r="T188" s="28"/>
      <c r="U188" s="81"/>
      <c r="V188" s="28"/>
    </row>
    <row r="189" spans="1:22" x14ac:dyDescent="0.25">
      <c r="A189" s="16"/>
      <c r="B189" s="120" t="s">
        <v>451</v>
      </c>
      <c r="C189" s="30"/>
      <c r="D189" s="30"/>
      <c r="E189" s="35">
        <v>93</v>
      </c>
      <c r="F189" s="33"/>
      <c r="G189" s="30"/>
      <c r="H189" s="30"/>
      <c r="I189" s="35">
        <v>296</v>
      </c>
      <c r="J189" s="33"/>
      <c r="K189" s="30"/>
      <c r="L189" s="30"/>
      <c r="M189" s="35">
        <v>0</v>
      </c>
      <c r="N189" s="33"/>
      <c r="O189" s="30"/>
      <c r="P189" s="30"/>
      <c r="Q189" s="35">
        <v>120</v>
      </c>
      <c r="R189" s="33"/>
      <c r="S189" s="30"/>
      <c r="T189" s="30"/>
      <c r="U189" s="35">
        <v>2</v>
      </c>
      <c r="V189" s="33"/>
    </row>
    <row r="190" spans="1:22" ht="15.75" thickBot="1" x14ac:dyDescent="0.3">
      <c r="A190" s="16"/>
      <c r="B190" s="127" t="s">
        <v>82</v>
      </c>
      <c r="C190" s="37"/>
      <c r="D190" s="39"/>
      <c r="E190" s="97">
        <v>1188</v>
      </c>
      <c r="F190" s="42"/>
      <c r="G190" s="37"/>
      <c r="H190" s="39"/>
      <c r="I190" s="97">
        <v>1984</v>
      </c>
      <c r="J190" s="42"/>
      <c r="K190" s="37"/>
      <c r="L190" s="39"/>
      <c r="M190" s="44">
        <v>589</v>
      </c>
      <c r="N190" s="42"/>
      <c r="O190" s="37"/>
      <c r="P190" s="39"/>
      <c r="Q190" s="97">
        <v>1654</v>
      </c>
      <c r="R190" s="42"/>
      <c r="S190" s="37"/>
      <c r="T190" s="39"/>
      <c r="U190" s="44">
        <v>36</v>
      </c>
      <c r="V190" s="42"/>
    </row>
    <row r="191" spans="1:22" ht="15.75" thickBot="1" x14ac:dyDescent="0.3">
      <c r="A191" s="16"/>
      <c r="B191" s="30"/>
      <c r="C191" s="30"/>
      <c r="D191" s="103" t="s">
        <v>260</v>
      </c>
      <c r="E191" s="104">
        <v>21276</v>
      </c>
      <c r="F191" s="33"/>
      <c r="G191" s="30"/>
      <c r="H191" s="103"/>
      <c r="I191" s="104">
        <v>32433</v>
      </c>
      <c r="J191" s="33"/>
      <c r="K191" s="30"/>
      <c r="L191" s="103"/>
      <c r="M191" s="104">
        <v>3778</v>
      </c>
      <c r="N191" s="33"/>
      <c r="O191" s="30"/>
      <c r="P191" s="103"/>
      <c r="Q191" s="104">
        <v>30765</v>
      </c>
      <c r="R191" s="33"/>
      <c r="S191" s="30"/>
      <c r="T191" s="103"/>
      <c r="U191" s="121">
        <v>494</v>
      </c>
      <c r="V191" s="33"/>
    </row>
    <row r="192" spans="1:22" ht="16.5" thickTop="1" thickBot="1" x14ac:dyDescent="0.3">
      <c r="A192" s="16"/>
      <c r="B192" s="45"/>
      <c r="C192" s="45"/>
      <c r="D192" s="45"/>
      <c r="E192" s="48"/>
      <c r="F192" s="54"/>
      <c r="G192" s="45"/>
      <c r="H192" s="45"/>
      <c r="I192" s="48"/>
      <c r="J192" s="54"/>
      <c r="K192" s="45"/>
      <c r="L192" s="45"/>
      <c r="M192" s="48"/>
      <c r="N192" s="54"/>
      <c r="O192" s="45"/>
      <c r="P192" s="45"/>
      <c r="Q192" s="48"/>
      <c r="R192" s="54"/>
      <c r="S192" s="45"/>
      <c r="T192" s="45"/>
      <c r="U192" s="48"/>
      <c r="V192" s="33"/>
    </row>
    <row r="193" spans="1:30" x14ac:dyDescent="0.25">
      <c r="A193" s="16"/>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row>
    <row r="194" spans="1:30" ht="25.5" customHeight="1" x14ac:dyDescent="0.25">
      <c r="A194" s="16"/>
      <c r="B194" s="76" t="s">
        <v>488</v>
      </c>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row>
    <row r="195" spans="1:30" x14ac:dyDescent="0.25">
      <c r="A195" s="16"/>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row>
    <row r="196" spans="1:30" x14ac:dyDescent="0.25">
      <c r="A196" s="16"/>
      <c r="B196" s="76" t="s">
        <v>489</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row>
    <row r="197" spans="1:30" x14ac:dyDescent="0.25">
      <c r="A197" s="1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row>
    <row r="198" spans="1:30" x14ac:dyDescent="0.25">
      <c r="A198" s="16"/>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row>
    <row r="199" spans="1:30" ht="15.75" thickBot="1" x14ac:dyDescent="0.3">
      <c r="A199" s="16"/>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row>
    <row r="200" spans="1:30" ht="15.75" thickBot="1" x14ac:dyDescent="0.3">
      <c r="A200" s="16"/>
      <c r="B200" s="161" t="s">
        <v>276</v>
      </c>
      <c r="C200" s="131"/>
      <c r="D200" s="57">
        <v>2014</v>
      </c>
      <c r="E200" s="57"/>
      <c r="F200" s="131"/>
      <c r="G200" s="17"/>
      <c r="H200" s="55">
        <v>2013</v>
      </c>
      <c r="I200" s="55"/>
      <c r="J200" s="19"/>
    </row>
    <row r="201" spans="1:30" x14ac:dyDescent="0.25">
      <c r="A201" s="16"/>
      <c r="B201" s="22"/>
      <c r="C201" s="22"/>
      <c r="D201" s="22"/>
      <c r="E201" s="22"/>
      <c r="F201" s="22"/>
      <c r="G201" s="22"/>
      <c r="H201" s="22"/>
      <c r="I201" s="22"/>
      <c r="J201" s="22"/>
    </row>
    <row r="202" spans="1:30" x14ac:dyDescent="0.25">
      <c r="A202" s="16"/>
      <c r="B202" s="112" t="s">
        <v>448</v>
      </c>
      <c r="C202" s="38"/>
      <c r="D202" s="38" t="s">
        <v>260</v>
      </c>
      <c r="E202" s="88">
        <v>1564</v>
      </c>
      <c r="F202" s="43"/>
      <c r="G202" s="37"/>
      <c r="H202" s="37"/>
      <c r="I202" s="94">
        <v>1602</v>
      </c>
      <c r="J202" s="42"/>
    </row>
    <row r="203" spans="1:30" x14ac:dyDescent="0.25">
      <c r="A203" s="16"/>
      <c r="B203" s="162" t="s">
        <v>331</v>
      </c>
      <c r="C203" s="84"/>
      <c r="D203" s="84"/>
      <c r="E203" s="162"/>
      <c r="F203" s="84"/>
      <c r="G203" s="84"/>
      <c r="H203" s="84"/>
      <c r="I203" s="162"/>
      <c r="J203" s="84"/>
    </row>
    <row r="204" spans="1:30" x14ac:dyDescent="0.25">
      <c r="A204" s="16"/>
      <c r="B204" s="112" t="s">
        <v>449</v>
      </c>
      <c r="C204" s="38"/>
      <c r="D204" s="38"/>
      <c r="E204" s="88">
        <v>8483</v>
      </c>
      <c r="F204" s="43"/>
      <c r="G204" s="37"/>
      <c r="H204" s="37"/>
      <c r="I204" s="94">
        <v>14146</v>
      </c>
      <c r="J204" s="42"/>
    </row>
    <row r="205" spans="1:30" x14ac:dyDescent="0.25">
      <c r="A205" s="16"/>
      <c r="B205" s="162" t="s">
        <v>82</v>
      </c>
      <c r="C205" s="31"/>
      <c r="D205" s="31"/>
      <c r="E205" s="32">
        <v>267</v>
      </c>
      <c r="F205" s="34"/>
      <c r="G205" s="30"/>
      <c r="H205" s="30"/>
      <c r="I205" s="35">
        <v>403</v>
      </c>
      <c r="J205" s="33"/>
    </row>
    <row r="206" spans="1:30" x14ac:dyDescent="0.25">
      <c r="A206" s="16"/>
      <c r="B206" s="112" t="s">
        <v>396</v>
      </c>
      <c r="C206" s="38"/>
      <c r="D206" s="38"/>
      <c r="E206" s="89">
        <v>486</v>
      </c>
      <c r="F206" s="43"/>
      <c r="G206" s="37"/>
      <c r="H206" s="37"/>
      <c r="I206" s="95">
        <v>737</v>
      </c>
      <c r="J206" s="42"/>
    </row>
    <row r="207" spans="1:30" x14ac:dyDescent="0.25">
      <c r="A207" s="16"/>
      <c r="B207" s="162" t="s">
        <v>450</v>
      </c>
      <c r="C207" s="84"/>
      <c r="D207" s="84"/>
      <c r="E207" s="162"/>
      <c r="F207" s="84"/>
      <c r="G207" s="84"/>
      <c r="H207" s="84"/>
      <c r="I207" s="162"/>
      <c r="J207" s="84"/>
    </row>
    <row r="208" spans="1:30" x14ac:dyDescent="0.25">
      <c r="A208" s="16"/>
      <c r="B208" s="112" t="s">
        <v>451</v>
      </c>
      <c r="C208" s="38"/>
      <c r="D208" s="38"/>
      <c r="E208" s="89">
        <v>80</v>
      </c>
      <c r="F208" s="43"/>
      <c r="G208" s="37"/>
      <c r="H208" s="37"/>
      <c r="I208" s="95">
        <v>93</v>
      </c>
      <c r="J208" s="42"/>
    </row>
    <row r="209" spans="1:30" ht="15.75" thickBot="1" x14ac:dyDescent="0.3">
      <c r="A209" s="16"/>
      <c r="B209" s="162" t="s">
        <v>82</v>
      </c>
      <c r="C209" s="31"/>
      <c r="D209" s="46"/>
      <c r="E209" s="47">
        <v>40</v>
      </c>
      <c r="F209" s="34"/>
      <c r="G209" s="30"/>
      <c r="H209" s="45"/>
      <c r="I209" s="48">
        <v>515</v>
      </c>
      <c r="J209" s="33"/>
    </row>
    <row r="210" spans="1:30" ht="15.75" thickBot="1" x14ac:dyDescent="0.3">
      <c r="A210" s="16"/>
      <c r="B210" s="38"/>
      <c r="C210" s="38"/>
      <c r="D210" s="49" t="s">
        <v>260</v>
      </c>
      <c r="E210" s="93">
        <v>10920</v>
      </c>
      <c r="F210" s="43"/>
      <c r="G210" s="37"/>
      <c r="H210" s="51"/>
      <c r="I210" s="98">
        <v>17496</v>
      </c>
      <c r="J210" s="42"/>
    </row>
    <row r="211" spans="1:30" ht="16.5" thickTop="1" thickBot="1" x14ac:dyDescent="0.3">
      <c r="A211" s="16"/>
      <c r="B211" s="45"/>
      <c r="C211" s="45"/>
      <c r="D211" s="45"/>
      <c r="E211" s="48"/>
      <c r="F211" s="54"/>
      <c r="G211" s="45"/>
      <c r="H211" s="45"/>
      <c r="I211" s="48"/>
      <c r="J211" s="33"/>
    </row>
    <row r="212" spans="1:30" x14ac:dyDescent="0.25">
      <c r="A212" s="16"/>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row>
    <row r="213" spans="1:30" x14ac:dyDescent="0.25">
      <c r="A213" s="16"/>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row>
    <row r="214" spans="1:30" x14ac:dyDescent="0.25">
      <c r="A214" s="16"/>
      <c r="B214" s="76" t="s">
        <v>490</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row>
    <row r="215" spans="1:30" x14ac:dyDescent="0.25">
      <c r="A215" s="16"/>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row>
    <row r="216" spans="1:30" x14ac:dyDescent="0.25">
      <c r="A216" s="16"/>
      <c r="B216" s="76" t="s">
        <v>491</v>
      </c>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row>
    <row r="217" spans="1:30" x14ac:dyDescent="0.25">
      <c r="A217" s="16"/>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row>
    <row r="218" spans="1:30" x14ac:dyDescent="0.25">
      <c r="A218" s="16"/>
      <c r="B218" s="76" t="s">
        <v>492</v>
      </c>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row>
    <row r="219" spans="1:30" ht="15.75" thickBot="1" x14ac:dyDescent="0.3">
      <c r="A219" s="16"/>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row>
    <row r="220" spans="1:30" ht="15.75" thickBot="1" x14ac:dyDescent="0.3">
      <c r="A220" s="16"/>
      <c r="B220" s="125" t="s">
        <v>276</v>
      </c>
      <c r="C220" s="126"/>
      <c r="D220" s="129">
        <v>2014</v>
      </c>
      <c r="E220" s="129"/>
      <c r="F220" s="126"/>
      <c r="G220" s="77"/>
      <c r="H220" s="130">
        <v>2013</v>
      </c>
      <c r="I220" s="130"/>
      <c r="J220" s="22"/>
    </row>
    <row r="221" spans="1:30" x14ac:dyDescent="0.25">
      <c r="A221" s="16"/>
      <c r="B221" s="81" t="s">
        <v>448</v>
      </c>
      <c r="C221" s="38"/>
      <c r="D221" s="38" t="s">
        <v>260</v>
      </c>
      <c r="E221" s="89">
        <v>368</v>
      </c>
      <c r="F221" s="43"/>
      <c r="G221" s="37"/>
      <c r="H221" s="37"/>
      <c r="I221" s="95">
        <v>840</v>
      </c>
      <c r="J221" s="42"/>
    </row>
    <row r="222" spans="1:30" x14ac:dyDescent="0.25">
      <c r="A222" s="16"/>
      <c r="B222" s="119" t="s">
        <v>331</v>
      </c>
      <c r="C222" s="30"/>
      <c r="D222" s="30"/>
      <c r="E222" s="119"/>
      <c r="F222" s="30"/>
      <c r="G222" s="30"/>
      <c r="H222" s="30"/>
      <c r="I222" s="119"/>
      <c r="J222" s="30"/>
    </row>
    <row r="223" spans="1:30" x14ac:dyDescent="0.25">
      <c r="A223" s="16"/>
      <c r="B223" s="163" t="s">
        <v>449</v>
      </c>
      <c r="C223" s="38"/>
      <c r="D223" s="38"/>
      <c r="E223" s="88">
        <v>7432</v>
      </c>
      <c r="F223" s="43"/>
      <c r="G223" s="37"/>
      <c r="H223" s="37"/>
      <c r="I223" s="94">
        <v>14244</v>
      </c>
      <c r="J223" s="42"/>
    </row>
    <row r="224" spans="1:30" x14ac:dyDescent="0.25">
      <c r="A224" s="16"/>
      <c r="B224" s="164" t="s">
        <v>82</v>
      </c>
      <c r="C224" s="31"/>
      <c r="D224" s="31"/>
      <c r="E224" s="32">
        <v>524</v>
      </c>
      <c r="F224" s="34"/>
      <c r="G224" s="30"/>
      <c r="H224" s="30"/>
      <c r="I224" s="35">
        <v>537</v>
      </c>
      <c r="J224" s="33"/>
    </row>
    <row r="225" spans="1:30" x14ac:dyDescent="0.25">
      <c r="A225" s="16"/>
      <c r="B225" s="165" t="s">
        <v>396</v>
      </c>
      <c r="C225" s="38"/>
      <c r="D225" s="38"/>
      <c r="E225" s="89">
        <v>571</v>
      </c>
      <c r="F225" s="43"/>
      <c r="G225" s="37"/>
      <c r="H225" s="37"/>
      <c r="I225" s="95">
        <v>697</v>
      </c>
      <c r="J225" s="42"/>
    </row>
    <row r="226" spans="1:30" x14ac:dyDescent="0.25">
      <c r="A226" s="16"/>
      <c r="B226" s="86" t="s">
        <v>450</v>
      </c>
      <c r="C226" s="84"/>
      <c r="D226" s="84"/>
      <c r="E226" s="86"/>
      <c r="F226" s="84"/>
      <c r="G226" s="84"/>
      <c r="H226" s="84"/>
      <c r="I226" s="86"/>
      <c r="J226" s="84"/>
    </row>
    <row r="227" spans="1:30" x14ac:dyDescent="0.25">
      <c r="A227" s="16"/>
      <c r="B227" s="36" t="s">
        <v>451</v>
      </c>
      <c r="C227" s="38"/>
      <c r="D227" s="38"/>
      <c r="E227" s="89">
        <v>80</v>
      </c>
      <c r="F227" s="43"/>
      <c r="G227" s="37"/>
      <c r="H227" s="37"/>
      <c r="I227" s="95">
        <v>93</v>
      </c>
      <c r="J227" s="42"/>
    </row>
    <row r="228" spans="1:30" ht="15.75" thickBot="1" x14ac:dyDescent="0.3">
      <c r="A228" s="16"/>
      <c r="B228" s="29" t="s">
        <v>82</v>
      </c>
      <c r="C228" s="31"/>
      <c r="D228" s="46"/>
      <c r="E228" s="47">
        <v>475</v>
      </c>
      <c r="F228" s="34"/>
      <c r="G228" s="30"/>
      <c r="H228" s="45"/>
      <c r="I228" s="48">
        <v>981</v>
      </c>
      <c r="J228" s="33"/>
    </row>
    <row r="229" spans="1:30" ht="15.75" thickBot="1" x14ac:dyDescent="0.3">
      <c r="A229" s="16"/>
      <c r="B229" s="38"/>
      <c r="C229" s="38"/>
      <c r="D229" s="49" t="s">
        <v>260</v>
      </c>
      <c r="E229" s="93">
        <v>9450</v>
      </c>
      <c r="F229" s="43"/>
      <c r="G229" s="37"/>
      <c r="H229" s="51"/>
      <c r="I229" s="98">
        <v>17392</v>
      </c>
      <c r="J229" s="42"/>
    </row>
    <row r="230" spans="1:30" ht="16.5" thickTop="1" thickBot="1" x14ac:dyDescent="0.3">
      <c r="A230" s="16"/>
      <c r="B230" s="45"/>
      <c r="C230" s="45"/>
      <c r="D230" s="45"/>
      <c r="E230" s="48"/>
      <c r="F230" s="54"/>
      <c r="G230" s="45"/>
      <c r="H230" s="45"/>
      <c r="I230" s="48"/>
      <c r="J230" s="33"/>
    </row>
    <row r="231" spans="1:30" x14ac:dyDescent="0.25">
      <c r="A231" s="16"/>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row>
    <row r="232" spans="1:30" x14ac:dyDescent="0.25">
      <c r="A232" s="16"/>
      <c r="B232" s="76" t="s">
        <v>493</v>
      </c>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row>
    <row r="233" spans="1:30" x14ac:dyDescent="0.25">
      <c r="A233" s="16"/>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row>
    <row r="234" spans="1:30" x14ac:dyDescent="0.25">
      <c r="A234" s="16"/>
      <c r="B234" s="76" t="s">
        <v>494</v>
      </c>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row>
    <row r="235" spans="1:30" x14ac:dyDescent="0.25">
      <c r="A235" s="16"/>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row>
    <row r="236" spans="1:30" x14ac:dyDescent="0.25">
      <c r="A236" s="16"/>
      <c r="B236" s="76" t="s">
        <v>495</v>
      </c>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row>
    <row r="237" spans="1:30" x14ac:dyDescent="0.25">
      <c r="A237" s="16"/>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row>
    <row r="238" spans="1:30" ht="15.75" thickBot="1" x14ac:dyDescent="0.3">
      <c r="A238" s="16"/>
      <c r="B238" s="20"/>
      <c r="C238" s="20"/>
      <c r="D238" s="56" t="s">
        <v>496</v>
      </c>
      <c r="E238" s="56"/>
      <c r="F238" s="56"/>
      <c r="G238" s="56"/>
      <c r="H238" s="56"/>
      <c r="I238" s="56"/>
      <c r="J238" s="56"/>
      <c r="K238" s="56"/>
      <c r="L238" s="56"/>
      <c r="M238" s="56"/>
      <c r="N238" s="20"/>
      <c r="O238" s="22"/>
      <c r="P238" s="70" t="s">
        <v>497</v>
      </c>
      <c r="Q238" s="70"/>
      <c r="R238" s="70"/>
      <c r="S238" s="70"/>
      <c r="T238" s="70"/>
      <c r="U238" s="70"/>
      <c r="V238" s="70"/>
      <c r="W238" s="70"/>
      <c r="X238" s="70"/>
      <c r="Y238" s="70"/>
      <c r="Z238" s="22"/>
    </row>
    <row r="239" spans="1:30" x14ac:dyDescent="0.25">
      <c r="A239" s="16"/>
      <c r="B239" s="59" t="s">
        <v>276</v>
      </c>
      <c r="C239" s="61"/>
      <c r="D239" s="64" t="s">
        <v>498</v>
      </c>
      <c r="E239" s="64"/>
      <c r="F239" s="66"/>
      <c r="G239" s="66"/>
      <c r="H239" s="64" t="s">
        <v>500</v>
      </c>
      <c r="I239" s="64"/>
      <c r="J239" s="66"/>
      <c r="K239" s="66"/>
      <c r="L239" s="64" t="s">
        <v>501</v>
      </c>
      <c r="M239" s="64"/>
      <c r="N239" s="61"/>
      <c r="O239" s="67"/>
      <c r="P239" s="69" t="s">
        <v>498</v>
      </c>
      <c r="Q239" s="69"/>
      <c r="R239" s="71"/>
      <c r="S239" s="71"/>
      <c r="T239" s="69" t="s">
        <v>500</v>
      </c>
      <c r="U239" s="69"/>
      <c r="V239" s="71"/>
      <c r="W239" s="71"/>
      <c r="X239" s="69" t="s">
        <v>501</v>
      </c>
      <c r="Y239" s="69"/>
      <c r="Z239" s="67"/>
    </row>
    <row r="240" spans="1:30" ht="15.75" thickBot="1" x14ac:dyDescent="0.3">
      <c r="A240" s="16"/>
      <c r="B240" s="60"/>
      <c r="C240" s="61"/>
      <c r="D240" s="65" t="s">
        <v>499</v>
      </c>
      <c r="E240" s="65"/>
      <c r="F240" s="62"/>
      <c r="G240" s="62"/>
      <c r="H240" s="65"/>
      <c r="I240" s="65"/>
      <c r="J240" s="62"/>
      <c r="K240" s="62"/>
      <c r="L240" s="65"/>
      <c r="M240" s="65"/>
      <c r="N240" s="61"/>
      <c r="O240" s="67"/>
      <c r="P240" s="70" t="s">
        <v>499</v>
      </c>
      <c r="Q240" s="70"/>
      <c r="R240" s="72"/>
      <c r="S240" s="72"/>
      <c r="T240" s="70"/>
      <c r="U240" s="70"/>
      <c r="V240" s="72"/>
      <c r="W240" s="72"/>
      <c r="X240" s="70"/>
      <c r="Y240" s="70"/>
      <c r="Z240" s="67"/>
    </row>
    <row r="241" spans="1:30" x14ac:dyDescent="0.25">
      <c r="A241" s="16"/>
      <c r="B241" s="81" t="s">
        <v>502</v>
      </c>
      <c r="C241" s="28"/>
      <c r="D241" s="28"/>
      <c r="E241" s="81"/>
      <c r="F241" s="28"/>
      <c r="G241" s="28"/>
      <c r="H241" s="28"/>
      <c r="I241" s="81"/>
      <c r="J241" s="28"/>
      <c r="K241" s="28"/>
      <c r="L241" s="28"/>
      <c r="M241" s="81"/>
      <c r="N241" s="28"/>
      <c r="O241" s="28"/>
      <c r="P241" s="28"/>
      <c r="Q241" s="81"/>
      <c r="R241" s="28"/>
      <c r="S241" s="28"/>
      <c r="T241" s="28"/>
      <c r="U241" s="81"/>
      <c r="V241" s="28"/>
      <c r="W241" s="28"/>
      <c r="X241" s="28"/>
      <c r="Y241" s="81"/>
      <c r="Z241" s="28"/>
    </row>
    <row r="242" spans="1:30" x14ac:dyDescent="0.25">
      <c r="A242" s="16"/>
      <c r="B242" s="86" t="s">
        <v>448</v>
      </c>
      <c r="C242" s="31"/>
      <c r="D242" s="31"/>
      <c r="E242" s="32">
        <v>2</v>
      </c>
      <c r="F242" s="34"/>
      <c r="G242" s="31"/>
      <c r="H242" s="31" t="s">
        <v>260</v>
      </c>
      <c r="I242" s="32">
        <v>760</v>
      </c>
      <c r="J242" s="34"/>
      <c r="K242" s="31"/>
      <c r="L242" s="31"/>
      <c r="M242" s="32">
        <v>760</v>
      </c>
      <c r="N242" s="34"/>
      <c r="O242" s="30"/>
      <c r="P242" s="30"/>
      <c r="Q242" s="35">
        <v>2</v>
      </c>
      <c r="R242" s="33"/>
      <c r="S242" s="30"/>
      <c r="T242" s="30" t="s">
        <v>260</v>
      </c>
      <c r="U242" s="35">
        <v>210</v>
      </c>
      <c r="V242" s="33"/>
      <c r="W242" s="30"/>
      <c r="X242" s="30"/>
      <c r="Y242" s="35">
        <v>219</v>
      </c>
      <c r="Z242" s="33"/>
    </row>
    <row r="243" spans="1:30" x14ac:dyDescent="0.25">
      <c r="A243" s="16"/>
      <c r="B243" s="81" t="s">
        <v>331</v>
      </c>
      <c r="C243" s="28"/>
      <c r="D243" s="28"/>
      <c r="E243" s="81"/>
      <c r="F243" s="28"/>
      <c r="G243" s="28"/>
      <c r="H243" s="28"/>
      <c r="I243" s="81"/>
      <c r="J243" s="28"/>
      <c r="K243" s="28"/>
      <c r="L243" s="28"/>
      <c r="M243" s="81"/>
      <c r="N243" s="28"/>
      <c r="O243" s="28"/>
      <c r="P243" s="28"/>
      <c r="Q243" s="81"/>
      <c r="R243" s="28"/>
      <c r="S243" s="28"/>
      <c r="T243" s="28"/>
      <c r="U243" s="81"/>
      <c r="V243" s="28"/>
      <c r="W243" s="28"/>
      <c r="X243" s="28"/>
      <c r="Y243" s="81"/>
      <c r="Z243" s="28"/>
    </row>
    <row r="244" spans="1:30" x14ac:dyDescent="0.25">
      <c r="A244" s="16"/>
      <c r="B244" s="29" t="s">
        <v>449</v>
      </c>
      <c r="C244" s="31"/>
      <c r="D244" s="31"/>
      <c r="E244" s="32">
        <v>0</v>
      </c>
      <c r="F244" s="34"/>
      <c r="G244" s="31"/>
      <c r="H244" s="31"/>
      <c r="I244" s="32">
        <v>0</v>
      </c>
      <c r="J244" s="34"/>
      <c r="K244" s="31"/>
      <c r="L244" s="31"/>
      <c r="M244" s="32">
        <v>0</v>
      </c>
      <c r="N244" s="34"/>
      <c r="O244" s="30"/>
      <c r="P244" s="30"/>
      <c r="Q244" s="35">
        <v>0</v>
      </c>
      <c r="R244" s="33"/>
      <c r="S244" s="30"/>
      <c r="T244" s="30"/>
      <c r="U244" s="35">
        <v>0</v>
      </c>
      <c r="V244" s="33"/>
      <c r="W244" s="30"/>
      <c r="X244" s="30"/>
      <c r="Y244" s="35">
        <v>0</v>
      </c>
      <c r="Z244" s="33"/>
    </row>
    <row r="245" spans="1:30" x14ac:dyDescent="0.25">
      <c r="A245" s="16"/>
      <c r="B245" s="36" t="s">
        <v>82</v>
      </c>
      <c r="C245" s="38"/>
      <c r="D245" s="38"/>
      <c r="E245" s="89">
        <v>1</v>
      </c>
      <c r="F245" s="43"/>
      <c r="G245" s="38"/>
      <c r="H245" s="38"/>
      <c r="I245" s="89">
        <v>155</v>
      </c>
      <c r="J245" s="43"/>
      <c r="K245" s="38"/>
      <c r="L245" s="38"/>
      <c r="M245" s="89">
        <v>155</v>
      </c>
      <c r="N245" s="43"/>
      <c r="O245" s="37"/>
      <c r="P245" s="37"/>
      <c r="Q245" s="95">
        <v>3</v>
      </c>
      <c r="R245" s="42"/>
      <c r="S245" s="37"/>
      <c r="T245" s="37"/>
      <c r="U245" s="95">
        <v>754</v>
      </c>
      <c r="V245" s="42"/>
      <c r="W245" s="37"/>
      <c r="X245" s="37"/>
      <c r="Y245" s="95">
        <v>329</v>
      </c>
      <c r="Z245" s="42"/>
    </row>
    <row r="246" spans="1:30" x14ac:dyDescent="0.25">
      <c r="A246" s="16"/>
      <c r="B246" s="86" t="s">
        <v>396</v>
      </c>
      <c r="C246" s="31"/>
      <c r="D246" s="31"/>
      <c r="E246" s="32">
        <v>4</v>
      </c>
      <c r="F246" s="34"/>
      <c r="G246" s="31"/>
      <c r="H246" s="31"/>
      <c r="I246" s="32">
        <v>155</v>
      </c>
      <c r="J246" s="34"/>
      <c r="K246" s="31"/>
      <c r="L246" s="31"/>
      <c r="M246" s="32">
        <v>140</v>
      </c>
      <c r="N246" s="34"/>
      <c r="O246" s="30"/>
      <c r="P246" s="30"/>
      <c r="Q246" s="35">
        <v>21</v>
      </c>
      <c r="R246" s="33"/>
      <c r="S246" s="30"/>
      <c r="T246" s="30"/>
      <c r="U246" s="35">
        <v>528</v>
      </c>
      <c r="V246" s="33"/>
      <c r="W246" s="30"/>
      <c r="X246" s="30"/>
      <c r="Y246" s="35">
        <v>548</v>
      </c>
      <c r="Z246" s="33"/>
    </row>
    <row r="247" spans="1:30" x14ac:dyDescent="0.25">
      <c r="A247" s="16"/>
      <c r="B247" s="81" t="s">
        <v>450</v>
      </c>
      <c r="C247" s="28"/>
      <c r="D247" s="28"/>
      <c r="E247" s="81"/>
      <c r="F247" s="28"/>
      <c r="G247" s="28"/>
      <c r="H247" s="28"/>
      <c r="I247" s="81"/>
      <c r="J247" s="28"/>
      <c r="K247" s="28"/>
      <c r="L247" s="28"/>
      <c r="M247" s="81"/>
      <c r="N247" s="28"/>
      <c r="O247" s="28"/>
      <c r="P247" s="28"/>
      <c r="Q247" s="81"/>
      <c r="R247" s="28"/>
      <c r="S247" s="28"/>
      <c r="T247" s="28"/>
      <c r="U247" s="81"/>
      <c r="V247" s="28"/>
      <c r="W247" s="28"/>
      <c r="X247" s="28"/>
      <c r="Y247" s="81"/>
      <c r="Z247" s="28"/>
    </row>
    <row r="248" spans="1:30" x14ac:dyDescent="0.25">
      <c r="A248" s="16"/>
      <c r="B248" s="29" t="s">
        <v>451</v>
      </c>
      <c r="C248" s="31"/>
      <c r="D248" s="31"/>
      <c r="E248" s="32">
        <v>0</v>
      </c>
      <c r="F248" s="34"/>
      <c r="G248" s="31"/>
      <c r="H248" s="31"/>
      <c r="I248" s="32">
        <v>0</v>
      </c>
      <c r="J248" s="34"/>
      <c r="K248" s="31"/>
      <c r="L248" s="31"/>
      <c r="M248" s="32">
        <v>0</v>
      </c>
      <c r="N248" s="34"/>
      <c r="O248" s="30"/>
      <c r="P248" s="30"/>
      <c r="Q248" s="35">
        <v>1</v>
      </c>
      <c r="R248" s="33"/>
      <c r="S248" s="30"/>
      <c r="T248" s="30"/>
      <c r="U248" s="35">
        <v>41</v>
      </c>
      <c r="V248" s="33"/>
      <c r="W248" s="30"/>
      <c r="X248" s="30"/>
      <c r="Y248" s="35">
        <v>41</v>
      </c>
      <c r="Z248" s="33"/>
    </row>
    <row r="249" spans="1:30" ht="15.75" thickBot="1" x14ac:dyDescent="0.3">
      <c r="A249" s="16"/>
      <c r="B249" s="36" t="s">
        <v>82</v>
      </c>
      <c r="C249" s="38"/>
      <c r="D249" s="40"/>
      <c r="E249" s="41">
        <v>1</v>
      </c>
      <c r="F249" s="43"/>
      <c r="G249" s="38"/>
      <c r="H249" s="40"/>
      <c r="I249" s="41">
        <v>31</v>
      </c>
      <c r="J249" s="43"/>
      <c r="K249" s="38"/>
      <c r="L249" s="40"/>
      <c r="M249" s="41">
        <v>25</v>
      </c>
      <c r="N249" s="43"/>
      <c r="O249" s="37"/>
      <c r="P249" s="39"/>
      <c r="Q249" s="44">
        <v>5</v>
      </c>
      <c r="R249" s="42"/>
      <c r="S249" s="37"/>
      <c r="T249" s="39"/>
      <c r="U249" s="44">
        <v>194</v>
      </c>
      <c r="V249" s="42"/>
      <c r="W249" s="37"/>
      <c r="X249" s="39"/>
      <c r="Y249" s="44">
        <v>218</v>
      </c>
      <c r="Z249" s="42"/>
    </row>
    <row r="250" spans="1:30" ht="15.75" thickBot="1" x14ac:dyDescent="0.3">
      <c r="A250" s="16"/>
      <c r="B250" s="86" t="s">
        <v>121</v>
      </c>
      <c r="C250" s="31"/>
      <c r="D250" s="115"/>
      <c r="E250" s="116">
        <v>8</v>
      </c>
      <c r="F250" s="34"/>
      <c r="G250" s="31"/>
      <c r="H250" s="115" t="s">
        <v>260</v>
      </c>
      <c r="I250" s="117">
        <v>1101</v>
      </c>
      <c r="J250" s="34"/>
      <c r="K250" s="31"/>
      <c r="L250" s="115"/>
      <c r="M250" s="117">
        <v>1080</v>
      </c>
      <c r="N250" s="34"/>
      <c r="O250" s="30"/>
      <c r="P250" s="103"/>
      <c r="Q250" s="121">
        <v>32</v>
      </c>
      <c r="R250" s="33"/>
      <c r="S250" s="30"/>
      <c r="T250" s="103" t="s">
        <v>260</v>
      </c>
      <c r="U250" s="104">
        <v>1727</v>
      </c>
      <c r="V250" s="33"/>
      <c r="W250" s="30"/>
      <c r="X250" s="103"/>
      <c r="Y250" s="104">
        <v>1355</v>
      </c>
      <c r="Z250" s="33"/>
    </row>
    <row r="251" spans="1:30" ht="16.5" thickTop="1" thickBot="1" x14ac:dyDescent="0.3">
      <c r="A251" s="16"/>
      <c r="B251" s="122"/>
      <c r="C251" s="45"/>
      <c r="D251" s="45"/>
      <c r="E251" s="48"/>
      <c r="F251" s="54"/>
      <c r="G251" s="45"/>
      <c r="H251" s="45"/>
      <c r="I251" s="48"/>
      <c r="J251" s="54"/>
      <c r="K251" s="45"/>
      <c r="L251" s="45"/>
      <c r="M251" s="48"/>
      <c r="N251" s="54"/>
      <c r="O251" s="45"/>
      <c r="P251" s="45"/>
      <c r="Q251" s="48"/>
      <c r="R251" s="54"/>
      <c r="S251" s="45"/>
      <c r="T251" s="45"/>
      <c r="U251" s="48"/>
      <c r="V251" s="54"/>
      <c r="W251" s="45"/>
      <c r="X251" s="45"/>
      <c r="Y251" s="48"/>
      <c r="Z251" s="33"/>
    </row>
    <row r="252" spans="1:30" x14ac:dyDescent="0.25">
      <c r="A252" s="16"/>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row>
    <row r="253" spans="1:30" x14ac:dyDescent="0.25">
      <c r="A253" s="16"/>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row>
    <row r="254" spans="1:30" x14ac:dyDescent="0.25">
      <c r="A254" s="16"/>
      <c r="B254" s="75" t="s">
        <v>503</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row>
    <row r="255" spans="1:30" x14ac:dyDescent="0.25">
      <c r="A255" s="16"/>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row>
    <row r="256" spans="1:30" ht="15.75" thickBot="1" x14ac:dyDescent="0.3">
      <c r="A256" s="16"/>
      <c r="B256" s="20"/>
      <c r="C256" s="20"/>
      <c r="D256" s="56" t="s">
        <v>496</v>
      </c>
      <c r="E256" s="56"/>
      <c r="F256" s="56"/>
      <c r="G256" s="56"/>
      <c r="H256" s="56"/>
      <c r="I256" s="56"/>
      <c r="J256" s="20"/>
      <c r="K256" s="22"/>
      <c r="L256" s="70" t="s">
        <v>497</v>
      </c>
      <c r="M256" s="70"/>
      <c r="N256" s="70"/>
      <c r="O256" s="70"/>
      <c r="P256" s="70"/>
      <c r="Q256" s="70"/>
      <c r="R256" s="22"/>
    </row>
    <row r="257" spans="1:30" x14ac:dyDescent="0.25">
      <c r="A257" s="16"/>
      <c r="B257" s="59" t="s">
        <v>276</v>
      </c>
      <c r="C257" s="61"/>
      <c r="D257" s="64" t="s">
        <v>498</v>
      </c>
      <c r="E257" s="64"/>
      <c r="F257" s="66"/>
      <c r="G257" s="136"/>
      <c r="H257" s="168" t="s">
        <v>504</v>
      </c>
      <c r="I257" s="168"/>
      <c r="J257" s="135"/>
      <c r="K257" s="67"/>
      <c r="L257" s="69" t="s">
        <v>498</v>
      </c>
      <c r="M257" s="69"/>
      <c r="N257" s="71"/>
      <c r="O257" s="106"/>
      <c r="P257" s="108" t="s">
        <v>504</v>
      </c>
      <c r="Q257" s="108"/>
      <c r="R257" s="109"/>
    </row>
    <row r="258" spans="1:30" x14ac:dyDescent="0.25">
      <c r="A258" s="16"/>
      <c r="B258" s="59"/>
      <c r="C258" s="61"/>
      <c r="D258" s="63" t="s">
        <v>499</v>
      </c>
      <c r="E258" s="63"/>
      <c r="F258" s="61"/>
      <c r="G258" s="135"/>
      <c r="H258" s="167" t="s">
        <v>469</v>
      </c>
      <c r="I258" s="167"/>
      <c r="J258" s="135"/>
      <c r="K258" s="67"/>
      <c r="L258" s="68" t="s">
        <v>499</v>
      </c>
      <c r="M258" s="68"/>
      <c r="N258" s="67"/>
      <c r="O258" s="109"/>
      <c r="P258" s="169" t="s">
        <v>469</v>
      </c>
      <c r="Q258" s="169"/>
      <c r="R258" s="109"/>
    </row>
    <row r="259" spans="1:30" ht="15.75" thickBot="1" x14ac:dyDescent="0.3">
      <c r="A259" s="16"/>
      <c r="B259" s="60"/>
      <c r="C259" s="61"/>
      <c r="D259" s="155"/>
      <c r="E259" s="155"/>
      <c r="F259" s="62"/>
      <c r="G259" s="166"/>
      <c r="H259" s="56" t="s">
        <v>470</v>
      </c>
      <c r="I259" s="56"/>
      <c r="J259" s="135"/>
      <c r="K259" s="67"/>
      <c r="L259" s="155"/>
      <c r="M259" s="155"/>
      <c r="N259" s="72"/>
      <c r="O259" s="107"/>
      <c r="P259" s="58" t="s">
        <v>470</v>
      </c>
      <c r="Q259" s="58"/>
      <c r="R259" s="109"/>
    </row>
    <row r="260" spans="1:30" ht="25.5" x14ac:dyDescent="0.25">
      <c r="A260" s="16"/>
      <c r="B260" s="36" t="s">
        <v>505</v>
      </c>
      <c r="C260" s="28"/>
      <c r="D260" s="28"/>
      <c r="E260" s="81"/>
      <c r="F260" s="28"/>
      <c r="G260" s="28"/>
      <c r="H260" s="28"/>
      <c r="I260" s="81"/>
      <c r="J260" s="28"/>
      <c r="K260" s="28"/>
      <c r="L260" s="28"/>
      <c r="M260" s="81"/>
      <c r="N260" s="28"/>
      <c r="O260" s="28"/>
      <c r="P260" s="28"/>
      <c r="Q260" s="81"/>
      <c r="R260" s="28"/>
    </row>
    <row r="261" spans="1:30" ht="15.75" thickBot="1" x14ac:dyDescent="0.3">
      <c r="A261" s="16"/>
      <c r="B261" s="86" t="s">
        <v>448</v>
      </c>
      <c r="C261" s="31"/>
      <c r="D261" s="46"/>
      <c r="E261" s="47">
        <v>1</v>
      </c>
      <c r="F261" s="34"/>
      <c r="G261" s="31"/>
      <c r="H261" s="46" t="s">
        <v>260</v>
      </c>
      <c r="I261" s="47">
        <v>640</v>
      </c>
      <c r="J261" s="34"/>
      <c r="K261" s="30"/>
      <c r="L261" s="45"/>
      <c r="M261" s="48">
        <v>0</v>
      </c>
      <c r="N261" s="33"/>
      <c r="O261" s="30"/>
      <c r="P261" s="45" t="s">
        <v>260</v>
      </c>
      <c r="Q261" s="48">
        <v>0</v>
      </c>
      <c r="R261" s="33"/>
    </row>
    <row r="262" spans="1:30" ht="15.75" thickBot="1" x14ac:dyDescent="0.3">
      <c r="A262" s="16"/>
      <c r="B262" s="81" t="s">
        <v>121</v>
      </c>
      <c r="C262" s="38"/>
      <c r="D262" s="49"/>
      <c r="E262" s="50">
        <v>1</v>
      </c>
      <c r="F262" s="43"/>
      <c r="G262" s="38"/>
      <c r="H262" s="49" t="s">
        <v>260</v>
      </c>
      <c r="I262" s="50">
        <v>640</v>
      </c>
      <c r="J262" s="43"/>
      <c r="K262" s="37"/>
      <c r="L262" s="51"/>
      <c r="M262" s="52">
        <v>0</v>
      </c>
      <c r="N262" s="42"/>
      <c r="O262" s="37"/>
      <c r="P262" s="51" t="s">
        <v>260</v>
      </c>
      <c r="Q262" s="52">
        <v>0</v>
      </c>
      <c r="R262" s="42"/>
    </row>
    <row r="263" spans="1:30" ht="16.5" thickTop="1" thickBot="1" x14ac:dyDescent="0.3">
      <c r="A263" s="16"/>
      <c r="B263" s="122"/>
      <c r="C263" s="45"/>
      <c r="D263" s="45"/>
      <c r="E263" s="48"/>
      <c r="F263" s="54"/>
      <c r="G263" s="45"/>
      <c r="H263" s="45"/>
      <c r="I263" s="48"/>
      <c r="J263" s="54"/>
      <c r="K263" s="45"/>
      <c r="L263" s="45"/>
      <c r="M263" s="48"/>
      <c r="N263" s="54"/>
      <c r="O263" s="45"/>
      <c r="P263" s="45"/>
      <c r="Q263" s="48"/>
      <c r="R263" s="33"/>
    </row>
    <row r="264" spans="1:30" x14ac:dyDescent="0.25">
      <c r="A264" s="16"/>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row>
    <row r="265" spans="1:30" x14ac:dyDescent="0.25">
      <c r="A265" s="16"/>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row>
    <row r="266" spans="1:30" x14ac:dyDescent="0.25">
      <c r="A266" s="16"/>
      <c r="B266" s="76" t="s">
        <v>506</v>
      </c>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row>
    <row r="267" spans="1:30" x14ac:dyDescent="0.25">
      <c r="A267" s="16"/>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row>
    <row r="268" spans="1:30" x14ac:dyDescent="0.25">
      <c r="A268" s="16"/>
      <c r="B268" s="76" t="s">
        <v>507</v>
      </c>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row>
    <row r="269" spans="1:30" x14ac:dyDescent="0.25">
      <c r="A269" s="16"/>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row>
    <row r="270" spans="1:30" x14ac:dyDescent="0.25">
      <c r="A270" s="16"/>
      <c r="B270" s="76" t="s">
        <v>508</v>
      </c>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row>
  </sheetData>
  <mergeCells count="272">
    <mergeCell ref="B266:AD266"/>
    <mergeCell ref="B267:AD267"/>
    <mergeCell ref="B268:AD268"/>
    <mergeCell ref="B269:AD269"/>
    <mergeCell ref="B270:AD270"/>
    <mergeCell ref="B252:AD252"/>
    <mergeCell ref="B253:AD253"/>
    <mergeCell ref="B254:AD254"/>
    <mergeCell ref="B255:AD255"/>
    <mergeCell ref="B264:AD264"/>
    <mergeCell ref="B265:AD265"/>
    <mergeCell ref="B232:AD232"/>
    <mergeCell ref="B233:AD233"/>
    <mergeCell ref="B234:AD234"/>
    <mergeCell ref="B235:AD235"/>
    <mergeCell ref="B236:AD236"/>
    <mergeCell ref="B237:AD237"/>
    <mergeCell ref="B215:AD215"/>
    <mergeCell ref="B216:AD216"/>
    <mergeCell ref="B217:AD217"/>
    <mergeCell ref="B218:AD218"/>
    <mergeCell ref="B219:AD219"/>
    <mergeCell ref="B231:AD231"/>
    <mergeCell ref="B197:AD197"/>
    <mergeCell ref="B198:AD198"/>
    <mergeCell ref="B199:AD199"/>
    <mergeCell ref="B212:AD212"/>
    <mergeCell ref="B213:AD213"/>
    <mergeCell ref="B214:AD214"/>
    <mergeCell ref="B119:AD119"/>
    <mergeCell ref="B120:AD120"/>
    <mergeCell ref="B121:AD121"/>
    <mergeCell ref="B122:AD122"/>
    <mergeCell ref="B159:AD159"/>
    <mergeCell ref="B193:AD193"/>
    <mergeCell ref="B83:AD83"/>
    <mergeCell ref="B84:AD84"/>
    <mergeCell ref="B85:AD85"/>
    <mergeCell ref="B86:AD86"/>
    <mergeCell ref="B87:AD87"/>
    <mergeCell ref="B118:AD118"/>
    <mergeCell ref="B5:AD5"/>
    <mergeCell ref="B6:AD6"/>
    <mergeCell ref="B7:AD7"/>
    <mergeCell ref="B49:AD49"/>
    <mergeCell ref="B50:AD50"/>
    <mergeCell ref="B51:AD51"/>
    <mergeCell ref="P257:Q257"/>
    <mergeCell ref="P258:Q258"/>
    <mergeCell ref="P259:Q259"/>
    <mergeCell ref="R257:R259"/>
    <mergeCell ref="A1:A2"/>
    <mergeCell ref="B1:AD1"/>
    <mergeCell ref="B2:AD2"/>
    <mergeCell ref="B3:AD3"/>
    <mergeCell ref="A4:A270"/>
    <mergeCell ref="B4:AD4"/>
    <mergeCell ref="K257:K259"/>
    <mergeCell ref="L257:M257"/>
    <mergeCell ref="L258:M258"/>
    <mergeCell ref="L259:M259"/>
    <mergeCell ref="N257:N259"/>
    <mergeCell ref="O257:O259"/>
    <mergeCell ref="F257:F259"/>
    <mergeCell ref="G257:G259"/>
    <mergeCell ref="H257:I257"/>
    <mergeCell ref="H258:I258"/>
    <mergeCell ref="H259:I259"/>
    <mergeCell ref="J257:J259"/>
    <mergeCell ref="W239:W240"/>
    <mergeCell ref="X239:Y240"/>
    <mergeCell ref="Z239:Z240"/>
    <mergeCell ref="D256:I256"/>
    <mergeCell ref="L256:Q256"/>
    <mergeCell ref="B257:B259"/>
    <mergeCell ref="C257:C259"/>
    <mergeCell ref="D257:E257"/>
    <mergeCell ref="D258:E258"/>
    <mergeCell ref="D259:E259"/>
    <mergeCell ref="P239:Q239"/>
    <mergeCell ref="P240:Q240"/>
    <mergeCell ref="R239:R240"/>
    <mergeCell ref="S239:S240"/>
    <mergeCell ref="T239:U240"/>
    <mergeCell ref="V239:V240"/>
    <mergeCell ref="H239:I240"/>
    <mergeCell ref="J239:J240"/>
    <mergeCell ref="K239:K240"/>
    <mergeCell ref="L239:M240"/>
    <mergeCell ref="N239:N240"/>
    <mergeCell ref="O239:O240"/>
    <mergeCell ref="D220:E220"/>
    <mergeCell ref="H220:I220"/>
    <mergeCell ref="D238:M238"/>
    <mergeCell ref="P238:Y238"/>
    <mergeCell ref="B239:B240"/>
    <mergeCell ref="C239:C240"/>
    <mergeCell ref="D239:E239"/>
    <mergeCell ref="D240:E240"/>
    <mergeCell ref="F239:F240"/>
    <mergeCell ref="G239:G240"/>
    <mergeCell ref="D161:E161"/>
    <mergeCell ref="H161:I161"/>
    <mergeCell ref="L161:M161"/>
    <mergeCell ref="P161:Q161"/>
    <mergeCell ref="T161:U161"/>
    <mergeCell ref="D200:E200"/>
    <mergeCell ref="H200:I200"/>
    <mergeCell ref="B194:AD194"/>
    <mergeCell ref="B195:AD195"/>
    <mergeCell ref="B196:AD196"/>
    <mergeCell ref="S124:S126"/>
    <mergeCell ref="T124:U124"/>
    <mergeCell ref="T125:U125"/>
    <mergeCell ref="T126:U126"/>
    <mergeCell ref="V124:V126"/>
    <mergeCell ref="D160:U160"/>
    <mergeCell ref="N124:N126"/>
    <mergeCell ref="O124:O126"/>
    <mergeCell ref="P124:Q124"/>
    <mergeCell ref="P125:Q125"/>
    <mergeCell ref="P126:Q126"/>
    <mergeCell ref="R124:R126"/>
    <mergeCell ref="H125:I125"/>
    <mergeCell ref="H126:I126"/>
    <mergeCell ref="J124:J126"/>
    <mergeCell ref="K124:K126"/>
    <mergeCell ref="L124:M124"/>
    <mergeCell ref="L125:M125"/>
    <mergeCell ref="L126:M126"/>
    <mergeCell ref="AD88:AD93"/>
    <mergeCell ref="D123:U123"/>
    <mergeCell ref="B124:B126"/>
    <mergeCell ref="C124:C126"/>
    <mergeCell ref="D124:E124"/>
    <mergeCell ref="D125:E125"/>
    <mergeCell ref="D126:E126"/>
    <mergeCell ref="F124:F126"/>
    <mergeCell ref="G124:G126"/>
    <mergeCell ref="H124:I124"/>
    <mergeCell ref="Z88:Z93"/>
    <mergeCell ref="AA88:AA93"/>
    <mergeCell ref="AB88:AC88"/>
    <mergeCell ref="AB89:AC89"/>
    <mergeCell ref="AB90:AC90"/>
    <mergeCell ref="AB91:AC91"/>
    <mergeCell ref="AB92:AC92"/>
    <mergeCell ref="AB93:AC93"/>
    <mergeCell ref="V88:V93"/>
    <mergeCell ref="W88:W93"/>
    <mergeCell ref="X88:Y88"/>
    <mergeCell ref="X89:Y89"/>
    <mergeCell ref="X90:Y90"/>
    <mergeCell ref="X91:Y91"/>
    <mergeCell ref="X92:Y92"/>
    <mergeCell ref="X93:Y93"/>
    <mergeCell ref="R88:R93"/>
    <mergeCell ref="S88:S93"/>
    <mergeCell ref="T88:U88"/>
    <mergeCell ref="T89:U89"/>
    <mergeCell ref="T90:U90"/>
    <mergeCell ref="T91:U91"/>
    <mergeCell ref="T92:U92"/>
    <mergeCell ref="T93:U93"/>
    <mergeCell ref="N88:N93"/>
    <mergeCell ref="O88:O93"/>
    <mergeCell ref="P88:Q88"/>
    <mergeCell ref="P89:Q89"/>
    <mergeCell ref="P90:Q90"/>
    <mergeCell ref="P91:Q91"/>
    <mergeCell ref="P92:Q92"/>
    <mergeCell ref="P93:Q93"/>
    <mergeCell ref="J88:J93"/>
    <mergeCell ref="K88:K93"/>
    <mergeCell ref="L88:M88"/>
    <mergeCell ref="L89:M89"/>
    <mergeCell ref="L90:M90"/>
    <mergeCell ref="L91:M91"/>
    <mergeCell ref="L92:M92"/>
    <mergeCell ref="L93:M93"/>
    <mergeCell ref="D93:E93"/>
    <mergeCell ref="F88:F93"/>
    <mergeCell ref="G88:G93"/>
    <mergeCell ref="H88:I88"/>
    <mergeCell ref="H89:I89"/>
    <mergeCell ref="H90:I90"/>
    <mergeCell ref="H91:I91"/>
    <mergeCell ref="H92:I92"/>
    <mergeCell ref="H93:I93"/>
    <mergeCell ref="AA70:AA71"/>
    <mergeCell ref="AB70:AC71"/>
    <mergeCell ref="AD70:AD71"/>
    <mergeCell ref="B88:B93"/>
    <mergeCell ref="C88:C93"/>
    <mergeCell ref="D88:E88"/>
    <mergeCell ref="D89:E89"/>
    <mergeCell ref="D90:E90"/>
    <mergeCell ref="D91:E91"/>
    <mergeCell ref="D92:E92"/>
    <mergeCell ref="S70:S71"/>
    <mergeCell ref="T70:U71"/>
    <mergeCell ref="V70:V71"/>
    <mergeCell ref="W70:W71"/>
    <mergeCell ref="X70:Y71"/>
    <mergeCell ref="Z70:Z71"/>
    <mergeCell ref="K70:K71"/>
    <mergeCell ref="L70:M71"/>
    <mergeCell ref="N70:N71"/>
    <mergeCell ref="O70:O71"/>
    <mergeCell ref="P70:Q71"/>
    <mergeCell ref="R70:R71"/>
    <mergeCell ref="D69:U69"/>
    <mergeCell ref="X69:Y69"/>
    <mergeCell ref="B70:B71"/>
    <mergeCell ref="C70:C71"/>
    <mergeCell ref="D70:E70"/>
    <mergeCell ref="D71:E71"/>
    <mergeCell ref="F70:F71"/>
    <mergeCell ref="G70:G71"/>
    <mergeCell ref="H70:I71"/>
    <mergeCell ref="J70:J71"/>
    <mergeCell ref="X54:Y55"/>
    <mergeCell ref="Z54:Z55"/>
    <mergeCell ref="AA54:AA55"/>
    <mergeCell ref="AB54:AC55"/>
    <mergeCell ref="AD54:AD55"/>
    <mergeCell ref="D68:AC68"/>
    <mergeCell ref="B67:AD67"/>
    <mergeCell ref="P54:Q55"/>
    <mergeCell ref="R54:R55"/>
    <mergeCell ref="S54:S55"/>
    <mergeCell ref="T54:U55"/>
    <mergeCell ref="V54:V55"/>
    <mergeCell ref="W54:W55"/>
    <mergeCell ref="H54:I55"/>
    <mergeCell ref="J54:J55"/>
    <mergeCell ref="K54:K55"/>
    <mergeCell ref="L54:M55"/>
    <mergeCell ref="N54:N55"/>
    <mergeCell ref="O54:O55"/>
    <mergeCell ref="V9:V10"/>
    <mergeCell ref="D52:AC52"/>
    <mergeCell ref="D53:U53"/>
    <mergeCell ref="X53:Y53"/>
    <mergeCell ref="B54:B55"/>
    <mergeCell ref="C54:C55"/>
    <mergeCell ref="D54:E54"/>
    <mergeCell ref="D55:E55"/>
    <mergeCell ref="F54:F55"/>
    <mergeCell ref="G54:G55"/>
    <mergeCell ref="O9:O10"/>
    <mergeCell ref="P9:Q9"/>
    <mergeCell ref="P10:Q10"/>
    <mergeCell ref="R9:R10"/>
    <mergeCell ref="S9:S10"/>
    <mergeCell ref="T9:U10"/>
    <mergeCell ref="H9:I9"/>
    <mergeCell ref="H10:I10"/>
    <mergeCell ref="J9:J10"/>
    <mergeCell ref="K9:K10"/>
    <mergeCell ref="L9:M10"/>
    <mergeCell ref="N9:N10"/>
    <mergeCell ref="D8:E8"/>
    <mergeCell ref="H8:I8"/>
    <mergeCell ref="L8:M8"/>
    <mergeCell ref="P8:Q8"/>
    <mergeCell ref="T8:U8"/>
    <mergeCell ref="B9:B10"/>
    <mergeCell ref="C9:C10"/>
    <mergeCell ref="D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2" bestFit="1" customWidth="1"/>
    <col min="4" max="4" width="2" bestFit="1" customWidth="1"/>
    <col min="5" max="5" width="5.42578125" bestFit="1" customWidth="1"/>
    <col min="9" max="9" width="4.85546875" bestFit="1" customWidth="1"/>
  </cols>
  <sheetData>
    <row r="1" spans="1:10" ht="15" customHeight="1" x14ac:dyDescent="0.25">
      <c r="A1" s="7" t="s">
        <v>509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510</v>
      </c>
      <c r="B3" s="73"/>
      <c r="C3" s="73"/>
      <c r="D3" s="73"/>
      <c r="E3" s="73"/>
      <c r="F3" s="73"/>
      <c r="G3" s="73"/>
      <c r="H3" s="73"/>
      <c r="I3" s="73"/>
      <c r="J3" s="73"/>
    </row>
    <row r="4" spans="1:10" x14ac:dyDescent="0.25">
      <c r="A4" s="16" t="s">
        <v>511</v>
      </c>
      <c r="B4" s="74" t="s">
        <v>512</v>
      </c>
      <c r="C4" s="74"/>
      <c r="D4" s="74"/>
      <c r="E4" s="74"/>
      <c r="F4" s="74"/>
      <c r="G4" s="74"/>
      <c r="H4" s="74"/>
      <c r="I4" s="74"/>
      <c r="J4" s="74"/>
    </row>
    <row r="5" spans="1:10" x14ac:dyDescent="0.25">
      <c r="A5" s="16"/>
      <c r="B5" s="73"/>
      <c r="C5" s="73"/>
      <c r="D5" s="73"/>
      <c r="E5" s="73"/>
      <c r="F5" s="73"/>
      <c r="G5" s="73"/>
      <c r="H5" s="73"/>
      <c r="I5" s="73"/>
      <c r="J5" s="73"/>
    </row>
    <row r="6" spans="1:10" x14ac:dyDescent="0.25">
      <c r="A6" s="16"/>
      <c r="B6" s="76" t="s">
        <v>513</v>
      </c>
      <c r="C6" s="76"/>
      <c r="D6" s="76"/>
      <c r="E6" s="76"/>
      <c r="F6" s="76"/>
      <c r="G6" s="76"/>
      <c r="H6" s="76"/>
      <c r="I6" s="76"/>
      <c r="J6" s="76"/>
    </row>
    <row r="7" spans="1:10" ht="15.75" thickBot="1" x14ac:dyDescent="0.3">
      <c r="A7" s="16"/>
      <c r="B7" s="73"/>
      <c r="C7" s="73"/>
      <c r="D7" s="73"/>
      <c r="E7" s="73"/>
      <c r="F7" s="73"/>
      <c r="G7" s="73"/>
      <c r="H7" s="73"/>
      <c r="I7" s="73"/>
      <c r="J7" s="73"/>
    </row>
    <row r="8" spans="1:10" ht="15.75" thickBot="1" x14ac:dyDescent="0.3">
      <c r="A8" s="16"/>
      <c r="B8" s="125" t="s">
        <v>276</v>
      </c>
      <c r="C8" s="126"/>
      <c r="D8" s="129">
        <v>2014</v>
      </c>
      <c r="E8" s="129"/>
      <c r="F8" s="126"/>
      <c r="G8" s="77"/>
      <c r="H8" s="130">
        <v>2013</v>
      </c>
      <c r="I8" s="130"/>
      <c r="J8" s="22"/>
    </row>
    <row r="9" spans="1:10" x14ac:dyDescent="0.25">
      <c r="A9" s="16"/>
      <c r="B9" s="81" t="s">
        <v>514</v>
      </c>
      <c r="C9" s="38"/>
      <c r="D9" s="38" t="s">
        <v>260</v>
      </c>
      <c r="E9" s="89">
        <v>348</v>
      </c>
      <c r="F9" s="43"/>
      <c r="G9" s="37"/>
      <c r="H9" s="37"/>
      <c r="I9" s="95">
        <v>338</v>
      </c>
      <c r="J9" s="42"/>
    </row>
    <row r="10" spans="1:10" ht="15.75" thickBot="1" x14ac:dyDescent="0.3">
      <c r="A10" s="16"/>
      <c r="B10" s="86" t="s">
        <v>78</v>
      </c>
      <c r="C10" s="31"/>
      <c r="D10" s="46"/>
      <c r="E10" s="91">
        <v>1365</v>
      </c>
      <c r="F10" s="34"/>
      <c r="G10" s="30"/>
      <c r="H10" s="45"/>
      <c r="I10" s="96">
        <v>1615</v>
      </c>
      <c r="J10" s="33"/>
    </row>
    <row r="11" spans="1:10" ht="15.75" thickBot="1" x14ac:dyDescent="0.3">
      <c r="A11" s="16"/>
      <c r="B11" s="38"/>
      <c r="C11" s="38"/>
      <c r="D11" s="49" t="s">
        <v>260</v>
      </c>
      <c r="E11" s="93">
        <v>1713</v>
      </c>
      <c r="F11" s="43"/>
      <c r="G11" s="37"/>
      <c r="H11" s="51"/>
      <c r="I11" s="98">
        <v>1953</v>
      </c>
      <c r="J11" s="42"/>
    </row>
    <row r="12" spans="1:10" ht="16.5" thickTop="1" thickBot="1" x14ac:dyDescent="0.3">
      <c r="A12" s="16"/>
      <c r="B12" s="45"/>
      <c r="C12" s="45"/>
      <c r="D12" s="45"/>
      <c r="E12" s="48"/>
      <c r="F12" s="54"/>
      <c r="G12" s="45"/>
      <c r="H12" s="45"/>
      <c r="I12" s="48"/>
      <c r="J12" s="33"/>
    </row>
    <row r="13" spans="1:10" x14ac:dyDescent="0.25">
      <c r="A13" s="16"/>
      <c r="B13" s="73"/>
      <c r="C13" s="73"/>
      <c r="D13" s="73"/>
      <c r="E13" s="73"/>
      <c r="F13" s="73"/>
      <c r="G13" s="73"/>
      <c r="H13" s="73"/>
      <c r="I13" s="73"/>
      <c r="J13" s="73"/>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18" customWidth="1"/>
    <col min="4" max="4" width="3.85546875" customWidth="1"/>
    <col min="5" max="5" width="12.85546875" customWidth="1"/>
    <col min="6" max="6" width="3" customWidth="1"/>
    <col min="7" max="8" width="18" customWidth="1"/>
    <col min="9" max="9" width="11.7109375" customWidth="1"/>
    <col min="10" max="10" width="5" customWidth="1"/>
    <col min="11" max="12" width="18" customWidth="1"/>
    <col min="13" max="13" width="10.5703125" customWidth="1"/>
    <col min="14" max="16" width="18" customWidth="1"/>
    <col min="17" max="17" width="9.5703125" customWidth="1"/>
    <col min="18" max="18" width="18" customWidth="1"/>
  </cols>
  <sheetData>
    <row r="1" spans="1:18" ht="15" customHeight="1" x14ac:dyDescent="0.25">
      <c r="A1" s="7" t="s">
        <v>515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516</v>
      </c>
      <c r="B3" s="73"/>
      <c r="C3" s="73"/>
      <c r="D3" s="73"/>
      <c r="E3" s="73"/>
      <c r="F3" s="73"/>
      <c r="G3" s="73"/>
      <c r="H3" s="73"/>
      <c r="I3" s="73"/>
      <c r="J3" s="73"/>
      <c r="K3" s="73"/>
      <c r="L3" s="73"/>
      <c r="M3" s="73"/>
      <c r="N3" s="73"/>
      <c r="O3" s="73"/>
      <c r="P3" s="73"/>
      <c r="Q3" s="73"/>
      <c r="R3" s="73"/>
    </row>
    <row r="4" spans="1:18" x14ac:dyDescent="0.25">
      <c r="A4" s="16" t="s">
        <v>517</v>
      </c>
      <c r="B4" s="74" t="s">
        <v>518</v>
      </c>
      <c r="C4" s="74"/>
      <c r="D4" s="74"/>
      <c r="E4" s="74"/>
      <c r="F4" s="74"/>
      <c r="G4" s="74"/>
      <c r="H4" s="74"/>
      <c r="I4" s="74"/>
      <c r="J4" s="74"/>
      <c r="K4" s="74"/>
      <c r="L4" s="74"/>
      <c r="M4" s="74"/>
      <c r="N4" s="74"/>
      <c r="O4" s="74"/>
      <c r="P4" s="74"/>
      <c r="Q4" s="74"/>
      <c r="R4" s="74"/>
    </row>
    <row r="5" spans="1:18" x14ac:dyDescent="0.25">
      <c r="A5" s="16"/>
      <c r="B5" s="73"/>
      <c r="C5" s="73"/>
      <c r="D5" s="73"/>
      <c r="E5" s="73"/>
      <c r="F5" s="73"/>
      <c r="G5" s="73"/>
      <c r="H5" s="73"/>
      <c r="I5" s="73"/>
      <c r="J5" s="73"/>
      <c r="K5" s="73"/>
      <c r="L5" s="73"/>
      <c r="M5" s="73"/>
      <c r="N5" s="73"/>
      <c r="O5" s="73"/>
      <c r="P5" s="73"/>
      <c r="Q5" s="73"/>
      <c r="R5" s="73"/>
    </row>
    <row r="6" spans="1:18" x14ac:dyDescent="0.25">
      <c r="A6" s="16"/>
      <c r="B6" s="76" t="s">
        <v>519</v>
      </c>
      <c r="C6" s="76"/>
      <c r="D6" s="76"/>
      <c r="E6" s="76"/>
      <c r="F6" s="76"/>
      <c r="G6" s="76"/>
      <c r="H6" s="76"/>
      <c r="I6" s="76"/>
      <c r="J6" s="76"/>
      <c r="K6" s="76"/>
      <c r="L6" s="76"/>
      <c r="M6" s="76"/>
      <c r="N6" s="76"/>
      <c r="O6" s="76"/>
      <c r="P6" s="76"/>
      <c r="Q6" s="76"/>
      <c r="R6" s="76"/>
    </row>
    <row r="7" spans="1:18" ht="15.75" thickBot="1" x14ac:dyDescent="0.3">
      <c r="A7" s="16"/>
      <c r="B7" s="73"/>
      <c r="C7" s="73"/>
      <c r="D7" s="73"/>
      <c r="E7" s="73"/>
      <c r="F7" s="73"/>
      <c r="G7" s="73"/>
      <c r="H7" s="73"/>
      <c r="I7" s="73"/>
      <c r="J7" s="73"/>
      <c r="K7" s="73"/>
      <c r="L7" s="73"/>
      <c r="M7" s="73"/>
      <c r="N7" s="73"/>
      <c r="O7" s="73"/>
      <c r="P7" s="73"/>
      <c r="Q7" s="73"/>
      <c r="R7" s="73"/>
    </row>
    <row r="8" spans="1:18" ht="15.75" thickBot="1" x14ac:dyDescent="0.3">
      <c r="A8" s="16"/>
      <c r="B8" s="161" t="s">
        <v>276</v>
      </c>
      <c r="C8" s="131"/>
      <c r="D8" s="57">
        <v>2014</v>
      </c>
      <c r="E8" s="57"/>
      <c r="F8" s="131"/>
      <c r="G8" s="17"/>
      <c r="H8" s="55">
        <v>2013</v>
      </c>
      <c r="I8" s="55"/>
      <c r="J8" s="19"/>
    </row>
    <row r="9" spans="1:18" x14ac:dyDescent="0.25">
      <c r="A9" s="16"/>
      <c r="B9" s="112" t="s">
        <v>520</v>
      </c>
      <c r="C9" s="28"/>
      <c r="D9" s="28"/>
      <c r="E9" s="112"/>
      <c r="F9" s="28"/>
      <c r="G9" s="28"/>
      <c r="H9" s="28"/>
      <c r="I9" s="112"/>
      <c r="J9" s="28"/>
    </row>
    <row r="10" spans="1:18" x14ac:dyDescent="0.25">
      <c r="A10" s="16"/>
      <c r="B10" s="162" t="s">
        <v>521</v>
      </c>
      <c r="C10" s="31"/>
      <c r="D10" s="31" t="s">
        <v>260</v>
      </c>
      <c r="E10" s="114">
        <v>1708</v>
      </c>
      <c r="F10" s="34"/>
      <c r="G10" s="30"/>
      <c r="H10" s="30"/>
      <c r="I10" s="101">
        <v>1732</v>
      </c>
      <c r="J10" s="33"/>
    </row>
    <row r="11" spans="1:18" x14ac:dyDescent="0.25">
      <c r="A11" s="16"/>
      <c r="B11" s="112" t="s">
        <v>522</v>
      </c>
      <c r="C11" s="38"/>
      <c r="D11" s="38"/>
      <c r="E11" s="89">
        <v>316</v>
      </c>
      <c r="F11" s="43"/>
      <c r="G11" s="37"/>
      <c r="H11" s="37"/>
      <c r="I11" s="95">
        <v>568</v>
      </c>
      <c r="J11" s="42"/>
    </row>
    <row r="12" spans="1:18" ht="15.75" thickBot="1" x14ac:dyDescent="0.3">
      <c r="A12" s="16"/>
      <c r="B12" s="162" t="s">
        <v>523</v>
      </c>
      <c r="C12" s="31"/>
      <c r="D12" s="46"/>
      <c r="E12" s="47" t="s">
        <v>524</v>
      </c>
      <c r="F12" s="34" t="s">
        <v>262</v>
      </c>
      <c r="G12" s="30"/>
      <c r="H12" s="45"/>
      <c r="I12" s="48" t="s">
        <v>525</v>
      </c>
      <c r="J12" s="33" t="s">
        <v>262</v>
      </c>
    </row>
    <row r="13" spans="1:18" ht="15.75" thickBot="1" x14ac:dyDescent="0.3">
      <c r="A13" s="16"/>
      <c r="B13" s="112" t="s">
        <v>526</v>
      </c>
      <c r="C13" s="38"/>
      <c r="D13" s="40"/>
      <c r="E13" s="92">
        <v>1507</v>
      </c>
      <c r="F13" s="43"/>
      <c r="G13" s="37"/>
      <c r="H13" s="39"/>
      <c r="I13" s="97">
        <v>1708</v>
      </c>
      <c r="J13" s="42"/>
    </row>
    <row r="14" spans="1:18" ht="15.75" thickBot="1" x14ac:dyDescent="0.3">
      <c r="A14" s="16"/>
      <c r="B14" s="162" t="s">
        <v>527</v>
      </c>
      <c r="C14" s="31"/>
      <c r="D14" s="46"/>
      <c r="E14" s="47">
        <v>0</v>
      </c>
      <c r="F14" s="34"/>
      <c r="G14" s="30"/>
      <c r="H14" s="45"/>
      <c r="I14" s="48">
        <v>0</v>
      </c>
      <c r="J14" s="33"/>
    </row>
    <row r="15" spans="1:18" ht="15.75" thickBot="1" x14ac:dyDescent="0.3">
      <c r="A15" s="16"/>
      <c r="B15" s="112" t="s">
        <v>38</v>
      </c>
      <c r="C15" s="38"/>
      <c r="D15" s="49" t="s">
        <v>260</v>
      </c>
      <c r="E15" s="93">
        <v>1507</v>
      </c>
      <c r="F15" s="43"/>
      <c r="G15" s="37"/>
      <c r="H15" s="51"/>
      <c r="I15" s="98">
        <v>1708</v>
      </c>
      <c r="J15" s="42"/>
    </row>
    <row r="16" spans="1:18" ht="16.5" thickTop="1" thickBot="1" x14ac:dyDescent="0.3">
      <c r="A16" s="16"/>
      <c r="B16" s="162" t="s">
        <v>528</v>
      </c>
      <c r="C16" s="31"/>
      <c r="D16" s="115" t="s">
        <v>260</v>
      </c>
      <c r="E16" s="117">
        <v>2562</v>
      </c>
      <c r="F16" s="34"/>
      <c r="G16" s="30"/>
      <c r="H16" s="103"/>
      <c r="I16" s="104">
        <v>2801</v>
      </c>
      <c r="J16" s="33"/>
    </row>
    <row r="17" spans="1:18" ht="16.5" thickTop="1" thickBot="1" x14ac:dyDescent="0.3">
      <c r="A17" s="16"/>
      <c r="B17" s="172"/>
      <c r="C17" s="45"/>
      <c r="D17" s="45"/>
      <c r="E17" s="48"/>
      <c r="F17" s="54"/>
      <c r="G17" s="45"/>
      <c r="H17" s="45"/>
      <c r="I17" s="48"/>
      <c r="J17" s="33"/>
    </row>
    <row r="18" spans="1:18" x14ac:dyDescent="0.25">
      <c r="A18" s="16"/>
      <c r="B18" s="73"/>
      <c r="C18" s="73"/>
      <c r="D18" s="73"/>
      <c r="E18" s="73"/>
      <c r="F18" s="73"/>
      <c r="G18" s="73"/>
      <c r="H18" s="73"/>
      <c r="I18" s="73"/>
      <c r="J18" s="73"/>
      <c r="K18" s="73"/>
      <c r="L18" s="73"/>
      <c r="M18" s="73"/>
      <c r="N18" s="73"/>
      <c r="O18" s="73"/>
      <c r="P18" s="73"/>
      <c r="Q18" s="73"/>
      <c r="R18" s="73"/>
    </row>
    <row r="19" spans="1:18" x14ac:dyDescent="0.25">
      <c r="A19" s="16"/>
      <c r="B19" s="76" t="s">
        <v>529</v>
      </c>
      <c r="C19" s="76"/>
      <c r="D19" s="76"/>
      <c r="E19" s="76"/>
      <c r="F19" s="76"/>
      <c r="G19" s="76"/>
      <c r="H19" s="76"/>
      <c r="I19" s="76"/>
      <c r="J19" s="76"/>
      <c r="K19" s="76"/>
      <c r="L19" s="76"/>
      <c r="M19" s="76"/>
      <c r="N19" s="76"/>
      <c r="O19" s="76"/>
      <c r="P19" s="76"/>
      <c r="Q19" s="76"/>
      <c r="R19" s="76"/>
    </row>
    <row r="20" spans="1:18" ht="15.75" thickBot="1" x14ac:dyDescent="0.3">
      <c r="A20" s="16"/>
      <c r="B20" s="73"/>
      <c r="C20" s="73"/>
      <c r="D20" s="73"/>
      <c r="E20" s="73"/>
      <c r="F20" s="73"/>
      <c r="G20" s="73"/>
      <c r="H20" s="73"/>
      <c r="I20" s="73"/>
      <c r="J20" s="73"/>
      <c r="K20" s="73"/>
      <c r="L20" s="73"/>
      <c r="M20" s="73"/>
      <c r="N20" s="73"/>
      <c r="O20" s="73"/>
      <c r="P20" s="73"/>
      <c r="Q20" s="73"/>
      <c r="R20" s="73"/>
    </row>
    <row r="21" spans="1:18" x14ac:dyDescent="0.25">
      <c r="A21" s="16"/>
      <c r="B21" s="173"/>
      <c r="C21" s="77"/>
      <c r="D21" s="69"/>
      <c r="E21" s="69"/>
      <c r="F21" s="77"/>
      <c r="G21" s="77"/>
      <c r="H21" s="69"/>
      <c r="I21" s="69"/>
      <c r="J21" s="77"/>
      <c r="K21" s="77"/>
      <c r="L21" s="69"/>
      <c r="M21" s="69"/>
      <c r="N21" s="77"/>
      <c r="O21" s="77"/>
      <c r="P21" s="69"/>
      <c r="Q21" s="69"/>
      <c r="R21" s="22"/>
    </row>
    <row r="22" spans="1:18" x14ac:dyDescent="0.25">
      <c r="A22" s="16"/>
      <c r="B22" s="59" t="s">
        <v>276</v>
      </c>
      <c r="C22" s="67"/>
      <c r="D22" s="68" t="s">
        <v>530</v>
      </c>
      <c r="E22" s="68"/>
      <c r="F22" s="67"/>
      <c r="G22" s="67"/>
      <c r="H22" s="68" t="s">
        <v>531</v>
      </c>
      <c r="I22" s="68"/>
      <c r="J22" s="67"/>
      <c r="K22" s="67"/>
      <c r="L22" s="68" t="s">
        <v>533</v>
      </c>
      <c r="M22" s="68"/>
      <c r="N22" s="67"/>
      <c r="O22" s="67"/>
      <c r="P22" s="68" t="s">
        <v>535</v>
      </c>
      <c r="Q22" s="68"/>
      <c r="R22" s="67"/>
    </row>
    <row r="23" spans="1:18" x14ac:dyDescent="0.25">
      <c r="A23" s="16"/>
      <c r="B23" s="59"/>
      <c r="C23" s="67"/>
      <c r="D23" s="68" t="s">
        <v>472</v>
      </c>
      <c r="E23" s="68"/>
      <c r="F23" s="67"/>
      <c r="G23" s="67"/>
      <c r="H23" s="68" t="s">
        <v>476</v>
      </c>
      <c r="I23" s="68"/>
      <c r="J23" s="67"/>
      <c r="K23" s="67"/>
      <c r="L23" s="68" t="s">
        <v>534</v>
      </c>
      <c r="M23" s="68"/>
      <c r="N23" s="67"/>
      <c r="O23" s="67"/>
      <c r="P23" s="68" t="s">
        <v>536</v>
      </c>
      <c r="Q23" s="68"/>
      <c r="R23" s="67"/>
    </row>
    <row r="24" spans="1:18" ht="15.75" thickBot="1" x14ac:dyDescent="0.3">
      <c r="A24" s="16"/>
      <c r="B24" s="60"/>
      <c r="C24" s="67"/>
      <c r="D24" s="70" t="s">
        <v>473</v>
      </c>
      <c r="E24" s="70"/>
      <c r="F24" s="67"/>
      <c r="G24" s="67"/>
      <c r="H24" s="70" t="s">
        <v>532</v>
      </c>
      <c r="I24" s="70"/>
      <c r="J24" s="67"/>
      <c r="K24" s="67"/>
      <c r="L24" s="155"/>
      <c r="M24" s="155"/>
      <c r="N24" s="67"/>
      <c r="O24" s="67"/>
      <c r="P24" s="155"/>
      <c r="Q24" s="155"/>
      <c r="R24" s="67"/>
    </row>
    <row r="25" spans="1:18" x14ac:dyDescent="0.25">
      <c r="A25" s="16"/>
      <c r="B25" s="81" t="s">
        <v>537</v>
      </c>
      <c r="C25" s="28"/>
      <c r="D25" s="28"/>
      <c r="E25" s="81"/>
      <c r="F25" s="28"/>
      <c r="G25" s="28"/>
      <c r="H25" s="28"/>
      <c r="I25" s="81"/>
      <c r="J25" s="28"/>
      <c r="K25" s="28"/>
      <c r="L25" s="28"/>
      <c r="M25" s="81"/>
      <c r="N25" s="28"/>
      <c r="O25" s="28"/>
      <c r="P25" s="28"/>
      <c r="Q25" s="81"/>
      <c r="R25" s="28"/>
    </row>
    <row r="26" spans="1:18" x14ac:dyDescent="0.25">
      <c r="A26" s="16"/>
      <c r="B26" s="29" t="s">
        <v>538</v>
      </c>
      <c r="C26" s="30"/>
      <c r="D26" s="30" t="s">
        <v>260</v>
      </c>
      <c r="E26" s="101">
        <v>205032</v>
      </c>
      <c r="F26" s="33"/>
      <c r="G26" s="30"/>
      <c r="H26" s="30"/>
      <c r="I26" s="35">
        <v>4.3</v>
      </c>
      <c r="J26" s="140" t="s">
        <v>367</v>
      </c>
      <c r="K26" s="30"/>
      <c r="L26" s="30"/>
      <c r="M26" s="35">
        <v>299</v>
      </c>
      <c r="N26" s="33"/>
      <c r="O26" s="30"/>
      <c r="P26" s="30"/>
      <c r="Q26" s="101">
        <v>1758</v>
      </c>
      <c r="R26" s="33"/>
    </row>
    <row r="27" spans="1:18" x14ac:dyDescent="0.25">
      <c r="A27" s="16"/>
      <c r="B27" s="36" t="s">
        <v>539</v>
      </c>
      <c r="C27" s="37"/>
      <c r="D27" s="37"/>
      <c r="E27" s="94">
        <v>110912</v>
      </c>
      <c r="F27" s="42"/>
      <c r="G27" s="37"/>
      <c r="H27" s="37"/>
      <c r="I27" s="95">
        <v>3.33</v>
      </c>
      <c r="J27" s="42"/>
      <c r="K27" s="37"/>
      <c r="L27" s="37"/>
      <c r="M27" s="95">
        <v>140</v>
      </c>
      <c r="N27" s="42"/>
      <c r="O27" s="37"/>
      <c r="P27" s="37"/>
      <c r="Q27" s="94">
        <v>1256</v>
      </c>
      <c r="R27" s="42"/>
    </row>
    <row r="28" spans="1:18" x14ac:dyDescent="0.25">
      <c r="A28" s="16"/>
      <c r="B28" s="86" t="s">
        <v>540</v>
      </c>
      <c r="C28" s="30"/>
      <c r="D28" s="30"/>
      <c r="E28" s="35">
        <v>181</v>
      </c>
      <c r="F28" s="33"/>
      <c r="G28" s="30"/>
      <c r="H28" s="30"/>
      <c r="I28" s="35">
        <v>3.96</v>
      </c>
      <c r="J28" s="33"/>
      <c r="K28" s="30"/>
      <c r="L28" s="30"/>
      <c r="M28" s="35">
        <v>318</v>
      </c>
      <c r="N28" s="33"/>
      <c r="O28" s="30"/>
      <c r="P28" s="30"/>
      <c r="Q28" s="35">
        <v>3</v>
      </c>
      <c r="R28" s="33"/>
    </row>
    <row r="29" spans="1:18" x14ac:dyDescent="0.25">
      <c r="A29" s="16"/>
      <c r="B29" s="73"/>
      <c r="C29" s="73"/>
      <c r="D29" s="73"/>
      <c r="E29" s="73"/>
      <c r="F29" s="73"/>
      <c r="G29" s="73"/>
      <c r="H29" s="73"/>
      <c r="I29" s="73"/>
      <c r="J29" s="73"/>
      <c r="K29" s="73"/>
      <c r="L29" s="73"/>
      <c r="M29" s="73"/>
      <c r="N29" s="73"/>
      <c r="O29" s="73"/>
      <c r="P29" s="73"/>
      <c r="Q29" s="73"/>
      <c r="R29" s="73"/>
    </row>
    <row r="30" spans="1:18" x14ac:dyDescent="0.25">
      <c r="A30" s="16"/>
      <c r="B30" s="76" t="s">
        <v>541</v>
      </c>
      <c r="C30" s="76"/>
      <c r="D30" s="76"/>
      <c r="E30" s="76"/>
      <c r="F30" s="76"/>
      <c r="G30" s="76"/>
      <c r="H30" s="76"/>
      <c r="I30" s="76"/>
      <c r="J30" s="76"/>
      <c r="K30" s="76"/>
      <c r="L30" s="76"/>
      <c r="M30" s="76"/>
      <c r="N30" s="76"/>
      <c r="O30" s="76"/>
      <c r="P30" s="76"/>
      <c r="Q30" s="76"/>
      <c r="R30" s="76"/>
    </row>
    <row r="31" spans="1:18" ht="15.75" thickBot="1" x14ac:dyDescent="0.3">
      <c r="A31" s="16"/>
      <c r="B31" s="73"/>
      <c r="C31" s="73"/>
      <c r="D31" s="73"/>
      <c r="E31" s="73"/>
      <c r="F31" s="73"/>
      <c r="G31" s="73"/>
      <c r="H31" s="73"/>
      <c r="I31" s="73"/>
      <c r="J31" s="73"/>
      <c r="K31" s="73"/>
      <c r="L31" s="73"/>
      <c r="M31" s="73"/>
      <c r="N31" s="73"/>
      <c r="O31" s="73"/>
      <c r="P31" s="73"/>
      <c r="Q31" s="73"/>
      <c r="R31" s="73"/>
    </row>
    <row r="32" spans="1:18" x14ac:dyDescent="0.25">
      <c r="A32" s="16"/>
      <c r="B32" s="17"/>
      <c r="C32" s="17"/>
      <c r="D32" s="108" t="s">
        <v>542</v>
      </c>
      <c r="E32" s="108"/>
      <c r="F32" s="17"/>
      <c r="G32" s="17"/>
      <c r="H32" s="17"/>
      <c r="I32" s="100"/>
      <c r="J32" s="17"/>
      <c r="K32" s="17"/>
      <c r="L32" s="108" t="s">
        <v>543</v>
      </c>
      <c r="M32" s="108"/>
      <c r="N32" s="19"/>
    </row>
    <row r="33" spans="1:18" x14ac:dyDescent="0.25">
      <c r="A33" s="16"/>
      <c r="B33" s="19"/>
      <c r="C33" s="19"/>
      <c r="D33" s="169" t="s">
        <v>544</v>
      </c>
      <c r="E33" s="169"/>
      <c r="F33" s="19"/>
      <c r="G33" s="19"/>
      <c r="H33" s="169" t="s">
        <v>545</v>
      </c>
      <c r="I33" s="169"/>
      <c r="J33" s="19"/>
      <c r="K33" s="19"/>
      <c r="L33" s="169" t="s">
        <v>546</v>
      </c>
      <c r="M33" s="169"/>
      <c r="N33" s="19"/>
    </row>
    <row r="34" spans="1:18" ht="15.75" thickBot="1" x14ac:dyDescent="0.3">
      <c r="A34" s="16"/>
      <c r="B34" s="174" t="s">
        <v>276</v>
      </c>
      <c r="C34" s="175"/>
      <c r="D34" s="58" t="s">
        <v>372</v>
      </c>
      <c r="E34" s="58"/>
      <c r="F34" s="175"/>
      <c r="G34" s="175"/>
      <c r="H34" s="58" t="s">
        <v>523</v>
      </c>
      <c r="I34" s="58"/>
      <c r="J34" s="175"/>
      <c r="K34" s="175"/>
      <c r="L34" s="58" t="s">
        <v>547</v>
      </c>
      <c r="M34" s="58"/>
      <c r="N34" s="19"/>
    </row>
    <row r="35" spans="1:18" x14ac:dyDescent="0.25">
      <c r="A35" s="16"/>
      <c r="B35" s="176">
        <v>42004</v>
      </c>
      <c r="C35" s="80"/>
      <c r="D35" s="80"/>
      <c r="E35" s="82"/>
      <c r="F35" s="80"/>
      <c r="G35" s="80"/>
      <c r="H35" s="80"/>
      <c r="I35" s="82"/>
      <c r="J35" s="80"/>
      <c r="K35" s="80"/>
      <c r="L35" s="80"/>
      <c r="M35" s="82"/>
      <c r="N35" s="80"/>
    </row>
    <row r="36" spans="1:18" ht="15.75" thickBot="1" x14ac:dyDescent="0.3">
      <c r="A36" s="16"/>
      <c r="B36" s="90" t="s">
        <v>548</v>
      </c>
      <c r="C36" s="31"/>
      <c r="D36" s="115" t="s">
        <v>260</v>
      </c>
      <c r="E36" s="117">
        <v>3600</v>
      </c>
      <c r="F36" s="34"/>
      <c r="G36" s="31"/>
      <c r="H36" s="115"/>
      <c r="I36" s="116" t="s">
        <v>549</v>
      </c>
      <c r="J36" s="34" t="s">
        <v>262</v>
      </c>
      <c r="K36" s="31"/>
      <c r="L36" s="115"/>
      <c r="M36" s="117">
        <v>1507</v>
      </c>
      <c r="N36" s="34"/>
    </row>
    <row r="37" spans="1:18" ht="15.75" thickTop="1" x14ac:dyDescent="0.25">
      <c r="A37" s="16"/>
      <c r="B37" s="37"/>
      <c r="C37" s="37"/>
      <c r="D37" s="37"/>
      <c r="E37" s="37"/>
      <c r="F37" s="37"/>
      <c r="G37" s="37"/>
      <c r="H37" s="37"/>
      <c r="I37" s="37"/>
      <c r="J37" s="37"/>
      <c r="K37" s="37"/>
      <c r="L37" s="37"/>
      <c r="M37" s="37"/>
      <c r="N37" s="37"/>
    </row>
    <row r="38" spans="1:18" x14ac:dyDescent="0.25">
      <c r="A38" s="16"/>
      <c r="B38" s="177">
        <v>41639</v>
      </c>
      <c r="C38" s="84"/>
      <c r="D38" s="84"/>
      <c r="E38" s="86"/>
      <c r="F38" s="84"/>
      <c r="G38" s="84"/>
      <c r="H38" s="84"/>
      <c r="I38" s="86"/>
      <c r="J38" s="84"/>
      <c r="K38" s="84"/>
      <c r="L38" s="84"/>
      <c r="M38" s="86"/>
      <c r="N38" s="84"/>
    </row>
    <row r="39" spans="1:18" ht="15.75" thickBot="1" x14ac:dyDescent="0.3">
      <c r="A39" s="16"/>
      <c r="B39" s="36" t="s">
        <v>548</v>
      </c>
      <c r="C39" s="37"/>
      <c r="D39" s="51" t="s">
        <v>260</v>
      </c>
      <c r="E39" s="98">
        <v>3638</v>
      </c>
      <c r="F39" s="42"/>
      <c r="G39" s="37"/>
      <c r="H39" s="51"/>
      <c r="I39" s="52" t="s">
        <v>550</v>
      </c>
      <c r="J39" s="42" t="s">
        <v>262</v>
      </c>
      <c r="K39" s="37"/>
      <c r="L39" s="51"/>
      <c r="M39" s="98">
        <v>1708</v>
      </c>
      <c r="N39" s="42"/>
    </row>
    <row r="40" spans="1:18" ht="16.5" thickTop="1" thickBot="1" x14ac:dyDescent="0.3">
      <c r="A40" s="16"/>
      <c r="B40" s="53"/>
      <c r="C40" s="45"/>
      <c r="D40" s="45"/>
      <c r="E40" s="48"/>
      <c r="F40" s="54"/>
      <c r="G40" s="45"/>
      <c r="H40" s="45"/>
      <c r="I40" s="48"/>
      <c r="J40" s="54"/>
      <c r="K40" s="45"/>
      <c r="L40" s="45"/>
      <c r="M40" s="48"/>
      <c r="N40" s="33"/>
    </row>
    <row r="41" spans="1:18" x14ac:dyDescent="0.25">
      <c r="A41" s="16"/>
      <c r="B41" s="73"/>
      <c r="C41" s="73"/>
      <c r="D41" s="73"/>
      <c r="E41" s="73"/>
      <c r="F41" s="73"/>
      <c r="G41" s="73"/>
      <c r="H41" s="73"/>
      <c r="I41" s="73"/>
      <c r="J41" s="73"/>
      <c r="K41" s="73"/>
      <c r="L41" s="73"/>
      <c r="M41" s="73"/>
      <c r="N41" s="73"/>
      <c r="O41" s="73"/>
      <c r="P41" s="73"/>
      <c r="Q41" s="73"/>
      <c r="R41" s="73"/>
    </row>
    <row r="42" spans="1:18" x14ac:dyDescent="0.25">
      <c r="A42" s="16"/>
      <c r="B42" s="76" t="s">
        <v>551</v>
      </c>
      <c r="C42" s="76"/>
      <c r="D42" s="76"/>
      <c r="E42" s="76"/>
      <c r="F42" s="76"/>
      <c r="G42" s="76"/>
      <c r="H42" s="76"/>
      <c r="I42" s="76"/>
      <c r="J42" s="76"/>
      <c r="K42" s="76"/>
      <c r="L42" s="76"/>
      <c r="M42" s="76"/>
      <c r="N42" s="76"/>
      <c r="O42" s="76"/>
      <c r="P42" s="76"/>
      <c r="Q42" s="76"/>
      <c r="R42" s="76"/>
    </row>
    <row r="43" spans="1:18" ht="15.75" thickBot="1" x14ac:dyDescent="0.3">
      <c r="A43" s="16"/>
      <c r="B43" s="73"/>
      <c r="C43" s="73"/>
      <c r="D43" s="73"/>
      <c r="E43" s="73"/>
      <c r="F43" s="73"/>
      <c r="G43" s="73"/>
      <c r="H43" s="73"/>
      <c r="I43" s="73"/>
      <c r="J43" s="73"/>
      <c r="K43" s="73"/>
      <c r="L43" s="73"/>
      <c r="M43" s="73"/>
      <c r="N43" s="73"/>
      <c r="O43" s="73"/>
      <c r="P43" s="73"/>
      <c r="Q43" s="73"/>
      <c r="R43" s="73"/>
    </row>
    <row r="44" spans="1:18" x14ac:dyDescent="0.25">
      <c r="A44" s="16"/>
      <c r="B44" s="17"/>
      <c r="C44" s="17"/>
      <c r="D44" s="108" t="s">
        <v>546</v>
      </c>
      <c r="E44" s="108"/>
      <c r="F44" s="19"/>
    </row>
    <row r="45" spans="1:18" x14ac:dyDescent="0.25">
      <c r="A45" s="16"/>
      <c r="B45" s="178" t="s">
        <v>276</v>
      </c>
      <c r="C45" s="19"/>
      <c r="D45" s="169" t="s">
        <v>552</v>
      </c>
      <c r="E45" s="169"/>
      <c r="F45" s="19"/>
    </row>
    <row r="46" spans="1:18" ht="15.75" thickBot="1" x14ac:dyDescent="0.3">
      <c r="A46" s="16"/>
      <c r="B46" s="179" t="s">
        <v>553</v>
      </c>
      <c r="C46" s="175"/>
      <c r="D46" s="58" t="s">
        <v>554</v>
      </c>
      <c r="E46" s="58"/>
      <c r="F46" s="19"/>
    </row>
    <row r="47" spans="1:18" x14ac:dyDescent="0.25">
      <c r="A47" s="16"/>
      <c r="B47" s="81">
        <v>2015</v>
      </c>
      <c r="C47" s="37"/>
      <c r="D47" s="37" t="s">
        <v>260</v>
      </c>
      <c r="E47" s="95">
        <v>425</v>
      </c>
      <c r="F47" s="42"/>
    </row>
    <row r="48" spans="1:18" x14ac:dyDescent="0.25">
      <c r="A48" s="16"/>
      <c r="B48" s="86">
        <v>2016</v>
      </c>
      <c r="C48" s="30"/>
      <c r="D48" s="30"/>
      <c r="E48" s="35">
        <v>382</v>
      </c>
      <c r="F48" s="33"/>
    </row>
    <row r="49" spans="1:18" x14ac:dyDescent="0.25">
      <c r="A49" s="16"/>
      <c r="B49" s="81">
        <v>2017</v>
      </c>
      <c r="C49" s="37"/>
      <c r="D49" s="37"/>
      <c r="E49" s="95">
        <v>297</v>
      </c>
      <c r="F49" s="42"/>
    </row>
    <row r="50" spans="1:18" x14ac:dyDescent="0.25">
      <c r="A50" s="16"/>
      <c r="B50" s="86">
        <v>2018</v>
      </c>
      <c r="C50" s="30"/>
      <c r="D50" s="30"/>
      <c r="E50" s="35">
        <v>199</v>
      </c>
      <c r="F50" s="33"/>
    </row>
    <row r="51" spans="1:18" x14ac:dyDescent="0.25">
      <c r="A51" s="16"/>
      <c r="B51" s="81">
        <v>2019</v>
      </c>
      <c r="C51" s="37"/>
      <c r="D51" s="37"/>
      <c r="E51" s="95">
        <v>132</v>
      </c>
      <c r="F51" s="42"/>
    </row>
    <row r="52" spans="1:18" ht="15.75" thickBot="1" x14ac:dyDescent="0.3">
      <c r="A52" s="16"/>
      <c r="B52" s="86" t="s">
        <v>555</v>
      </c>
      <c r="C52" s="30"/>
      <c r="D52" s="45"/>
      <c r="E52" s="48">
        <v>72</v>
      </c>
      <c r="F52" s="33"/>
    </row>
    <row r="53" spans="1:18" ht="15.75" thickBot="1" x14ac:dyDescent="0.3">
      <c r="A53" s="16"/>
      <c r="B53" s="28"/>
      <c r="C53" s="37"/>
      <c r="D53" s="51" t="s">
        <v>260</v>
      </c>
      <c r="E53" s="98">
        <v>1507</v>
      </c>
      <c r="F53" s="42"/>
    </row>
    <row r="54" spans="1:18" ht="16.5" thickTop="1" thickBot="1" x14ac:dyDescent="0.3">
      <c r="A54" s="16"/>
      <c r="B54" s="133"/>
      <c r="C54" s="45"/>
      <c r="D54" s="45"/>
      <c r="E54" s="48"/>
      <c r="F54" s="33"/>
    </row>
    <row r="55" spans="1:18" x14ac:dyDescent="0.25">
      <c r="A55" s="16"/>
      <c r="B55" s="73"/>
      <c r="C55" s="73"/>
      <c r="D55" s="73"/>
      <c r="E55" s="73"/>
      <c r="F55" s="73"/>
      <c r="G55" s="73"/>
      <c r="H55" s="73"/>
      <c r="I55" s="73"/>
      <c r="J55" s="73"/>
      <c r="K55" s="73"/>
      <c r="L55" s="73"/>
      <c r="M55" s="73"/>
      <c r="N55" s="73"/>
      <c r="O55" s="73"/>
      <c r="P55" s="73"/>
      <c r="Q55" s="73"/>
      <c r="R55" s="73"/>
    </row>
    <row r="56" spans="1:18" x14ac:dyDescent="0.25">
      <c r="A56" s="16"/>
      <c r="B56" s="76" t="s">
        <v>556</v>
      </c>
      <c r="C56" s="76"/>
      <c r="D56" s="76"/>
      <c r="E56" s="76"/>
      <c r="F56" s="76"/>
      <c r="G56" s="76"/>
      <c r="H56" s="76"/>
      <c r="I56" s="76"/>
      <c r="J56" s="76"/>
      <c r="K56" s="76"/>
      <c r="L56" s="76"/>
      <c r="M56" s="76"/>
      <c r="N56" s="76"/>
      <c r="O56" s="76"/>
      <c r="P56" s="76"/>
      <c r="Q56" s="76"/>
      <c r="R56" s="76"/>
    </row>
  </sheetData>
  <mergeCells count="58">
    <mergeCell ref="B55:R55"/>
    <mergeCell ref="B56:R56"/>
    <mergeCell ref="A1:A2"/>
    <mergeCell ref="B1:R1"/>
    <mergeCell ref="B2:R2"/>
    <mergeCell ref="B3:R3"/>
    <mergeCell ref="A4:A56"/>
    <mergeCell ref="B4:R4"/>
    <mergeCell ref="B5:R5"/>
    <mergeCell ref="B6:R6"/>
    <mergeCell ref="B7:R7"/>
    <mergeCell ref="B18:R18"/>
    <mergeCell ref="D34:E34"/>
    <mergeCell ref="H34:I34"/>
    <mergeCell ref="L34:M34"/>
    <mergeCell ref="D44:E44"/>
    <mergeCell ref="D45:E45"/>
    <mergeCell ref="D46:E46"/>
    <mergeCell ref="B41:R41"/>
    <mergeCell ref="B42:R42"/>
    <mergeCell ref="B43:R43"/>
    <mergeCell ref="R22:R24"/>
    <mergeCell ref="D32:E32"/>
    <mergeCell ref="L32:M32"/>
    <mergeCell ref="D33:E33"/>
    <mergeCell ref="H33:I33"/>
    <mergeCell ref="L33:M33"/>
    <mergeCell ref="B29:R29"/>
    <mergeCell ref="B30:R30"/>
    <mergeCell ref="B31:R31"/>
    <mergeCell ref="L22:M22"/>
    <mergeCell ref="L23:M23"/>
    <mergeCell ref="L24:M24"/>
    <mergeCell ref="N22:N24"/>
    <mergeCell ref="O22:O24"/>
    <mergeCell ref="P22:Q22"/>
    <mergeCell ref="P23:Q23"/>
    <mergeCell ref="P24:Q24"/>
    <mergeCell ref="G22:G24"/>
    <mergeCell ref="H22:I22"/>
    <mergeCell ref="H23:I23"/>
    <mergeCell ref="H24:I24"/>
    <mergeCell ref="J22:J24"/>
    <mergeCell ref="K22:K24"/>
    <mergeCell ref="B22:B24"/>
    <mergeCell ref="C22:C24"/>
    <mergeCell ref="D22:E22"/>
    <mergeCell ref="D23:E23"/>
    <mergeCell ref="D24:E24"/>
    <mergeCell ref="F22:F24"/>
    <mergeCell ref="D8:E8"/>
    <mergeCell ref="H8:I8"/>
    <mergeCell ref="D21:E21"/>
    <mergeCell ref="H21:I21"/>
    <mergeCell ref="L21:M21"/>
    <mergeCell ref="P21:Q21"/>
    <mergeCell ref="B19:R19"/>
    <mergeCell ref="B20:R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1.85546875" bestFit="1" customWidth="1"/>
    <col min="2" max="2" width="36.5703125" bestFit="1" customWidth="1"/>
    <col min="4" max="4" width="3.85546875" customWidth="1"/>
    <col min="5" max="5" width="5.7109375" customWidth="1"/>
    <col min="6" max="6" width="1.5703125" bestFit="1" customWidth="1"/>
    <col min="9" max="9" width="6" bestFit="1" customWidth="1"/>
    <col min="10" max="10" width="1.5703125" bestFit="1" customWidth="1"/>
    <col min="13" max="13" width="6" bestFit="1" customWidth="1"/>
    <col min="14" max="14" width="1.5703125" bestFit="1" customWidth="1"/>
    <col min="17" max="17" width="1.85546875" bestFit="1" customWidth="1"/>
    <col min="21" max="21" width="5.42578125" bestFit="1" customWidth="1"/>
    <col min="22" max="22" width="1.5703125" bestFit="1" customWidth="1"/>
    <col min="25" max="25" width="5.42578125" bestFit="1" customWidth="1"/>
    <col min="26" max="26" width="1.5703125" bestFit="1" customWidth="1"/>
  </cols>
  <sheetData>
    <row r="1" spans="1:26" ht="15" customHeight="1" x14ac:dyDescent="0.25">
      <c r="A1" s="7" t="s">
        <v>557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558</v>
      </c>
      <c r="B3" s="73"/>
      <c r="C3" s="73"/>
      <c r="D3" s="73"/>
      <c r="E3" s="73"/>
      <c r="F3" s="73"/>
      <c r="G3" s="73"/>
      <c r="H3" s="73"/>
      <c r="I3" s="73"/>
      <c r="J3" s="73"/>
      <c r="K3" s="73"/>
      <c r="L3" s="73"/>
      <c r="M3" s="73"/>
      <c r="N3" s="73"/>
      <c r="O3" s="73"/>
      <c r="P3" s="73"/>
      <c r="Q3" s="73"/>
      <c r="R3" s="73"/>
      <c r="S3" s="73"/>
      <c r="T3" s="73"/>
      <c r="U3" s="73"/>
      <c r="V3" s="73"/>
      <c r="W3" s="73"/>
      <c r="X3" s="73"/>
      <c r="Y3" s="73"/>
      <c r="Z3" s="73"/>
    </row>
    <row r="4" spans="1:26" x14ac:dyDescent="0.25">
      <c r="A4" s="16" t="s">
        <v>559</v>
      </c>
      <c r="B4" s="74" t="s">
        <v>560</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6"/>
      <c r="B5" s="73"/>
      <c r="C5" s="73"/>
      <c r="D5" s="73"/>
      <c r="E5" s="73"/>
      <c r="F5" s="73"/>
      <c r="G5" s="73"/>
      <c r="H5" s="73"/>
      <c r="I5" s="73"/>
      <c r="J5" s="73"/>
      <c r="K5" s="73"/>
      <c r="L5" s="73"/>
      <c r="M5" s="73"/>
      <c r="N5" s="73"/>
      <c r="O5" s="73"/>
      <c r="P5" s="73"/>
      <c r="Q5" s="73"/>
      <c r="R5" s="73"/>
      <c r="S5" s="73"/>
      <c r="T5" s="73"/>
      <c r="U5" s="73"/>
      <c r="V5" s="73"/>
      <c r="W5" s="73"/>
      <c r="X5" s="73"/>
      <c r="Y5" s="73"/>
      <c r="Z5" s="73"/>
    </row>
    <row r="6" spans="1:26" x14ac:dyDescent="0.25">
      <c r="A6" s="16"/>
      <c r="B6" s="76" t="s">
        <v>561</v>
      </c>
      <c r="C6" s="76"/>
      <c r="D6" s="76"/>
      <c r="E6" s="76"/>
      <c r="F6" s="76"/>
      <c r="G6" s="76"/>
      <c r="H6" s="76"/>
      <c r="I6" s="76"/>
      <c r="J6" s="76"/>
      <c r="K6" s="76"/>
      <c r="L6" s="76"/>
      <c r="M6" s="76"/>
      <c r="N6" s="76"/>
      <c r="O6" s="76"/>
      <c r="P6" s="76"/>
      <c r="Q6" s="76"/>
      <c r="R6" s="76"/>
      <c r="S6" s="76"/>
      <c r="T6" s="76"/>
      <c r="U6" s="76"/>
      <c r="V6" s="76"/>
      <c r="W6" s="76"/>
      <c r="X6" s="76"/>
      <c r="Y6" s="76"/>
      <c r="Z6" s="76"/>
    </row>
    <row r="7" spans="1:26" x14ac:dyDescent="0.25">
      <c r="A7" s="16"/>
      <c r="B7" s="67"/>
      <c r="C7" s="67"/>
      <c r="D7" s="67"/>
      <c r="E7" s="67"/>
      <c r="F7" s="67"/>
      <c r="G7" s="67"/>
      <c r="H7" s="67"/>
      <c r="I7" s="67"/>
      <c r="J7" s="67"/>
      <c r="K7" s="67"/>
      <c r="L7" s="67"/>
      <c r="M7" s="67"/>
      <c r="N7" s="67"/>
      <c r="O7" s="67"/>
      <c r="P7" s="67"/>
      <c r="Q7" s="67"/>
      <c r="R7" s="67"/>
      <c r="S7" s="67"/>
      <c r="T7" s="67"/>
      <c r="U7" s="67"/>
      <c r="V7" s="67"/>
      <c r="W7" s="67"/>
      <c r="X7" s="67"/>
      <c r="Y7" s="67"/>
      <c r="Z7" s="67"/>
    </row>
    <row r="8" spans="1:26" ht="15.75" thickBot="1" x14ac:dyDescent="0.3">
      <c r="A8" s="16"/>
      <c r="B8" s="67"/>
      <c r="C8" s="67"/>
      <c r="D8" s="67"/>
      <c r="E8" s="67"/>
      <c r="F8" s="67"/>
      <c r="G8" s="67"/>
      <c r="H8" s="67"/>
      <c r="I8" s="67"/>
      <c r="J8" s="67"/>
      <c r="K8" s="67"/>
      <c r="L8" s="67"/>
      <c r="M8" s="67"/>
      <c r="N8" s="67"/>
      <c r="O8" s="67"/>
      <c r="P8" s="67"/>
      <c r="Q8" s="67"/>
      <c r="R8" s="67"/>
      <c r="S8" s="67"/>
      <c r="T8" s="67"/>
      <c r="U8" s="67"/>
      <c r="V8" s="67"/>
      <c r="W8" s="67"/>
      <c r="X8" s="67"/>
      <c r="Y8" s="67"/>
      <c r="Z8" s="67"/>
    </row>
    <row r="9" spans="1:26" ht="15.75" thickBot="1" x14ac:dyDescent="0.3">
      <c r="A9" s="16"/>
      <c r="B9" s="131"/>
      <c r="C9" s="131"/>
      <c r="D9" s="57">
        <v>2014</v>
      </c>
      <c r="E9" s="57"/>
      <c r="F9" s="57"/>
      <c r="G9" s="57"/>
      <c r="H9" s="57"/>
      <c r="I9" s="57"/>
      <c r="J9" s="57"/>
      <c r="K9" s="57"/>
      <c r="L9" s="57"/>
      <c r="M9" s="57"/>
      <c r="N9" s="131"/>
      <c r="O9" s="17"/>
      <c r="P9" s="55">
        <v>2013</v>
      </c>
      <c r="Q9" s="55"/>
      <c r="R9" s="55"/>
      <c r="S9" s="55"/>
      <c r="T9" s="55"/>
      <c r="U9" s="55"/>
      <c r="V9" s="55"/>
      <c r="W9" s="55"/>
      <c r="X9" s="55"/>
      <c r="Y9" s="55"/>
      <c r="Z9" s="19"/>
    </row>
    <row r="10" spans="1:26" x14ac:dyDescent="0.25">
      <c r="A10" s="16"/>
      <c r="B10" s="19"/>
      <c r="C10" s="19"/>
      <c r="D10" s="108"/>
      <c r="E10" s="108"/>
      <c r="F10" s="108"/>
      <c r="G10" s="108"/>
      <c r="H10" s="108"/>
      <c r="I10" s="108"/>
      <c r="J10" s="108"/>
      <c r="K10" s="108"/>
      <c r="L10" s="108"/>
      <c r="M10" s="108"/>
      <c r="N10" s="19"/>
      <c r="O10" s="19"/>
      <c r="P10" s="108"/>
      <c r="Q10" s="108"/>
      <c r="R10" s="108"/>
      <c r="S10" s="108"/>
      <c r="T10" s="108"/>
      <c r="U10" s="108"/>
      <c r="V10" s="108"/>
      <c r="W10" s="108"/>
      <c r="X10" s="108"/>
      <c r="Y10" s="108"/>
      <c r="Z10" s="19"/>
    </row>
    <row r="11" spans="1:26" x14ac:dyDescent="0.25">
      <c r="A11" s="16"/>
      <c r="B11" s="59" t="s">
        <v>276</v>
      </c>
      <c r="C11" s="61"/>
      <c r="D11" s="63" t="s">
        <v>562</v>
      </c>
      <c r="E11" s="63"/>
      <c r="F11" s="61"/>
      <c r="G11" s="61"/>
      <c r="H11" s="63" t="s">
        <v>394</v>
      </c>
      <c r="I11" s="63"/>
      <c r="J11" s="61"/>
      <c r="K11" s="61"/>
      <c r="L11" s="63" t="s">
        <v>121</v>
      </c>
      <c r="M11" s="63"/>
      <c r="N11" s="61"/>
      <c r="O11" s="67"/>
      <c r="P11" s="68" t="s">
        <v>562</v>
      </c>
      <c r="Q11" s="68"/>
      <c r="R11" s="67"/>
      <c r="S11" s="67"/>
      <c r="T11" s="68" t="s">
        <v>394</v>
      </c>
      <c r="U11" s="68"/>
      <c r="V11" s="67"/>
      <c r="W11" s="67"/>
      <c r="X11" s="68" t="s">
        <v>121</v>
      </c>
      <c r="Y11" s="68"/>
      <c r="Z11" s="67"/>
    </row>
    <row r="12" spans="1:26" ht="15.75" thickBot="1" x14ac:dyDescent="0.3">
      <c r="A12" s="16"/>
      <c r="B12" s="60"/>
      <c r="C12" s="61"/>
      <c r="D12" s="65"/>
      <c r="E12" s="65"/>
      <c r="F12" s="61"/>
      <c r="G12" s="61"/>
      <c r="H12" s="65" t="s">
        <v>563</v>
      </c>
      <c r="I12" s="65"/>
      <c r="J12" s="61"/>
      <c r="K12" s="61"/>
      <c r="L12" s="65"/>
      <c r="M12" s="65"/>
      <c r="N12" s="61"/>
      <c r="O12" s="67"/>
      <c r="P12" s="70"/>
      <c r="Q12" s="70"/>
      <c r="R12" s="67"/>
      <c r="S12" s="67"/>
      <c r="T12" s="70" t="s">
        <v>563</v>
      </c>
      <c r="U12" s="70"/>
      <c r="V12" s="67"/>
      <c r="W12" s="67"/>
      <c r="X12" s="70"/>
      <c r="Y12" s="70"/>
      <c r="Z12" s="67"/>
    </row>
    <row r="13" spans="1:26" x14ac:dyDescent="0.25">
      <c r="A13" s="16"/>
      <c r="B13" s="81" t="s">
        <v>564</v>
      </c>
      <c r="C13" s="38"/>
      <c r="D13" s="38" t="s">
        <v>260</v>
      </c>
      <c r="E13" s="89">
        <v>30</v>
      </c>
      <c r="F13" s="43"/>
      <c r="G13" s="38"/>
      <c r="H13" s="38"/>
      <c r="I13" s="89">
        <v>0</v>
      </c>
      <c r="J13" s="43"/>
      <c r="K13" s="38"/>
      <c r="L13" s="38"/>
      <c r="M13" s="89">
        <v>30</v>
      </c>
      <c r="N13" s="43"/>
      <c r="O13" s="37"/>
      <c r="P13" s="37"/>
      <c r="Q13" s="95">
        <v>0</v>
      </c>
      <c r="R13" s="42"/>
      <c r="S13" s="37"/>
      <c r="T13" s="37"/>
      <c r="U13" s="95">
        <v>0</v>
      </c>
      <c r="V13" s="42"/>
      <c r="W13" s="37"/>
      <c r="X13" s="37"/>
      <c r="Y13" s="95">
        <v>0</v>
      </c>
      <c r="Z13" s="42"/>
    </row>
    <row r="14" spans="1:26" x14ac:dyDescent="0.25">
      <c r="A14" s="16"/>
      <c r="B14" s="86" t="s">
        <v>565</v>
      </c>
      <c r="C14" s="31"/>
      <c r="D14" s="31"/>
      <c r="E14" s="32">
        <v>0</v>
      </c>
      <c r="F14" s="34"/>
      <c r="G14" s="31"/>
      <c r="H14" s="31"/>
      <c r="I14" s="114">
        <v>3648</v>
      </c>
      <c r="J14" s="34"/>
      <c r="K14" s="31"/>
      <c r="L14" s="31"/>
      <c r="M14" s="114">
        <v>3648</v>
      </c>
      <c r="N14" s="34"/>
      <c r="O14" s="30"/>
      <c r="P14" s="30"/>
      <c r="Q14" s="35">
        <v>0</v>
      </c>
      <c r="R14" s="33"/>
      <c r="S14" s="30"/>
      <c r="T14" s="30"/>
      <c r="U14" s="101">
        <v>7520</v>
      </c>
      <c r="V14" s="33"/>
      <c r="W14" s="30"/>
      <c r="X14" s="30"/>
      <c r="Y14" s="101">
        <v>7520</v>
      </c>
      <c r="Z14" s="33"/>
    </row>
    <row r="15" spans="1:26" ht="25.5" x14ac:dyDescent="0.25">
      <c r="A15" s="16"/>
      <c r="B15" s="81" t="s">
        <v>566</v>
      </c>
      <c r="C15" s="38"/>
      <c r="D15" s="38"/>
      <c r="E15" s="89">
        <v>28</v>
      </c>
      <c r="F15" s="43"/>
      <c r="G15" s="38"/>
      <c r="H15" s="38"/>
      <c r="I15" s="88">
        <v>1126</v>
      </c>
      <c r="J15" s="43"/>
      <c r="K15" s="38"/>
      <c r="L15" s="38"/>
      <c r="M15" s="88">
        <v>1154</v>
      </c>
      <c r="N15" s="43"/>
      <c r="O15" s="37"/>
      <c r="P15" s="37"/>
      <c r="Q15" s="95">
        <v>0</v>
      </c>
      <c r="R15" s="42"/>
      <c r="S15" s="37"/>
      <c r="T15" s="37"/>
      <c r="U15" s="94">
        <v>1759</v>
      </c>
      <c r="V15" s="42"/>
      <c r="W15" s="37"/>
      <c r="X15" s="37"/>
      <c r="Y15" s="94">
        <v>1759</v>
      </c>
      <c r="Z15" s="42"/>
    </row>
    <row r="16" spans="1:26" ht="15.75" thickBot="1" x14ac:dyDescent="0.3">
      <c r="A16" s="16"/>
      <c r="B16" s="86" t="s">
        <v>567</v>
      </c>
      <c r="C16" s="31"/>
      <c r="D16" s="46"/>
      <c r="E16" s="47">
        <v>0</v>
      </c>
      <c r="F16" s="34"/>
      <c r="G16" s="31"/>
      <c r="H16" s="46"/>
      <c r="I16" s="47">
        <v>0</v>
      </c>
      <c r="J16" s="34"/>
      <c r="K16" s="31"/>
      <c r="L16" s="46"/>
      <c r="M16" s="47">
        <v>0</v>
      </c>
      <c r="N16" s="34"/>
      <c r="O16" s="30"/>
      <c r="P16" s="45"/>
      <c r="Q16" s="48">
        <v>0</v>
      </c>
      <c r="R16" s="33"/>
      <c r="S16" s="30"/>
      <c r="T16" s="45"/>
      <c r="U16" s="48">
        <v>63</v>
      </c>
      <c r="V16" s="33"/>
      <c r="W16" s="30"/>
      <c r="X16" s="45"/>
      <c r="Y16" s="48">
        <v>63</v>
      </c>
      <c r="Z16" s="33"/>
    </row>
    <row r="17" spans="1:26" x14ac:dyDescent="0.25">
      <c r="A17" s="16"/>
      <c r="B17" s="38"/>
      <c r="C17" s="38"/>
      <c r="D17" s="38"/>
      <c r="E17" s="89">
        <v>58</v>
      </c>
      <c r="F17" s="43"/>
      <c r="G17" s="38"/>
      <c r="H17" s="38"/>
      <c r="I17" s="88">
        <v>4774</v>
      </c>
      <c r="J17" s="43"/>
      <c r="K17" s="38"/>
      <c r="L17" s="38"/>
      <c r="M17" s="88">
        <v>4832</v>
      </c>
      <c r="N17" s="43"/>
      <c r="O17" s="37"/>
      <c r="P17" s="37"/>
      <c r="Q17" s="95">
        <v>0</v>
      </c>
      <c r="R17" s="42"/>
      <c r="S17" s="37"/>
      <c r="T17" s="37"/>
      <c r="U17" s="94">
        <v>9342</v>
      </c>
      <c r="V17" s="42"/>
      <c r="W17" s="37"/>
      <c r="X17" s="37"/>
      <c r="Y17" s="94">
        <v>9342</v>
      </c>
      <c r="Z17" s="42"/>
    </row>
    <row r="18" spans="1:26" ht="15.75" thickBot="1" x14ac:dyDescent="0.3">
      <c r="A18" s="16"/>
      <c r="B18" s="119" t="s">
        <v>568</v>
      </c>
      <c r="C18" s="31"/>
      <c r="D18" s="46"/>
      <c r="E18" s="47" t="s">
        <v>569</v>
      </c>
      <c r="F18" s="34" t="s">
        <v>262</v>
      </c>
      <c r="G18" s="31"/>
      <c r="H18" s="46"/>
      <c r="I18" s="47" t="s">
        <v>570</v>
      </c>
      <c r="J18" s="34" t="s">
        <v>262</v>
      </c>
      <c r="K18" s="31"/>
      <c r="L18" s="46"/>
      <c r="M18" s="47" t="s">
        <v>571</v>
      </c>
      <c r="N18" s="34" t="s">
        <v>262</v>
      </c>
      <c r="O18" s="30"/>
      <c r="P18" s="45"/>
      <c r="Q18" s="48">
        <v>0</v>
      </c>
      <c r="R18" s="33"/>
      <c r="S18" s="30"/>
      <c r="T18" s="45"/>
      <c r="U18" s="48" t="s">
        <v>572</v>
      </c>
      <c r="V18" s="33" t="s">
        <v>262</v>
      </c>
      <c r="W18" s="30"/>
      <c r="X18" s="45"/>
      <c r="Y18" s="48" t="s">
        <v>572</v>
      </c>
      <c r="Z18" s="33" t="s">
        <v>262</v>
      </c>
    </row>
    <row r="19" spans="1:26" ht="15.75" thickBot="1" x14ac:dyDescent="0.3">
      <c r="A19" s="16"/>
      <c r="B19" s="38"/>
      <c r="C19" s="38"/>
      <c r="D19" s="49" t="s">
        <v>260</v>
      </c>
      <c r="E19" s="50">
        <v>50</v>
      </c>
      <c r="F19" s="43"/>
      <c r="G19" s="38"/>
      <c r="H19" s="49"/>
      <c r="I19" s="93">
        <v>3053</v>
      </c>
      <c r="J19" s="43"/>
      <c r="K19" s="38"/>
      <c r="L19" s="49"/>
      <c r="M19" s="93">
        <v>3103</v>
      </c>
      <c r="N19" s="43"/>
      <c r="O19" s="37"/>
      <c r="P19" s="51"/>
      <c r="Q19" s="52">
        <v>0</v>
      </c>
      <c r="R19" s="42"/>
      <c r="S19" s="37"/>
      <c r="T19" s="51"/>
      <c r="U19" s="98">
        <v>6898</v>
      </c>
      <c r="V19" s="42"/>
      <c r="W19" s="37"/>
      <c r="X19" s="51"/>
      <c r="Y19" s="98">
        <v>6898</v>
      </c>
      <c r="Z19" s="42"/>
    </row>
    <row r="20" spans="1:26" ht="16.5" thickTop="1" thickBot="1" x14ac:dyDescent="0.3">
      <c r="A20" s="16"/>
      <c r="B20" s="45"/>
      <c r="C20" s="45"/>
      <c r="D20" s="45"/>
      <c r="E20" s="48"/>
      <c r="F20" s="54"/>
      <c r="G20" s="45"/>
      <c r="H20" s="45"/>
      <c r="I20" s="48"/>
      <c r="J20" s="54"/>
      <c r="K20" s="45"/>
      <c r="L20" s="45"/>
      <c r="M20" s="48"/>
      <c r="N20" s="54"/>
      <c r="O20" s="45"/>
      <c r="P20" s="45"/>
      <c r="Q20" s="48"/>
      <c r="R20" s="54"/>
      <c r="S20" s="45"/>
      <c r="T20" s="45"/>
      <c r="U20" s="48"/>
      <c r="V20" s="54"/>
      <c r="W20" s="45"/>
      <c r="X20" s="45"/>
      <c r="Y20" s="48"/>
      <c r="Z20" s="33"/>
    </row>
    <row r="21" spans="1:26" x14ac:dyDescent="0.25">
      <c r="A21" s="16"/>
      <c r="B21" s="73"/>
      <c r="C21" s="73"/>
      <c r="D21" s="73"/>
      <c r="E21" s="73"/>
      <c r="F21" s="73"/>
      <c r="G21" s="73"/>
      <c r="H21" s="73"/>
      <c r="I21" s="73"/>
      <c r="J21" s="73"/>
      <c r="K21" s="73"/>
      <c r="L21" s="73"/>
      <c r="M21" s="73"/>
      <c r="N21" s="73"/>
      <c r="O21" s="73"/>
      <c r="P21" s="73"/>
      <c r="Q21" s="73"/>
      <c r="R21" s="73"/>
      <c r="S21" s="73"/>
      <c r="T21" s="73"/>
      <c r="U21" s="73"/>
      <c r="V21" s="73"/>
      <c r="W21" s="73"/>
      <c r="X21" s="73"/>
      <c r="Y21" s="73"/>
      <c r="Z21" s="73"/>
    </row>
  </sheetData>
  <mergeCells count="36">
    <mergeCell ref="B6:Z6"/>
    <mergeCell ref="B7:Z7"/>
    <mergeCell ref="B8:Z8"/>
    <mergeCell ref="B21:Z21"/>
    <mergeCell ref="W11:W12"/>
    <mergeCell ref="X11:Y12"/>
    <mergeCell ref="Z11:Z12"/>
    <mergeCell ref="A1:A2"/>
    <mergeCell ref="B1:Z1"/>
    <mergeCell ref="B2:Z2"/>
    <mergeCell ref="B3:Z3"/>
    <mergeCell ref="A4:A21"/>
    <mergeCell ref="B4:Z4"/>
    <mergeCell ref="B5:Z5"/>
    <mergeCell ref="P11:Q12"/>
    <mergeCell ref="R11:R12"/>
    <mergeCell ref="S11:S12"/>
    <mergeCell ref="T11:U11"/>
    <mergeCell ref="T12:U12"/>
    <mergeCell ref="V11:V12"/>
    <mergeCell ref="H12:I12"/>
    <mergeCell ref="J11:J12"/>
    <mergeCell ref="K11:K12"/>
    <mergeCell ref="L11:M12"/>
    <mergeCell ref="N11:N12"/>
    <mergeCell ref="O11:O12"/>
    <mergeCell ref="D9:M9"/>
    <mergeCell ref="P9:Y9"/>
    <mergeCell ref="D10:M10"/>
    <mergeCell ref="P10:Y10"/>
    <mergeCell ref="B11:B12"/>
    <mergeCell ref="C11:C12"/>
    <mergeCell ref="D11:E12"/>
    <mergeCell ref="F11:F12"/>
    <mergeCell ref="G11:G12"/>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7" bestFit="1" customWidth="1"/>
    <col min="6" max="6" width="1.5703125" bestFit="1" customWidth="1"/>
    <col min="9" max="9" width="6.28515625" bestFit="1" customWidth="1"/>
    <col min="10" max="10" width="1.5703125" bestFit="1" customWidth="1"/>
  </cols>
  <sheetData>
    <row r="1" spans="1:10" ht="15" customHeight="1" x14ac:dyDescent="0.25">
      <c r="A1" s="7" t="s">
        <v>573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574</v>
      </c>
      <c r="B3" s="73"/>
      <c r="C3" s="73"/>
      <c r="D3" s="73"/>
      <c r="E3" s="73"/>
      <c r="F3" s="73"/>
      <c r="G3" s="73"/>
      <c r="H3" s="73"/>
      <c r="I3" s="73"/>
      <c r="J3" s="73"/>
    </row>
    <row r="4" spans="1:10" x14ac:dyDescent="0.25">
      <c r="A4" s="16" t="s">
        <v>575</v>
      </c>
      <c r="B4" s="74" t="s">
        <v>576</v>
      </c>
      <c r="C4" s="74"/>
      <c r="D4" s="74"/>
      <c r="E4" s="74"/>
      <c r="F4" s="74"/>
      <c r="G4" s="74"/>
      <c r="H4" s="74"/>
      <c r="I4" s="74"/>
      <c r="J4" s="74"/>
    </row>
    <row r="5" spans="1:10" x14ac:dyDescent="0.25">
      <c r="A5" s="16"/>
      <c r="B5" s="73"/>
      <c r="C5" s="73"/>
      <c r="D5" s="73"/>
      <c r="E5" s="73"/>
      <c r="F5" s="73"/>
      <c r="G5" s="73"/>
      <c r="H5" s="73"/>
      <c r="I5" s="73"/>
      <c r="J5" s="73"/>
    </row>
    <row r="6" spans="1:10" x14ac:dyDescent="0.25">
      <c r="A6" s="16"/>
      <c r="B6" s="76" t="s">
        <v>577</v>
      </c>
      <c r="C6" s="76"/>
      <c r="D6" s="76"/>
      <c r="E6" s="76"/>
      <c r="F6" s="76"/>
      <c r="G6" s="76"/>
      <c r="H6" s="76"/>
      <c r="I6" s="76"/>
      <c r="J6" s="76"/>
    </row>
    <row r="7" spans="1:10" ht="15.75" thickBot="1" x14ac:dyDescent="0.3">
      <c r="A7" s="16"/>
      <c r="B7" s="73"/>
      <c r="C7" s="73"/>
      <c r="D7" s="73"/>
      <c r="E7" s="73"/>
      <c r="F7" s="73"/>
      <c r="G7" s="73"/>
      <c r="H7" s="73"/>
      <c r="I7" s="73"/>
      <c r="J7" s="73"/>
    </row>
    <row r="8" spans="1:10" ht="15.75" thickBot="1" x14ac:dyDescent="0.3">
      <c r="A8" s="16"/>
      <c r="B8" s="180" t="s">
        <v>276</v>
      </c>
      <c r="C8" s="126"/>
      <c r="D8" s="129">
        <v>2014</v>
      </c>
      <c r="E8" s="129"/>
      <c r="F8" s="126"/>
      <c r="G8" s="77"/>
      <c r="H8" s="130">
        <v>2013</v>
      </c>
      <c r="I8" s="130"/>
      <c r="J8" s="22"/>
    </row>
    <row r="9" spans="1:10" x14ac:dyDescent="0.25">
      <c r="A9" s="16"/>
      <c r="B9" s="81" t="s">
        <v>578</v>
      </c>
      <c r="C9" s="38"/>
      <c r="D9" s="38" t="s">
        <v>260</v>
      </c>
      <c r="E9" s="88">
        <v>1978</v>
      </c>
      <c r="F9" s="43"/>
      <c r="G9" s="37"/>
      <c r="H9" s="37"/>
      <c r="I9" s="94">
        <v>1978</v>
      </c>
      <c r="J9" s="42"/>
    </row>
    <row r="10" spans="1:10" x14ac:dyDescent="0.25">
      <c r="A10" s="16"/>
      <c r="B10" s="86" t="s">
        <v>579</v>
      </c>
      <c r="C10" s="31"/>
      <c r="D10" s="31"/>
      <c r="E10" s="114">
        <v>8526</v>
      </c>
      <c r="F10" s="34"/>
      <c r="G10" s="30"/>
      <c r="H10" s="30"/>
      <c r="I10" s="101">
        <v>8490</v>
      </c>
      <c r="J10" s="33"/>
    </row>
    <row r="11" spans="1:10" ht="15.75" thickBot="1" x14ac:dyDescent="0.3">
      <c r="A11" s="16"/>
      <c r="B11" s="81" t="s">
        <v>580</v>
      </c>
      <c r="C11" s="38"/>
      <c r="D11" s="40"/>
      <c r="E11" s="92">
        <v>12049</v>
      </c>
      <c r="F11" s="43"/>
      <c r="G11" s="37"/>
      <c r="H11" s="39"/>
      <c r="I11" s="97">
        <v>11350</v>
      </c>
      <c r="J11" s="42"/>
    </row>
    <row r="12" spans="1:10" x14ac:dyDescent="0.25">
      <c r="A12" s="16"/>
      <c r="B12" s="31"/>
      <c r="C12" s="31"/>
      <c r="D12" s="31"/>
      <c r="E12" s="114">
        <v>22553</v>
      </c>
      <c r="F12" s="34"/>
      <c r="G12" s="30"/>
      <c r="H12" s="30"/>
      <c r="I12" s="101">
        <v>21818</v>
      </c>
      <c r="J12" s="33"/>
    </row>
    <row r="13" spans="1:10" ht="15.75" thickBot="1" x14ac:dyDescent="0.3">
      <c r="A13" s="16"/>
      <c r="B13" s="81" t="s">
        <v>581</v>
      </c>
      <c r="C13" s="38"/>
      <c r="D13" s="40"/>
      <c r="E13" s="41" t="s">
        <v>582</v>
      </c>
      <c r="F13" s="43" t="s">
        <v>262</v>
      </c>
      <c r="G13" s="37"/>
      <c r="H13" s="39"/>
      <c r="I13" s="44" t="s">
        <v>583</v>
      </c>
      <c r="J13" s="42" t="s">
        <v>262</v>
      </c>
    </row>
    <row r="14" spans="1:10" ht="15.75" thickBot="1" x14ac:dyDescent="0.3">
      <c r="A14" s="16"/>
      <c r="B14" s="31"/>
      <c r="C14" s="31"/>
      <c r="D14" s="115" t="s">
        <v>260</v>
      </c>
      <c r="E14" s="117">
        <v>6982</v>
      </c>
      <c r="F14" s="34"/>
      <c r="G14" s="30"/>
      <c r="H14" s="103"/>
      <c r="I14" s="104">
        <v>6711</v>
      </c>
      <c r="J14" s="33"/>
    </row>
    <row r="15" spans="1:10" ht="16.5" thickTop="1" thickBot="1" x14ac:dyDescent="0.3">
      <c r="A15" s="16"/>
      <c r="B15" s="45"/>
      <c r="C15" s="45"/>
      <c r="D15" s="45"/>
      <c r="E15" s="48"/>
      <c r="F15" s="54"/>
      <c r="G15" s="45"/>
      <c r="H15" s="45"/>
      <c r="I15" s="48"/>
      <c r="J15" s="33"/>
    </row>
    <row r="16" spans="1:10" x14ac:dyDescent="0.25">
      <c r="A16" s="16"/>
      <c r="B16" s="73"/>
      <c r="C16" s="73"/>
      <c r="D16" s="73"/>
      <c r="E16" s="73"/>
      <c r="F16" s="73"/>
      <c r="G16" s="73"/>
      <c r="H16" s="73"/>
      <c r="I16" s="73"/>
      <c r="J16" s="73"/>
    </row>
  </sheetData>
  <mergeCells count="12">
    <mergeCell ref="B7:J7"/>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3" width="16.5703125" customWidth="1"/>
    <col min="4" max="4" width="3.5703125" customWidth="1"/>
    <col min="5" max="5" width="11.5703125" customWidth="1"/>
    <col min="6" max="6" width="5.5703125" customWidth="1"/>
    <col min="7" max="7" width="16.5703125" customWidth="1"/>
    <col min="8" max="8" width="3.5703125" customWidth="1"/>
    <col min="9" max="9" width="13.5703125" customWidth="1"/>
    <col min="10" max="10" width="5.5703125" customWidth="1"/>
    <col min="11" max="11" width="16.5703125" customWidth="1"/>
    <col min="12" max="12" width="3.140625" customWidth="1"/>
    <col min="13" max="13" width="11.85546875" customWidth="1"/>
    <col min="14" max="14" width="5.5703125" customWidth="1"/>
    <col min="15" max="16" width="16.5703125" customWidth="1"/>
    <col min="17" max="17" width="7.85546875" customWidth="1"/>
    <col min="18" max="18" width="4.42578125" customWidth="1"/>
    <col min="19" max="19" width="16.5703125" customWidth="1"/>
    <col min="20" max="20" width="3.140625" customWidth="1"/>
    <col min="21" max="21" width="11.85546875" customWidth="1"/>
    <col min="22" max="24" width="16.5703125" customWidth="1"/>
    <col min="25" max="25" width="7.85546875" customWidth="1"/>
    <col min="26" max="26" width="4.42578125" customWidth="1"/>
  </cols>
  <sheetData>
    <row r="1" spans="1:26" ht="15" customHeight="1" x14ac:dyDescent="0.25">
      <c r="A1" s="7" t="s">
        <v>584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186</v>
      </c>
      <c r="B3" s="73"/>
      <c r="C3" s="73"/>
      <c r="D3" s="73"/>
      <c r="E3" s="73"/>
      <c r="F3" s="73"/>
      <c r="G3" s="73"/>
      <c r="H3" s="73"/>
      <c r="I3" s="73"/>
      <c r="J3" s="73"/>
      <c r="K3" s="73"/>
      <c r="L3" s="73"/>
      <c r="M3" s="73"/>
      <c r="N3" s="73"/>
      <c r="O3" s="73"/>
      <c r="P3" s="73"/>
      <c r="Q3" s="73"/>
      <c r="R3" s="73"/>
      <c r="S3" s="73"/>
      <c r="T3" s="73"/>
      <c r="U3" s="73"/>
      <c r="V3" s="73"/>
      <c r="W3" s="73"/>
      <c r="X3" s="73"/>
      <c r="Y3" s="73"/>
      <c r="Z3" s="73"/>
    </row>
    <row r="4" spans="1:26" x14ac:dyDescent="0.25">
      <c r="A4" s="16" t="s">
        <v>585</v>
      </c>
      <c r="B4" s="74" t="s">
        <v>586</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6"/>
      <c r="B5" s="73"/>
      <c r="C5" s="73"/>
      <c r="D5" s="73"/>
      <c r="E5" s="73"/>
      <c r="F5" s="73"/>
      <c r="G5" s="73"/>
      <c r="H5" s="73"/>
      <c r="I5" s="73"/>
      <c r="J5" s="73"/>
      <c r="K5" s="73"/>
      <c r="L5" s="73"/>
      <c r="M5" s="73"/>
      <c r="N5" s="73"/>
      <c r="O5" s="73"/>
      <c r="P5" s="73"/>
      <c r="Q5" s="73"/>
      <c r="R5" s="73"/>
      <c r="S5" s="73"/>
      <c r="T5" s="73"/>
      <c r="U5" s="73"/>
      <c r="V5" s="73"/>
      <c r="W5" s="73"/>
      <c r="X5" s="73"/>
      <c r="Y5" s="73"/>
      <c r="Z5" s="73"/>
    </row>
    <row r="6" spans="1:26" x14ac:dyDescent="0.25">
      <c r="A6" s="16"/>
      <c r="B6" s="76" t="s">
        <v>587</v>
      </c>
      <c r="C6" s="76"/>
      <c r="D6" s="76"/>
      <c r="E6" s="76"/>
      <c r="F6" s="76"/>
      <c r="G6" s="76"/>
      <c r="H6" s="76"/>
      <c r="I6" s="76"/>
      <c r="J6" s="76"/>
      <c r="K6" s="76"/>
      <c r="L6" s="76"/>
      <c r="M6" s="76"/>
      <c r="N6" s="76"/>
      <c r="O6" s="76"/>
      <c r="P6" s="76"/>
      <c r="Q6" s="76"/>
      <c r="R6" s="76"/>
      <c r="S6" s="76"/>
      <c r="T6" s="76"/>
      <c r="U6" s="76"/>
      <c r="V6" s="76"/>
      <c r="W6" s="76"/>
      <c r="X6" s="76"/>
      <c r="Y6" s="76"/>
      <c r="Z6" s="76"/>
    </row>
    <row r="7" spans="1:26" ht="15.75" thickBot="1" x14ac:dyDescent="0.3">
      <c r="A7" s="16"/>
      <c r="B7" s="73"/>
      <c r="C7" s="73"/>
      <c r="D7" s="73"/>
      <c r="E7" s="73"/>
      <c r="F7" s="73"/>
      <c r="G7" s="73"/>
      <c r="H7" s="73"/>
      <c r="I7" s="73"/>
      <c r="J7" s="73"/>
      <c r="K7" s="73"/>
      <c r="L7" s="73"/>
      <c r="M7" s="73"/>
      <c r="N7" s="73"/>
      <c r="O7" s="73"/>
      <c r="P7" s="73"/>
      <c r="Q7" s="73"/>
      <c r="R7" s="73"/>
      <c r="S7" s="73"/>
      <c r="T7" s="73"/>
      <c r="U7" s="73"/>
      <c r="V7" s="73"/>
      <c r="W7" s="73"/>
      <c r="X7" s="73"/>
      <c r="Y7" s="73"/>
      <c r="Z7" s="73"/>
    </row>
    <row r="8" spans="1:26" ht="15.75" thickBot="1" x14ac:dyDescent="0.3">
      <c r="A8" s="16"/>
      <c r="B8" s="131"/>
      <c r="C8" s="131"/>
      <c r="D8" s="57">
        <v>2014</v>
      </c>
      <c r="E8" s="57"/>
      <c r="F8" s="57"/>
      <c r="G8" s="57"/>
      <c r="H8" s="57"/>
      <c r="I8" s="57"/>
      <c r="J8" s="57"/>
      <c r="K8" s="57"/>
      <c r="L8" s="57"/>
      <c r="M8" s="57"/>
      <c r="N8" s="131"/>
      <c r="O8" s="17"/>
      <c r="P8" s="55">
        <v>2013</v>
      </c>
      <c r="Q8" s="55"/>
      <c r="R8" s="55"/>
      <c r="S8" s="55"/>
      <c r="T8" s="55"/>
      <c r="U8" s="55"/>
      <c r="V8" s="55"/>
      <c r="W8" s="55"/>
      <c r="X8" s="55"/>
      <c r="Y8" s="55"/>
      <c r="Z8" s="19"/>
    </row>
    <row r="9" spans="1:26" x14ac:dyDescent="0.25">
      <c r="A9" s="16"/>
      <c r="B9" s="59" t="s">
        <v>276</v>
      </c>
      <c r="C9" s="61"/>
      <c r="D9" s="64" t="s">
        <v>531</v>
      </c>
      <c r="E9" s="64"/>
      <c r="F9" s="66"/>
      <c r="G9" s="66"/>
      <c r="H9" s="64" t="s">
        <v>372</v>
      </c>
      <c r="I9" s="64"/>
      <c r="J9" s="66"/>
      <c r="K9" s="66"/>
      <c r="L9" s="64" t="s">
        <v>373</v>
      </c>
      <c r="M9" s="64"/>
      <c r="N9" s="61"/>
      <c r="O9" s="67"/>
      <c r="P9" s="69" t="s">
        <v>531</v>
      </c>
      <c r="Q9" s="69"/>
      <c r="R9" s="71"/>
      <c r="S9" s="71"/>
      <c r="T9" s="69" t="s">
        <v>372</v>
      </c>
      <c r="U9" s="69"/>
      <c r="V9" s="71"/>
      <c r="W9" s="71"/>
      <c r="X9" s="69" t="s">
        <v>373</v>
      </c>
      <c r="Y9" s="69"/>
      <c r="Z9" s="67"/>
    </row>
    <row r="10" spans="1:26" ht="15.75" thickBot="1" x14ac:dyDescent="0.3">
      <c r="A10" s="16"/>
      <c r="B10" s="60"/>
      <c r="C10" s="62"/>
      <c r="D10" s="65" t="s">
        <v>588</v>
      </c>
      <c r="E10" s="65"/>
      <c r="F10" s="62"/>
      <c r="G10" s="62"/>
      <c r="H10" s="65"/>
      <c r="I10" s="65"/>
      <c r="J10" s="62"/>
      <c r="K10" s="62"/>
      <c r="L10" s="65" t="s">
        <v>374</v>
      </c>
      <c r="M10" s="65"/>
      <c r="N10" s="62"/>
      <c r="O10" s="72"/>
      <c r="P10" s="70" t="s">
        <v>588</v>
      </c>
      <c r="Q10" s="70"/>
      <c r="R10" s="72"/>
      <c r="S10" s="72"/>
      <c r="T10" s="70"/>
      <c r="U10" s="70"/>
      <c r="V10" s="72"/>
      <c r="W10" s="72"/>
      <c r="X10" s="70" t="s">
        <v>374</v>
      </c>
      <c r="Y10" s="70"/>
      <c r="Z10" s="67"/>
    </row>
    <row r="11" spans="1:26" x14ac:dyDescent="0.25">
      <c r="A11" s="16"/>
      <c r="B11" s="81" t="s">
        <v>589</v>
      </c>
      <c r="C11" s="38"/>
      <c r="D11" s="38"/>
      <c r="E11" s="181">
        <v>0</v>
      </c>
      <c r="F11" s="128" t="s">
        <v>367</v>
      </c>
      <c r="G11" s="38"/>
      <c r="H11" s="38" t="s">
        <v>260</v>
      </c>
      <c r="I11" s="88">
        <v>118073</v>
      </c>
      <c r="J11" s="43"/>
      <c r="K11" s="38"/>
      <c r="L11" s="38"/>
      <c r="M11" s="89">
        <v>23.8</v>
      </c>
      <c r="N11" s="128" t="s">
        <v>367</v>
      </c>
      <c r="O11" s="37"/>
      <c r="P11" s="37"/>
      <c r="Q11" s="182">
        <v>0</v>
      </c>
      <c r="R11" s="183" t="s">
        <v>367</v>
      </c>
      <c r="S11" s="37"/>
      <c r="T11" s="37" t="s">
        <v>260</v>
      </c>
      <c r="U11" s="94">
        <v>169362</v>
      </c>
      <c r="V11" s="42"/>
      <c r="W11" s="37"/>
      <c r="X11" s="37"/>
      <c r="Y11" s="95">
        <v>30.6</v>
      </c>
      <c r="Z11" s="183" t="s">
        <v>367</v>
      </c>
    </row>
    <row r="12" spans="1:26" x14ac:dyDescent="0.25">
      <c r="A12" s="16"/>
      <c r="B12" s="86" t="s">
        <v>590</v>
      </c>
      <c r="C12" s="31"/>
      <c r="D12" s="31"/>
      <c r="E12" s="184">
        <v>0.02</v>
      </c>
      <c r="F12" s="34"/>
      <c r="G12" s="31"/>
      <c r="H12" s="31"/>
      <c r="I12" s="114">
        <v>75553</v>
      </c>
      <c r="J12" s="34"/>
      <c r="K12" s="31"/>
      <c r="L12" s="31"/>
      <c r="M12" s="32">
        <v>15.2</v>
      </c>
      <c r="N12" s="34"/>
      <c r="O12" s="30"/>
      <c r="P12" s="30"/>
      <c r="Q12" s="185">
        <v>0.03</v>
      </c>
      <c r="R12" s="33"/>
      <c r="S12" s="30"/>
      <c r="T12" s="30"/>
      <c r="U12" s="101">
        <v>70407</v>
      </c>
      <c r="V12" s="33"/>
      <c r="W12" s="30"/>
      <c r="X12" s="30"/>
      <c r="Y12" s="35">
        <v>12.7</v>
      </c>
      <c r="Z12" s="33"/>
    </row>
    <row r="13" spans="1:26" x14ac:dyDescent="0.25">
      <c r="A13" s="16"/>
      <c r="B13" s="81" t="s">
        <v>591</v>
      </c>
      <c r="C13" s="38"/>
      <c r="D13" s="38"/>
      <c r="E13" s="181">
        <v>7.0000000000000007E-2</v>
      </c>
      <c r="F13" s="43"/>
      <c r="G13" s="38"/>
      <c r="H13" s="38"/>
      <c r="I13" s="88">
        <v>46672</v>
      </c>
      <c r="J13" s="43"/>
      <c r="K13" s="38"/>
      <c r="L13" s="38"/>
      <c r="M13" s="89">
        <v>9.4</v>
      </c>
      <c r="N13" s="43"/>
      <c r="O13" s="37"/>
      <c r="P13" s="37"/>
      <c r="Q13" s="182">
        <v>7.0000000000000007E-2</v>
      </c>
      <c r="R13" s="42"/>
      <c r="S13" s="37"/>
      <c r="T13" s="37"/>
      <c r="U13" s="94">
        <v>44823</v>
      </c>
      <c r="V13" s="42"/>
      <c r="W13" s="37"/>
      <c r="X13" s="37"/>
      <c r="Y13" s="95">
        <v>8.1</v>
      </c>
      <c r="Z13" s="42"/>
    </row>
    <row r="14" spans="1:26" ht="15.75" thickBot="1" x14ac:dyDescent="0.3">
      <c r="A14" s="16"/>
      <c r="B14" s="86" t="s">
        <v>592</v>
      </c>
      <c r="C14" s="31"/>
      <c r="D14" s="31"/>
      <c r="E14" s="184">
        <v>0.25</v>
      </c>
      <c r="F14" s="34"/>
      <c r="G14" s="31"/>
      <c r="H14" s="46"/>
      <c r="I14" s="91">
        <v>158798</v>
      </c>
      <c r="J14" s="34"/>
      <c r="K14" s="31"/>
      <c r="L14" s="46"/>
      <c r="M14" s="47">
        <v>32</v>
      </c>
      <c r="N14" s="34"/>
      <c r="O14" s="30"/>
      <c r="P14" s="30"/>
      <c r="Q14" s="185">
        <v>0.28000000000000003</v>
      </c>
      <c r="R14" s="33"/>
      <c r="S14" s="30"/>
      <c r="T14" s="45"/>
      <c r="U14" s="96">
        <v>139818</v>
      </c>
      <c r="V14" s="33"/>
      <c r="W14" s="30"/>
      <c r="X14" s="45"/>
      <c r="Y14" s="48">
        <v>25.2</v>
      </c>
      <c r="Z14" s="33"/>
    </row>
    <row r="15" spans="1:26" ht="15.75" thickBot="1" x14ac:dyDescent="0.3">
      <c r="A15" s="16"/>
      <c r="B15" s="38"/>
      <c r="C15" s="38"/>
      <c r="D15" s="38"/>
      <c r="E15" s="89"/>
      <c r="F15" s="38"/>
      <c r="G15" s="38"/>
      <c r="H15" s="40"/>
      <c r="I15" s="92">
        <v>399096</v>
      </c>
      <c r="J15" s="43"/>
      <c r="K15" s="38"/>
      <c r="L15" s="40"/>
      <c r="M15" s="41">
        <v>80.400000000000006</v>
      </c>
      <c r="N15" s="43"/>
      <c r="O15" s="37"/>
      <c r="P15" s="37"/>
      <c r="Q15" s="95"/>
      <c r="R15" s="37"/>
      <c r="S15" s="37"/>
      <c r="T15" s="39"/>
      <c r="U15" s="97">
        <v>424410</v>
      </c>
      <c r="V15" s="42"/>
      <c r="W15" s="37"/>
      <c r="X15" s="39"/>
      <c r="Y15" s="44">
        <v>76.599999999999994</v>
      </c>
      <c r="Z15" s="42"/>
    </row>
    <row r="16" spans="1:26" x14ac:dyDescent="0.25">
      <c r="A16" s="16"/>
      <c r="B16" s="86" t="s">
        <v>593</v>
      </c>
      <c r="C16" s="84"/>
      <c r="D16" s="84"/>
      <c r="E16" s="86"/>
      <c r="F16" s="84"/>
      <c r="G16" s="84"/>
      <c r="H16" s="84"/>
      <c r="I16" s="86"/>
      <c r="J16" s="84"/>
      <c r="K16" s="84"/>
      <c r="L16" s="84"/>
      <c r="M16" s="86"/>
      <c r="N16" s="84"/>
      <c r="O16" s="84"/>
      <c r="P16" s="84"/>
      <c r="Q16" s="86"/>
      <c r="R16" s="84"/>
      <c r="S16" s="84"/>
      <c r="T16" s="84"/>
      <c r="U16" s="86"/>
      <c r="V16" s="84"/>
      <c r="W16" s="84"/>
      <c r="X16" s="84"/>
      <c r="Y16" s="86"/>
      <c r="Z16" s="84"/>
    </row>
    <row r="17" spans="1:26" x14ac:dyDescent="0.25">
      <c r="A17" s="16"/>
      <c r="B17" s="37" t="s">
        <v>594</v>
      </c>
      <c r="C17" s="38"/>
      <c r="D17" s="38"/>
      <c r="E17" s="89"/>
      <c r="F17" s="38"/>
      <c r="G17" s="38"/>
      <c r="H17" s="38"/>
      <c r="I17" s="88">
        <v>81197</v>
      </c>
      <c r="J17" s="43"/>
      <c r="K17" s="38"/>
      <c r="L17" s="38"/>
      <c r="M17" s="89">
        <v>16.3</v>
      </c>
      <c r="N17" s="43"/>
      <c r="O17" s="37"/>
      <c r="P17" s="37"/>
      <c r="Q17" s="95"/>
      <c r="R17" s="37"/>
      <c r="S17" s="37"/>
      <c r="T17" s="37"/>
      <c r="U17" s="94">
        <v>85705</v>
      </c>
      <c r="V17" s="42"/>
      <c r="W17" s="37"/>
      <c r="X17" s="37"/>
      <c r="Y17" s="95">
        <v>15.5</v>
      </c>
      <c r="Z17" s="42"/>
    </row>
    <row r="18" spans="1:26" x14ac:dyDescent="0.25">
      <c r="A18" s="16"/>
      <c r="B18" s="30" t="s">
        <v>595</v>
      </c>
      <c r="C18" s="31"/>
      <c r="D18" s="31"/>
      <c r="E18" s="32"/>
      <c r="F18" s="31"/>
      <c r="G18" s="31"/>
      <c r="H18" s="31"/>
      <c r="I18" s="114">
        <v>13629</v>
      </c>
      <c r="J18" s="34"/>
      <c r="K18" s="31"/>
      <c r="L18" s="31"/>
      <c r="M18" s="32">
        <v>2.7</v>
      </c>
      <c r="N18" s="34"/>
      <c r="O18" s="30"/>
      <c r="P18" s="30"/>
      <c r="Q18" s="35"/>
      <c r="R18" s="30"/>
      <c r="S18" s="30"/>
      <c r="T18" s="30"/>
      <c r="U18" s="101">
        <v>38456</v>
      </c>
      <c r="V18" s="33"/>
      <c r="W18" s="30"/>
      <c r="X18" s="30"/>
      <c r="Y18" s="35">
        <v>6.9</v>
      </c>
      <c r="Z18" s="33"/>
    </row>
    <row r="19" spans="1:26" x14ac:dyDescent="0.25">
      <c r="A19" s="16"/>
      <c r="B19" s="37" t="s">
        <v>596</v>
      </c>
      <c r="C19" s="38"/>
      <c r="D19" s="38"/>
      <c r="E19" s="89"/>
      <c r="F19" s="38"/>
      <c r="G19" s="38"/>
      <c r="H19" s="38"/>
      <c r="I19" s="88">
        <v>2721</v>
      </c>
      <c r="J19" s="43"/>
      <c r="K19" s="38"/>
      <c r="L19" s="38"/>
      <c r="M19" s="89">
        <v>0.6</v>
      </c>
      <c r="N19" s="43"/>
      <c r="O19" s="37"/>
      <c r="P19" s="37"/>
      <c r="Q19" s="95"/>
      <c r="R19" s="37"/>
      <c r="S19" s="37"/>
      <c r="T19" s="37"/>
      <c r="U19" s="94">
        <v>4798</v>
      </c>
      <c r="V19" s="42"/>
      <c r="W19" s="37"/>
      <c r="X19" s="37"/>
      <c r="Y19" s="95">
        <v>0.9</v>
      </c>
      <c r="Z19" s="42"/>
    </row>
    <row r="20" spans="1:26" ht="15.75" thickBot="1" x14ac:dyDescent="0.3">
      <c r="A20" s="16"/>
      <c r="B20" s="30" t="s">
        <v>597</v>
      </c>
      <c r="C20" s="31"/>
      <c r="D20" s="31"/>
      <c r="E20" s="32"/>
      <c r="F20" s="31"/>
      <c r="G20" s="31"/>
      <c r="H20" s="46"/>
      <c r="I20" s="47">
        <v>107</v>
      </c>
      <c r="J20" s="34"/>
      <c r="K20" s="31"/>
      <c r="L20" s="46"/>
      <c r="M20" s="47">
        <v>0</v>
      </c>
      <c r="N20" s="34"/>
      <c r="O20" s="30"/>
      <c r="P20" s="30"/>
      <c r="Q20" s="35"/>
      <c r="R20" s="30"/>
      <c r="S20" s="30"/>
      <c r="T20" s="45"/>
      <c r="U20" s="48">
        <v>561</v>
      </c>
      <c r="V20" s="33"/>
      <c r="W20" s="30"/>
      <c r="X20" s="45"/>
      <c r="Y20" s="48">
        <v>0.1</v>
      </c>
      <c r="Z20" s="33"/>
    </row>
    <row r="21" spans="1:26" ht="15.75" thickBot="1" x14ac:dyDescent="0.3">
      <c r="A21" s="16"/>
      <c r="B21" s="81" t="s">
        <v>598</v>
      </c>
      <c r="C21" s="38"/>
      <c r="D21" s="38"/>
      <c r="E21" s="181">
        <v>0.61</v>
      </c>
      <c r="F21" s="43"/>
      <c r="G21" s="38"/>
      <c r="H21" s="40"/>
      <c r="I21" s="92">
        <v>97654</v>
      </c>
      <c r="J21" s="43"/>
      <c r="K21" s="38"/>
      <c r="L21" s="40"/>
      <c r="M21" s="41">
        <v>19.600000000000001</v>
      </c>
      <c r="N21" s="43"/>
      <c r="O21" s="37"/>
      <c r="P21" s="37"/>
      <c r="Q21" s="182">
        <v>0.8</v>
      </c>
      <c r="R21" s="42"/>
      <c r="S21" s="37"/>
      <c r="T21" s="39"/>
      <c r="U21" s="97">
        <v>129520</v>
      </c>
      <c r="V21" s="42"/>
      <c r="W21" s="37"/>
      <c r="X21" s="39"/>
      <c r="Y21" s="44">
        <v>23.4</v>
      </c>
      <c r="Z21" s="42"/>
    </row>
    <row r="22" spans="1:26" ht="15.75" thickBot="1" x14ac:dyDescent="0.3">
      <c r="A22" s="16"/>
      <c r="B22" s="86" t="s">
        <v>599</v>
      </c>
      <c r="C22" s="31"/>
      <c r="D22" s="31"/>
      <c r="E22" s="184">
        <v>0.21</v>
      </c>
      <c r="F22" s="34"/>
      <c r="G22" s="31"/>
      <c r="H22" s="115" t="s">
        <v>260</v>
      </c>
      <c r="I22" s="117">
        <v>496750</v>
      </c>
      <c r="J22" s="34"/>
      <c r="K22" s="31"/>
      <c r="L22" s="115"/>
      <c r="M22" s="116">
        <v>100</v>
      </c>
      <c r="N22" s="139" t="s">
        <v>367</v>
      </c>
      <c r="O22" s="30"/>
      <c r="P22" s="30"/>
      <c r="Q22" s="185">
        <v>0.26</v>
      </c>
      <c r="R22" s="33"/>
      <c r="S22" s="30"/>
      <c r="T22" s="103" t="s">
        <v>260</v>
      </c>
      <c r="U22" s="104">
        <v>553930</v>
      </c>
      <c r="V22" s="33"/>
      <c r="W22" s="30"/>
      <c r="X22" s="103"/>
      <c r="Y22" s="121">
        <v>100</v>
      </c>
      <c r="Z22" s="186" t="s">
        <v>367</v>
      </c>
    </row>
    <row r="23" spans="1:26" ht="16.5" thickTop="1" thickBot="1" x14ac:dyDescent="0.3">
      <c r="A23" s="16"/>
      <c r="B23" s="122"/>
      <c r="C23" s="45"/>
      <c r="D23" s="45"/>
      <c r="E23" s="187"/>
      <c r="F23" s="54"/>
      <c r="G23" s="45"/>
      <c r="H23" s="45"/>
      <c r="I23" s="48"/>
      <c r="J23" s="54"/>
      <c r="K23" s="45"/>
      <c r="L23" s="45"/>
      <c r="M23" s="48"/>
      <c r="N23" s="54"/>
      <c r="O23" s="45"/>
      <c r="P23" s="45"/>
      <c r="Q23" s="187"/>
      <c r="R23" s="54"/>
      <c r="S23" s="45"/>
      <c r="T23" s="45"/>
      <c r="U23" s="48"/>
      <c r="V23" s="54"/>
      <c r="W23" s="45"/>
      <c r="X23" s="45"/>
      <c r="Y23" s="48"/>
      <c r="Z23" s="33"/>
    </row>
    <row r="24" spans="1:26" x14ac:dyDescent="0.25">
      <c r="A24" s="16"/>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x14ac:dyDescent="0.25">
      <c r="A25" s="16"/>
      <c r="B25" s="76" t="s">
        <v>600</v>
      </c>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x14ac:dyDescent="0.25">
      <c r="A26" s="16"/>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x14ac:dyDescent="0.25">
      <c r="A27" s="16"/>
      <c r="B27" s="76" t="s">
        <v>601</v>
      </c>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ht="15.75" thickBot="1" x14ac:dyDescent="0.3">
      <c r="A28" s="16"/>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ht="15.75" thickBot="1" x14ac:dyDescent="0.3">
      <c r="A29" s="16"/>
      <c r="B29" s="131"/>
      <c r="C29" s="131"/>
      <c r="D29" s="57">
        <v>2014</v>
      </c>
      <c r="E29" s="57"/>
      <c r="F29" s="57"/>
      <c r="G29" s="57"/>
      <c r="H29" s="57"/>
      <c r="I29" s="57"/>
      <c r="J29" s="131"/>
      <c r="K29" s="17"/>
      <c r="L29" s="55">
        <v>2013</v>
      </c>
      <c r="M29" s="55"/>
      <c r="N29" s="55"/>
      <c r="O29" s="55"/>
      <c r="P29" s="55"/>
      <c r="Q29" s="55"/>
      <c r="R29" s="19"/>
    </row>
    <row r="30" spans="1:26" x14ac:dyDescent="0.25">
      <c r="A30" s="16"/>
      <c r="B30" s="59" t="s">
        <v>276</v>
      </c>
      <c r="C30" s="135"/>
      <c r="D30" s="64" t="s">
        <v>372</v>
      </c>
      <c r="E30" s="64"/>
      <c r="F30" s="136"/>
      <c r="G30" s="136"/>
      <c r="H30" s="168" t="s">
        <v>531</v>
      </c>
      <c r="I30" s="168"/>
      <c r="J30" s="135"/>
      <c r="K30" s="109"/>
      <c r="L30" s="108" t="s">
        <v>372</v>
      </c>
      <c r="M30" s="108"/>
      <c r="N30" s="106"/>
      <c r="O30" s="106"/>
      <c r="P30" s="108" t="s">
        <v>531</v>
      </c>
      <c r="Q30" s="108"/>
      <c r="R30" s="109"/>
    </row>
    <row r="31" spans="1:26" x14ac:dyDescent="0.25">
      <c r="A31" s="16"/>
      <c r="B31" s="59"/>
      <c r="C31" s="135"/>
      <c r="D31" s="63"/>
      <c r="E31" s="63"/>
      <c r="F31" s="135"/>
      <c r="G31" s="135"/>
      <c r="H31" s="167" t="s">
        <v>476</v>
      </c>
      <c r="I31" s="167"/>
      <c r="J31" s="135"/>
      <c r="K31" s="109"/>
      <c r="L31" s="169"/>
      <c r="M31" s="169"/>
      <c r="N31" s="109"/>
      <c r="O31" s="109"/>
      <c r="P31" s="169" t="s">
        <v>476</v>
      </c>
      <c r="Q31" s="169"/>
      <c r="R31" s="109"/>
    </row>
    <row r="32" spans="1:26" ht="15.75" thickBot="1" x14ac:dyDescent="0.3">
      <c r="A32" s="16"/>
      <c r="B32" s="60"/>
      <c r="C32" s="166"/>
      <c r="D32" s="65"/>
      <c r="E32" s="65"/>
      <c r="F32" s="166"/>
      <c r="G32" s="166"/>
      <c r="H32" s="56" t="s">
        <v>602</v>
      </c>
      <c r="I32" s="56"/>
      <c r="J32" s="166"/>
      <c r="K32" s="107"/>
      <c r="L32" s="58"/>
      <c r="M32" s="58"/>
      <c r="N32" s="107"/>
      <c r="O32" s="107"/>
      <c r="P32" s="58" t="s">
        <v>602</v>
      </c>
      <c r="Q32" s="58"/>
      <c r="R32" s="109"/>
    </row>
    <row r="33" spans="1:26" x14ac:dyDescent="0.25">
      <c r="A33" s="16"/>
      <c r="B33" s="188" t="s">
        <v>603</v>
      </c>
      <c r="C33" s="189"/>
      <c r="D33" s="189"/>
      <c r="E33" s="188"/>
      <c r="F33" s="189"/>
      <c r="G33" s="189"/>
      <c r="H33" s="189"/>
      <c r="I33" s="188"/>
      <c r="J33" s="189"/>
      <c r="K33" s="189"/>
      <c r="L33" s="189"/>
      <c r="M33" s="188"/>
      <c r="N33" s="189"/>
      <c r="O33" s="189"/>
      <c r="P33" s="189"/>
      <c r="Q33" s="188"/>
      <c r="R33" s="189"/>
    </row>
    <row r="34" spans="1:26" x14ac:dyDescent="0.25">
      <c r="A34" s="16"/>
      <c r="B34" s="86" t="s">
        <v>604</v>
      </c>
      <c r="C34" s="31"/>
      <c r="D34" s="31" t="s">
        <v>260</v>
      </c>
      <c r="E34" s="114">
        <v>32925</v>
      </c>
      <c r="F34" s="34"/>
      <c r="G34" s="31"/>
      <c r="H34" s="31"/>
      <c r="I34" s="32">
        <v>0.52</v>
      </c>
      <c r="J34" s="139" t="s">
        <v>367</v>
      </c>
      <c r="K34" s="30"/>
      <c r="L34" s="30" t="s">
        <v>260</v>
      </c>
      <c r="M34" s="101">
        <v>43618</v>
      </c>
      <c r="N34" s="33"/>
      <c r="O34" s="30"/>
      <c r="P34" s="30"/>
      <c r="Q34" s="35">
        <v>0.84</v>
      </c>
      <c r="R34" s="140" t="s">
        <v>367</v>
      </c>
    </row>
    <row r="35" spans="1:26" x14ac:dyDescent="0.25">
      <c r="A35" s="16"/>
      <c r="B35" s="81" t="s">
        <v>605</v>
      </c>
      <c r="C35" s="38"/>
      <c r="D35" s="38"/>
      <c r="E35" s="88">
        <v>26764</v>
      </c>
      <c r="F35" s="43"/>
      <c r="G35" s="38"/>
      <c r="H35" s="38"/>
      <c r="I35" s="89">
        <v>0.49</v>
      </c>
      <c r="J35" s="43"/>
      <c r="K35" s="37"/>
      <c r="L35" s="37"/>
      <c r="M35" s="94">
        <v>43462</v>
      </c>
      <c r="N35" s="42"/>
      <c r="O35" s="37"/>
      <c r="P35" s="37"/>
      <c r="Q35" s="95">
        <v>0.64</v>
      </c>
      <c r="R35" s="42"/>
    </row>
    <row r="36" spans="1:26" x14ac:dyDescent="0.25">
      <c r="A36" s="16"/>
      <c r="B36" s="86" t="s">
        <v>606</v>
      </c>
      <c r="C36" s="31"/>
      <c r="D36" s="31"/>
      <c r="E36" s="114">
        <v>29929</v>
      </c>
      <c r="F36" s="34"/>
      <c r="G36" s="31"/>
      <c r="H36" s="31"/>
      <c r="I36" s="32">
        <v>0.68</v>
      </c>
      <c r="J36" s="34"/>
      <c r="K36" s="30"/>
      <c r="L36" s="30"/>
      <c r="M36" s="101">
        <v>35542</v>
      </c>
      <c r="N36" s="33"/>
      <c r="O36" s="30"/>
      <c r="P36" s="30"/>
      <c r="Q36" s="35">
        <v>0.86</v>
      </c>
      <c r="R36" s="33"/>
    </row>
    <row r="37" spans="1:26" ht="15.75" thickBot="1" x14ac:dyDescent="0.3">
      <c r="A37" s="16"/>
      <c r="B37" s="81" t="s">
        <v>607</v>
      </c>
      <c r="C37" s="38"/>
      <c r="D37" s="40"/>
      <c r="E37" s="92">
        <v>8036</v>
      </c>
      <c r="F37" s="43"/>
      <c r="G37" s="38"/>
      <c r="H37" s="38"/>
      <c r="I37" s="89">
        <v>1.03</v>
      </c>
      <c r="J37" s="43"/>
      <c r="K37" s="37"/>
      <c r="L37" s="39"/>
      <c r="M37" s="97">
        <v>6898</v>
      </c>
      <c r="N37" s="42"/>
      <c r="O37" s="37"/>
      <c r="P37" s="37"/>
      <c r="Q37" s="95">
        <v>1.1399999999999999</v>
      </c>
      <c r="R37" s="42"/>
    </row>
    <row r="38" spans="1:26" ht="15.75" thickBot="1" x14ac:dyDescent="0.3">
      <c r="A38" s="16"/>
      <c r="B38" s="31"/>
      <c r="C38" s="31"/>
      <c r="D38" s="115" t="s">
        <v>260</v>
      </c>
      <c r="E38" s="117">
        <v>97654</v>
      </c>
      <c r="F38" s="34"/>
      <c r="G38" s="31"/>
      <c r="H38" s="31"/>
      <c r="I38" s="32">
        <v>0.61</v>
      </c>
      <c r="J38" s="34"/>
      <c r="K38" s="30"/>
      <c r="L38" s="103" t="s">
        <v>260</v>
      </c>
      <c r="M38" s="104">
        <v>129520</v>
      </c>
      <c r="N38" s="33"/>
      <c r="O38" s="30"/>
      <c r="P38" s="30"/>
      <c r="Q38" s="35">
        <v>0.8</v>
      </c>
      <c r="R38" s="33"/>
    </row>
    <row r="39" spans="1:26" ht="16.5" thickTop="1" thickBot="1" x14ac:dyDescent="0.3">
      <c r="A39" s="16"/>
      <c r="B39" s="45"/>
      <c r="C39" s="45"/>
      <c r="D39" s="45"/>
      <c r="E39" s="48"/>
      <c r="F39" s="54"/>
      <c r="G39" s="45"/>
      <c r="H39" s="45"/>
      <c r="I39" s="48"/>
      <c r="J39" s="54"/>
      <c r="K39" s="45"/>
      <c r="L39" s="45"/>
      <c r="M39" s="48"/>
      <c r="N39" s="54"/>
      <c r="O39" s="45"/>
      <c r="P39" s="45"/>
      <c r="Q39" s="48"/>
      <c r="R39" s="33"/>
    </row>
    <row r="40" spans="1:26" x14ac:dyDescent="0.25">
      <c r="A40" s="16"/>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x14ac:dyDescent="0.25">
      <c r="A41" s="16"/>
      <c r="B41" s="76" t="s">
        <v>608</v>
      </c>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x14ac:dyDescent="0.25">
      <c r="A42" s="16"/>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x14ac:dyDescent="0.25">
      <c r="A43" s="16"/>
      <c r="B43" s="76" t="s">
        <v>609</v>
      </c>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ht="15.75" thickBot="1" x14ac:dyDescent="0.3">
      <c r="A44" s="16"/>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thickBot="1" x14ac:dyDescent="0.3">
      <c r="A45" s="16"/>
      <c r="B45" s="180" t="s">
        <v>276</v>
      </c>
      <c r="C45" s="126"/>
      <c r="D45" s="129">
        <v>2014</v>
      </c>
      <c r="E45" s="129"/>
      <c r="F45" s="126"/>
      <c r="G45" s="77"/>
      <c r="H45" s="130">
        <v>2013</v>
      </c>
      <c r="I45" s="130"/>
      <c r="J45" s="77"/>
      <c r="K45" s="77"/>
      <c r="L45" s="130">
        <v>2012</v>
      </c>
      <c r="M45" s="130"/>
      <c r="N45" s="22"/>
    </row>
    <row r="46" spans="1:26" x14ac:dyDescent="0.25">
      <c r="A46" s="16"/>
      <c r="B46" s="81" t="s">
        <v>590</v>
      </c>
      <c r="C46" s="38"/>
      <c r="D46" s="38" t="s">
        <v>260</v>
      </c>
      <c r="E46" s="89">
        <v>15</v>
      </c>
      <c r="F46" s="43"/>
      <c r="G46" s="37"/>
      <c r="H46" s="37"/>
      <c r="I46" s="95">
        <v>15</v>
      </c>
      <c r="J46" s="42"/>
      <c r="K46" s="37"/>
      <c r="L46" s="37"/>
      <c r="M46" s="95">
        <v>35</v>
      </c>
      <c r="N46" s="42"/>
    </row>
    <row r="47" spans="1:26" x14ac:dyDescent="0.25">
      <c r="A47" s="16"/>
      <c r="B47" s="86" t="s">
        <v>591</v>
      </c>
      <c r="C47" s="31"/>
      <c r="D47" s="31"/>
      <c r="E47" s="32">
        <v>31</v>
      </c>
      <c r="F47" s="34"/>
      <c r="G47" s="30"/>
      <c r="H47" s="30"/>
      <c r="I47" s="35">
        <v>34</v>
      </c>
      <c r="J47" s="33"/>
      <c r="K47" s="30"/>
      <c r="L47" s="30"/>
      <c r="M47" s="35">
        <v>67</v>
      </c>
      <c r="N47" s="33"/>
    </row>
    <row r="48" spans="1:26" x14ac:dyDescent="0.25">
      <c r="A48" s="16"/>
      <c r="B48" s="81" t="s">
        <v>592</v>
      </c>
      <c r="C48" s="38"/>
      <c r="D48" s="38"/>
      <c r="E48" s="89">
        <v>414</v>
      </c>
      <c r="F48" s="43"/>
      <c r="G48" s="37"/>
      <c r="H48" s="37"/>
      <c r="I48" s="95">
        <v>372</v>
      </c>
      <c r="J48" s="42"/>
      <c r="K48" s="37"/>
      <c r="L48" s="37"/>
      <c r="M48" s="95">
        <v>447</v>
      </c>
      <c r="N48" s="42"/>
    </row>
    <row r="49" spans="1:26" ht="15.75" thickBot="1" x14ac:dyDescent="0.3">
      <c r="A49" s="16"/>
      <c r="B49" s="86" t="s">
        <v>610</v>
      </c>
      <c r="C49" s="31"/>
      <c r="D49" s="46"/>
      <c r="E49" s="47">
        <v>751</v>
      </c>
      <c r="F49" s="34"/>
      <c r="G49" s="30"/>
      <c r="H49" s="45"/>
      <c r="I49" s="96">
        <v>1383</v>
      </c>
      <c r="J49" s="33"/>
      <c r="K49" s="30"/>
      <c r="L49" s="45"/>
      <c r="M49" s="96">
        <v>3192</v>
      </c>
      <c r="N49" s="33"/>
    </row>
    <row r="50" spans="1:26" ht="15.75" thickBot="1" x14ac:dyDescent="0.3">
      <c r="A50" s="16"/>
      <c r="B50" s="38"/>
      <c r="C50" s="38"/>
      <c r="D50" s="49" t="s">
        <v>260</v>
      </c>
      <c r="E50" s="93">
        <v>1211</v>
      </c>
      <c r="F50" s="43"/>
      <c r="G50" s="37"/>
      <c r="H50" s="51"/>
      <c r="I50" s="98">
        <v>1804</v>
      </c>
      <c r="J50" s="42"/>
      <c r="K50" s="37"/>
      <c r="L50" s="51"/>
      <c r="M50" s="98">
        <v>3741</v>
      </c>
      <c r="N50" s="42"/>
    </row>
    <row r="51" spans="1:26" ht="16.5" thickTop="1" thickBot="1" x14ac:dyDescent="0.3">
      <c r="A51" s="16"/>
      <c r="B51" s="45"/>
      <c r="C51" s="45"/>
      <c r="D51" s="45"/>
      <c r="E51" s="48"/>
      <c r="F51" s="54"/>
      <c r="G51" s="45"/>
      <c r="H51" s="45"/>
      <c r="I51" s="48"/>
      <c r="J51" s="54"/>
      <c r="K51" s="45"/>
      <c r="L51" s="45"/>
      <c r="M51" s="48"/>
      <c r="N51" s="33"/>
    </row>
    <row r="52" spans="1:26" x14ac:dyDescent="0.25">
      <c r="A52" s="16"/>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sheetData>
  <mergeCells count="67">
    <mergeCell ref="B52:Z52"/>
    <mergeCell ref="B25:Z25"/>
    <mergeCell ref="B26:Z26"/>
    <mergeCell ref="B27:Z27"/>
    <mergeCell ref="B28:Z28"/>
    <mergeCell ref="B40:Z40"/>
    <mergeCell ref="B41:Z41"/>
    <mergeCell ref="A1:A2"/>
    <mergeCell ref="B1:Z1"/>
    <mergeCell ref="B2:Z2"/>
    <mergeCell ref="B3:Z3"/>
    <mergeCell ref="A4:A52"/>
    <mergeCell ref="B4:Z4"/>
    <mergeCell ref="B5:Z5"/>
    <mergeCell ref="B6:Z6"/>
    <mergeCell ref="B7:Z7"/>
    <mergeCell ref="B24:Z24"/>
    <mergeCell ref="P30:Q30"/>
    <mergeCell ref="P31:Q31"/>
    <mergeCell ref="P32:Q32"/>
    <mergeCell ref="R30:R32"/>
    <mergeCell ref="D45:E45"/>
    <mergeCell ref="H45:I45"/>
    <mergeCell ref="L45:M45"/>
    <mergeCell ref="B42:Z42"/>
    <mergeCell ref="B43:Z43"/>
    <mergeCell ref="B44:Z44"/>
    <mergeCell ref="H32:I32"/>
    <mergeCell ref="J30:J32"/>
    <mergeCell ref="K30:K32"/>
    <mergeCell ref="L30:M32"/>
    <mergeCell ref="N30:N32"/>
    <mergeCell ref="O30:O32"/>
    <mergeCell ref="Z9:Z10"/>
    <mergeCell ref="D29:I29"/>
    <mergeCell ref="L29:Q29"/>
    <mergeCell ref="B30:B32"/>
    <mergeCell ref="C30:C32"/>
    <mergeCell ref="D30:E32"/>
    <mergeCell ref="F30:F32"/>
    <mergeCell ref="G30:G32"/>
    <mergeCell ref="H30:I30"/>
    <mergeCell ref="H31:I31"/>
    <mergeCell ref="R9:R10"/>
    <mergeCell ref="S9:S10"/>
    <mergeCell ref="T9:U10"/>
    <mergeCell ref="V9:V10"/>
    <mergeCell ref="W9:W10"/>
    <mergeCell ref="X9:Y9"/>
    <mergeCell ref="X10:Y10"/>
    <mergeCell ref="K9:K10"/>
    <mergeCell ref="L9:M9"/>
    <mergeCell ref="L10:M10"/>
    <mergeCell ref="N9:N10"/>
    <mergeCell ref="O9:O10"/>
    <mergeCell ref="P9:Q9"/>
    <mergeCell ref="P10:Q10"/>
    <mergeCell ref="D8:M8"/>
    <mergeCell ref="P8:Y8"/>
    <mergeCell ref="B9:B10"/>
    <mergeCell ref="C9:C10"/>
    <mergeCell ref="D9:E9"/>
    <mergeCell ref="D10:E10"/>
    <mergeCell ref="F9:F10"/>
    <mergeCell ref="G9:G10"/>
    <mergeCell ref="H9:I10"/>
    <mergeCell ref="J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611</v>
      </c>
      <c r="B1" s="1" t="s">
        <v>1</v>
      </c>
    </row>
    <row r="2" spans="1:2" x14ac:dyDescent="0.25">
      <c r="A2" s="7"/>
      <c r="B2" s="1" t="s">
        <v>2</v>
      </c>
    </row>
    <row r="3" spans="1:2" ht="30" x14ac:dyDescent="0.25">
      <c r="A3" s="3" t="s">
        <v>612</v>
      </c>
      <c r="B3" s="4"/>
    </row>
    <row r="4" spans="1:2" ht="26.25" x14ac:dyDescent="0.25">
      <c r="A4" s="16" t="s">
        <v>613</v>
      </c>
      <c r="B4" s="11" t="s">
        <v>614</v>
      </c>
    </row>
    <row r="5" spans="1:2" x14ac:dyDescent="0.25">
      <c r="A5" s="16"/>
      <c r="B5" s="4"/>
    </row>
    <row r="6" spans="1:2" ht="243" x14ac:dyDescent="0.25">
      <c r="A6" s="16"/>
      <c r="B6" s="12" t="s">
        <v>615</v>
      </c>
    </row>
    <row r="7" spans="1:2" x14ac:dyDescent="0.25">
      <c r="A7" s="16"/>
      <c r="B7" s="4"/>
    </row>
    <row r="8" spans="1:2" ht="409.6" x14ac:dyDescent="0.25">
      <c r="A8" s="16"/>
      <c r="B8" s="15" t="s">
        <v>616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2.140625" bestFit="1" customWidth="1"/>
    <col min="2" max="2" width="36.5703125" bestFit="1" customWidth="1"/>
    <col min="3" max="3" width="30.42578125" customWidth="1"/>
    <col min="4" max="4" width="6.28515625" customWidth="1"/>
    <col min="5" max="5" width="21.140625" customWidth="1"/>
    <col min="6" max="6" width="4.7109375" customWidth="1"/>
    <col min="7" max="8" width="30.42578125" customWidth="1"/>
    <col min="9" max="9" width="20.85546875" customWidth="1"/>
    <col min="10" max="10" width="4.7109375" customWidth="1"/>
    <col min="11" max="12" width="30.42578125" customWidth="1"/>
    <col min="13" max="13" width="18.140625" customWidth="1"/>
    <col min="14" max="14" width="4.7109375" customWidth="1"/>
  </cols>
  <sheetData>
    <row r="1" spans="1:14" ht="15" customHeight="1" x14ac:dyDescent="0.25">
      <c r="A1" s="7" t="s">
        <v>617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618</v>
      </c>
      <c r="B3" s="73"/>
      <c r="C3" s="73"/>
      <c r="D3" s="73"/>
      <c r="E3" s="73"/>
      <c r="F3" s="73"/>
      <c r="G3" s="73"/>
      <c r="H3" s="73"/>
      <c r="I3" s="73"/>
      <c r="J3" s="73"/>
      <c r="K3" s="73"/>
      <c r="L3" s="73"/>
      <c r="M3" s="73"/>
      <c r="N3" s="73"/>
    </row>
    <row r="4" spans="1:14" x14ac:dyDescent="0.25">
      <c r="A4" s="16" t="s">
        <v>619</v>
      </c>
      <c r="B4" s="74" t="s">
        <v>620</v>
      </c>
      <c r="C4" s="74"/>
      <c r="D4" s="74"/>
      <c r="E4" s="74"/>
      <c r="F4" s="74"/>
      <c r="G4" s="74"/>
      <c r="H4" s="74"/>
      <c r="I4" s="74"/>
      <c r="J4" s="74"/>
      <c r="K4" s="74"/>
      <c r="L4" s="74"/>
      <c r="M4" s="74"/>
      <c r="N4" s="74"/>
    </row>
    <row r="5" spans="1:14" x14ac:dyDescent="0.25">
      <c r="A5" s="16"/>
      <c r="B5" s="73"/>
      <c r="C5" s="73"/>
      <c r="D5" s="73"/>
      <c r="E5" s="73"/>
      <c r="F5" s="73"/>
      <c r="G5" s="73"/>
      <c r="H5" s="73"/>
      <c r="I5" s="73"/>
      <c r="J5" s="73"/>
      <c r="K5" s="73"/>
      <c r="L5" s="73"/>
      <c r="M5" s="73"/>
      <c r="N5" s="73"/>
    </row>
    <row r="6" spans="1:14" x14ac:dyDescent="0.25">
      <c r="A6" s="16"/>
      <c r="B6" s="76" t="s">
        <v>621</v>
      </c>
      <c r="C6" s="76"/>
      <c r="D6" s="76"/>
      <c r="E6" s="76"/>
      <c r="F6" s="76"/>
      <c r="G6" s="76"/>
      <c r="H6" s="76"/>
      <c r="I6" s="76"/>
      <c r="J6" s="76"/>
      <c r="K6" s="76"/>
      <c r="L6" s="76"/>
      <c r="M6" s="76"/>
      <c r="N6" s="76"/>
    </row>
    <row r="7" spans="1:14" x14ac:dyDescent="0.25">
      <c r="A7" s="16"/>
      <c r="B7" s="67"/>
      <c r="C7" s="67"/>
      <c r="D7" s="67"/>
      <c r="E7" s="67"/>
      <c r="F7" s="67"/>
      <c r="G7" s="67"/>
      <c r="H7" s="67"/>
      <c r="I7" s="67"/>
      <c r="J7" s="67"/>
      <c r="K7" s="67"/>
      <c r="L7" s="67"/>
      <c r="M7" s="67"/>
      <c r="N7" s="67"/>
    </row>
    <row r="8" spans="1:14" ht="15.75" thickBot="1" x14ac:dyDescent="0.3">
      <c r="A8" s="16"/>
      <c r="B8" s="67"/>
      <c r="C8" s="67"/>
      <c r="D8" s="67"/>
      <c r="E8" s="67"/>
      <c r="F8" s="67"/>
      <c r="G8" s="67"/>
      <c r="H8" s="67"/>
      <c r="I8" s="67"/>
      <c r="J8" s="67"/>
      <c r="K8" s="67"/>
      <c r="L8" s="67"/>
      <c r="M8" s="67"/>
      <c r="N8" s="67"/>
    </row>
    <row r="9" spans="1:14" ht="15.75" thickBot="1" x14ac:dyDescent="0.3">
      <c r="A9" s="16"/>
      <c r="B9" s="125" t="s">
        <v>276</v>
      </c>
      <c r="C9" s="126"/>
      <c r="D9" s="129">
        <v>2014</v>
      </c>
      <c r="E9" s="129"/>
      <c r="F9" s="126"/>
      <c r="G9" s="77"/>
      <c r="H9" s="130">
        <v>2013</v>
      </c>
      <c r="I9" s="130"/>
      <c r="J9" s="77"/>
      <c r="K9" s="77"/>
      <c r="L9" s="130">
        <v>2012</v>
      </c>
      <c r="M9" s="130"/>
      <c r="N9" s="22"/>
    </row>
    <row r="10" spans="1:14" x14ac:dyDescent="0.25">
      <c r="A10" s="16"/>
      <c r="B10" s="81" t="s">
        <v>622</v>
      </c>
      <c r="C10" s="28"/>
      <c r="D10" s="28"/>
      <c r="E10" s="81"/>
      <c r="F10" s="28"/>
      <c r="G10" s="28"/>
      <c r="H10" s="28"/>
      <c r="I10" s="81"/>
      <c r="J10" s="28"/>
      <c r="K10" s="28"/>
      <c r="L10" s="28"/>
      <c r="M10" s="81"/>
      <c r="N10" s="28"/>
    </row>
    <row r="11" spans="1:14" x14ac:dyDescent="0.25">
      <c r="A11" s="16"/>
      <c r="B11" s="29" t="s">
        <v>623</v>
      </c>
      <c r="C11" s="31"/>
      <c r="D11" s="31" t="s">
        <v>260</v>
      </c>
      <c r="E11" s="32">
        <v>262</v>
      </c>
      <c r="F11" s="34"/>
      <c r="G11" s="30"/>
      <c r="H11" s="30"/>
      <c r="I11" s="35">
        <v>227</v>
      </c>
      <c r="J11" s="33"/>
      <c r="K11" s="30"/>
      <c r="L11" s="30"/>
      <c r="M11" s="35">
        <v>108</v>
      </c>
      <c r="N11" s="33"/>
    </row>
    <row r="12" spans="1:14" ht="15.75" thickBot="1" x14ac:dyDescent="0.3">
      <c r="A12" s="16"/>
      <c r="B12" s="36" t="s">
        <v>624</v>
      </c>
      <c r="C12" s="38"/>
      <c r="D12" s="40"/>
      <c r="E12" s="41">
        <v>74</v>
      </c>
      <c r="F12" s="43"/>
      <c r="G12" s="37"/>
      <c r="H12" s="39"/>
      <c r="I12" s="44">
        <v>64</v>
      </c>
      <c r="J12" s="42"/>
      <c r="K12" s="37"/>
      <c r="L12" s="39"/>
      <c r="M12" s="44">
        <v>24</v>
      </c>
      <c r="N12" s="42"/>
    </row>
    <row r="13" spans="1:14" ht="15.75" thickBot="1" x14ac:dyDescent="0.3">
      <c r="A13" s="16"/>
      <c r="B13" s="120" t="s">
        <v>625</v>
      </c>
      <c r="C13" s="31"/>
      <c r="D13" s="46"/>
      <c r="E13" s="47">
        <v>336</v>
      </c>
      <c r="F13" s="34"/>
      <c r="G13" s="30"/>
      <c r="H13" s="45"/>
      <c r="I13" s="48">
        <v>291</v>
      </c>
      <c r="J13" s="33"/>
      <c r="K13" s="30"/>
      <c r="L13" s="45"/>
      <c r="M13" s="48">
        <v>132</v>
      </c>
      <c r="N13" s="33"/>
    </row>
    <row r="14" spans="1:14" x14ac:dyDescent="0.25">
      <c r="A14" s="16"/>
      <c r="B14" s="81" t="s">
        <v>626</v>
      </c>
      <c r="C14" s="28"/>
      <c r="D14" s="28"/>
      <c r="E14" s="81"/>
      <c r="F14" s="28"/>
      <c r="G14" s="28"/>
      <c r="H14" s="28"/>
      <c r="I14" s="81"/>
      <c r="J14" s="28"/>
      <c r="K14" s="28"/>
      <c r="L14" s="28"/>
      <c r="M14" s="81"/>
      <c r="N14" s="28"/>
    </row>
    <row r="15" spans="1:14" x14ac:dyDescent="0.25">
      <c r="A15" s="16"/>
      <c r="B15" s="29" t="s">
        <v>623</v>
      </c>
      <c r="C15" s="31"/>
      <c r="D15" s="31"/>
      <c r="E15" s="114">
        <v>3753</v>
      </c>
      <c r="F15" s="34"/>
      <c r="G15" s="30"/>
      <c r="H15" s="30"/>
      <c r="I15" s="101">
        <v>3554</v>
      </c>
      <c r="J15" s="33"/>
      <c r="K15" s="30"/>
      <c r="L15" s="30"/>
      <c r="M15" s="101">
        <v>1598</v>
      </c>
      <c r="N15" s="33"/>
    </row>
    <row r="16" spans="1:14" ht="15.75" thickBot="1" x14ac:dyDescent="0.3">
      <c r="A16" s="16"/>
      <c r="B16" s="36" t="s">
        <v>624</v>
      </c>
      <c r="C16" s="38"/>
      <c r="D16" s="40"/>
      <c r="E16" s="41">
        <v>813</v>
      </c>
      <c r="F16" s="43"/>
      <c r="G16" s="37"/>
      <c r="H16" s="39"/>
      <c r="I16" s="97">
        <v>1351</v>
      </c>
      <c r="J16" s="42"/>
      <c r="K16" s="37"/>
      <c r="L16" s="39"/>
      <c r="M16" s="44">
        <v>280</v>
      </c>
      <c r="N16" s="42"/>
    </row>
    <row r="17" spans="1:14" x14ac:dyDescent="0.25">
      <c r="A17" s="16"/>
      <c r="B17" s="120" t="s">
        <v>627</v>
      </c>
      <c r="C17" s="31"/>
      <c r="D17" s="31"/>
      <c r="E17" s="114">
        <v>4566</v>
      </c>
      <c r="F17" s="34"/>
      <c r="G17" s="30"/>
      <c r="H17" s="30"/>
      <c r="I17" s="101">
        <v>4905</v>
      </c>
      <c r="J17" s="33"/>
      <c r="K17" s="30"/>
      <c r="L17" s="30"/>
      <c r="M17" s="101">
        <v>1878</v>
      </c>
      <c r="N17" s="33"/>
    </row>
    <row r="18" spans="1:14" ht="15.75" thickBot="1" x14ac:dyDescent="0.3">
      <c r="A18" s="16"/>
      <c r="B18" s="81" t="s">
        <v>628</v>
      </c>
      <c r="C18" s="38"/>
      <c r="D18" s="40"/>
      <c r="E18" s="41">
        <v>0</v>
      </c>
      <c r="F18" s="43"/>
      <c r="G18" s="37"/>
      <c r="H18" s="39"/>
      <c r="I18" s="44" t="s">
        <v>629</v>
      </c>
      <c r="J18" s="42" t="s">
        <v>262</v>
      </c>
      <c r="K18" s="37"/>
      <c r="L18" s="39"/>
      <c r="M18" s="44" t="s">
        <v>630</v>
      </c>
      <c r="N18" s="42" t="s">
        <v>262</v>
      </c>
    </row>
    <row r="19" spans="1:14" ht="15.75" thickBot="1" x14ac:dyDescent="0.3">
      <c r="A19" s="16"/>
      <c r="B19" s="86" t="s">
        <v>104</v>
      </c>
      <c r="C19" s="31"/>
      <c r="D19" s="115" t="s">
        <v>260</v>
      </c>
      <c r="E19" s="117">
        <v>4902</v>
      </c>
      <c r="F19" s="34"/>
      <c r="G19" s="30"/>
      <c r="H19" s="103"/>
      <c r="I19" s="121" t="s">
        <v>631</v>
      </c>
      <c r="J19" s="33" t="s">
        <v>262</v>
      </c>
      <c r="K19" s="30"/>
      <c r="L19" s="103"/>
      <c r="M19" s="121">
        <v>132</v>
      </c>
      <c r="N19" s="33"/>
    </row>
    <row r="20" spans="1:14" ht="16.5" thickTop="1" thickBot="1" x14ac:dyDescent="0.3">
      <c r="A20" s="16"/>
      <c r="B20" s="122"/>
      <c r="C20" s="45"/>
      <c r="D20" s="45"/>
      <c r="E20" s="48"/>
      <c r="F20" s="54"/>
      <c r="G20" s="45"/>
      <c r="H20" s="45"/>
      <c r="I20" s="48"/>
      <c r="J20" s="54"/>
      <c r="K20" s="45"/>
      <c r="L20" s="45"/>
      <c r="M20" s="48"/>
      <c r="N20" s="33"/>
    </row>
    <row r="21" spans="1:14" x14ac:dyDescent="0.25">
      <c r="A21" s="16"/>
      <c r="B21" s="73"/>
      <c r="C21" s="73"/>
      <c r="D21" s="73"/>
      <c r="E21" s="73"/>
      <c r="F21" s="73"/>
      <c r="G21" s="73"/>
      <c r="H21" s="73"/>
      <c r="I21" s="73"/>
      <c r="J21" s="73"/>
      <c r="K21" s="73"/>
      <c r="L21" s="73"/>
      <c r="M21" s="73"/>
      <c r="N21" s="73"/>
    </row>
    <row r="22" spans="1:14" x14ac:dyDescent="0.25">
      <c r="A22" s="16"/>
      <c r="B22" s="76" t="s">
        <v>632</v>
      </c>
      <c r="C22" s="76"/>
      <c r="D22" s="76"/>
      <c r="E22" s="76"/>
      <c r="F22" s="76"/>
      <c r="G22" s="76"/>
      <c r="H22" s="76"/>
      <c r="I22" s="76"/>
      <c r="J22" s="76"/>
      <c r="K22" s="76"/>
      <c r="L22" s="76"/>
      <c r="M22" s="76"/>
      <c r="N22" s="76"/>
    </row>
    <row r="23" spans="1:14" ht="15.75" thickBot="1" x14ac:dyDescent="0.3">
      <c r="A23" s="16"/>
      <c r="B23" s="73"/>
      <c r="C23" s="73"/>
      <c r="D23" s="73"/>
      <c r="E23" s="73"/>
      <c r="F23" s="73"/>
      <c r="G23" s="73"/>
      <c r="H23" s="73"/>
      <c r="I23" s="73"/>
      <c r="J23" s="73"/>
      <c r="K23" s="73"/>
      <c r="L23" s="73"/>
      <c r="M23" s="73"/>
      <c r="N23" s="73"/>
    </row>
    <row r="24" spans="1:14" ht="15.75" thickBot="1" x14ac:dyDescent="0.3">
      <c r="A24" s="16"/>
      <c r="B24" s="125" t="s">
        <v>276</v>
      </c>
      <c r="C24" s="126"/>
      <c r="D24" s="129">
        <v>2014</v>
      </c>
      <c r="E24" s="129"/>
      <c r="F24" s="126"/>
      <c r="G24" s="77"/>
      <c r="H24" s="130">
        <v>2013</v>
      </c>
      <c r="I24" s="130"/>
      <c r="J24" s="77"/>
      <c r="K24" s="77"/>
      <c r="L24" s="130">
        <v>2012</v>
      </c>
      <c r="M24" s="130"/>
      <c r="N24" s="22"/>
    </row>
    <row r="25" spans="1:14" x14ac:dyDescent="0.25">
      <c r="A25" s="16"/>
      <c r="B25" s="81" t="s">
        <v>633</v>
      </c>
      <c r="C25" s="38"/>
      <c r="D25" s="38" t="s">
        <v>260</v>
      </c>
      <c r="E25" s="88">
        <v>4176</v>
      </c>
      <c r="F25" s="43"/>
      <c r="G25" s="37"/>
      <c r="H25" s="37"/>
      <c r="I25" s="94">
        <v>4170</v>
      </c>
      <c r="J25" s="42"/>
      <c r="K25" s="37"/>
      <c r="L25" s="37"/>
      <c r="M25" s="94">
        <v>1854</v>
      </c>
      <c r="N25" s="42"/>
    </row>
    <row r="26" spans="1:14" x14ac:dyDescent="0.25">
      <c r="A26" s="16"/>
      <c r="B26" s="86" t="s">
        <v>634</v>
      </c>
      <c r="C26" s="84"/>
      <c r="D26" s="84"/>
      <c r="E26" s="86"/>
      <c r="F26" s="84"/>
      <c r="G26" s="84"/>
      <c r="H26" s="84"/>
      <c r="I26" s="86"/>
      <c r="J26" s="84"/>
      <c r="K26" s="84"/>
      <c r="L26" s="84"/>
      <c r="M26" s="86"/>
      <c r="N26" s="84"/>
    </row>
    <row r="27" spans="1:14" ht="26.25" x14ac:dyDescent="0.25">
      <c r="A27" s="16"/>
      <c r="B27" s="163" t="s">
        <v>635</v>
      </c>
      <c r="C27" s="38"/>
      <c r="D27" s="38"/>
      <c r="E27" s="89">
        <v>698</v>
      </c>
      <c r="F27" s="43"/>
      <c r="G27" s="37"/>
      <c r="H27" s="37"/>
      <c r="I27" s="95">
        <v>706</v>
      </c>
      <c r="J27" s="42"/>
      <c r="K27" s="37"/>
      <c r="L27" s="37"/>
      <c r="M27" s="95">
        <v>327</v>
      </c>
      <c r="N27" s="42"/>
    </row>
    <row r="28" spans="1:14" x14ac:dyDescent="0.25">
      <c r="A28" s="16"/>
      <c r="B28" s="29" t="s">
        <v>636</v>
      </c>
      <c r="C28" s="31"/>
      <c r="D28" s="31"/>
      <c r="E28" s="32" t="s">
        <v>637</v>
      </c>
      <c r="F28" s="34" t="s">
        <v>262</v>
      </c>
      <c r="G28" s="30"/>
      <c r="H28" s="30"/>
      <c r="I28" s="35" t="s">
        <v>638</v>
      </c>
      <c r="J28" s="33" t="s">
        <v>262</v>
      </c>
      <c r="K28" s="30"/>
      <c r="L28" s="30"/>
      <c r="M28" s="35" t="s">
        <v>639</v>
      </c>
      <c r="N28" s="33" t="s">
        <v>262</v>
      </c>
    </row>
    <row r="29" spans="1:14" x14ac:dyDescent="0.25">
      <c r="A29" s="16"/>
      <c r="B29" s="36" t="s">
        <v>640</v>
      </c>
      <c r="C29" s="38"/>
      <c r="D29" s="38"/>
      <c r="E29" s="89">
        <v>0</v>
      </c>
      <c r="F29" s="43"/>
      <c r="G29" s="37"/>
      <c r="H29" s="37"/>
      <c r="I29" s="95" t="s">
        <v>629</v>
      </c>
      <c r="J29" s="42" t="s">
        <v>262</v>
      </c>
      <c r="K29" s="37"/>
      <c r="L29" s="37"/>
      <c r="M29" s="95" t="s">
        <v>630</v>
      </c>
      <c r="N29" s="42" t="s">
        <v>262</v>
      </c>
    </row>
    <row r="30" spans="1:14" ht="15.75" thickBot="1" x14ac:dyDescent="0.3">
      <c r="A30" s="16"/>
      <c r="B30" s="29" t="s">
        <v>156</v>
      </c>
      <c r="C30" s="31"/>
      <c r="D30" s="46"/>
      <c r="E30" s="47">
        <v>73</v>
      </c>
      <c r="F30" s="34"/>
      <c r="G30" s="30"/>
      <c r="H30" s="45"/>
      <c r="I30" s="48">
        <v>389</v>
      </c>
      <c r="J30" s="33"/>
      <c r="K30" s="30"/>
      <c r="L30" s="45"/>
      <c r="M30" s="48" t="s">
        <v>641</v>
      </c>
      <c r="N30" s="33" t="s">
        <v>262</v>
      </c>
    </row>
    <row r="31" spans="1:14" ht="15.75" thickBot="1" x14ac:dyDescent="0.3">
      <c r="A31" s="16"/>
      <c r="B31" s="81" t="s">
        <v>104</v>
      </c>
      <c r="C31" s="38"/>
      <c r="D31" s="49" t="s">
        <v>260</v>
      </c>
      <c r="E31" s="93">
        <v>4902</v>
      </c>
      <c r="F31" s="43"/>
      <c r="G31" s="37"/>
      <c r="H31" s="51"/>
      <c r="I31" s="52" t="s">
        <v>631</v>
      </c>
      <c r="J31" s="42" t="s">
        <v>262</v>
      </c>
      <c r="K31" s="37"/>
      <c r="L31" s="51"/>
      <c r="M31" s="52">
        <v>132</v>
      </c>
      <c r="N31" s="42"/>
    </row>
    <row r="32" spans="1:14" ht="16.5" thickTop="1" thickBot="1" x14ac:dyDescent="0.3">
      <c r="A32" s="16"/>
      <c r="B32" s="122"/>
      <c r="C32" s="45"/>
      <c r="D32" s="45"/>
      <c r="E32" s="48"/>
      <c r="F32" s="54"/>
      <c r="G32" s="45"/>
      <c r="H32" s="45"/>
      <c r="I32" s="48"/>
      <c r="J32" s="54"/>
      <c r="K32" s="45"/>
      <c r="L32" s="45"/>
      <c r="M32" s="48"/>
      <c r="N32" s="33"/>
    </row>
    <row r="33" spans="1:14" x14ac:dyDescent="0.25">
      <c r="A33" s="16"/>
      <c r="B33" s="73"/>
      <c r="C33" s="73"/>
      <c r="D33" s="73"/>
      <c r="E33" s="73"/>
      <c r="F33" s="73"/>
      <c r="G33" s="73"/>
      <c r="H33" s="73"/>
      <c r="I33" s="73"/>
      <c r="J33" s="73"/>
      <c r="K33" s="73"/>
      <c r="L33" s="73"/>
      <c r="M33" s="73"/>
      <c r="N33" s="73"/>
    </row>
    <row r="34" spans="1:14" x14ac:dyDescent="0.25">
      <c r="A34" s="16"/>
      <c r="B34" s="76" t="s">
        <v>642</v>
      </c>
      <c r="C34" s="76"/>
      <c r="D34" s="76"/>
      <c r="E34" s="76"/>
      <c r="F34" s="76"/>
      <c r="G34" s="76"/>
      <c r="H34" s="76"/>
      <c r="I34" s="76"/>
      <c r="J34" s="76"/>
      <c r="K34" s="76"/>
      <c r="L34" s="76"/>
      <c r="M34" s="76"/>
      <c r="N34" s="76"/>
    </row>
    <row r="35" spans="1:14" ht="15.75" thickBot="1" x14ac:dyDescent="0.3">
      <c r="A35" s="16"/>
      <c r="B35" s="73"/>
      <c r="C35" s="73"/>
      <c r="D35" s="73"/>
      <c r="E35" s="73"/>
      <c r="F35" s="73"/>
      <c r="G35" s="73"/>
      <c r="H35" s="73"/>
      <c r="I35" s="73"/>
      <c r="J35" s="73"/>
      <c r="K35" s="73"/>
      <c r="L35" s="73"/>
      <c r="M35" s="73"/>
      <c r="N35" s="73"/>
    </row>
    <row r="36" spans="1:14" ht="15.75" thickBot="1" x14ac:dyDescent="0.3">
      <c r="A36" s="16"/>
      <c r="B36" s="125" t="s">
        <v>276</v>
      </c>
      <c r="C36" s="126"/>
      <c r="D36" s="129">
        <v>2014</v>
      </c>
      <c r="E36" s="129"/>
      <c r="F36" s="126"/>
      <c r="G36" s="77"/>
      <c r="H36" s="130">
        <v>2013</v>
      </c>
      <c r="I36" s="130"/>
      <c r="J36" s="22"/>
    </row>
    <row r="37" spans="1:14" x14ac:dyDescent="0.25">
      <c r="A37" s="16"/>
      <c r="B37" s="81" t="s">
        <v>643</v>
      </c>
      <c r="C37" s="28"/>
      <c r="D37" s="28"/>
      <c r="E37" s="81"/>
      <c r="F37" s="28"/>
      <c r="G37" s="28"/>
      <c r="H37" s="28"/>
      <c r="I37" s="81"/>
      <c r="J37" s="28"/>
    </row>
    <row r="38" spans="1:14" x14ac:dyDescent="0.25">
      <c r="A38" s="16"/>
      <c r="B38" s="29" t="s">
        <v>644</v>
      </c>
      <c r="C38" s="31"/>
      <c r="D38" s="31" t="s">
        <v>260</v>
      </c>
      <c r="E38" s="114">
        <v>3984</v>
      </c>
      <c r="F38" s="34"/>
      <c r="G38" s="30"/>
      <c r="H38" s="30"/>
      <c r="I38" s="101">
        <v>5486</v>
      </c>
      <c r="J38" s="33"/>
    </row>
    <row r="39" spans="1:14" x14ac:dyDescent="0.25">
      <c r="A39" s="16"/>
      <c r="B39" s="36" t="s">
        <v>645</v>
      </c>
      <c r="C39" s="38"/>
      <c r="D39" s="38"/>
      <c r="E39" s="89">
        <v>205</v>
      </c>
      <c r="F39" s="43"/>
      <c r="G39" s="37"/>
      <c r="H39" s="37"/>
      <c r="I39" s="95">
        <v>233</v>
      </c>
      <c r="J39" s="42"/>
    </row>
    <row r="40" spans="1:14" x14ac:dyDescent="0.25">
      <c r="A40" s="16"/>
      <c r="B40" s="29" t="s">
        <v>646</v>
      </c>
      <c r="C40" s="31"/>
      <c r="D40" s="31"/>
      <c r="E40" s="32">
        <v>711</v>
      </c>
      <c r="F40" s="34"/>
      <c r="G40" s="30"/>
      <c r="H40" s="30"/>
      <c r="I40" s="35">
        <v>706</v>
      </c>
      <c r="J40" s="33"/>
    </row>
    <row r="41" spans="1:14" x14ac:dyDescent="0.25">
      <c r="A41" s="16"/>
      <c r="B41" s="36" t="s">
        <v>647</v>
      </c>
      <c r="C41" s="38"/>
      <c r="D41" s="38"/>
      <c r="E41" s="89">
        <v>627</v>
      </c>
      <c r="F41" s="43"/>
      <c r="G41" s="37"/>
      <c r="H41" s="37"/>
      <c r="I41" s="95">
        <v>558</v>
      </c>
      <c r="J41" s="42"/>
    </row>
    <row r="42" spans="1:14" x14ac:dyDescent="0.25">
      <c r="A42" s="16"/>
      <c r="B42" s="29" t="s">
        <v>648</v>
      </c>
      <c r="C42" s="31"/>
      <c r="D42" s="31"/>
      <c r="E42" s="114">
        <v>1730</v>
      </c>
      <c r="F42" s="34"/>
      <c r="G42" s="30"/>
      <c r="H42" s="30"/>
      <c r="I42" s="101">
        <v>3983</v>
      </c>
      <c r="J42" s="33"/>
    </row>
    <row r="43" spans="1:14" x14ac:dyDescent="0.25">
      <c r="A43" s="16"/>
      <c r="B43" s="36" t="s">
        <v>649</v>
      </c>
      <c r="C43" s="38"/>
      <c r="D43" s="38"/>
      <c r="E43" s="88">
        <v>2448</v>
      </c>
      <c r="F43" s="43"/>
      <c r="G43" s="37"/>
      <c r="H43" s="37"/>
      <c r="I43" s="94">
        <v>2802</v>
      </c>
      <c r="J43" s="42"/>
    </row>
    <row r="44" spans="1:14" x14ac:dyDescent="0.25">
      <c r="A44" s="16"/>
      <c r="B44" s="29" t="s">
        <v>650</v>
      </c>
      <c r="C44" s="31"/>
      <c r="D44" s="31"/>
      <c r="E44" s="32">
        <v>716</v>
      </c>
      <c r="F44" s="34"/>
      <c r="G44" s="30"/>
      <c r="H44" s="30"/>
      <c r="I44" s="35">
        <v>700</v>
      </c>
      <c r="J44" s="33"/>
    </row>
    <row r="45" spans="1:14" ht="25.5" x14ac:dyDescent="0.25">
      <c r="A45" s="16"/>
      <c r="B45" s="36" t="s">
        <v>651</v>
      </c>
      <c r="C45" s="38"/>
      <c r="D45" s="38"/>
      <c r="E45" s="89">
        <v>851</v>
      </c>
      <c r="F45" s="43"/>
      <c r="G45" s="37"/>
      <c r="H45" s="37"/>
      <c r="I45" s="94">
        <v>1284</v>
      </c>
      <c r="J45" s="42"/>
    </row>
    <row r="46" spans="1:14" ht="25.5" x14ac:dyDescent="0.25">
      <c r="A46" s="16"/>
      <c r="B46" s="29" t="s">
        <v>652</v>
      </c>
      <c r="C46" s="31"/>
      <c r="D46" s="31"/>
      <c r="E46" s="32">
        <v>276</v>
      </c>
      <c r="F46" s="34"/>
      <c r="G46" s="30"/>
      <c r="H46" s="30"/>
      <c r="I46" s="35">
        <v>291</v>
      </c>
      <c r="J46" s="33"/>
    </row>
    <row r="47" spans="1:14" ht="15.75" thickBot="1" x14ac:dyDescent="0.3">
      <c r="A47" s="16"/>
      <c r="B47" s="36" t="s">
        <v>82</v>
      </c>
      <c r="C47" s="38"/>
      <c r="D47" s="40"/>
      <c r="E47" s="41">
        <v>237</v>
      </c>
      <c r="F47" s="43"/>
      <c r="G47" s="37"/>
      <c r="H47" s="39"/>
      <c r="I47" s="44">
        <v>340</v>
      </c>
      <c r="J47" s="42"/>
    </row>
    <row r="48" spans="1:14" x14ac:dyDescent="0.25">
      <c r="A48" s="16"/>
      <c r="B48" s="120" t="s">
        <v>653</v>
      </c>
      <c r="C48" s="31"/>
      <c r="D48" s="31"/>
      <c r="E48" s="114">
        <v>11785</v>
      </c>
      <c r="F48" s="34"/>
      <c r="G48" s="30"/>
      <c r="H48" s="30"/>
      <c r="I48" s="101">
        <v>16383</v>
      </c>
      <c r="J48" s="33"/>
    </row>
    <row r="49" spans="1:14" x14ac:dyDescent="0.25">
      <c r="A49" s="16"/>
      <c r="B49" s="37"/>
      <c r="C49" s="37"/>
      <c r="D49" s="37"/>
      <c r="E49" s="37"/>
      <c r="F49" s="37"/>
      <c r="G49" s="37"/>
      <c r="H49" s="37"/>
      <c r="I49" s="37"/>
      <c r="J49" s="37"/>
    </row>
    <row r="50" spans="1:14" x14ac:dyDescent="0.25">
      <c r="A50" s="16"/>
      <c r="B50" s="86" t="s">
        <v>654</v>
      </c>
      <c r="C50" s="84"/>
      <c r="D50" s="84"/>
      <c r="E50" s="86"/>
      <c r="F50" s="84"/>
      <c r="G50" s="84"/>
      <c r="H50" s="84"/>
      <c r="I50" s="86"/>
      <c r="J50" s="84"/>
    </row>
    <row r="51" spans="1:14" x14ac:dyDescent="0.25">
      <c r="A51" s="16"/>
      <c r="B51" s="36" t="s">
        <v>655</v>
      </c>
      <c r="C51" s="38"/>
      <c r="D51" s="38"/>
      <c r="E51" s="89">
        <v>250</v>
      </c>
      <c r="F51" s="43"/>
      <c r="G51" s="37"/>
      <c r="H51" s="37"/>
      <c r="I51" s="95">
        <v>284</v>
      </c>
      <c r="J51" s="42"/>
    </row>
    <row r="52" spans="1:14" x14ac:dyDescent="0.25">
      <c r="A52" s="16"/>
      <c r="B52" s="29" t="s">
        <v>656</v>
      </c>
      <c r="C52" s="31"/>
      <c r="D52" s="31"/>
      <c r="E52" s="32">
        <v>141</v>
      </c>
      <c r="F52" s="34"/>
      <c r="G52" s="30"/>
      <c r="H52" s="30"/>
      <c r="I52" s="35">
        <v>132</v>
      </c>
      <c r="J52" s="33"/>
    </row>
    <row r="53" spans="1:14" x14ac:dyDescent="0.25">
      <c r="A53" s="16"/>
      <c r="B53" s="36" t="s">
        <v>657</v>
      </c>
      <c r="C53" s="38"/>
      <c r="D53" s="38"/>
      <c r="E53" s="89">
        <v>597</v>
      </c>
      <c r="F53" s="43"/>
      <c r="G53" s="37"/>
      <c r="H53" s="37"/>
      <c r="I53" s="95">
        <v>677</v>
      </c>
      <c r="J53" s="42"/>
    </row>
    <row r="54" spans="1:14" ht="15.75" thickBot="1" x14ac:dyDescent="0.3">
      <c r="A54" s="16"/>
      <c r="B54" s="29" t="s">
        <v>82</v>
      </c>
      <c r="C54" s="31"/>
      <c r="D54" s="46"/>
      <c r="E54" s="47">
        <v>267</v>
      </c>
      <c r="F54" s="34"/>
      <c r="G54" s="30"/>
      <c r="H54" s="45"/>
      <c r="I54" s="48">
        <v>179</v>
      </c>
      <c r="J54" s="33"/>
    </row>
    <row r="55" spans="1:14" ht="15.75" thickBot="1" x14ac:dyDescent="0.3">
      <c r="A55" s="16"/>
      <c r="B55" s="127" t="s">
        <v>658</v>
      </c>
      <c r="C55" s="38"/>
      <c r="D55" s="40"/>
      <c r="E55" s="92">
        <v>1255</v>
      </c>
      <c r="F55" s="43"/>
      <c r="G55" s="37"/>
      <c r="H55" s="39"/>
      <c r="I55" s="97">
        <v>1272</v>
      </c>
      <c r="J55" s="42"/>
    </row>
    <row r="56" spans="1:14" ht="15.75" thickBot="1" x14ac:dyDescent="0.3">
      <c r="A56" s="16"/>
      <c r="B56" s="120" t="s">
        <v>659</v>
      </c>
      <c r="C56" s="31"/>
      <c r="D56" s="115" t="s">
        <v>260</v>
      </c>
      <c r="E56" s="117">
        <v>10530</v>
      </c>
      <c r="F56" s="34"/>
      <c r="G56" s="30"/>
      <c r="H56" s="103"/>
      <c r="I56" s="104">
        <v>15111</v>
      </c>
      <c r="J56" s="33"/>
    </row>
    <row r="57" spans="1:14" ht="15.75" thickTop="1" x14ac:dyDescent="0.25">
      <c r="A57" s="16"/>
      <c r="B57" s="73"/>
      <c r="C57" s="73"/>
      <c r="D57" s="73"/>
      <c r="E57" s="73"/>
      <c r="F57" s="73"/>
      <c r="G57" s="73"/>
      <c r="H57" s="73"/>
      <c r="I57" s="73"/>
      <c r="J57" s="73"/>
      <c r="K57" s="73"/>
      <c r="L57" s="73"/>
      <c r="M57" s="73"/>
      <c r="N57" s="73"/>
    </row>
    <row r="58" spans="1:14" x14ac:dyDescent="0.25">
      <c r="A58" s="16"/>
      <c r="B58" s="76" t="s">
        <v>660</v>
      </c>
      <c r="C58" s="76"/>
      <c r="D58" s="76"/>
      <c r="E58" s="76"/>
      <c r="F58" s="76"/>
      <c r="G58" s="76"/>
      <c r="H58" s="76"/>
      <c r="I58" s="76"/>
      <c r="J58" s="76"/>
      <c r="K58" s="76"/>
      <c r="L58" s="76"/>
      <c r="M58" s="76"/>
      <c r="N58" s="76"/>
    </row>
    <row r="59" spans="1:14" x14ac:dyDescent="0.25">
      <c r="A59" s="16"/>
      <c r="B59" s="73"/>
      <c r="C59" s="73"/>
      <c r="D59" s="73"/>
      <c r="E59" s="73"/>
      <c r="F59" s="73"/>
      <c r="G59" s="73"/>
      <c r="H59" s="73"/>
      <c r="I59" s="73"/>
      <c r="J59" s="73"/>
      <c r="K59" s="73"/>
      <c r="L59" s="73"/>
      <c r="M59" s="73"/>
      <c r="N59" s="73"/>
    </row>
    <row r="60" spans="1:14" ht="25.5" customHeight="1" x14ac:dyDescent="0.25">
      <c r="A60" s="16"/>
      <c r="B60" s="76" t="s">
        <v>661</v>
      </c>
      <c r="C60" s="76"/>
      <c r="D60" s="76"/>
      <c r="E60" s="76"/>
      <c r="F60" s="76"/>
      <c r="G60" s="76"/>
      <c r="H60" s="76"/>
      <c r="I60" s="76"/>
      <c r="J60" s="76"/>
      <c r="K60" s="76"/>
      <c r="L60" s="76"/>
      <c r="M60" s="76"/>
      <c r="N60" s="76"/>
    </row>
    <row r="61" spans="1:14" x14ac:dyDescent="0.25">
      <c r="A61" s="16"/>
      <c r="B61" s="73"/>
      <c r="C61" s="73"/>
      <c r="D61" s="73"/>
      <c r="E61" s="73"/>
      <c r="F61" s="73"/>
      <c r="G61" s="73"/>
      <c r="H61" s="73"/>
      <c r="I61" s="73"/>
      <c r="J61" s="73"/>
      <c r="K61" s="73"/>
      <c r="L61" s="73"/>
      <c r="M61" s="73"/>
      <c r="N61" s="73"/>
    </row>
    <row r="62" spans="1:14" ht="38.25" customHeight="1" x14ac:dyDescent="0.25">
      <c r="A62" s="16"/>
      <c r="B62" s="76" t="s">
        <v>662</v>
      </c>
      <c r="C62" s="76"/>
      <c r="D62" s="76"/>
      <c r="E62" s="76"/>
      <c r="F62" s="76"/>
      <c r="G62" s="76"/>
      <c r="H62" s="76"/>
      <c r="I62" s="76"/>
      <c r="J62" s="76"/>
      <c r="K62" s="76"/>
      <c r="L62" s="76"/>
      <c r="M62" s="76"/>
      <c r="N62" s="76"/>
    </row>
  </sheetData>
  <mergeCells count="30">
    <mergeCell ref="B61:N61"/>
    <mergeCell ref="B62:N62"/>
    <mergeCell ref="B34:N34"/>
    <mergeCell ref="B35:N35"/>
    <mergeCell ref="B57:N57"/>
    <mergeCell ref="B58:N58"/>
    <mergeCell ref="B59:N59"/>
    <mergeCell ref="B60:N60"/>
    <mergeCell ref="B7:N7"/>
    <mergeCell ref="B8:N8"/>
    <mergeCell ref="B21:N21"/>
    <mergeCell ref="B22:N22"/>
    <mergeCell ref="B23:N23"/>
    <mergeCell ref="B33:N33"/>
    <mergeCell ref="D36:E36"/>
    <mergeCell ref="H36:I36"/>
    <mergeCell ref="A1:A2"/>
    <mergeCell ref="B1:N1"/>
    <mergeCell ref="B2:N2"/>
    <mergeCell ref="B3:N3"/>
    <mergeCell ref="A4:A62"/>
    <mergeCell ref="B4:N4"/>
    <mergeCell ref="B5:N5"/>
    <mergeCell ref="B6:N6"/>
    <mergeCell ref="D9:E9"/>
    <mergeCell ref="H9:I9"/>
    <mergeCell ref="L9:M9"/>
    <mergeCell ref="D24:E24"/>
    <mergeCell ref="H24:I24"/>
    <mergeCell ref="L24:M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showGridLines="0" workbookViewId="0"/>
  </sheetViews>
  <sheetFormatPr defaultRowHeight="15" x14ac:dyDescent="0.25"/>
  <cols>
    <col min="1" max="2" width="36.5703125" bestFit="1" customWidth="1"/>
    <col min="3" max="3" width="25.7109375" customWidth="1"/>
    <col min="4" max="4" width="5.5703125" customWidth="1"/>
    <col min="5" max="5" width="25" customWidth="1"/>
    <col min="6" max="6" width="4.42578125" customWidth="1"/>
    <col min="7" max="7" width="25.28515625" customWidth="1"/>
    <col min="8" max="8" width="25.7109375" customWidth="1"/>
    <col min="9" max="9" width="22.140625" customWidth="1"/>
    <col min="10" max="10" width="10" customWidth="1"/>
    <col min="11" max="11" width="25.7109375" customWidth="1"/>
    <col min="12" max="12" width="25.28515625" customWidth="1"/>
    <col min="13" max="13" width="22.140625" customWidth="1"/>
    <col min="14" max="14" width="5.140625" customWidth="1"/>
    <col min="15" max="15" width="15.7109375" customWidth="1"/>
    <col min="16" max="16" width="9" customWidth="1"/>
    <col min="17" max="17" width="27.28515625" customWidth="1"/>
    <col min="18" max="19" width="25.7109375" customWidth="1"/>
    <col min="20" max="20" width="5.140625" customWidth="1"/>
    <col min="21" max="21" width="17.7109375" customWidth="1"/>
    <col min="22" max="22" width="4.42578125" customWidth="1"/>
    <col min="23" max="23" width="34.5703125" customWidth="1"/>
    <col min="24" max="24" width="8.28515625" customWidth="1"/>
    <col min="25" max="25" width="22.7109375" customWidth="1"/>
    <col min="26" max="28" width="25.7109375" customWidth="1"/>
    <col min="29" max="29" width="5.5703125" customWidth="1"/>
    <col min="30" max="30" width="25.7109375" customWidth="1"/>
  </cols>
  <sheetData>
    <row r="1" spans="1:30" ht="15" customHeight="1" x14ac:dyDescent="0.25">
      <c r="A1" s="7" t="s">
        <v>663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664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x14ac:dyDescent="0.25">
      <c r="A4" s="16" t="s">
        <v>665</v>
      </c>
      <c r="B4" s="74" t="s">
        <v>666</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0" ht="25.5" customHeight="1" x14ac:dyDescent="0.25">
      <c r="A6" s="16"/>
      <c r="B6" s="76" t="s">
        <v>667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x14ac:dyDescent="0.25">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row>
    <row r="8" spans="1:30" x14ac:dyDescent="0.25">
      <c r="A8" s="16"/>
      <c r="B8" s="76" t="s">
        <v>668</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x14ac:dyDescent="0.25">
      <c r="A9" s="16"/>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row>
    <row r="10" spans="1:30" x14ac:dyDescent="0.25">
      <c r="A10" s="16"/>
      <c r="B10" s="76" t="s">
        <v>669</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x14ac:dyDescent="0.25">
      <c r="A11" s="16"/>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x14ac:dyDescent="0.25">
      <c r="A12" s="16"/>
      <c r="B12" s="76" t="s">
        <v>670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row>
    <row r="13" spans="1:30" x14ac:dyDescent="0.25">
      <c r="A13" s="16"/>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x14ac:dyDescent="0.25">
      <c r="A14" s="16"/>
      <c r="B14" s="76" t="s">
        <v>671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0" x14ac:dyDescent="0.25">
      <c r="A15" s="16"/>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x14ac:dyDescent="0.25">
      <c r="A16" s="16"/>
      <c r="B16" s="76" t="s">
        <v>672</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x14ac:dyDescent="0.25">
      <c r="A17" s="16"/>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1:30" ht="15.75" thickBot="1" x14ac:dyDescent="0.3">
      <c r="A18" s="16"/>
      <c r="B18" s="199" t="s">
        <v>276</v>
      </c>
      <c r="C18" s="199"/>
      <c r="D18" s="199"/>
      <c r="E18" s="199"/>
      <c r="F18" s="191"/>
      <c r="G18" s="191"/>
      <c r="H18" s="191"/>
      <c r="I18" s="191"/>
      <c r="J18" s="190"/>
      <c r="K18" s="191"/>
      <c r="L18" s="191"/>
      <c r="M18" s="191"/>
      <c r="N18" s="191"/>
      <c r="O18" s="190"/>
      <c r="P18" s="191"/>
    </row>
    <row r="19" spans="1:30" ht="15.75" thickBot="1" x14ac:dyDescent="0.3">
      <c r="A19" s="16"/>
      <c r="B19" s="129">
        <v>2014</v>
      </c>
      <c r="C19" s="129"/>
      <c r="D19" s="129"/>
      <c r="E19" s="129"/>
      <c r="F19" s="23"/>
      <c r="G19" s="130">
        <v>2013</v>
      </c>
      <c r="H19" s="130"/>
      <c r="I19" s="130"/>
      <c r="J19" s="130"/>
      <c r="K19" s="22"/>
      <c r="L19" s="130">
        <v>2012</v>
      </c>
      <c r="M19" s="130"/>
      <c r="N19" s="130"/>
      <c r="O19" s="130"/>
      <c r="P19" s="22"/>
    </row>
    <row r="20" spans="1:30" ht="15.75" thickBot="1" x14ac:dyDescent="0.3">
      <c r="A20" s="16"/>
      <c r="B20" s="25" t="s">
        <v>673</v>
      </c>
      <c r="C20" s="23"/>
      <c r="D20" s="129" t="s">
        <v>372</v>
      </c>
      <c r="E20" s="129"/>
      <c r="F20" s="23"/>
      <c r="G20" s="27" t="s">
        <v>673</v>
      </c>
      <c r="H20" s="22"/>
      <c r="I20" s="130" t="s">
        <v>372</v>
      </c>
      <c r="J20" s="130"/>
      <c r="K20" s="22"/>
      <c r="L20" s="27" t="s">
        <v>673</v>
      </c>
      <c r="M20" s="22"/>
      <c r="N20" s="130" t="s">
        <v>372</v>
      </c>
      <c r="O20" s="130"/>
      <c r="P20" s="22"/>
    </row>
    <row r="21" spans="1:30" x14ac:dyDescent="0.25">
      <c r="A21" s="16"/>
      <c r="B21" s="192">
        <v>41927</v>
      </c>
      <c r="C21" s="38"/>
      <c r="D21" s="38" t="s">
        <v>260</v>
      </c>
      <c r="E21" s="89">
        <v>46</v>
      </c>
      <c r="F21" s="43"/>
      <c r="G21" s="193">
        <v>41562</v>
      </c>
      <c r="H21" s="37"/>
      <c r="I21" s="37" t="s">
        <v>260</v>
      </c>
      <c r="J21" s="95">
        <v>42</v>
      </c>
      <c r="K21" s="42"/>
      <c r="L21" s="193">
        <v>40917</v>
      </c>
      <c r="M21" s="37"/>
      <c r="N21" s="37" t="s">
        <v>260</v>
      </c>
      <c r="O21" s="95" t="s">
        <v>674</v>
      </c>
      <c r="P21" s="42"/>
    </row>
    <row r="22" spans="1:30" x14ac:dyDescent="0.25">
      <c r="A22" s="16"/>
      <c r="B22" s="194">
        <v>42003</v>
      </c>
      <c r="C22" s="31"/>
      <c r="D22" s="31"/>
      <c r="E22" s="32">
        <v>164</v>
      </c>
      <c r="F22" s="34"/>
      <c r="G22" s="195">
        <v>41638</v>
      </c>
      <c r="H22" s="30"/>
      <c r="I22" s="30"/>
      <c r="J22" s="35">
        <v>215</v>
      </c>
      <c r="K22" s="33"/>
      <c r="L22" s="195">
        <v>41194</v>
      </c>
      <c r="M22" s="30"/>
      <c r="N22" s="30"/>
      <c r="O22" s="35">
        <v>38</v>
      </c>
      <c r="P22" s="33"/>
    </row>
    <row r="23" spans="1:30" ht="15.75" thickBot="1" x14ac:dyDescent="0.3">
      <c r="A23" s="16"/>
      <c r="B23" s="196"/>
      <c r="C23" s="28"/>
      <c r="D23" s="196"/>
      <c r="E23" s="197"/>
      <c r="F23" s="28"/>
      <c r="G23" s="28"/>
      <c r="H23" s="28"/>
      <c r="I23" s="196"/>
      <c r="J23" s="197"/>
      <c r="K23" s="28"/>
      <c r="L23" s="193">
        <v>41274</v>
      </c>
      <c r="M23" s="37"/>
      <c r="N23" s="39"/>
      <c r="O23" s="44">
        <v>134</v>
      </c>
      <c r="P23" s="42"/>
    </row>
    <row r="24" spans="1:30" ht="15.75" thickBot="1" x14ac:dyDescent="0.3">
      <c r="A24" s="16"/>
      <c r="B24" s="198" t="s">
        <v>121</v>
      </c>
      <c r="C24" s="31"/>
      <c r="D24" s="115" t="s">
        <v>260</v>
      </c>
      <c r="E24" s="116">
        <v>210</v>
      </c>
      <c r="F24" s="34"/>
      <c r="G24" s="30"/>
      <c r="H24" s="30"/>
      <c r="I24" s="103" t="s">
        <v>260</v>
      </c>
      <c r="J24" s="121">
        <v>257</v>
      </c>
      <c r="K24" s="33"/>
      <c r="L24" s="30"/>
      <c r="M24" s="30"/>
      <c r="N24" s="103" t="s">
        <v>260</v>
      </c>
      <c r="O24" s="121">
        <v>406</v>
      </c>
      <c r="P24" s="33"/>
    </row>
    <row r="25" spans="1:30" ht="15.75" thickTop="1" x14ac:dyDescent="0.25">
      <c r="A25" s="16"/>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1:30" x14ac:dyDescent="0.25">
      <c r="A26" s="16"/>
      <c r="B26" s="76" t="s">
        <v>675</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row>
    <row r="27" spans="1:30" x14ac:dyDescent="0.25">
      <c r="A27" s="16"/>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1:30" ht="25.5" customHeight="1" x14ac:dyDescent="0.25">
      <c r="A28" s="16"/>
      <c r="B28" s="76" t="s">
        <v>676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30" x14ac:dyDescent="0.25">
      <c r="A29" s="16"/>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1:30" ht="25.5" customHeight="1" x14ac:dyDescent="0.25">
      <c r="A30" s="16"/>
      <c r="B30" s="76" t="s">
        <v>677</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row>
    <row r="31" spans="1:30" x14ac:dyDescent="0.25">
      <c r="A31" s="16"/>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row>
    <row r="32" spans="1:30" ht="25.5" customHeight="1" x14ac:dyDescent="0.25">
      <c r="A32" s="16"/>
      <c r="B32" s="76" t="s">
        <v>678</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row>
    <row r="33" spans="1:30" x14ac:dyDescent="0.25">
      <c r="A33" s="16"/>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1:30" x14ac:dyDescent="0.25">
      <c r="A34" s="16"/>
      <c r="B34" s="76" t="s">
        <v>679</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row>
    <row r="35" spans="1:30" ht="15.75" thickBot="1" x14ac:dyDescent="0.3">
      <c r="A35" s="16"/>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row>
    <row r="36" spans="1:30" ht="15.75" thickBot="1" x14ac:dyDescent="0.3">
      <c r="A36" s="16"/>
      <c r="B36" s="126"/>
      <c r="C36" s="126"/>
      <c r="D36" s="129">
        <v>2014</v>
      </c>
      <c r="E36" s="129"/>
      <c r="F36" s="126"/>
      <c r="G36" s="77"/>
      <c r="H36" s="130">
        <v>2013</v>
      </c>
      <c r="I36" s="130"/>
      <c r="J36" s="77"/>
      <c r="K36" s="77"/>
      <c r="L36" s="130">
        <v>2012</v>
      </c>
      <c r="M36" s="130"/>
      <c r="N36" s="22"/>
    </row>
    <row r="37" spans="1:30" ht="25.5" x14ac:dyDescent="0.25">
      <c r="A37" s="16"/>
      <c r="B37" s="81" t="s">
        <v>680</v>
      </c>
      <c r="C37" s="38"/>
      <c r="D37" s="38"/>
      <c r="E37" s="88">
        <v>347887</v>
      </c>
      <c r="F37" s="43"/>
      <c r="G37" s="37"/>
      <c r="H37" s="37"/>
      <c r="I37" s="94">
        <v>350539</v>
      </c>
      <c r="J37" s="42"/>
      <c r="K37" s="37"/>
      <c r="L37" s="37"/>
      <c r="M37" s="94">
        <v>339991</v>
      </c>
      <c r="N37" s="42"/>
    </row>
    <row r="38" spans="1:30" x14ac:dyDescent="0.25">
      <c r="A38" s="16"/>
      <c r="B38" s="86" t="s">
        <v>681</v>
      </c>
      <c r="C38" s="31"/>
      <c r="D38" s="31"/>
      <c r="E38" s="114">
        <v>24317</v>
      </c>
      <c r="F38" s="34"/>
      <c r="G38" s="30"/>
      <c r="H38" s="30"/>
      <c r="I38" s="101">
        <v>24317</v>
      </c>
      <c r="J38" s="33"/>
      <c r="K38" s="30"/>
      <c r="L38" s="30"/>
      <c r="M38" s="101">
        <v>24378</v>
      </c>
      <c r="N38" s="33"/>
    </row>
    <row r="39" spans="1:30" x14ac:dyDescent="0.25">
      <c r="A39" s="16"/>
      <c r="B39" s="81" t="s">
        <v>682</v>
      </c>
      <c r="C39" s="38"/>
      <c r="D39" s="38"/>
      <c r="E39" s="89">
        <v>0</v>
      </c>
      <c r="F39" s="43"/>
      <c r="G39" s="37"/>
      <c r="H39" s="37"/>
      <c r="I39" s="95">
        <v>9</v>
      </c>
      <c r="J39" s="42"/>
      <c r="K39" s="37"/>
      <c r="L39" s="37"/>
      <c r="M39" s="94">
        <v>2353</v>
      </c>
      <c r="N39" s="42"/>
    </row>
    <row r="40" spans="1:30" ht="15.75" thickBot="1" x14ac:dyDescent="0.3">
      <c r="A40" s="16"/>
      <c r="B40" s="86" t="s">
        <v>683</v>
      </c>
      <c r="C40" s="31"/>
      <c r="D40" s="46"/>
      <c r="E40" s="47" t="s">
        <v>684</v>
      </c>
      <c r="F40" s="34" t="s">
        <v>262</v>
      </c>
      <c r="G40" s="30"/>
      <c r="H40" s="45"/>
      <c r="I40" s="48" t="s">
        <v>685</v>
      </c>
      <c r="J40" s="33" t="s">
        <v>262</v>
      </c>
      <c r="K40" s="30"/>
      <c r="L40" s="45"/>
      <c r="M40" s="48" t="s">
        <v>686</v>
      </c>
      <c r="N40" s="33" t="s">
        <v>262</v>
      </c>
    </row>
    <row r="41" spans="1:30" ht="15.75" thickBot="1" x14ac:dyDescent="0.3">
      <c r="A41" s="16"/>
      <c r="B41" s="81" t="s">
        <v>687</v>
      </c>
      <c r="C41" s="38"/>
      <c r="D41" s="40"/>
      <c r="E41" s="92">
        <v>336024</v>
      </c>
      <c r="F41" s="43"/>
      <c r="G41" s="37"/>
      <c r="H41" s="39"/>
      <c r="I41" s="97">
        <v>347887</v>
      </c>
      <c r="J41" s="42"/>
      <c r="K41" s="37"/>
      <c r="L41" s="39"/>
      <c r="M41" s="97">
        <v>350539</v>
      </c>
      <c r="N41" s="42"/>
    </row>
    <row r="42" spans="1:30" x14ac:dyDescent="0.25">
      <c r="A42" s="16"/>
      <c r="B42" s="30"/>
      <c r="C42" s="30"/>
      <c r="D42" s="30"/>
      <c r="E42" s="30"/>
      <c r="F42" s="30"/>
      <c r="G42" s="30"/>
      <c r="H42" s="30"/>
      <c r="I42" s="30"/>
      <c r="J42" s="30"/>
      <c r="K42" s="30"/>
      <c r="L42" s="30"/>
      <c r="M42" s="30"/>
      <c r="N42" s="30"/>
    </row>
    <row r="43" spans="1:30" x14ac:dyDescent="0.25">
      <c r="A43" s="16"/>
      <c r="B43" s="81" t="s">
        <v>688</v>
      </c>
      <c r="C43" s="38"/>
      <c r="D43" s="38"/>
      <c r="E43" s="88">
        <v>352757</v>
      </c>
      <c r="F43" s="43"/>
      <c r="G43" s="37"/>
      <c r="H43" s="37"/>
      <c r="I43" s="94">
        <v>377074</v>
      </c>
      <c r="J43" s="42"/>
      <c r="K43" s="37"/>
      <c r="L43" s="37"/>
      <c r="M43" s="94">
        <v>401452</v>
      </c>
      <c r="N43" s="42"/>
    </row>
    <row r="44" spans="1:30" ht="15.75" thickBot="1" x14ac:dyDescent="0.3">
      <c r="A44" s="16"/>
      <c r="B44" s="86" t="s">
        <v>689</v>
      </c>
      <c r="C44" s="31"/>
      <c r="D44" s="46"/>
      <c r="E44" s="47" t="s">
        <v>690</v>
      </c>
      <c r="F44" s="34" t="s">
        <v>262</v>
      </c>
      <c r="G44" s="30"/>
      <c r="H44" s="45"/>
      <c r="I44" s="48" t="s">
        <v>690</v>
      </c>
      <c r="J44" s="33" t="s">
        <v>262</v>
      </c>
      <c r="K44" s="30"/>
      <c r="L44" s="45"/>
      <c r="M44" s="48" t="s">
        <v>691</v>
      </c>
      <c r="N44" s="33" t="s">
        <v>262</v>
      </c>
    </row>
    <row r="45" spans="1:30" ht="15.75" thickBot="1" x14ac:dyDescent="0.3">
      <c r="A45" s="16"/>
      <c r="B45" s="81" t="s">
        <v>692</v>
      </c>
      <c r="C45" s="38"/>
      <c r="D45" s="40"/>
      <c r="E45" s="92">
        <v>328440</v>
      </c>
      <c r="F45" s="43"/>
      <c r="G45" s="37"/>
      <c r="H45" s="39"/>
      <c r="I45" s="97">
        <v>352757</v>
      </c>
      <c r="J45" s="42"/>
      <c r="K45" s="37"/>
      <c r="L45" s="39"/>
      <c r="M45" s="97">
        <v>377074</v>
      </c>
      <c r="N45" s="42"/>
    </row>
    <row r="46" spans="1:30" ht="15.75" thickBot="1" x14ac:dyDescent="0.3">
      <c r="A46" s="16"/>
      <c r="B46" s="86" t="s">
        <v>693</v>
      </c>
      <c r="C46" s="31"/>
      <c r="D46" s="115"/>
      <c r="E46" s="117">
        <v>664464</v>
      </c>
      <c r="F46" s="34"/>
      <c r="G46" s="30"/>
      <c r="H46" s="103"/>
      <c r="I46" s="104">
        <v>700644</v>
      </c>
      <c r="J46" s="33"/>
      <c r="K46" s="30"/>
      <c r="L46" s="103"/>
      <c r="M46" s="104">
        <v>727613</v>
      </c>
      <c r="N46" s="33"/>
    </row>
    <row r="47" spans="1:30" ht="26.25" thickTop="1" x14ac:dyDescent="0.25">
      <c r="A47" s="16"/>
      <c r="B47" s="81" t="s">
        <v>694</v>
      </c>
      <c r="C47" s="38"/>
      <c r="D47" s="38" t="s">
        <v>260</v>
      </c>
      <c r="E47" s="88">
        <v>4072656</v>
      </c>
      <c r="F47" s="43"/>
      <c r="G47" s="37"/>
      <c r="H47" s="37"/>
      <c r="I47" s="94">
        <v>3728641</v>
      </c>
      <c r="J47" s="42"/>
      <c r="K47" s="37"/>
      <c r="L47" s="37"/>
      <c r="M47" s="94">
        <v>1308447</v>
      </c>
      <c r="N47" s="42"/>
    </row>
    <row r="48" spans="1:30" ht="15.75" thickBot="1" x14ac:dyDescent="0.3">
      <c r="A48" s="16"/>
      <c r="B48" s="122"/>
      <c r="C48" s="45"/>
      <c r="D48" s="45"/>
      <c r="E48" s="48"/>
      <c r="F48" s="54"/>
      <c r="G48" s="45"/>
      <c r="H48" s="45"/>
      <c r="I48" s="48"/>
      <c r="J48" s="54"/>
      <c r="K48" s="45"/>
      <c r="L48" s="45"/>
      <c r="M48" s="48"/>
      <c r="N48" s="33"/>
    </row>
    <row r="49" spans="1:30" x14ac:dyDescent="0.25">
      <c r="A49" s="16"/>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0" spans="1:30" x14ac:dyDescent="0.25">
      <c r="A50" s="16"/>
      <c r="B50" s="76" t="s">
        <v>695</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x14ac:dyDescent="0.25">
      <c r="A51" s="16"/>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2" spans="1:30" ht="25.5" customHeight="1" x14ac:dyDescent="0.25">
      <c r="A52" s="16"/>
      <c r="B52" s="76" t="s">
        <v>696</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x14ac:dyDescent="0.25">
      <c r="A53" s="16"/>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row>
    <row r="54" spans="1:30" x14ac:dyDescent="0.25">
      <c r="A54" s="16"/>
      <c r="B54" s="76" t="s">
        <v>697</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row>
    <row r="55" spans="1:30" x14ac:dyDescent="0.25">
      <c r="A55" s="1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row>
    <row r="56" spans="1:30" x14ac:dyDescent="0.25">
      <c r="A56" s="1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15.75" thickBot="1" x14ac:dyDescent="0.3">
      <c r="A57" s="1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15.75" thickBot="1" x14ac:dyDescent="0.3">
      <c r="A58" s="16"/>
      <c r="B58" s="71"/>
      <c r="C58" s="71"/>
      <c r="D58" s="71"/>
      <c r="E58" s="71"/>
      <c r="F58" s="71"/>
      <c r="G58" s="71"/>
      <c r="H58" s="71"/>
      <c r="I58" s="71"/>
      <c r="J58" s="71"/>
      <c r="K58" s="71"/>
      <c r="L58" s="71"/>
      <c r="M58" s="71"/>
      <c r="N58" s="71"/>
      <c r="O58" s="71"/>
      <c r="P58" s="71"/>
      <c r="Q58" s="71"/>
      <c r="R58" s="77"/>
      <c r="S58" s="77"/>
      <c r="T58" s="130" t="s">
        <v>698</v>
      </c>
      <c r="U58" s="130"/>
      <c r="V58" s="130"/>
      <c r="W58" s="130"/>
      <c r="X58" s="130"/>
      <c r="Y58" s="130"/>
      <c r="Z58" s="77"/>
      <c r="AA58" s="77"/>
      <c r="AB58" s="77"/>
      <c r="AC58" s="78"/>
      <c r="AD58" s="22"/>
    </row>
    <row r="59" spans="1:30" x14ac:dyDescent="0.25">
      <c r="A59" s="16"/>
      <c r="B59" s="67"/>
      <c r="C59" s="67"/>
      <c r="D59" s="68" t="s">
        <v>699</v>
      </c>
      <c r="E59" s="68"/>
      <c r="F59" s="67"/>
      <c r="G59" s="67"/>
      <c r="H59" s="68" t="s">
        <v>701</v>
      </c>
      <c r="I59" s="68"/>
      <c r="J59" s="67"/>
      <c r="K59" s="67"/>
      <c r="L59" s="68" t="s">
        <v>704</v>
      </c>
      <c r="M59" s="68"/>
      <c r="N59" s="67"/>
      <c r="O59" s="67"/>
      <c r="P59" s="68" t="s">
        <v>705</v>
      </c>
      <c r="Q59" s="68"/>
      <c r="R59" s="67"/>
      <c r="S59" s="67"/>
      <c r="T59" s="69" t="s">
        <v>535</v>
      </c>
      <c r="U59" s="69"/>
      <c r="V59" s="71"/>
      <c r="W59" s="71"/>
      <c r="X59" s="69" t="s">
        <v>706</v>
      </c>
      <c r="Y59" s="69"/>
      <c r="Z59" s="67"/>
      <c r="AA59" s="67"/>
      <c r="AB59" s="68" t="s">
        <v>707</v>
      </c>
      <c r="AC59" s="68"/>
      <c r="AD59" s="67"/>
    </row>
    <row r="60" spans="1:30" x14ac:dyDescent="0.25">
      <c r="A60" s="16"/>
      <c r="B60" s="67"/>
      <c r="C60" s="67"/>
      <c r="D60" s="68" t="s">
        <v>700</v>
      </c>
      <c r="E60" s="68"/>
      <c r="F60" s="67"/>
      <c r="G60" s="67"/>
      <c r="H60" s="68" t="s">
        <v>702</v>
      </c>
      <c r="I60" s="68"/>
      <c r="J60" s="67"/>
      <c r="K60" s="67"/>
      <c r="L60" s="68"/>
      <c r="M60" s="68"/>
      <c r="N60" s="67"/>
      <c r="O60" s="67"/>
      <c r="P60" s="68"/>
      <c r="Q60" s="68"/>
      <c r="R60" s="67"/>
      <c r="S60" s="67"/>
      <c r="T60" s="68"/>
      <c r="U60" s="68"/>
      <c r="V60" s="67"/>
      <c r="W60" s="67"/>
      <c r="X60" s="68"/>
      <c r="Y60" s="68"/>
      <c r="Z60" s="67"/>
      <c r="AA60" s="67"/>
      <c r="AB60" s="68" t="s">
        <v>708</v>
      </c>
      <c r="AC60" s="68"/>
      <c r="AD60" s="67"/>
    </row>
    <row r="61" spans="1:30" ht="15.75" thickBot="1" x14ac:dyDescent="0.3">
      <c r="A61" s="16"/>
      <c r="B61" s="67"/>
      <c r="C61" s="67"/>
      <c r="D61" s="155"/>
      <c r="E61" s="155"/>
      <c r="F61" s="67"/>
      <c r="G61" s="67"/>
      <c r="H61" s="70" t="s">
        <v>703</v>
      </c>
      <c r="I61" s="70"/>
      <c r="J61" s="67"/>
      <c r="K61" s="67"/>
      <c r="L61" s="70"/>
      <c r="M61" s="70"/>
      <c r="N61" s="67"/>
      <c r="O61" s="67"/>
      <c r="P61" s="70"/>
      <c r="Q61" s="70"/>
      <c r="R61" s="67"/>
      <c r="S61" s="67"/>
      <c r="T61" s="70"/>
      <c r="U61" s="70"/>
      <c r="V61" s="67"/>
      <c r="W61" s="67"/>
      <c r="X61" s="70"/>
      <c r="Y61" s="70"/>
      <c r="Z61" s="67"/>
      <c r="AA61" s="67"/>
      <c r="AB61" s="70" t="s">
        <v>709</v>
      </c>
      <c r="AC61" s="70"/>
      <c r="AD61" s="67"/>
    </row>
    <row r="62" spans="1:30" ht="15.75" thickBot="1" x14ac:dyDescent="0.3">
      <c r="A62" s="16"/>
      <c r="B62" s="200" t="s">
        <v>710</v>
      </c>
      <c r="C62" s="37"/>
      <c r="D62" s="39"/>
      <c r="E62" s="201"/>
      <c r="F62" s="37"/>
      <c r="G62" s="37"/>
      <c r="H62" s="39"/>
      <c r="I62" s="201"/>
      <c r="J62" s="37"/>
      <c r="K62" s="37"/>
      <c r="L62" s="39"/>
      <c r="M62" s="201"/>
      <c r="N62" s="37"/>
      <c r="O62" s="37"/>
      <c r="P62" s="37"/>
      <c r="Q62" s="165"/>
      <c r="R62" s="37"/>
      <c r="S62" s="37"/>
      <c r="T62" s="37"/>
      <c r="U62" s="165"/>
      <c r="V62" s="37"/>
      <c r="W62" s="37"/>
      <c r="X62" s="37"/>
      <c r="Y62" s="165"/>
      <c r="Z62" s="37"/>
      <c r="AA62" s="37"/>
      <c r="AB62" s="37"/>
      <c r="AC62" s="165"/>
      <c r="AD62" s="37"/>
    </row>
    <row r="63" spans="1:30" x14ac:dyDescent="0.25">
      <c r="A63" s="16"/>
      <c r="B63" s="202">
        <v>40908</v>
      </c>
      <c r="C63" s="30"/>
      <c r="D63" s="30"/>
      <c r="E63" s="35">
        <v>0</v>
      </c>
      <c r="F63" s="33"/>
      <c r="G63" s="30"/>
      <c r="H63" s="30"/>
      <c r="I63" s="35">
        <v>0</v>
      </c>
      <c r="J63" s="33"/>
      <c r="K63" s="30"/>
      <c r="L63" s="30"/>
      <c r="M63" s="101">
        <v>139450</v>
      </c>
      <c r="N63" s="33"/>
      <c r="O63" s="30"/>
      <c r="P63" s="30" t="s">
        <v>260</v>
      </c>
      <c r="Q63" s="35">
        <v>20.07</v>
      </c>
      <c r="R63" s="33"/>
      <c r="S63" s="30"/>
      <c r="T63" s="30"/>
      <c r="U63" s="101">
        <v>72516</v>
      </c>
      <c r="V63" s="33"/>
      <c r="W63" s="30"/>
      <c r="X63" s="30" t="s">
        <v>260</v>
      </c>
      <c r="Y63" s="35">
        <v>1.43</v>
      </c>
      <c r="Z63" s="33"/>
      <c r="AA63" s="30"/>
      <c r="AB63" s="30"/>
      <c r="AC63" s="35"/>
      <c r="AD63" s="30"/>
    </row>
    <row r="64" spans="1:30" x14ac:dyDescent="0.25">
      <c r="A64" s="16"/>
      <c r="B64" s="163" t="s">
        <v>711</v>
      </c>
      <c r="C64" s="37"/>
      <c r="D64" s="37"/>
      <c r="E64" s="95">
        <v>0</v>
      </c>
      <c r="F64" s="42"/>
      <c r="G64" s="37"/>
      <c r="H64" s="37"/>
      <c r="I64" s="95">
        <v>0</v>
      </c>
      <c r="J64" s="42"/>
      <c r="K64" s="37"/>
      <c r="L64" s="37"/>
      <c r="M64" s="95" t="s">
        <v>712</v>
      </c>
      <c r="N64" s="42" t="s">
        <v>262</v>
      </c>
      <c r="O64" s="37"/>
      <c r="P64" s="37"/>
      <c r="Q64" s="95">
        <v>16.13</v>
      </c>
      <c r="R64" s="42"/>
      <c r="S64" s="37"/>
      <c r="T64" s="37"/>
      <c r="U64" s="95">
        <v>0</v>
      </c>
      <c r="V64" s="42"/>
      <c r="W64" s="37"/>
      <c r="X64" s="37"/>
      <c r="Y64" s="95"/>
      <c r="Z64" s="37"/>
      <c r="AA64" s="37"/>
      <c r="AB64" s="37"/>
      <c r="AC64" s="95"/>
      <c r="AD64" s="37"/>
    </row>
    <row r="65" spans="1:30" ht="15.75" thickBot="1" x14ac:dyDescent="0.3">
      <c r="A65" s="16"/>
      <c r="B65" s="164" t="s">
        <v>713</v>
      </c>
      <c r="C65" s="30"/>
      <c r="D65" s="45"/>
      <c r="E65" s="48">
        <v>0</v>
      </c>
      <c r="F65" s="33"/>
      <c r="G65" s="30"/>
      <c r="H65" s="45"/>
      <c r="I65" s="48">
        <v>0</v>
      </c>
      <c r="J65" s="33"/>
      <c r="K65" s="30"/>
      <c r="L65" s="45"/>
      <c r="M65" s="48">
        <v>0</v>
      </c>
      <c r="N65" s="33"/>
      <c r="O65" s="30"/>
      <c r="P65" s="30"/>
      <c r="Q65" s="35">
        <v>0</v>
      </c>
      <c r="R65" s="33"/>
      <c r="S65" s="30"/>
      <c r="T65" s="45"/>
      <c r="U65" s="48" t="s">
        <v>714</v>
      </c>
      <c r="V65" s="33" t="s">
        <v>262</v>
      </c>
      <c r="W65" s="30"/>
      <c r="X65" s="30"/>
      <c r="Y65" s="35">
        <v>1.43</v>
      </c>
      <c r="Z65" s="33"/>
      <c r="AA65" s="30"/>
      <c r="AB65" s="30"/>
      <c r="AC65" s="35"/>
      <c r="AD65" s="30"/>
    </row>
    <row r="66" spans="1:30" ht="15.75" thickBot="1" x14ac:dyDescent="0.3">
      <c r="A66" s="16"/>
      <c r="B66" s="203">
        <v>41274</v>
      </c>
      <c r="C66" s="37"/>
      <c r="D66" s="39"/>
      <c r="E66" s="44">
        <v>0</v>
      </c>
      <c r="F66" s="42"/>
      <c r="G66" s="37"/>
      <c r="H66" s="39"/>
      <c r="I66" s="44">
        <v>0</v>
      </c>
      <c r="J66" s="42"/>
      <c r="K66" s="37"/>
      <c r="L66" s="39"/>
      <c r="M66" s="97">
        <v>45540</v>
      </c>
      <c r="N66" s="42"/>
      <c r="O66" s="37"/>
      <c r="P66" s="37"/>
      <c r="Q66" s="95">
        <v>28.21</v>
      </c>
      <c r="R66" s="42"/>
      <c r="S66" s="37"/>
      <c r="T66" s="39"/>
      <c r="U66" s="44">
        <v>0</v>
      </c>
      <c r="V66" s="42"/>
      <c r="W66" s="37"/>
      <c r="X66" s="37"/>
      <c r="Y66" s="95"/>
      <c r="Z66" s="37"/>
      <c r="AA66" s="37"/>
      <c r="AB66" s="37"/>
      <c r="AC66" s="95"/>
      <c r="AD66" s="37"/>
    </row>
    <row r="67" spans="1:30" ht="15.75" thickBot="1" x14ac:dyDescent="0.3">
      <c r="A67" s="16"/>
      <c r="B67" s="202">
        <v>41639</v>
      </c>
      <c r="C67" s="30"/>
      <c r="D67" s="45"/>
      <c r="E67" s="48">
        <v>0</v>
      </c>
      <c r="F67" s="33"/>
      <c r="G67" s="30"/>
      <c r="H67" s="45"/>
      <c r="I67" s="48">
        <v>0</v>
      </c>
      <c r="J67" s="33"/>
      <c r="K67" s="30"/>
      <c r="L67" s="45"/>
      <c r="M67" s="96">
        <v>45540</v>
      </c>
      <c r="N67" s="33"/>
      <c r="O67" s="30"/>
      <c r="P67" s="30"/>
      <c r="Q67" s="35">
        <v>28.21</v>
      </c>
      <c r="R67" s="33"/>
      <c r="S67" s="31"/>
      <c r="T67" s="46"/>
      <c r="U67" s="47">
        <v>0</v>
      </c>
      <c r="V67" s="33"/>
      <c r="W67" s="31"/>
      <c r="X67" s="31"/>
      <c r="Y67" s="32"/>
      <c r="Z67" s="31"/>
      <c r="AA67" s="31"/>
      <c r="AB67" s="31"/>
      <c r="AC67" s="32"/>
      <c r="AD67" s="31"/>
    </row>
    <row r="68" spans="1:30" ht="15.75" thickBot="1" x14ac:dyDescent="0.3">
      <c r="A68" s="16"/>
      <c r="B68" s="204" t="s">
        <v>711</v>
      </c>
      <c r="C68" s="38"/>
      <c r="D68" s="40"/>
      <c r="E68" s="41">
        <v>0</v>
      </c>
      <c r="F68" s="42"/>
      <c r="G68" s="38"/>
      <c r="H68" s="40"/>
      <c r="I68" s="41">
        <v>0</v>
      </c>
      <c r="J68" s="42"/>
      <c r="K68" s="38"/>
      <c r="L68" s="40"/>
      <c r="M68" s="41" t="s">
        <v>715</v>
      </c>
      <c r="N68" s="43" t="s">
        <v>262</v>
      </c>
      <c r="O68" s="38"/>
      <c r="P68" s="38"/>
      <c r="Q68" s="89">
        <v>27.33</v>
      </c>
      <c r="R68" s="42"/>
      <c r="S68" s="38"/>
      <c r="T68" s="40"/>
      <c r="U68" s="41">
        <v>0</v>
      </c>
      <c r="V68" s="42"/>
      <c r="W68" s="38"/>
      <c r="X68" s="38"/>
      <c r="Y68" s="89"/>
      <c r="Z68" s="38"/>
      <c r="AA68" s="38"/>
      <c r="AB68" s="38"/>
      <c r="AC68" s="89"/>
      <c r="AD68" s="38"/>
    </row>
    <row r="69" spans="1:30" ht="15.75" thickBot="1" x14ac:dyDescent="0.3">
      <c r="A69" s="16"/>
      <c r="B69" s="205">
        <v>42004</v>
      </c>
      <c r="C69" s="31"/>
      <c r="D69" s="46"/>
      <c r="E69" s="47">
        <v>0</v>
      </c>
      <c r="F69" s="33"/>
      <c r="G69" s="31"/>
      <c r="H69" s="46"/>
      <c r="I69" s="47">
        <v>0</v>
      </c>
      <c r="J69" s="33"/>
      <c r="K69" s="31"/>
      <c r="L69" s="46"/>
      <c r="M69" s="91">
        <v>15000</v>
      </c>
      <c r="N69" s="33"/>
      <c r="O69" s="31"/>
      <c r="P69" s="31"/>
      <c r="Q69" s="32">
        <v>30</v>
      </c>
      <c r="R69" s="33"/>
      <c r="S69" s="31"/>
      <c r="T69" s="46"/>
      <c r="U69" s="47">
        <v>0</v>
      </c>
      <c r="V69" s="33"/>
      <c r="W69" s="31"/>
      <c r="X69" s="31"/>
      <c r="Y69" s="32"/>
      <c r="Z69" s="31"/>
      <c r="AA69" s="31"/>
      <c r="AB69" s="31"/>
      <c r="AC69" s="32"/>
      <c r="AD69" s="31"/>
    </row>
    <row r="70" spans="1:30" x14ac:dyDescent="0.25">
      <c r="A70" s="1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0" x14ac:dyDescent="0.25">
      <c r="A71" s="16"/>
      <c r="B71" s="206" t="s">
        <v>716</v>
      </c>
      <c r="C71" s="30"/>
      <c r="D71" s="30"/>
      <c r="E71" s="119"/>
      <c r="F71" s="30"/>
      <c r="G71" s="30"/>
      <c r="H71" s="30"/>
      <c r="I71" s="119"/>
      <c r="J71" s="30"/>
      <c r="K71" s="30"/>
      <c r="L71" s="30"/>
      <c r="M71" s="119"/>
      <c r="N71" s="30"/>
      <c r="O71" s="30"/>
      <c r="P71" s="30"/>
      <c r="Q71" s="119"/>
      <c r="R71" s="30"/>
      <c r="S71" s="30"/>
      <c r="T71" s="30"/>
      <c r="U71" s="119"/>
      <c r="V71" s="30"/>
      <c r="W71" s="30"/>
      <c r="X71" s="30"/>
      <c r="Y71" s="119"/>
      <c r="Z71" s="30"/>
      <c r="AA71" s="30"/>
      <c r="AB71" s="30"/>
      <c r="AC71" s="119"/>
      <c r="AD71" s="30"/>
    </row>
    <row r="72" spans="1:30" x14ac:dyDescent="0.25">
      <c r="A72" s="16"/>
      <c r="B72" s="203">
        <v>40908</v>
      </c>
      <c r="C72" s="37"/>
      <c r="D72" s="37"/>
      <c r="E72" s="94">
        <v>70821</v>
      </c>
      <c r="F72" s="42"/>
      <c r="G72" s="37"/>
      <c r="H72" s="37"/>
      <c r="I72" s="94">
        <v>162770</v>
      </c>
      <c r="J72" s="42"/>
      <c r="K72" s="37"/>
      <c r="L72" s="37"/>
      <c r="M72" s="94">
        <v>15000</v>
      </c>
      <c r="N72" s="42"/>
      <c r="O72" s="37"/>
      <c r="P72" s="37" t="s">
        <v>260</v>
      </c>
      <c r="Q72" s="95">
        <v>4.7699999999999996</v>
      </c>
      <c r="R72" s="42"/>
      <c r="S72" s="37"/>
      <c r="T72" s="37"/>
      <c r="U72" s="94">
        <v>9000</v>
      </c>
      <c r="V72" s="42"/>
      <c r="W72" s="37"/>
      <c r="X72" s="37"/>
      <c r="Y72" s="95">
        <v>4.41</v>
      </c>
      <c r="Z72" s="42"/>
      <c r="AA72" s="37"/>
      <c r="AB72" s="37"/>
      <c r="AC72" s="95"/>
      <c r="AD72" s="37"/>
    </row>
    <row r="73" spans="1:30" x14ac:dyDescent="0.25">
      <c r="A73" s="16"/>
      <c r="B73" s="164" t="s">
        <v>717</v>
      </c>
      <c r="C73" s="30"/>
      <c r="D73" s="30"/>
      <c r="E73" s="35" t="s">
        <v>718</v>
      </c>
      <c r="F73" s="33" t="s">
        <v>262</v>
      </c>
      <c r="G73" s="30"/>
      <c r="H73" s="30"/>
      <c r="I73" s="101">
        <v>36030</v>
      </c>
      <c r="J73" s="33"/>
      <c r="K73" s="30"/>
      <c r="L73" s="30"/>
      <c r="M73" s="35">
        <v>0</v>
      </c>
      <c r="N73" s="33"/>
      <c r="O73" s="30"/>
      <c r="P73" s="209" t="s">
        <v>719</v>
      </c>
      <c r="Q73" s="209"/>
      <c r="R73" s="30"/>
      <c r="S73" s="30"/>
      <c r="T73" s="30"/>
      <c r="U73" s="35">
        <v>0</v>
      </c>
      <c r="V73" s="33"/>
      <c r="W73" s="30"/>
      <c r="X73" s="30"/>
      <c r="Y73" s="35"/>
      <c r="Z73" s="30"/>
      <c r="AA73" s="30"/>
      <c r="AB73" s="30"/>
      <c r="AC73" s="35">
        <v>3</v>
      </c>
      <c r="AD73" s="33"/>
    </row>
    <row r="74" spans="1:30" x14ac:dyDescent="0.25">
      <c r="A74" s="16"/>
      <c r="B74" s="163" t="s">
        <v>720</v>
      </c>
      <c r="C74" s="37"/>
      <c r="D74" s="37"/>
      <c r="E74" s="95">
        <v>470</v>
      </c>
      <c r="F74" s="42"/>
      <c r="G74" s="37"/>
      <c r="H74" s="37"/>
      <c r="I74" s="95" t="s">
        <v>721</v>
      </c>
      <c r="J74" s="42" t="s">
        <v>262</v>
      </c>
      <c r="K74" s="37"/>
      <c r="L74" s="37"/>
      <c r="M74" s="95">
        <v>0</v>
      </c>
      <c r="N74" s="42"/>
      <c r="O74" s="37"/>
      <c r="P74" s="37"/>
      <c r="Q74" s="95"/>
      <c r="R74" s="37"/>
      <c r="S74" s="37"/>
      <c r="T74" s="37"/>
      <c r="U74" s="95">
        <v>0</v>
      </c>
      <c r="V74" s="42"/>
      <c r="W74" s="37"/>
      <c r="X74" s="37"/>
      <c r="Y74" s="95"/>
      <c r="Z74" s="37"/>
      <c r="AA74" s="37"/>
      <c r="AB74" s="37"/>
      <c r="AC74" s="95"/>
      <c r="AD74" s="37"/>
    </row>
    <row r="75" spans="1:30" x14ac:dyDescent="0.25">
      <c r="A75" s="16"/>
      <c r="B75" s="164" t="s">
        <v>711</v>
      </c>
      <c r="C75" s="30"/>
      <c r="D75" s="30"/>
      <c r="E75" s="101">
        <v>93910</v>
      </c>
      <c r="F75" s="33"/>
      <c r="G75" s="30"/>
      <c r="H75" s="30"/>
      <c r="I75" s="35">
        <v>0</v>
      </c>
      <c r="J75" s="33"/>
      <c r="K75" s="30"/>
      <c r="L75" s="30"/>
      <c r="M75" s="35">
        <v>0</v>
      </c>
      <c r="N75" s="33"/>
      <c r="O75" s="30"/>
      <c r="P75" s="30"/>
      <c r="Q75" s="35"/>
      <c r="R75" s="30"/>
      <c r="S75" s="30"/>
      <c r="T75" s="30"/>
      <c r="U75" s="35">
        <v>0</v>
      </c>
      <c r="V75" s="33"/>
      <c r="W75" s="30"/>
      <c r="X75" s="30"/>
      <c r="Y75" s="35"/>
      <c r="Z75" s="30"/>
      <c r="AA75" s="30"/>
      <c r="AB75" s="30"/>
      <c r="AC75" s="35"/>
      <c r="AD75" s="30"/>
    </row>
    <row r="76" spans="1:30" ht="15.75" thickBot="1" x14ac:dyDescent="0.3">
      <c r="A76" s="16"/>
      <c r="B76" s="163" t="s">
        <v>713</v>
      </c>
      <c r="C76" s="37"/>
      <c r="D76" s="39"/>
      <c r="E76" s="44">
        <v>0</v>
      </c>
      <c r="F76" s="42"/>
      <c r="G76" s="37"/>
      <c r="H76" s="39"/>
      <c r="I76" s="44" t="s">
        <v>722</v>
      </c>
      <c r="J76" s="42" t="s">
        <v>262</v>
      </c>
      <c r="K76" s="37"/>
      <c r="L76" s="39"/>
      <c r="M76" s="44">
        <v>0</v>
      </c>
      <c r="N76" s="42"/>
      <c r="O76" s="37"/>
      <c r="P76" s="37"/>
      <c r="Q76" s="95"/>
      <c r="R76" s="37"/>
      <c r="S76" s="37"/>
      <c r="T76" s="39"/>
      <c r="U76" s="44" t="s">
        <v>723</v>
      </c>
      <c r="V76" s="42" t="s">
        <v>262</v>
      </c>
      <c r="W76" s="37"/>
      <c r="X76" s="37"/>
      <c r="Y76" s="95">
        <v>4.41</v>
      </c>
      <c r="Z76" s="42"/>
      <c r="AA76" s="37"/>
      <c r="AB76" s="37"/>
      <c r="AC76" s="95"/>
      <c r="AD76" s="37"/>
    </row>
    <row r="77" spans="1:30" x14ac:dyDescent="0.25">
      <c r="A77" s="16"/>
      <c r="B77" s="202">
        <v>41274</v>
      </c>
      <c r="C77" s="30"/>
      <c r="D77" s="30"/>
      <c r="E77" s="101">
        <v>121965</v>
      </c>
      <c r="F77" s="33"/>
      <c r="G77" s="30"/>
      <c r="H77" s="30"/>
      <c r="I77" s="101">
        <v>148333</v>
      </c>
      <c r="J77" s="33"/>
      <c r="K77" s="30"/>
      <c r="L77" s="30"/>
      <c r="M77" s="101">
        <v>15000</v>
      </c>
      <c r="N77" s="33"/>
      <c r="O77" s="30"/>
      <c r="P77" s="30"/>
      <c r="Q77" s="35">
        <v>4.7699999999999996</v>
      </c>
      <c r="R77" s="33"/>
      <c r="S77" s="30"/>
      <c r="T77" s="30"/>
      <c r="U77" s="101">
        <v>6000</v>
      </c>
      <c r="V77" s="33"/>
      <c r="W77" s="30"/>
      <c r="X77" s="30"/>
      <c r="Y77" s="35">
        <v>4.41</v>
      </c>
      <c r="Z77" s="33"/>
      <c r="AA77" s="30"/>
      <c r="AB77" s="30"/>
      <c r="AC77" s="35"/>
      <c r="AD77" s="30"/>
    </row>
    <row r="78" spans="1:30" x14ac:dyDescent="0.25">
      <c r="A78" s="16"/>
      <c r="B78" s="163" t="s">
        <v>724</v>
      </c>
      <c r="C78" s="37"/>
      <c r="D78" s="37"/>
      <c r="E78" s="95" t="s">
        <v>725</v>
      </c>
      <c r="F78" s="42" t="s">
        <v>262</v>
      </c>
      <c r="G78" s="37"/>
      <c r="H78" s="37"/>
      <c r="I78" s="94">
        <v>31276</v>
      </c>
      <c r="J78" s="42"/>
      <c r="K78" s="37"/>
      <c r="L78" s="37"/>
      <c r="M78" s="95">
        <v>0</v>
      </c>
      <c r="N78" s="42"/>
      <c r="O78" s="37"/>
      <c r="P78" s="210" t="s">
        <v>719</v>
      </c>
      <c r="Q78" s="210"/>
      <c r="R78" s="37"/>
      <c r="S78" s="37"/>
      <c r="T78" s="37"/>
      <c r="U78" s="95">
        <v>0</v>
      </c>
      <c r="V78" s="42"/>
      <c r="W78" s="37"/>
      <c r="X78" s="37"/>
      <c r="Y78" s="95"/>
      <c r="Z78" s="37"/>
      <c r="AA78" s="37"/>
      <c r="AB78" s="37"/>
      <c r="AC78" s="95">
        <v>3</v>
      </c>
      <c r="AD78" s="42"/>
    </row>
    <row r="79" spans="1:30" x14ac:dyDescent="0.25">
      <c r="A79" s="16"/>
      <c r="B79" s="164" t="s">
        <v>720</v>
      </c>
      <c r="C79" s="30"/>
      <c r="D79" s="30"/>
      <c r="E79" s="101">
        <v>5400</v>
      </c>
      <c r="F79" s="33"/>
      <c r="G79" s="30"/>
      <c r="H79" s="30"/>
      <c r="I79" s="35" t="s">
        <v>726</v>
      </c>
      <c r="J79" s="33" t="s">
        <v>262</v>
      </c>
      <c r="K79" s="30"/>
      <c r="L79" s="30"/>
      <c r="M79" s="35">
        <v>0</v>
      </c>
      <c r="N79" s="33"/>
      <c r="O79" s="30"/>
      <c r="P79" s="30"/>
      <c r="Q79" s="35"/>
      <c r="R79" s="30"/>
      <c r="S79" s="30"/>
      <c r="T79" s="30"/>
      <c r="U79" s="35">
        <v>0</v>
      </c>
      <c r="V79" s="33"/>
      <c r="W79" s="30"/>
      <c r="X79" s="30"/>
      <c r="Y79" s="35"/>
      <c r="Z79" s="30"/>
      <c r="AA79" s="30"/>
      <c r="AB79" s="30"/>
      <c r="AC79" s="35"/>
      <c r="AD79" s="30"/>
    </row>
    <row r="80" spans="1:30" x14ac:dyDescent="0.25">
      <c r="A80" s="16"/>
      <c r="B80" s="163" t="s">
        <v>727</v>
      </c>
      <c r="C80" s="37"/>
      <c r="D80" s="37"/>
      <c r="E80" s="94">
        <v>31219</v>
      </c>
      <c r="F80" s="42"/>
      <c r="G80" s="37"/>
      <c r="H80" s="37"/>
      <c r="I80" s="95">
        <v>0</v>
      </c>
      <c r="J80" s="42"/>
      <c r="K80" s="37"/>
      <c r="L80" s="37"/>
      <c r="M80" s="95">
        <v>0</v>
      </c>
      <c r="N80" s="42"/>
      <c r="O80" s="37"/>
      <c r="P80" s="37"/>
      <c r="Q80" s="95"/>
      <c r="R80" s="37"/>
      <c r="S80" s="37"/>
      <c r="T80" s="37"/>
      <c r="U80" s="95">
        <v>0</v>
      </c>
      <c r="V80" s="42"/>
      <c r="W80" s="37"/>
      <c r="X80" s="37"/>
      <c r="Y80" s="95"/>
      <c r="Z80" s="37"/>
      <c r="AA80" s="37"/>
      <c r="AB80" s="37"/>
      <c r="AC80" s="95"/>
      <c r="AD80" s="37"/>
    </row>
    <row r="81" spans="1:30" ht="15.75" thickBot="1" x14ac:dyDescent="0.3">
      <c r="A81" s="16"/>
      <c r="B81" s="164" t="s">
        <v>713</v>
      </c>
      <c r="C81" s="30"/>
      <c r="D81" s="45"/>
      <c r="E81" s="48">
        <v>0</v>
      </c>
      <c r="F81" s="33"/>
      <c r="G81" s="30"/>
      <c r="H81" s="45"/>
      <c r="I81" s="48" t="s">
        <v>728</v>
      </c>
      <c r="J81" s="33" t="s">
        <v>262</v>
      </c>
      <c r="K81" s="30"/>
      <c r="L81" s="45"/>
      <c r="M81" s="48">
        <v>0</v>
      </c>
      <c r="N81" s="33"/>
      <c r="O81" s="30"/>
      <c r="P81" s="30"/>
      <c r="Q81" s="35"/>
      <c r="R81" s="30"/>
      <c r="S81" s="30"/>
      <c r="T81" s="45"/>
      <c r="U81" s="48" t="s">
        <v>723</v>
      </c>
      <c r="V81" s="33" t="s">
        <v>262</v>
      </c>
      <c r="W81" s="30"/>
      <c r="X81" s="30"/>
      <c r="Y81" s="35">
        <v>4.41</v>
      </c>
      <c r="Z81" s="33"/>
      <c r="AA81" s="30"/>
      <c r="AB81" s="30"/>
      <c r="AC81" s="35"/>
      <c r="AD81" s="30"/>
    </row>
    <row r="82" spans="1:30" x14ac:dyDescent="0.25">
      <c r="A82" s="16"/>
      <c r="B82" s="203">
        <v>41639</v>
      </c>
      <c r="C82" s="37"/>
      <c r="D82" s="37"/>
      <c r="E82" s="94">
        <v>121053</v>
      </c>
      <c r="F82" s="42"/>
      <c r="G82" s="37"/>
      <c r="H82" s="37"/>
      <c r="I82" s="94">
        <v>101806</v>
      </c>
      <c r="J82" s="42"/>
      <c r="K82" s="37"/>
      <c r="L82" s="37"/>
      <c r="M82" s="94">
        <v>15000</v>
      </c>
      <c r="N82" s="42"/>
      <c r="O82" s="37"/>
      <c r="P82" s="37"/>
      <c r="Q82" s="95">
        <v>4.7699999999999996</v>
      </c>
      <c r="R82" s="42"/>
      <c r="S82" s="37"/>
      <c r="T82" s="37"/>
      <c r="U82" s="94">
        <v>3000</v>
      </c>
      <c r="V82" s="42"/>
      <c r="W82" s="37"/>
      <c r="X82" s="37"/>
      <c r="Y82" s="95">
        <v>4.41</v>
      </c>
      <c r="Z82" s="42"/>
      <c r="AA82" s="37"/>
      <c r="AB82" s="37"/>
      <c r="AC82" s="95"/>
      <c r="AD82" s="37"/>
    </row>
    <row r="83" spans="1:30" x14ac:dyDescent="0.25">
      <c r="A83" s="16"/>
      <c r="B83" s="207" t="s">
        <v>729</v>
      </c>
      <c r="C83" s="31"/>
      <c r="D83" s="31"/>
      <c r="E83" s="32" t="s">
        <v>730</v>
      </c>
      <c r="F83" s="34" t="s">
        <v>262</v>
      </c>
      <c r="G83" s="31"/>
      <c r="H83" s="31"/>
      <c r="I83" s="114">
        <v>23856</v>
      </c>
      <c r="J83" s="33"/>
      <c r="K83" s="31"/>
      <c r="L83" s="31"/>
      <c r="M83" s="32">
        <v>0</v>
      </c>
      <c r="N83" s="33"/>
      <c r="O83" s="30"/>
      <c r="P83" s="211" t="s">
        <v>719</v>
      </c>
      <c r="Q83" s="211"/>
      <c r="R83" s="30"/>
      <c r="S83" s="31"/>
      <c r="T83" s="31"/>
      <c r="U83" s="32">
        <v>0</v>
      </c>
      <c r="V83" s="33"/>
      <c r="W83" s="31"/>
      <c r="X83" s="31"/>
      <c r="Y83" s="32"/>
      <c r="Z83" s="31"/>
      <c r="AA83" s="31"/>
      <c r="AB83" s="31"/>
      <c r="AC83" s="32">
        <v>3</v>
      </c>
      <c r="AD83" s="33"/>
    </row>
    <row r="84" spans="1:30" x14ac:dyDescent="0.25">
      <c r="A84" s="16"/>
      <c r="B84" s="204" t="s">
        <v>731</v>
      </c>
      <c r="C84" s="38"/>
      <c r="D84" s="38"/>
      <c r="E84" s="89" t="s">
        <v>732</v>
      </c>
      <c r="F84" s="43" t="s">
        <v>262</v>
      </c>
      <c r="G84" s="38"/>
      <c r="H84" s="38"/>
      <c r="I84" s="88">
        <v>22134</v>
      </c>
      <c r="J84" s="42"/>
      <c r="K84" s="38"/>
      <c r="L84" s="38"/>
      <c r="M84" s="89">
        <v>0</v>
      </c>
      <c r="N84" s="42"/>
      <c r="O84" s="37"/>
      <c r="P84" s="212" t="s">
        <v>719</v>
      </c>
      <c r="Q84" s="212"/>
      <c r="R84" s="37"/>
      <c r="S84" s="38"/>
      <c r="T84" s="38"/>
      <c r="U84" s="89">
        <v>0</v>
      </c>
      <c r="V84" s="42"/>
      <c r="W84" s="38"/>
      <c r="X84" s="38"/>
      <c r="Y84" s="89"/>
      <c r="Z84" s="38"/>
      <c r="AA84" s="38"/>
      <c r="AB84" s="38"/>
      <c r="AC84" s="89">
        <v>3</v>
      </c>
      <c r="AD84" s="42"/>
    </row>
    <row r="85" spans="1:30" x14ac:dyDescent="0.25">
      <c r="A85" s="16"/>
      <c r="B85" s="207" t="s">
        <v>711</v>
      </c>
      <c r="C85" s="31"/>
      <c r="D85" s="31"/>
      <c r="E85" s="114">
        <v>30540</v>
      </c>
      <c r="F85" s="33"/>
      <c r="G85" s="31"/>
      <c r="H85" s="31"/>
      <c r="I85" s="32">
        <v>0</v>
      </c>
      <c r="J85" s="33"/>
      <c r="K85" s="31"/>
      <c r="L85" s="31"/>
      <c r="M85" s="32">
        <v>0</v>
      </c>
      <c r="N85" s="33"/>
      <c r="O85" s="31"/>
      <c r="P85" s="31"/>
      <c r="Q85" s="32"/>
      <c r="R85" s="31"/>
      <c r="S85" s="31"/>
      <c r="T85" s="31"/>
      <c r="U85" s="32">
        <v>0</v>
      </c>
      <c r="V85" s="33"/>
      <c r="W85" s="31"/>
      <c r="X85" s="31"/>
      <c r="Y85" s="32"/>
      <c r="Z85" s="31"/>
      <c r="AA85" s="31"/>
      <c r="AB85" s="31"/>
      <c r="AC85" s="32"/>
      <c r="AD85" s="31"/>
    </row>
    <row r="86" spans="1:30" ht="15.75" thickBot="1" x14ac:dyDescent="0.3">
      <c r="A86" s="16"/>
      <c r="B86" s="204" t="s">
        <v>713</v>
      </c>
      <c r="C86" s="38"/>
      <c r="D86" s="40"/>
      <c r="E86" s="41">
        <v>0</v>
      </c>
      <c r="F86" s="42"/>
      <c r="G86" s="38"/>
      <c r="H86" s="40"/>
      <c r="I86" s="41" t="s">
        <v>733</v>
      </c>
      <c r="J86" s="43" t="s">
        <v>262</v>
      </c>
      <c r="K86" s="38"/>
      <c r="L86" s="40"/>
      <c r="M86" s="41">
        <v>0</v>
      </c>
      <c r="N86" s="42"/>
      <c r="O86" s="38"/>
      <c r="P86" s="38"/>
      <c r="Q86" s="89"/>
      <c r="R86" s="38"/>
      <c r="S86" s="38"/>
      <c r="T86" s="40"/>
      <c r="U86" s="41" t="s">
        <v>723</v>
      </c>
      <c r="V86" s="43" t="s">
        <v>262</v>
      </c>
      <c r="W86" s="38"/>
      <c r="X86" s="38"/>
      <c r="Y86" s="89">
        <v>4.41</v>
      </c>
      <c r="Z86" s="42"/>
      <c r="AA86" s="38"/>
      <c r="AB86" s="38"/>
      <c r="AC86" s="89"/>
      <c r="AD86" s="38"/>
    </row>
    <row r="87" spans="1:30" ht="15.75" thickBot="1" x14ac:dyDescent="0.3">
      <c r="A87" s="16"/>
      <c r="B87" s="205">
        <v>42004</v>
      </c>
      <c r="C87" s="31"/>
      <c r="D87" s="46"/>
      <c r="E87" s="91">
        <v>96405</v>
      </c>
      <c r="F87" s="33"/>
      <c r="G87" s="31"/>
      <c r="H87" s="46"/>
      <c r="I87" s="91">
        <v>84858</v>
      </c>
      <c r="J87" s="33"/>
      <c r="K87" s="31"/>
      <c r="L87" s="46"/>
      <c r="M87" s="91">
        <v>15000</v>
      </c>
      <c r="N87" s="33"/>
      <c r="O87" s="31"/>
      <c r="P87" s="31"/>
      <c r="Q87" s="32">
        <v>4.7699999999999996</v>
      </c>
      <c r="R87" s="33"/>
      <c r="S87" s="31"/>
      <c r="T87" s="46"/>
      <c r="U87" s="47">
        <v>0</v>
      </c>
      <c r="V87" s="33"/>
      <c r="W87" s="31"/>
      <c r="X87" s="31"/>
      <c r="Y87" s="32"/>
      <c r="Z87" s="31"/>
      <c r="AA87" s="31"/>
      <c r="AB87" s="31"/>
      <c r="AC87" s="32"/>
      <c r="AD87" s="31"/>
    </row>
    <row r="88" spans="1:30" ht="15.75" thickBot="1" x14ac:dyDescent="0.3">
      <c r="A88" s="16"/>
      <c r="B88" s="208" t="s">
        <v>734</v>
      </c>
      <c r="C88" s="38"/>
      <c r="D88" s="49"/>
      <c r="E88" s="93">
        <v>96405</v>
      </c>
      <c r="F88" s="42"/>
      <c r="G88" s="38"/>
      <c r="H88" s="49"/>
      <c r="I88" s="93">
        <v>84858</v>
      </c>
      <c r="J88" s="42"/>
      <c r="K88" s="38"/>
      <c r="L88" s="49"/>
      <c r="M88" s="93">
        <v>30000</v>
      </c>
      <c r="N88" s="42"/>
      <c r="O88" s="38"/>
      <c r="P88" s="38" t="s">
        <v>260</v>
      </c>
      <c r="Q88" s="89">
        <v>17.39</v>
      </c>
      <c r="R88" s="42"/>
      <c r="S88" s="38"/>
      <c r="T88" s="49"/>
      <c r="U88" s="50">
        <v>0</v>
      </c>
      <c r="V88" s="42"/>
      <c r="W88" s="38"/>
      <c r="X88" s="38"/>
      <c r="Y88" s="89"/>
      <c r="Z88" s="38"/>
      <c r="AA88" s="38"/>
      <c r="AB88" s="38"/>
      <c r="AC88" s="89"/>
      <c r="AD88" s="38"/>
    </row>
    <row r="89" spans="1:30" ht="15.75" thickTop="1" x14ac:dyDescent="0.25">
      <c r="A89" s="16"/>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row>
    <row r="90" spans="1:30" ht="38.25" customHeight="1" x14ac:dyDescent="0.25">
      <c r="A90" s="16"/>
      <c r="B90" s="76" t="s">
        <v>735</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row>
    <row r="91" spans="1:30" x14ac:dyDescent="0.25">
      <c r="A91" s="16"/>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row>
    <row r="92" spans="1:30" x14ac:dyDescent="0.25">
      <c r="A92" s="16"/>
      <c r="B92" s="76" t="s">
        <v>736</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row>
    <row r="93" spans="1:30" x14ac:dyDescent="0.25">
      <c r="A93" s="1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row>
    <row r="94" spans="1:30" x14ac:dyDescent="0.25">
      <c r="A94" s="16"/>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5.75" thickBot="1" x14ac:dyDescent="0.3">
      <c r="A95" s="16"/>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x14ac:dyDescent="0.25">
      <c r="A96" s="16"/>
      <c r="B96" s="69" t="s">
        <v>737</v>
      </c>
      <c r="C96" s="71"/>
      <c r="D96" s="69" t="s">
        <v>535</v>
      </c>
      <c r="E96" s="69"/>
      <c r="F96" s="71"/>
      <c r="G96" s="71"/>
      <c r="H96" s="69" t="s">
        <v>531</v>
      </c>
      <c r="I96" s="69"/>
      <c r="J96" s="71"/>
      <c r="K96" s="71"/>
      <c r="L96" s="69" t="s">
        <v>535</v>
      </c>
      <c r="M96" s="69"/>
      <c r="N96" s="71"/>
      <c r="O96" s="71"/>
      <c r="P96" s="69" t="s">
        <v>535</v>
      </c>
      <c r="Q96" s="69"/>
      <c r="R96" s="71"/>
      <c r="S96" s="71"/>
      <c r="T96" s="69" t="s">
        <v>743</v>
      </c>
      <c r="U96" s="69"/>
      <c r="V96" s="71"/>
      <c r="W96" s="100" t="s">
        <v>531</v>
      </c>
    </row>
    <row r="97" spans="1:30" x14ac:dyDescent="0.25">
      <c r="A97" s="16"/>
      <c r="B97" s="215"/>
      <c r="C97" s="153"/>
      <c r="D97" s="68" t="s">
        <v>504</v>
      </c>
      <c r="E97" s="68"/>
      <c r="F97" s="153"/>
      <c r="G97" s="153"/>
      <c r="H97" s="68" t="s">
        <v>476</v>
      </c>
      <c r="I97" s="68"/>
      <c r="J97" s="153"/>
      <c r="K97" s="153"/>
      <c r="L97" s="68" t="s">
        <v>741</v>
      </c>
      <c r="M97" s="68"/>
      <c r="N97" s="153"/>
      <c r="O97" s="153"/>
      <c r="P97" s="68" t="s">
        <v>742</v>
      </c>
      <c r="Q97" s="68"/>
      <c r="R97" s="153"/>
      <c r="S97" s="153"/>
      <c r="T97" s="68" t="s">
        <v>744</v>
      </c>
      <c r="U97" s="68"/>
      <c r="V97" s="153"/>
      <c r="W97" s="18" t="s">
        <v>746</v>
      </c>
    </row>
    <row r="98" spans="1:30" x14ac:dyDescent="0.25">
      <c r="A98" s="16"/>
      <c r="B98" s="215"/>
      <c r="C98" s="153"/>
      <c r="D98" s="154"/>
      <c r="E98" s="154"/>
      <c r="F98" s="153"/>
      <c r="G98" s="153"/>
      <c r="H98" s="68" t="s">
        <v>738</v>
      </c>
      <c r="I98" s="68"/>
      <c r="J98" s="153"/>
      <c r="K98" s="153"/>
      <c r="L98" s="154"/>
      <c r="M98" s="154"/>
      <c r="N98" s="153"/>
      <c r="O98" s="153"/>
      <c r="P98" s="154"/>
      <c r="Q98" s="154"/>
      <c r="R98" s="153"/>
      <c r="S98" s="153"/>
      <c r="T98" s="68" t="s">
        <v>745</v>
      </c>
      <c r="U98" s="68"/>
      <c r="V98" s="153"/>
      <c r="W98" s="18" t="s">
        <v>747</v>
      </c>
    </row>
    <row r="99" spans="1:30" x14ac:dyDescent="0.25">
      <c r="A99" s="16"/>
      <c r="B99" s="215"/>
      <c r="C99" s="153"/>
      <c r="D99" s="154"/>
      <c r="E99" s="154"/>
      <c r="F99" s="153"/>
      <c r="G99" s="153"/>
      <c r="H99" s="68" t="s">
        <v>739</v>
      </c>
      <c r="I99" s="68"/>
      <c r="J99" s="153"/>
      <c r="K99" s="153"/>
      <c r="L99" s="154"/>
      <c r="M99" s="154"/>
      <c r="N99" s="153"/>
      <c r="O99" s="153"/>
      <c r="P99" s="154"/>
      <c r="Q99" s="154"/>
      <c r="R99" s="153"/>
      <c r="S99" s="153"/>
      <c r="T99" s="154"/>
      <c r="U99" s="154"/>
      <c r="V99" s="153"/>
      <c r="W99" s="18" t="s">
        <v>743</v>
      </c>
    </row>
    <row r="100" spans="1:30" x14ac:dyDescent="0.25">
      <c r="A100" s="16"/>
      <c r="B100" s="215"/>
      <c r="C100" s="153"/>
      <c r="D100" s="154"/>
      <c r="E100" s="154"/>
      <c r="F100" s="153"/>
      <c r="G100" s="153"/>
      <c r="H100" s="68" t="s">
        <v>740</v>
      </c>
      <c r="I100" s="68"/>
      <c r="J100" s="153"/>
      <c r="K100" s="153"/>
      <c r="L100" s="154"/>
      <c r="M100" s="154"/>
      <c r="N100" s="153"/>
      <c r="O100" s="153"/>
      <c r="P100" s="154"/>
      <c r="Q100" s="154"/>
      <c r="R100" s="153"/>
      <c r="S100" s="153"/>
      <c r="T100" s="154"/>
      <c r="U100" s="154"/>
      <c r="V100" s="153"/>
      <c r="W100" s="18" t="s">
        <v>744</v>
      </c>
    </row>
    <row r="101" spans="1:30" x14ac:dyDescent="0.25">
      <c r="A101" s="16"/>
      <c r="B101" s="215"/>
      <c r="C101" s="153"/>
      <c r="D101" s="154"/>
      <c r="E101" s="154"/>
      <c r="F101" s="153"/>
      <c r="G101" s="153"/>
      <c r="H101" s="154"/>
      <c r="I101" s="154"/>
      <c r="J101" s="153"/>
      <c r="K101" s="153"/>
      <c r="L101" s="154"/>
      <c r="M101" s="154"/>
      <c r="N101" s="153"/>
      <c r="O101" s="153"/>
      <c r="P101" s="154"/>
      <c r="Q101" s="154"/>
      <c r="R101" s="153"/>
      <c r="S101" s="153"/>
      <c r="T101" s="154"/>
      <c r="U101" s="154"/>
      <c r="V101" s="153"/>
      <c r="W101" s="18" t="s">
        <v>748</v>
      </c>
    </row>
    <row r="102" spans="1:30" ht="15.75" thickBot="1" x14ac:dyDescent="0.3">
      <c r="A102" s="16"/>
      <c r="B102" s="70"/>
      <c r="C102" s="153"/>
      <c r="D102" s="155"/>
      <c r="E102" s="155"/>
      <c r="F102" s="153"/>
      <c r="G102" s="153"/>
      <c r="H102" s="155"/>
      <c r="I102" s="155"/>
      <c r="J102" s="153"/>
      <c r="K102" s="153"/>
      <c r="L102" s="155"/>
      <c r="M102" s="155"/>
      <c r="N102" s="153"/>
      <c r="O102" s="153"/>
      <c r="P102" s="155"/>
      <c r="Q102" s="155"/>
      <c r="R102" s="153"/>
      <c r="S102" s="153"/>
      <c r="T102" s="155"/>
      <c r="U102" s="155"/>
      <c r="V102" s="153"/>
      <c r="W102" s="21" t="s">
        <v>479</v>
      </c>
    </row>
    <row r="103" spans="1:30" x14ac:dyDescent="0.25">
      <c r="A103" s="16"/>
      <c r="B103" s="95">
        <v>30</v>
      </c>
      <c r="C103" s="37"/>
      <c r="D103" s="37"/>
      <c r="E103" s="94">
        <v>15000</v>
      </c>
      <c r="F103" s="42"/>
      <c r="G103" s="37"/>
      <c r="H103" s="37"/>
      <c r="I103" s="182">
        <v>0.4</v>
      </c>
      <c r="J103" s="42"/>
      <c r="K103" s="37"/>
      <c r="L103" s="37"/>
      <c r="M103" s="94">
        <v>15000</v>
      </c>
      <c r="N103" s="42"/>
      <c r="O103" s="37"/>
      <c r="P103" s="37"/>
      <c r="Q103" s="95">
        <v>0</v>
      </c>
      <c r="R103" s="42"/>
      <c r="S103" s="37"/>
      <c r="T103" s="37" t="s">
        <v>260</v>
      </c>
      <c r="U103" s="95">
        <v>0</v>
      </c>
      <c r="V103" s="42"/>
      <c r="W103" s="213" t="s">
        <v>719</v>
      </c>
    </row>
    <row r="104" spans="1:30" ht="15.75" thickBot="1" x14ac:dyDescent="0.3">
      <c r="A104" s="16"/>
      <c r="B104" s="35">
        <v>4.7699999999999996</v>
      </c>
      <c r="C104" s="30"/>
      <c r="D104" s="45"/>
      <c r="E104" s="96">
        <v>15000</v>
      </c>
      <c r="F104" s="33"/>
      <c r="G104" s="30"/>
      <c r="H104" s="30"/>
      <c r="I104" s="185">
        <v>4.4000000000000004</v>
      </c>
      <c r="J104" s="33"/>
      <c r="K104" s="30"/>
      <c r="L104" s="45"/>
      <c r="M104" s="96">
        <v>15000</v>
      </c>
      <c r="N104" s="33"/>
      <c r="O104" s="30"/>
      <c r="P104" s="45"/>
      <c r="Q104" s="48">
        <v>0</v>
      </c>
      <c r="R104" s="33"/>
      <c r="S104" s="30"/>
      <c r="T104" s="45"/>
      <c r="U104" s="48">
        <v>0</v>
      </c>
      <c r="V104" s="33"/>
      <c r="W104" s="214" t="s">
        <v>719</v>
      </c>
    </row>
    <row r="105" spans="1:30" ht="15.75" thickBot="1" x14ac:dyDescent="0.3">
      <c r="A105" s="16"/>
      <c r="B105" s="37"/>
      <c r="C105" s="37"/>
      <c r="D105" s="51"/>
      <c r="E105" s="98">
        <v>30000</v>
      </c>
      <c r="F105" s="42"/>
      <c r="G105" s="37"/>
      <c r="H105" s="37"/>
      <c r="I105" s="95"/>
      <c r="J105" s="37"/>
      <c r="K105" s="37"/>
      <c r="L105" s="51"/>
      <c r="M105" s="98">
        <v>30000</v>
      </c>
      <c r="N105" s="42"/>
      <c r="O105" s="37"/>
      <c r="P105" s="51"/>
      <c r="Q105" s="52">
        <v>0</v>
      </c>
      <c r="R105" s="42"/>
      <c r="S105" s="37"/>
      <c r="T105" s="51" t="s">
        <v>260</v>
      </c>
      <c r="U105" s="52">
        <v>0</v>
      </c>
      <c r="V105" s="42"/>
      <c r="W105" s="37"/>
    </row>
    <row r="106" spans="1:30" ht="16.5" thickTop="1" thickBot="1" x14ac:dyDescent="0.3">
      <c r="A106" s="16"/>
      <c r="B106" s="45"/>
      <c r="C106" s="45"/>
      <c r="D106" s="45"/>
      <c r="E106" s="48"/>
      <c r="F106" s="54"/>
      <c r="G106" s="45"/>
      <c r="H106" s="45"/>
      <c r="I106" s="48"/>
      <c r="J106" s="45"/>
      <c r="K106" s="45"/>
      <c r="L106" s="45"/>
      <c r="M106" s="48"/>
      <c r="N106" s="54"/>
      <c r="O106" s="45"/>
      <c r="P106" s="45"/>
      <c r="Q106" s="48"/>
      <c r="R106" s="54"/>
      <c r="S106" s="45"/>
      <c r="T106" s="45"/>
      <c r="U106" s="48"/>
      <c r="V106" s="54"/>
      <c r="W106" s="45"/>
    </row>
    <row r="107" spans="1:30" x14ac:dyDescent="0.25">
      <c r="A107" s="16"/>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row>
    <row r="108" spans="1:30" x14ac:dyDescent="0.25">
      <c r="A108" s="16"/>
      <c r="B108" s="76" t="s">
        <v>749</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row>
    <row r="109" spans="1:30" x14ac:dyDescent="0.25">
      <c r="A109" s="16"/>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row>
    <row r="110" spans="1:30" x14ac:dyDescent="0.25">
      <c r="A110" s="16"/>
      <c r="B110" s="76" t="s">
        <v>750</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row>
    <row r="111" spans="1:30" x14ac:dyDescent="0.25">
      <c r="A111" s="16"/>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row>
    <row r="112" spans="1:30" x14ac:dyDescent="0.25">
      <c r="A112" s="16"/>
      <c r="B112" s="76" t="s">
        <v>751</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row>
  </sheetData>
  <mergeCells count="142">
    <mergeCell ref="B112:AD112"/>
    <mergeCell ref="B95:AD95"/>
    <mergeCell ref="B107:AD107"/>
    <mergeCell ref="B108:AD108"/>
    <mergeCell ref="B109:AD109"/>
    <mergeCell ref="B110:AD110"/>
    <mergeCell ref="B111:AD111"/>
    <mergeCell ref="B89:AD89"/>
    <mergeCell ref="B90:AD90"/>
    <mergeCell ref="B91:AD91"/>
    <mergeCell ref="B92:AD92"/>
    <mergeCell ref="B93:AD93"/>
    <mergeCell ref="B94:AD94"/>
    <mergeCell ref="B52:AD52"/>
    <mergeCell ref="B53:AD53"/>
    <mergeCell ref="B54:AD54"/>
    <mergeCell ref="B55:AD55"/>
    <mergeCell ref="B56:AD56"/>
    <mergeCell ref="B57:AD57"/>
    <mergeCell ref="B33:AD33"/>
    <mergeCell ref="B34:AD34"/>
    <mergeCell ref="B35:AD35"/>
    <mergeCell ref="B49:AD49"/>
    <mergeCell ref="B50:AD50"/>
    <mergeCell ref="B51:AD51"/>
    <mergeCell ref="B27:AD27"/>
    <mergeCell ref="B28:AD28"/>
    <mergeCell ref="B29:AD29"/>
    <mergeCell ref="B30:AD30"/>
    <mergeCell ref="B31:AD31"/>
    <mergeCell ref="B32:AD32"/>
    <mergeCell ref="B14:AD14"/>
    <mergeCell ref="B15:AD15"/>
    <mergeCell ref="B16:AD16"/>
    <mergeCell ref="B17:AD17"/>
    <mergeCell ref="B25:AD25"/>
    <mergeCell ref="B26:AD26"/>
    <mergeCell ref="B8:AD8"/>
    <mergeCell ref="B9:AD9"/>
    <mergeCell ref="B10:AD10"/>
    <mergeCell ref="B11:AD11"/>
    <mergeCell ref="B12:AD12"/>
    <mergeCell ref="B13:AD13"/>
    <mergeCell ref="V96:V102"/>
    <mergeCell ref="A1:A2"/>
    <mergeCell ref="B1:AD1"/>
    <mergeCell ref="B2:AD2"/>
    <mergeCell ref="B3:AD3"/>
    <mergeCell ref="A4:A112"/>
    <mergeCell ref="B4:AD4"/>
    <mergeCell ref="B5:AD5"/>
    <mergeCell ref="B6:AD6"/>
    <mergeCell ref="B7:AD7"/>
    <mergeCell ref="R96:R102"/>
    <mergeCell ref="S96:S102"/>
    <mergeCell ref="T96:U96"/>
    <mergeCell ref="T97:U97"/>
    <mergeCell ref="T98:U98"/>
    <mergeCell ref="T99:U99"/>
    <mergeCell ref="T100:U100"/>
    <mergeCell ref="T101:U101"/>
    <mergeCell ref="T102:U102"/>
    <mergeCell ref="N96:N102"/>
    <mergeCell ref="O96:O102"/>
    <mergeCell ref="P96:Q96"/>
    <mergeCell ref="P97:Q97"/>
    <mergeCell ref="P98:Q98"/>
    <mergeCell ref="P99:Q99"/>
    <mergeCell ref="P100:Q100"/>
    <mergeCell ref="P101:Q101"/>
    <mergeCell ref="P102:Q102"/>
    <mergeCell ref="H102:I102"/>
    <mergeCell ref="J96:J102"/>
    <mergeCell ref="K96:K102"/>
    <mergeCell ref="L96:M96"/>
    <mergeCell ref="L97:M97"/>
    <mergeCell ref="L98:M98"/>
    <mergeCell ref="L99:M99"/>
    <mergeCell ref="L100:M100"/>
    <mergeCell ref="L101:M101"/>
    <mergeCell ref="L102:M102"/>
    <mergeCell ref="D101:E101"/>
    <mergeCell ref="D102:E102"/>
    <mergeCell ref="F96:F102"/>
    <mergeCell ref="G96:G102"/>
    <mergeCell ref="H96:I96"/>
    <mergeCell ref="H97:I97"/>
    <mergeCell ref="H98:I98"/>
    <mergeCell ref="H99:I99"/>
    <mergeCell ref="H100:I100"/>
    <mergeCell ref="H101:I101"/>
    <mergeCell ref="P78:Q78"/>
    <mergeCell ref="P83:Q83"/>
    <mergeCell ref="P84:Q84"/>
    <mergeCell ref="B96:B102"/>
    <mergeCell ref="C96:C102"/>
    <mergeCell ref="D96:E96"/>
    <mergeCell ref="D97:E97"/>
    <mergeCell ref="D98:E98"/>
    <mergeCell ref="D99:E99"/>
    <mergeCell ref="D100:E100"/>
    <mergeCell ref="AA59:AA61"/>
    <mergeCell ref="AB59:AC59"/>
    <mergeCell ref="AB60:AC60"/>
    <mergeCell ref="AB61:AC61"/>
    <mergeCell ref="AD59:AD61"/>
    <mergeCell ref="P73:Q73"/>
    <mergeCell ref="S59:S61"/>
    <mergeCell ref="T59:U61"/>
    <mergeCell ref="V59:V61"/>
    <mergeCell ref="W59:W61"/>
    <mergeCell ref="X59:Y61"/>
    <mergeCell ref="Z59:Z61"/>
    <mergeCell ref="K59:K61"/>
    <mergeCell ref="L59:M61"/>
    <mergeCell ref="N59:N61"/>
    <mergeCell ref="O59:O61"/>
    <mergeCell ref="P59:Q61"/>
    <mergeCell ref="R59:R61"/>
    <mergeCell ref="F59:F61"/>
    <mergeCell ref="G59:G61"/>
    <mergeCell ref="H59:I59"/>
    <mergeCell ref="H60:I60"/>
    <mergeCell ref="H61:I61"/>
    <mergeCell ref="J59:J61"/>
    <mergeCell ref="D36:E36"/>
    <mergeCell ref="H36:I36"/>
    <mergeCell ref="L36:M36"/>
    <mergeCell ref="B58:Q58"/>
    <mergeCell ref="T58:Y58"/>
    <mergeCell ref="B59:B61"/>
    <mergeCell ref="C59:C61"/>
    <mergeCell ref="D59:E59"/>
    <mergeCell ref="D60:E60"/>
    <mergeCell ref="D61:E61"/>
    <mergeCell ref="B18:E18"/>
    <mergeCell ref="B19:E19"/>
    <mergeCell ref="G19:J19"/>
    <mergeCell ref="L19:O19"/>
    <mergeCell ref="D20:E20"/>
    <mergeCell ref="I20:J20"/>
    <mergeCell ref="N20:O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5">
        <v>46634</v>
      </c>
      <c r="C4" s="5">
        <v>120686</v>
      </c>
    </row>
    <row r="5" spans="1:3" x14ac:dyDescent="0.25">
      <c r="A5" s="3" t="s">
        <v>30</v>
      </c>
      <c r="B5" s="4"/>
      <c r="C5" s="4"/>
    </row>
    <row r="6" spans="1:3" ht="45" x14ac:dyDescent="0.25">
      <c r="A6" s="2" t="s">
        <v>31</v>
      </c>
      <c r="B6" s="8">
        <v>2909</v>
      </c>
      <c r="C6" s="8">
        <v>5213</v>
      </c>
    </row>
    <row r="7" spans="1:3" ht="30" x14ac:dyDescent="0.25">
      <c r="A7" s="2" t="s">
        <v>32</v>
      </c>
      <c r="B7" s="8">
        <v>134925</v>
      </c>
      <c r="C7" s="8">
        <v>102743</v>
      </c>
    </row>
    <row r="8" spans="1:3" x14ac:dyDescent="0.25">
      <c r="A8" s="2"/>
      <c r="B8" s="8">
        <v>137834</v>
      </c>
      <c r="C8" s="8">
        <v>107956</v>
      </c>
    </row>
    <row r="9" spans="1:3" x14ac:dyDescent="0.25">
      <c r="A9" s="2" t="s">
        <v>33</v>
      </c>
      <c r="B9" s="8">
        <v>2076</v>
      </c>
      <c r="C9" s="8">
        <v>1502</v>
      </c>
    </row>
    <row r="10" spans="1:3" x14ac:dyDescent="0.25">
      <c r="A10" s="2" t="s">
        <v>34</v>
      </c>
      <c r="B10" s="8">
        <v>365113</v>
      </c>
      <c r="C10" s="8">
        <v>384615</v>
      </c>
    </row>
    <row r="11" spans="1:3" x14ac:dyDescent="0.25">
      <c r="A11" s="2" t="s">
        <v>35</v>
      </c>
      <c r="B11" s="8">
        <v>1713</v>
      </c>
      <c r="C11" s="8">
        <v>1953</v>
      </c>
    </row>
    <row r="12" spans="1:3" x14ac:dyDescent="0.25">
      <c r="A12" s="2" t="s">
        <v>36</v>
      </c>
      <c r="B12" s="8">
        <v>3103</v>
      </c>
      <c r="C12" s="8">
        <v>6898</v>
      </c>
    </row>
    <row r="13" spans="1:3" x14ac:dyDescent="0.25">
      <c r="A13" s="2" t="s">
        <v>37</v>
      </c>
      <c r="B13" s="4">
        <v>777</v>
      </c>
      <c r="C13" s="4">
        <v>784</v>
      </c>
    </row>
    <row r="14" spans="1:3" x14ac:dyDescent="0.25">
      <c r="A14" s="2" t="s">
        <v>38</v>
      </c>
      <c r="B14" s="8">
        <v>1507</v>
      </c>
      <c r="C14" s="8">
        <v>1708</v>
      </c>
    </row>
    <row r="15" spans="1:3" x14ac:dyDescent="0.25">
      <c r="A15" s="2" t="s">
        <v>39</v>
      </c>
      <c r="B15" s="8">
        <v>6982</v>
      </c>
      <c r="C15" s="8">
        <v>6711</v>
      </c>
    </row>
    <row r="16" spans="1:3" x14ac:dyDescent="0.25">
      <c r="A16" s="2" t="s">
        <v>40</v>
      </c>
      <c r="B16" s="8">
        <v>1157</v>
      </c>
      <c r="C16" s="4">
        <v>698</v>
      </c>
    </row>
    <row r="17" spans="1:3" x14ac:dyDescent="0.25">
      <c r="A17" s="2" t="s">
        <v>41</v>
      </c>
      <c r="B17" s="8">
        <v>10530</v>
      </c>
      <c r="C17" s="8">
        <v>15111</v>
      </c>
    </row>
    <row r="18" spans="1:3" x14ac:dyDescent="0.25">
      <c r="A18" s="2" t="s">
        <v>42</v>
      </c>
      <c r="B18" s="8">
        <v>577426</v>
      </c>
      <c r="C18" s="8">
        <v>648622</v>
      </c>
    </row>
    <row r="19" spans="1:3" ht="30" x14ac:dyDescent="0.25">
      <c r="A19" s="3" t="s">
        <v>43</v>
      </c>
      <c r="B19" s="4"/>
      <c r="C19" s="4"/>
    </row>
    <row r="20" spans="1:3" x14ac:dyDescent="0.25">
      <c r="A20" s="2" t="s">
        <v>44</v>
      </c>
      <c r="B20" s="8">
        <v>496750</v>
      </c>
      <c r="C20" s="8">
        <v>553930</v>
      </c>
    </row>
    <row r="21" spans="1:3" x14ac:dyDescent="0.25">
      <c r="A21" s="2" t="s">
        <v>45</v>
      </c>
      <c r="B21" s="4">
        <v>93</v>
      </c>
      <c r="C21" s="4">
        <v>146</v>
      </c>
    </row>
    <row r="22" spans="1:3" x14ac:dyDescent="0.25">
      <c r="A22" s="2" t="s">
        <v>46</v>
      </c>
      <c r="B22" s="4">
        <v>788</v>
      </c>
      <c r="C22" s="4">
        <v>614</v>
      </c>
    </row>
    <row r="23" spans="1:3" x14ac:dyDescent="0.25">
      <c r="A23" s="2" t="s">
        <v>47</v>
      </c>
      <c r="B23" s="8">
        <v>3782</v>
      </c>
      <c r="C23" s="8">
        <v>8257</v>
      </c>
    </row>
    <row r="24" spans="1:3" x14ac:dyDescent="0.25">
      <c r="A24" s="2" t="s">
        <v>48</v>
      </c>
      <c r="B24" s="8">
        <v>501413</v>
      </c>
      <c r="C24" s="8">
        <v>562947</v>
      </c>
    </row>
    <row r="25" spans="1:3" x14ac:dyDescent="0.25">
      <c r="A25" s="2" t="s">
        <v>49</v>
      </c>
      <c r="B25" s="4" t="s">
        <v>50</v>
      </c>
      <c r="C25" s="4" t="s">
        <v>50</v>
      </c>
    </row>
    <row r="26" spans="1:3" x14ac:dyDescent="0.25">
      <c r="A26" s="3" t="s">
        <v>51</v>
      </c>
      <c r="B26" s="4"/>
      <c r="C26" s="4"/>
    </row>
    <row r="27" spans="1:3" ht="30" x14ac:dyDescent="0.25">
      <c r="A27" s="2" t="s">
        <v>52</v>
      </c>
      <c r="B27" s="8">
        <v>10000</v>
      </c>
      <c r="C27" s="8">
        <v>26000</v>
      </c>
    </row>
    <row r="28" spans="1:3" x14ac:dyDescent="0.25">
      <c r="A28" s="3" t="s">
        <v>53</v>
      </c>
      <c r="B28" s="4"/>
      <c r="C28" s="4"/>
    </row>
    <row r="29" spans="1:3" ht="30" x14ac:dyDescent="0.25">
      <c r="A29" s="2" t="s">
        <v>54</v>
      </c>
      <c r="B29" s="4">
        <v>91</v>
      </c>
      <c r="C29" s="4">
        <v>91</v>
      </c>
    </row>
    <row r="30" spans="1:3" x14ac:dyDescent="0.25">
      <c r="A30" s="2" t="s">
        <v>55</v>
      </c>
      <c r="B30" s="8">
        <v>50207</v>
      </c>
      <c r="C30" s="8">
        <v>51175</v>
      </c>
    </row>
    <row r="31" spans="1:3" ht="30" x14ac:dyDescent="0.25">
      <c r="A31" s="2" t="s">
        <v>56</v>
      </c>
      <c r="B31" s="8">
        <v>77805</v>
      </c>
      <c r="C31" s="8">
        <v>72211</v>
      </c>
    </row>
    <row r="32" spans="1:3" ht="30" x14ac:dyDescent="0.25">
      <c r="A32" s="2" t="s">
        <v>57</v>
      </c>
      <c r="B32" s="4">
        <v>-418</v>
      </c>
      <c r="C32" s="4">
        <v>-674</v>
      </c>
    </row>
    <row r="33" spans="1:3" ht="30" x14ac:dyDescent="0.25">
      <c r="A33" s="2" t="s">
        <v>58</v>
      </c>
      <c r="B33" s="8">
        <v>-2610</v>
      </c>
      <c r="C33" s="8">
        <v>-2804</v>
      </c>
    </row>
    <row r="34" spans="1:3" ht="30" x14ac:dyDescent="0.25">
      <c r="A34" s="2" t="s">
        <v>59</v>
      </c>
      <c r="B34" s="8">
        <v>-59062</v>
      </c>
      <c r="C34" s="8">
        <v>-60324</v>
      </c>
    </row>
    <row r="35" spans="1:3" x14ac:dyDescent="0.25">
      <c r="A35" s="2" t="s">
        <v>60</v>
      </c>
      <c r="B35" s="8">
        <v>76013</v>
      </c>
      <c r="C35" s="8">
        <v>85675</v>
      </c>
    </row>
    <row r="36" spans="1:3" ht="30" x14ac:dyDescent="0.25">
      <c r="A36" s="2" t="s">
        <v>61</v>
      </c>
      <c r="B36" s="5">
        <v>577426</v>
      </c>
      <c r="C36" s="5">
        <v>648622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5" bestFit="1" customWidth="1"/>
    <col min="2" max="2" width="36.5703125" bestFit="1" customWidth="1"/>
    <col min="4" max="4" width="2" bestFit="1" customWidth="1"/>
    <col min="5" max="5" width="8.85546875" bestFit="1" customWidth="1"/>
    <col min="9" max="9" width="7.85546875" bestFit="1" customWidth="1"/>
    <col min="13" max="13" width="7.85546875" bestFit="1" customWidth="1"/>
  </cols>
  <sheetData>
    <row r="1" spans="1:14" ht="15" customHeight="1" x14ac:dyDescent="0.25">
      <c r="A1" s="7" t="s">
        <v>752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753</v>
      </c>
      <c r="B3" s="73"/>
      <c r="C3" s="73"/>
      <c r="D3" s="73"/>
      <c r="E3" s="73"/>
      <c r="F3" s="73"/>
      <c r="G3" s="73"/>
      <c r="H3" s="73"/>
      <c r="I3" s="73"/>
      <c r="J3" s="73"/>
      <c r="K3" s="73"/>
      <c r="L3" s="73"/>
      <c r="M3" s="73"/>
      <c r="N3" s="73"/>
    </row>
    <row r="4" spans="1:14" x14ac:dyDescent="0.25">
      <c r="A4" s="16" t="s">
        <v>754</v>
      </c>
      <c r="B4" s="74" t="s">
        <v>755</v>
      </c>
      <c r="C4" s="74"/>
      <c r="D4" s="74"/>
      <c r="E4" s="74"/>
      <c r="F4" s="74"/>
      <c r="G4" s="74"/>
      <c r="H4" s="74"/>
      <c r="I4" s="74"/>
      <c r="J4" s="74"/>
      <c r="K4" s="74"/>
      <c r="L4" s="74"/>
      <c r="M4" s="74"/>
      <c r="N4" s="74"/>
    </row>
    <row r="5" spans="1:14" x14ac:dyDescent="0.25">
      <c r="A5" s="16"/>
      <c r="B5" s="73"/>
      <c r="C5" s="73"/>
      <c r="D5" s="73"/>
      <c r="E5" s="73"/>
      <c r="F5" s="73"/>
      <c r="G5" s="73"/>
      <c r="H5" s="73"/>
      <c r="I5" s="73"/>
      <c r="J5" s="73"/>
      <c r="K5" s="73"/>
      <c r="L5" s="73"/>
      <c r="M5" s="73"/>
      <c r="N5" s="73"/>
    </row>
    <row r="6" spans="1:14" x14ac:dyDescent="0.25">
      <c r="A6" s="16"/>
      <c r="B6" s="76" t="s">
        <v>756</v>
      </c>
      <c r="C6" s="76"/>
      <c r="D6" s="76"/>
      <c r="E6" s="76"/>
      <c r="F6" s="76"/>
      <c r="G6" s="76"/>
      <c r="H6" s="76"/>
      <c r="I6" s="76"/>
      <c r="J6" s="76"/>
      <c r="K6" s="76"/>
      <c r="L6" s="76"/>
      <c r="M6" s="76"/>
      <c r="N6" s="76"/>
    </row>
    <row r="7" spans="1:14" ht="15.75" thickBot="1" x14ac:dyDescent="0.3">
      <c r="A7" s="16"/>
      <c r="B7" s="73"/>
      <c r="C7" s="73"/>
      <c r="D7" s="73"/>
      <c r="E7" s="73"/>
      <c r="F7" s="73"/>
      <c r="G7" s="73"/>
      <c r="H7" s="73"/>
      <c r="I7" s="73"/>
      <c r="J7" s="73"/>
      <c r="K7" s="73"/>
      <c r="L7" s="73"/>
      <c r="M7" s="73"/>
      <c r="N7" s="73"/>
    </row>
    <row r="8" spans="1:14" ht="15.75" thickBot="1" x14ac:dyDescent="0.3">
      <c r="A8" s="16"/>
      <c r="B8" s="17"/>
      <c r="C8" s="17"/>
      <c r="D8" s="55" t="s">
        <v>553</v>
      </c>
      <c r="E8" s="55"/>
      <c r="F8" s="55"/>
      <c r="G8" s="55"/>
      <c r="H8" s="55"/>
      <c r="I8" s="55"/>
      <c r="J8" s="55"/>
      <c r="K8" s="55"/>
      <c r="L8" s="55"/>
      <c r="M8" s="55"/>
      <c r="N8" s="19"/>
    </row>
    <row r="9" spans="1:14" ht="26.25" thickBot="1" x14ac:dyDescent="0.3">
      <c r="A9" s="16"/>
      <c r="B9" s="190" t="s">
        <v>757</v>
      </c>
      <c r="C9" s="20"/>
      <c r="D9" s="57">
        <v>2014</v>
      </c>
      <c r="E9" s="57"/>
      <c r="F9" s="20"/>
      <c r="G9" s="19"/>
      <c r="H9" s="55">
        <v>2013</v>
      </c>
      <c r="I9" s="55"/>
      <c r="J9" s="19"/>
      <c r="K9" s="19"/>
      <c r="L9" s="55">
        <v>2012</v>
      </c>
      <c r="M9" s="55"/>
      <c r="N9" s="19"/>
    </row>
    <row r="10" spans="1:14" ht="38.25" x14ac:dyDescent="0.25">
      <c r="A10" s="16"/>
      <c r="B10" s="36" t="s">
        <v>758</v>
      </c>
      <c r="C10" s="38"/>
      <c r="D10" s="38"/>
      <c r="E10" s="88">
        <v>4060404</v>
      </c>
      <c r="F10" s="43"/>
      <c r="G10" s="37"/>
      <c r="H10" s="37"/>
      <c r="I10" s="94">
        <v>4001288</v>
      </c>
      <c r="J10" s="42"/>
      <c r="K10" s="37"/>
      <c r="L10" s="37"/>
      <c r="M10" s="94">
        <v>3946314</v>
      </c>
      <c r="N10" s="42"/>
    </row>
    <row r="11" spans="1:14" x14ac:dyDescent="0.25">
      <c r="A11" s="16"/>
      <c r="B11" s="30"/>
      <c r="C11" s="30"/>
      <c r="D11" s="30"/>
      <c r="E11" s="30"/>
      <c r="F11" s="30"/>
      <c r="G11" s="30"/>
      <c r="H11" s="30"/>
      <c r="I11" s="30"/>
      <c r="J11" s="30"/>
      <c r="K11" s="30"/>
      <c r="L11" s="30"/>
      <c r="M11" s="30"/>
      <c r="N11" s="30"/>
    </row>
    <row r="12" spans="1:14" x14ac:dyDescent="0.25">
      <c r="A12" s="16"/>
      <c r="B12" s="81" t="s">
        <v>759</v>
      </c>
      <c r="C12" s="28"/>
      <c r="D12" s="28"/>
      <c r="E12" s="81"/>
      <c r="F12" s="28"/>
      <c r="G12" s="28"/>
      <c r="H12" s="28"/>
      <c r="I12" s="81"/>
      <c r="J12" s="28"/>
      <c r="K12" s="28"/>
      <c r="L12" s="28"/>
      <c r="M12" s="81"/>
      <c r="N12" s="28"/>
    </row>
    <row r="13" spans="1:14" x14ac:dyDescent="0.25">
      <c r="A13" s="16"/>
      <c r="B13" s="29" t="s">
        <v>760</v>
      </c>
      <c r="C13" s="31"/>
      <c r="D13" s="31"/>
      <c r="E13" s="114">
        <v>507856</v>
      </c>
      <c r="F13" s="34"/>
      <c r="G13" s="30"/>
      <c r="H13" s="30"/>
      <c r="I13" s="101">
        <v>266391</v>
      </c>
      <c r="J13" s="33"/>
      <c r="K13" s="30"/>
      <c r="L13" s="30"/>
      <c r="M13" s="35">
        <v>0</v>
      </c>
      <c r="N13" s="33"/>
    </row>
    <row r="14" spans="1:14" ht="15.75" thickBot="1" x14ac:dyDescent="0.3">
      <c r="A14" s="16"/>
      <c r="B14" s="36" t="s">
        <v>761</v>
      </c>
      <c r="C14" s="38"/>
      <c r="D14" s="40"/>
      <c r="E14" s="92">
        <v>55783</v>
      </c>
      <c r="F14" s="43"/>
      <c r="G14" s="37"/>
      <c r="H14" s="39"/>
      <c r="I14" s="97">
        <v>42487</v>
      </c>
      <c r="J14" s="42"/>
      <c r="K14" s="37"/>
      <c r="L14" s="39"/>
      <c r="M14" s="97">
        <v>84338</v>
      </c>
      <c r="N14" s="42"/>
    </row>
    <row r="15" spans="1:14" ht="39" thickBot="1" x14ac:dyDescent="0.3">
      <c r="A15" s="16"/>
      <c r="B15" s="29" t="s">
        <v>762</v>
      </c>
      <c r="C15" s="31"/>
      <c r="D15" s="115"/>
      <c r="E15" s="117">
        <v>4624043</v>
      </c>
      <c r="F15" s="34"/>
      <c r="G15" s="30"/>
      <c r="H15" s="103"/>
      <c r="I15" s="104">
        <v>4310166</v>
      </c>
      <c r="J15" s="33"/>
      <c r="K15" s="30"/>
      <c r="L15" s="103"/>
      <c r="M15" s="104">
        <v>4030652</v>
      </c>
      <c r="N15" s="33"/>
    </row>
    <row r="16" spans="1:14" ht="15.75" thickTop="1" x14ac:dyDescent="0.25">
      <c r="A16" s="16"/>
      <c r="B16" s="37"/>
      <c r="C16" s="37"/>
      <c r="D16" s="37"/>
      <c r="E16" s="37"/>
      <c r="F16" s="37"/>
      <c r="G16" s="37"/>
      <c r="H16" s="37"/>
      <c r="I16" s="37"/>
      <c r="J16" s="37"/>
      <c r="K16" s="37"/>
      <c r="L16" s="37"/>
      <c r="M16" s="37"/>
      <c r="N16" s="37"/>
    </row>
    <row r="17" spans="1:14" ht="25.5" x14ac:dyDescent="0.25">
      <c r="A17" s="16"/>
      <c r="B17" s="86" t="s">
        <v>107</v>
      </c>
      <c r="C17" s="31"/>
      <c r="D17" s="31" t="s">
        <v>260</v>
      </c>
      <c r="E17" s="114">
        <v>5669</v>
      </c>
      <c r="F17" s="34"/>
      <c r="G17" s="30"/>
      <c r="H17" s="30"/>
      <c r="I17" s="101">
        <v>24602</v>
      </c>
      <c r="J17" s="33"/>
      <c r="K17" s="30"/>
      <c r="L17" s="30"/>
      <c r="M17" s="101">
        <v>3460</v>
      </c>
      <c r="N17" s="33"/>
    </row>
    <row r="18" spans="1:14" x14ac:dyDescent="0.25">
      <c r="A18" s="16"/>
      <c r="B18" s="81" t="s">
        <v>763</v>
      </c>
      <c r="C18" s="38"/>
      <c r="D18" s="38" t="s">
        <v>260</v>
      </c>
      <c r="E18" s="89">
        <v>1.4</v>
      </c>
      <c r="F18" s="43"/>
      <c r="G18" s="37"/>
      <c r="H18" s="37"/>
      <c r="I18" s="95">
        <v>6.15</v>
      </c>
      <c r="J18" s="42"/>
      <c r="K18" s="37"/>
      <c r="L18" s="37"/>
      <c r="M18" s="95">
        <v>0.88</v>
      </c>
      <c r="N18" s="42"/>
    </row>
    <row r="19" spans="1:14" x14ac:dyDescent="0.25">
      <c r="A19" s="16"/>
      <c r="B19" s="86" t="s">
        <v>764</v>
      </c>
      <c r="C19" s="31"/>
      <c r="D19" s="31" t="s">
        <v>260</v>
      </c>
      <c r="E19" s="32">
        <v>1.23</v>
      </c>
      <c r="F19" s="34"/>
      <c r="G19" s="30"/>
      <c r="H19" s="30"/>
      <c r="I19" s="35">
        <v>5.71</v>
      </c>
      <c r="J19" s="33"/>
      <c r="K19" s="30"/>
      <c r="L19" s="30"/>
      <c r="M19" s="35">
        <v>0.86</v>
      </c>
      <c r="N19" s="33"/>
    </row>
    <row r="20" spans="1:14" ht="15.75" thickBot="1" x14ac:dyDescent="0.3">
      <c r="A20" s="16"/>
      <c r="B20" s="122"/>
      <c r="C20" s="45"/>
      <c r="D20" s="45"/>
      <c r="E20" s="48"/>
      <c r="F20" s="54"/>
      <c r="G20" s="45"/>
      <c r="H20" s="45"/>
      <c r="I20" s="48"/>
      <c r="J20" s="54"/>
      <c r="K20" s="45"/>
      <c r="L20" s="45"/>
      <c r="M20" s="48"/>
      <c r="N20" s="33"/>
    </row>
    <row r="21" spans="1:14" x14ac:dyDescent="0.25">
      <c r="A21" s="16"/>
      <c r="B21" s="73"/>
      <c r="C21" s="73"/>
      <c r="D21" s="73"/>
      <c r="E21" s="73"/>
      <c r="F21" s="73"/>
      <c r="G21" s="73"/>
      <c r="H21" s="73"/>
      <c r="I21" s="73"/>
      <c r="J21" s="73"/>
      <c r="K21" s="73"/>
      <c r="L21" s="73"/>
      <c r="M21" s="73"/>
      <c r="N21" s="73"/>
    </row>
  </sheetData>
  <mergeCells count="14">
    <mergeCell ref="B5:N5"/>
    <mergeCell ref="B6:N6"/>
    <mergeCell ref="B7:N7"/>
    <mergeCell ref="B21:N21"/>
    <mergeCell ref="D8:M8"/>
    <mergeCell ref="D9:E9"/>
    <mergeCell ref="H9:I9"/>
    <mergeCell ref="L9:M9"/>
    <mergeCell ref="A1:A2"/>
    <mergeCell ref="B1:N1"/>
    <mergeCell ref="B2:N2"/>
    <mergeCell ref="B3:N3"/>
    <mergeCell ref="A4:A21"/>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0.42578125" customWidth="1"/>
    <col min="3" max="3" width="15.42578125" customWidth="1"/>
    <col min="4" max="4" width="36.5703125" bestFit="1" customWidth="1"/>
  </cols>
  <sheetData>
    <row r="1" spans="1:4" ht="15" customHeight="1" x14ac:dyDescent="0.25">
      <c r="A1" s="7" t="s">
        <v>765</v>
      </c>
      <c r="B1" s="7" t="s">
        <v>1</v>
      </c>
      <c r="C1" s="7"/>
      <c r="D1" s="7"/>
    </row>
    <row r="2" spans="1:4" ht="15" customHeight="1" x14ac:dyDescent="0.25">
      <c r="A2" s="7"/>
      <c r="B2" s="7" t="s">
        <v>2</v>
      </c>
      <c r="C2" s="7"/>
      <c r="D2" s="7"/>
    </row>
    <row r="3" spans="1:4" x14ac:dyDescent="0.25">
      <c r="A3" s="3" t="s">
        <v>766</v>
      </c>
      <c r="B3" s="73"/>
      <c r="C3" s="73"/>
      <c r="D3" s="73"/>
    </row>
    <row r="4" spans="1:4" x14ac:dyDescent="0.25">
      <c r="A4" s="16" t="s">
        <v>767</v>
      </c>
      <c r="B4" s="74" t="s">
        <v>768</v>
      </c>
      <c r="C4" s="74"/>
      <c r="D4" s="74"/>
    </row>
    <row r="5" spans="1:4" x14ac:dyDescent="0.25">
      <c r="A5" s="16"/>
      <c r="B5" s="73"/>
      <c r="C5" s="73"/>
      <c r="D5" s="73"/>
    </row>
    <row r="6" spans="1:4" ht="38.25" customHeight="1" x14ac:dyDescent="0.25">
      <c r="A6" s="16"/>
      <c r="B6" s="76" t="s">
        <v>769</v>
      </c>
      <c r="C6" s="76"/>
      <c r="D6" s="76"/>
    </row>
    <row r="7" spans="1:4" x14ac:dyDescent="0.25">
      <c r="A7" s="16"/>
      <c r="B7" s="73"/>
      <c r="C7" s="73"/>
      <c r="D7" s="73"/>
    </row>
    <row r="8" spans="1:4" ht="142.5" customHeight="1" x14ac:dyDescent="0.25">
      <c r="A8" s="16"/>
      <c r="B8" s="76" t="s">
        <v>770</v>
      </c>
      <c r="C8" s="76"/>
      <c r="D8" s="76"/>
    </row>
    <row r="9" spans="1:4" x14ac:dyDescent="0.25">
      <c r="A9" s="16"/>
      <c r="B9" s="73"/>
      <c r="C9" s="73"/>
      <c r="D9" s="73"/>
    </row>
    <row r="10" spans="1:4" ht="102" customHeight="1" x14ac:dyDescent="0.25">
      <c r="A10" s="16"/>
      <c r="B10" s="76" t="s">
        <v>771</v>
      </c>
      <c r="C10" s="76"/>
      <c r="D10" s="76"/>
    </row>
    <row r="11" spans="1:4" x14ac:dyDescent="0.25">
      <c r="A11" s="16"/>
      <c r="B11" s="73"/>
      <c r="C11" s="73"/>
      <c r="D11" s="73"/>
    </row>
    <row r="12" spans="1:4" ht="117" customHeight="1" x14ac:dyDescent="0.25">
      <c r="A12" s="16"/>
      <c r="B12" s="76" t="s">
        <v>772</v>
      </c>
      <c r="C12" s="76"/>
      <c r="D12" s="76"/>
    </row>
    <row r="13" spans="1:4" x14ac:dyDescent="0.25">
      <c r="A13" s="16"/>
      <c r="B13" s="73"/>
      <c r="C13" s="73"/>
      <c r="D13" s="73"/>
    </row>
    <row r="14" spans="1:4" ht="38.25" customHeight="1" x14ac:dyDescent="0.25">
      <c r="A14" s="16"/>
      <c r="B14" s="75" t="s">
        <v>773</v>
      </c>
      <c r="C14" s="75"/>
      <c r="D14" s="75"/>
    </row>
    <row r="15" spans="1:4" ht="15.75" thickBot="1" x14ac:dyDescent="0.3">
      <c r="A15" s="16"/>
      <c r="B15" s="225"/>
      <c r="C15" s="225"/>
      <c r="D15" s="225"/>
    </row>
    <row r="16" spans="1:4" ht="15.75" thickBot="1" x14ac:dyDescent="0.3">
      <c r="A16" s="16"/>
      <c r="B16" s="218" t="s">
        <v>774</v>
      </c>
      <c r="C16" s="219" t="s">
        <v>775</v>
      </c>
      <c r="D16" s="220" t="s">
        <v>776</v>
      </c>
    </row>
    <row r="17" spans="1:4" ht="26.25" thickBot="1" x14ac:dyDescent="0.3">
      <c r="A17" s="16"/>
      <c r="B17" s="221">
        <v>41774</v>
      </c>
      <c r="C17" s="216" t="s">
        <v>777</v>
      </c>
      <c r="D17" s="222" t="s">
        <v>778</v>
      </c>
    </row>
    <row r="18" spans="1:4" ht="15.75" thickBot="1" x14ac:dyDescent="0.3">
      <c r="A18" s="16"/>
      <c r="B18" s="223">
        <v>41866</v>
      </c>
      <c r="C18" s="217" t="s">
        <v>779</v>
      </c>
      <c r="D18" s="224" t="s">
        <v>780</v>
      </c>
    </row>
    <row r="19" spans="1:4" ht="26.25" thickBot="1" x14ac:dyDescent="0.3">
      <c r="A19" s="16"/>
      <c r="B19" s="221">
        <v>41960</v>
      </c>
      <c r="C19" s="216" t="s">
        <v>779</v>
      </c>
      <c r="D19" s="222" t="s">
        <v>781</v>
      </c>
    </row>
    <row r="20" spans="1:4" x14ac:dyDescent="0.25">
      <c r="A20" s="16"/>
      <c r="B20" s="141"/>
      <c r="C20" s="141"/>
      <c r="D20" s="141"/>
    </row>
    <row r="21" spans="1:4" ht="38.25" customHeight="1" x14ac:dyDescent="0.25">
      <c r="A21" s="16"/>
      <c r="B21" s="75" t="s">
        <v>782</v>
      </c>
      <c r="C21" s="75"/>
      <c r="D21" s="75"/>
    </row>
    <row r="22" spans="1:4" x14ac:dyDescent="0.25">
      <c r="A22" s="16"/>
      <c r="B22" s="73"/>
      <c r="C22" s="73"/>
      <c r="D22" s="73"/>
    </row>
    <row r="23" spans="1:4" ht="127.5" customHeight="1" x14ac:dyDescent="0.25">
      <c r="A23" s="16"/>
      <c r="B23" s="76" t="s">
        <v>783</v>
      </c>
      <c r="C23" s="76"/>
      <c r="D23" s="76"/>
    </row>
    <row r="24" spans="1:4" x14ac:dyDescent="0.25">
      <c r="A24" s="16"/>
      <c r="B24" s="73"/>
      <c r="C24" s="73"/>
      <c r="D24" s="73"/>
    </row>
    <row r="25" spans="1:4" ht="114.75" customHeight="1" x14ac:dyDescent="0.25">
      <c r="A25" s="16"/>
      <c r="B25" s="76" t="s">
        <v>784</v>
      </c>
      <c r="C25" s="76"/>
      <c r="D25" s="76"/>
    </row>
  </sheetData>
  <mergeCells count="23">
    <mergeCell ref="B25:D25"/>
    <mergeCell ref="B15:D15"/>
    <mergeCell ref="B20:D20"/>
    <mergeCell ref="B21:D21"/>
    <mergeCell ref="B22:D22"/>
    <mergeCell ref="B23:D23"/>
    <mergeCell ref="B24:D24"/>
    <mergeCell ref="B9:D9"/>
    <mergeCell ref="B10:D10"/>
    <mergeCell ref="B11:D11"/>
    <mergeCell ref="B12:D12"/>
    <mergeCell ref="B13:D13"/>
    <mergeCell ref="B14:D14"/>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2" width="36.5703125" bestFit="1" customWidth="1"/>
    <col min="3" max="3" width="26.28515625" customWidth="1"/>
    <col min="4" max="4" width="5.7109375" customWidth="1"/>
    <col min="5" max="5" width="18.42578125" customWidth="1"/>
    <col min="6" max="8" width="26.28515625" customWidth="1"/>
    <col min="9" max="9" width="17.28515625" customWidth="1"/>
    <col min="10" max="10" width="9" customWidth="1"/>
    <col min="11" max="11" width="26.28515625" customWidth="1"/>
    <col min="12" max="12" width="5.7109375" customWidth="1"/>
    <col min="13" max="13" width="18.42578125" customWidth="1"/>
    <col min="14" max="16" width="26.28515625" customWidth="1"/>
    <col min="17" max="17" width="5.7109375" customWidth="1"/>
    <col min="18" max="18" width="7.28515625" customWidth="1"/>
    <col min="19" max="19" width="26.28515625" customWidth="1"/>
    <col min="20" max="20" width="5.7109375" customWidth="1"/>
    <col min="21" max="21" width="18.42578125" customWidth="1"/>
    <col min="22" max="24" width="26.28515625" customWidth="1"/>
    <col min="25" max="25" width="17.28515625" customWidth="1"/>
    <col min="26" max="26" width="9" customWidth="1"/>
    <col min="27" max="27" width="26.28515625" customWidth="1"/>
    <col min="28" max="28" width="5.7109375" customWidth="1"/>
    <col min="29" max="29" width="18.42578125" customWidth="1"/>
    <col min="30" max="32" width="26.28515625" customWidth="1"/>
    <col min="33" max="33" width="8.5703125" customWidth="1"/>
    <col min="34" max="34" width="9" customWidth="1"/>
  </cols>
  <sheetData>
    <row r="1" spans="1:34" ht="30" customHeight="1" x14ac:dyDescent="0.25">
      <c r="A1" s="7" t="s">
        <v>785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25">
      <c r="A4" s="16" t="s">
        <v>786</v>
      </c>
      <c r="B4" s="74" t="s">
        <v>787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x14ac:dyDescent="0.25">
      <c r="A6" s="16"/>
      <c r="B6" s="76" t="s">
        <v>788</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x14ac:dyDescent="0.25">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34" ht="38.25" customHeight="1" x14ac:dyDescent="0.25">
      <c r="A8" s="16"/>
      <c r="B8" s="76" t="s">
        <v>789</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x14ac:dyDescent="0.25">
      <c r="A9" s="16"/>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34" ht="25.5" customHeight="1" x14ac:dyDescent="0.25">
      <c r="A10" s="16"/>
      <c r="B10" s="76" t="s">
        <v>790</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row>
    <row r="11" spans="1:34" x14ac:dyDescent="0.25">
      <c r="A11" s="16"/>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25.5" customHeight="1" x14ac:dyDescent="0.25">
      <c r="A12" s="16"/>
      <c r="B12" s="76" t="s">
        <v>791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row>
    <row r="13" spans="1:34" x14ac:dyDescent="0.25">
      <c r="A13" s="16"/>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row>
    <row r="14" spans="1:34" x14ac:dyDescent="0.25">
      <c r="A14" s="16"/>
      <c r="B14" s="76" t="s">
        <v>792</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4" x14ac:dyDescent="0.25">
      <c r="A15" s="16"/>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x14ac:dyDescent="0.25">
      <c r="A16" s="16"/>
      <c r="B16" s="76" t="s">
        <v>793</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row>
    <row r="17" spans="1:34" x14ac:dyDescent="0.25">
      <c r="A17" s="16"/>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x14ac:dyDescent="0.25">
      <c r="A18" s="16"/>
      <c r="B18" s="76" t="s">
        <v>794</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row>
    <row r="19" spans="1:34" ht="15.75" thickBot="1" x14ac:dyDescent="0.3">
      <c r="A19" s="16"/>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row>
    <row r="20" spans="1:34" x14ac:dyDescent="0.25">
      <c r="A20" s="16"/>
      <c r="B20" s="71"/>
      <c r="C20" s="71"/>
      <c r="D20" s="69" t="s">
        <v>795</v>
      </c>
      <c r="E20" s="69"/>
      <c r="F20" s="69"/>
      <c r="G20" s="69"/>
      <c r="H20" s="69"/>
      <c r="I20" s="69"/>
      <c r="J20" s="71"/>
      <c r="K20" s="71"/>
      <c r="L20" s="69" t="s">
        <v>796</v>
      </c>
      <c r="M20" s="69"/>
      <c r="N20" s="69"/>
      <c r="O20" s="69"/>
      <c r="P20" s="69"/>
      <c r="Q20" s="69"/>
      <c r="R20" s="71"/>
      <c r="S20" s="71"/>
      <c r="T20" s="69" t="s">
        <v>799</v>
      </c>
      <c r="U20" s="69"/>
      <c r="V20" s="69"/>
      <c r="W20" s="69"/>
      <c r="X20" s="69"/>
      <c r="Y20" s="69"/>
      <c r="Z20" s="71"/>
      <c r="AA20" s="71"/>
      <c r="AB20" s="69" t="s">
        <v>800</v>
      </c>
      <c r="AC20" s="69"/>
      <c r="AD20" s="69"/>
      <c r="AE20" s="69"/>
      <c r="AF20" s="69"/>
      <c r="AG20" s="69"/>
      <c r="AH20" s="67"/>
    </row>
    <row r="21" spans="1:34" x14ac:dyDescent="0.25">
      <c r="A21" s="16"/>
      <c r="B21" s="153"/>
      <c r="C21" s="153"/>
      <c r="D21" s="215"/>
      <c r="E21" s="215"/>
      <c r="F21" s="215"/>
      <c r="G21" s="215"/>
      <c r="H21" s="215"/>
      <c r="I21" s="215"/>
      <c r="J21" s="153"/>
      <c r="K21" s="153"/>
      <c r="L21" s="68" t="s">
        <v>797</v>
      </c>
      <c r="M21" s="68"/>
      <c r="N21" s="68"/>
      <c r="O21" s="68"/>
      <c r="P21" s="68"/>
      <c r="Q21" s="68"/>
      <c r="R21" s="153"/>
      <c r="S21" s="153"/>
      <c r="T21" s="215"/>
      <c r="U21" s="215"/>
      <c r="V21" s="215"/>
      <c r="W21" s="215"/>
      <c r="X21" s="215"/>
      <c r="Y21" s="215"/>
      <c r="Z21" s="153"/>
      <c r="AA21" s="153"/>
      <c r="AB21" s="68" t="s">
        <v>801</v>
      </c>
      <c r="AC21" s="68"/>
      <c r="AD21" s="68"/>
      <c r="AE21" s="68"/>
      <c r="AF21" s="68"/>
      <c r="AG21" s="68"/>
      <c r="AH21" s="67"/>
    </row>
    <row r="22" spans="1:34" x14ac:dyDescent="0.25">
      <c r="A22" s="16"/>
      <c r="B22" s="153"/>
      <c r="C22" s="153"/>
      <c r="D22" s="215"/>
      <c r="E22" s="215"/>
      <c r="F22" s="215"/>
      <c r="G22" s="215"/>
      <c r="H22" s="215"/>
      <c r="I22" s="215"/>
      <c r="J22" s="153"/>
      <c r="K22" s="153"/>
      <c r="L22" s="68" t="s">
        <v>798</v>
      </c>
      <c r="M22" s="68"/>
      <c r="N22" s="68"/>
      <c r="O22" s="68"/>
      <c r="P22" s="68"/>
      <c r="Q22" s="68"/>
      <c r="R22" s="153"/>
      <c r="S22" s="153"/>
      <c r="T22" s="215"/>
      <c r="U22" s="215"/>
      <c r="V22" s="215"/>
      <c r="W22" s="215"/>
      <c r="X22" s="215"/>
      <c r="Y22" s="215"/>
      <c r="Z22" s="153"/>
      <c r="AA22" s="153"/>
      <c r="AB22" s="68" t="s">
        <v>802</v>
      </c>
      <c r="AC22" s="68"/>
      <c r="AD22" s="68"/>
      <c r="AE22" s="68"/>
      <c r="AF22" s="68"/>
      <c r="AG22" s="68"/>
      <c r="AH22" s="67"/>
    </row>
    <row r="23" spans="1:34" ht="15.75" thickBot="1" x14ac:dyDescent="0.3">
      <c r="A23" s="16"/>
      <c r="B23" s="153"/>
      <c r="C23" s="153"/>
      <c r="D23" s="70"/>
      <c r="E23" s="70"/>
      <c r="F23" s="70"/>
      <c r="G23" s="70"/>
      <c r="H23" s="70"/>
      <c r="I23" s="70"/>
      <c r="J23" s="153"/>
      <c r="K23" s="153"/>
      <c r="L23" s="155"/>
      <c r="M23" s="155"/>
      <c r="N23" s="155"/>
      <c r="O23" s="155"/>
      <c r="P23" s="155"/>
      <c r="Q23" s="155"/>
      <c r="R23" s="153"/>
      <c r="S23" s="153"/>
      <c r="T23" s="70"/>
      <c r="U23" s="70"/>
      <c r="V23" s="70"/>
      <c r="W23" s="70"/>
      <c r="X23" s="70"/>
      <c r="Y23" s="70"/>
      <c r="Z23" s="153"/>
      <c r="AA23" s="153"/>
      <c r="AB23" s="70" t="s">
        <v>803</v>
      </c>
      <c r="AC23" s="70"/>
      <c r="AD23" s="70"/>
      <c r="AE23" s="70"/>
      <c r="AF23" s="70"/>
      <c r="AG23" s="70"/>
      <c r="AH23" s="67"/>
    </row>
    <row r="24" spans="1:34" x14ac:dyDescent="0.25">
      <c r="A24" s="16"/>
      <c r="B24" s="59" t="s">
        <v>276</v>
      </c>
      <c r="C24" s="67"/>
      <c r="D24" s="69" t="s">
        <v>372</v>
      </c>
      <c r="E24" s="69"/>
      <c r="F24" s="71"/>
      <c r="G24" s="71"/>
      <c r="H24" s="69" t="s">
        <v>804</v>
      </c>
      <c r="I24" s="69"/>
      <c r="J24" s="67"/>
      <c r="K24" s="67"/>
      <c r="L24" s="69" t="s">
        <v>372</v>
      </c>
      <c r="M24" s="69"/>
      <c r="N24" s="71"/>
      <c r="O24" s="71"/>
      <c r="P24" s="69" t="s">
        <v>804</v>
      </c>
      <c r="Q24" s="69"/>
      <c r="R24" s="67"/>
      <c r="S24" s="67"/>
      <c r="T24" s="69" t="s">
        <v>372</v>
      </c>
      <c r="U24" s="69"/>
      <c r="V24" s="71"/>
      <c r="W24" s="71"/>
      <c r="X24" s="69" t="s">
        <v>804</v>
      </c>
      <c r="Y24" s="69"/>
      <c r="Z24" s="67"/>
      <c r="AA24" s="67"/>
      <c r="AB24" s="69" t="s">
        <v>372</v>
      </c>
      <c r="AC24" s="69"/>
      <c r="AD24" s="71"/>
      <c r="AE24" s="71"/>
      <c r="AF24" s="69" t="s">
        <v>804</v>
      </c>
      <c r="AG24" s="69"/>
      <c r="AH24" s="67"/>
    </row>
    <row r="25" spans="1:34" ht="15.75" customHeight="1" thickBot="1" x14ac:dyDescent="0.3">
      <c r="A25" s="16"/>
      <c r="B25" s="60"/>
      <c r="C25" s="67"/>
      <c r="D25" s="70"/>
      <c r="E25" s="70"/>
      <c r="F25" s="67"/>
      <c r="G25" s="67"/>
      <c r="H25" s="70" t="s">
        <v>805</v>
      </c>
      <c r="I25" s="70"/>
      <c r="J25" s="67"/>
      <c r="K25" s="67"/>
      <c r="L25" s="70"/>
      <c r="M25" s="70"/>
      <c r="N25" s="67"/>
      <c r="O25" s="67"/>
      <c r="P25" s="70" t="s">
        <v>806</v>
      </c>
      <c r="Q25" s="70"/>
      <c r="R25" s="67"/>
      <c r="S25" s="67"/>
      <c r="T25" s="70"/>
      <c r="U25" s="70"/>
      <c r="V25" s="67"/>
      <c r="W25" s="67"/>
      <c r="X25" s="70" t="s">
        <v>805</v>
      </c>
      <c r="Y25" s="70"/>
      <c r="Z25" s="67"/>
      <c r="AA25" s="67"/>
      <c r="AB25" s="70"/>
      <c r="AC25" s="70"/>
      <c r="AD25" s="67"/>
      <c r="AE25" s="67"/>
      <c r="AF25" s="70" t="s">
        <v>805</v>
      </c>
      <c r="AG25" s="70"/>
      <c r="AH25" s="67"/>
    </row>
    <row r="26" spans="1:34" x14ac:dyDescent="0.25">
      <c r="A26" s="16"/>
      <c r="B26" s="226">
        <v>42004</v>
      </c>
      <c r="C26" s="38"/>
      <c r="D26" s="38"/>
      <c r="E26" s="208"/>
      <c r="F26" s="38"/>
      <c r="G26" s="38"/>
      <c r="H26" s="38"/>
      <c r="I26" s="208"/>
      <c r="J26" s="38"/>
      <c r="K26" s="38"/>
      <c r="L26" s="38"/>
      <c r="M26" s="208"/>
      <c r="N26" s="38"/>
      <c r="O26" s="38"/>
      <c r="P26" s="38"/>
      <c r="Q26" s="208"/>
      <c r="R26" s="38"/>
      <c r="S26" s="38"/>
      <c r="T26" s="38"/>
      <c r="U26" s="208"/>
      <c r="V26" s="38"/>
      <c r="W26" s="38"/>
      <c r="X26" s="38"/>
      <c r="Y26" s="208"/>
      <c r="Z26" s="38"/>
      <c r="AA26" s="38"/>
      <c r="AB26" s="38"/>
      <c r="AC26" s="208"/>
      <c r="AD26" s="38"/>
      <c r="AE26" s="38"/>
      <c r="AF26" s="38"/>
      <c r="AG26" s="208"/>
      <c r="AH26" s="38"/>
    </row>
    <row r="27" spans="1:34" x14ac:dyDescent="0.25">
      <c r="A27" s="16"/>
      <c r="B27" s="207" t="s">
        <v>807</v>
      </c>
      <c r="C27" s="31"/>
      <c r="D27" s="31" t="s">
        <v>260</v>
      </c>
      <c r="E27" s="114">
        <v>66976</v>
      </c>
      <c r="F27" s="33"/>
      <c r="G27" s="31"/>
      <c r="H27" s="31"/>
      <c r="I27" s="32">
        <v>11.76</v>
      </c>
      <c r="J27" s="227" t="s">
        <v>367</v>
      </c>
      <c r="K27" s="31"/>
      <c r="L27" s="31" t="s">
        <v>260</v>
      </c>
      <c r="M27" s="114">
        <v>22775</v>
      </c>
      <c r="N27" s="33"/>
      <c r="O27" s="31"/>
      <c r="P27" s="31"/>
      <c r="Q27" s="32">
        <v>4</v>
      </c>
      <c r="R27" s="186" t="s">
        <v>367</v>
      </c>
      <c r="S27" s="31"/>
      <c r="T27" s="31" t="s">
        <v>260</v>
      </c>
      <c r="U27" s="114">
        <v>44201</v>
      </c>
      <c r="V27" s="33"/>
      <c r="W27" s="31"/>
      <c r="X27" s="31"/>
      <c r="Y27" s="32">
        <v>7.76</v>
      </c>
      <c r="Z27" s="227" t="s">
        <v>367</v>
      </c>
      <c r="AA27" s="31"/>
      <c r="AB27" s="31" t="s">
        <v>260</v>
      </c>
      <c r="AC27" s="114">
        <v>28469</v>
      </c>
      <c r="AD27" s="33"/>
      <c r="AE27" s="31"/>
      <c r="AF27" s="31"/>
      <c r="AG27" s="32">
        <v>5</v>
      </c>
      <c r="AH27" s="227" t="s">
        <v>367</v>
      </c>
    </row>
    <row r="28" spans="1:34" x14ac:dyDescent="0.25">
      <c r="A28" s="16"/>
      <c r="B28" s="87" t="s">
        <v>808</v>
      </c>
      <c r="C28" s="38"/>
      <c r="D28" s="38"/>
      <c r="E28" s="88">
        <v>66976</v>
      </c>
      <c r="F28" s="42"/>
      <c r="G28" s="38"/>
      <c r="H28" s="38"/>
      <c r="I28" s="89">
        <v>17.21</v>
      </c>
      <c r="J28" s="42"/>
      <c r="K28" s="38"/>
      <c r="L28" s="38"/>
      <c r="M28" s="88">
        <v>15562</v>
      </c>
      <c r="N28" s="42"/>
      <c r="O28" s="38"/>
      <c r="P28" s="38"/>
      <c r="Q28" s="89">
        <v>4</v>
      </c>
      <c r="R28" s="42"/>
      <c r="S28" s="38"/>
      <c r="T28" s="38"/>
      <c r="U28" s="88">
        <v>51414</v>
      </c>
      <c r="V28" s="42"/>
      <c r="W28" s="38"/>
      <c r="X28" s="38"/>
      <c r="Y28" s="89">
        <v>13.21</v>
      </c>
      <c r="Z28" s="42"/>
      <c r="AA28" s="38"/>
      <c r="AB28" s="38"/>
      <c r="AC28" s="88">
        <v>23343</v>
      </c>
      <c r="AD28" s="42"/>
      <c r="AE28" s="38"/>
      <c r="AF28" s="38"/>
      <c r="AG28" s="89">
        <v>6</v>
      </c>
      <c r="AH28" s="42"/>
    </row>
    <row r="29" spans="1:34" x14ac:dyDescent="0.25">
      <c r="A29" s="16"/>
      <c r="B29" s="90" t="s">
        <v>809</v>
      </c>
      <c r="C29" s="31"/>
      <c r="D29" s="31"/>
      <c r="E29" s="114">
        <v>71882</v>
      </c>
      <c r="F29" s="33"/>
      <c r="G29" s="31"/>
      <c r="H29" s="31"/>
      <c r="I29" s="32">
        <v>18.48</v>
      </c>
      <c r="J29" s="33"/>
      <c r="K29" s="31"/>
      <c r="L29" s="31"/>
      <c r="M29" s="114">
        <v>31125</v>
      </c>
      <c r="N29" s="33"/>
      <c r="O29" s="31"/>
      <c r="P29" s="31"/>
      <c r="Q29" s="32">
        <v>8</v>
      </c>
      <c r="R29" s="33"/>
      <c r="S29" s="31"/>
      <c r="T29" s="31"/>
      <c r="U29" s="114">
        <v>40757</v>
      </c>
      <c r="V29" s="33"/>
      <c r="W29" s="31"/>
      <c r="X29" s="31"/>
      <c r="Y29" s="32">
        <v>10.48</v>
      </c>
      <c r="Z29" s="33"/>
      <c r="AA29" s="31"/>
      <c r="AB29" s="31"/>
      <c r="AC29" s="114">
        <v>38906</v>
      </c>
      <c r="AD29" s="33"/>
      <c r="AE29" s="31"/>
      <c r="AF29" s="31"/>
      <c r="AG29" s="32">
        <v>10</v>
      </c>
      <c r="AH29" s="33"/>
    </row>
    <row r="30" spans="1:34" x14ac:dyDescent="0.25">
      <c r="A30" s="16"/>
      <c r="B30" s="81"/>
      <c r="C30" s="37"/>
      <c r="D30" s="37"/>
      <c r="E30" s="95"/>
      <c r="F30" s="42"/>
      <c r="G30" s="37"/>
      <c r="H30" s="37"/>
      <c r="I30" s="95"/>
      <c r="J30" s="42"/>
      <c r="K30" s="37"/>
      <c r="L30" s="37"/>
      <c r="M30" s="95"/>
      <c r="N30" s="42"/>
      <c r="O30" s="37"/>
      <c r="P30" s="37"/>
      <c r="Q30" s="95"/>
      <c r="R30" s="42"/>
      <c r="S30" s="37"/>
      <c r="T30" s="37"/>
      <c r="U30" s="95"/>
      <c r="V30" s="42"/>
      <c r="W30" s="37"/>
      <c r="X30" s="37"/>
      <c r="Y30" s="95"/>
      <c r="Z30" s="42"/>
      <c r="AA30" s="37"/>
      <c r="AB30" s="37"/>
      <c r="AC30" s="95"/>
      <c r="AD30" s="42"/>
      <c r="AE30" s="37"/>
      <c r="AF30" s="37"/>
      <c r="AG30" s="95"/>
      <c r="AH30" s="42"/>
    </row>
    <row r="31" spans="1:34" x14ac:dyDescent="0.25">
      <c r="A31" s="16"/>
      <c r="B31" s="118">
        <v>41639</v>
      </c>
      <c r="C31" s="30"/>
      <c r="D31" s="30"/>
      <c r="E31" s="119"/>
      <c r="F31" s="30"/>
      <c r="G31" s="30"/>
      <c r="H31" s="30"/>
      <c r="I31" s="119"/>
      <c r="J31" s="30"/>
      <c r="K31" s="30"/>
      <c r="L31" s="30"/>
      <c r="M31" s="119"/>
      <c r="N31" s="30"/>
      <c r="O31" s="30"/>
      <c r="P31" s="30"/>
      <c r="Q31" s="119"/>
      <c r="R31" s="30"/>
      <c r="S31" s="30"/>
      <c r="T31" s="30"/>
      <c r="U31" s="119"/>
      <c r="V31" s="30"/>
      <c r="W31" s="30"/>
      <c r="X31" s="30"/>
      <c r="Y31" s="119"/>
      <c r="Z31" s="30"/>
      <c r="AA31" s="30"/>
      <c r="AB31" s="30"/>
      <c r="AC31" s="119"/>
      <c r="AD31" s="30"/>
      <c r="AE31" s="30"/>
      <c r="AF31" s="30"/>
      <c r="AG31" s="119"/>
      <c r="AH31" s="30"/>
    </row>
    <row r="32" spans="1:34" x14ac:dyDescent="0.25">
      <c r="A32" s="16"/>
      <c r="B32" s="163" t="s">
        <v>807</v>
      </c>
      <c r="C32" s="37"/>
      <c r="D32" s="37" t="s">
        <v>260</v>
      </c>
      <c r="E32" s="94">
        <v>77848</v>
      </c>
      <c r="F32" s="42"/>
      <c r="G32" s="37"/>
      <c r="H32" s="37"/>
      <c r="I32" s="95">
        <v>12.22</v>
      </c>
      <c r="J32" s="228" t="s">
        <v>367</v>
      </c>
      <c r="K32" s="37"/>
      <c r="L32" s="37" t="s">
        <v>260</v>
      </c>
      <c r="M32" s="94">
        <v>25478</v>
      </c>
      <c r="N32" s="42"/>
      <c r="O32" s="37"/>
      <c r="P32" s="37"/>
      <c r="Q32" s="95">
        <v>4</v>
      </c>
      <c r="R32" s="228" t="s">
        <v>367</v>
      </c>
      <c r="S32" s="37"/>
      <c r="T32" s="37" t="s">
        <v>260</v>
      </c>
      <c r="U32" s="94">
        <v>52370</v>
      </c>
      <c r="V32" s="42"/>
      <c r="W32" s="37"/>
      <c r="X32" s="37"/>
      <c r="Y32" s="95">
        <v>8.2200000000000006</v>
      </c>
      <c r="Z32" s="228" t="s">
        <v>367</v>
      </c>
      <c r="AA32" s="37"/>
      <c r="AB32" s="37" t="s">
        <v>260</v>
      </c>
      <c r="AC32" s="94">
        <v>31847</v>
      </c>
      <c r="AD32" s="42"/>
      <c r="AE32" s="37"/>
      <c r="AF32" s="37"/>
      <c r="AG32" s="95">
        <v>5</v>
      </c>
      <c r="AH32" s="183" t="s">
        <v>367</v>
      </c>
    </row>
    <row r="33" spans="1:34" x14ac:dyDescent="0.25">
      <c r="A33" s="16"/>
      <c r="B33" s="29" t="s">
        <v>808</v>
      </c>
      <c r="C33" s="30"/>
      <c r="D33" s="30"/>
      <c r="E33" s="101">
        <v>77848</v>
      </c>
      <c r="F33" s="33"/>
      <c r="G33" s="30"/>
      <c r="H33" s="30"/>
      <c r="I33" s="35">
        <v>19.510000000000002</v>
      </c>
      <c r="J33" s="33"/>
      <c r="K33" s="30"/>
      <c r="L33" s="30"/>
      <c r="M33" s="101">
        <v>15963</v>
      </c>
      <c r="N33" s="33"/>
      <c r="O33" s="30"/>
      <c r="P33" s="30"/>
      <c r="Q33" s="35">
        <v>4</v>
      </c>
      <c r="R33" s="33"/>
      <c r="S33" s="30"/>
      <c r="T33" s="30"/>
      <c r="U33" s="101">
        <v>61885</v>
      </c>
      <c r="V33" s="33"/>
      <c r="W33" s="30"/>
      <c r="X33" s="30"/>
      <c r="Y33" s="35">
        <v>15.51</v>
      </c>
      <c r="Z33" s="33"/>
      <c r="AA33" s="30"/>
      <c r="AB33" s="30"/>
      <c r="AC33" s="101">
        <v>23944</v>
      </c>
      <c r="AD33" s="33"/>
      <c r="AE33" s="30"/>
      <c r="AF33" s="30"/>
      <c r="AG33" s="35">
        <v>6</v>
      </c>
      <c r="AH33" s="33"/>
    </row>
    <row r="34" spans="1:34" x14ac:dyDescent="0.25">
      <c r="A34" s="16"/>
      <c r="B34" s="36" t="s">
        <v>809</v>
      </c>
      <c r="C34" s="37"/>
      <c r="D34" s="37"/>
      <c r="E34" s="94">
        <v>82916</v>
      </c>
      <c r="F34" s="42"/>
      <c r="G34" s="37"/>
      <c r="H34" s="37"/>
      <c r="I34" s="95">
        <v>20.78</v>
      </c>
      <c r="J34" s="42"/>
      <c r="K34" s="37"/>
      <c r="L34" s="37"/>
      <c r="M34" s="94">
        <v>31926</v>
      </c>
      <c r="N34" s="42"/>
      <c r="O34" s="37"/>
      <c r="P34" s="37"/>
      <c r="Q34" s="95">
        <v>8</v>
      </c>
      <c r="R34" s="42"/>
      <c r="S34" s="37"/>
      <c r="T34" s="37"/>
      <c r="U34" s="94">
        <v>50990</v>
      </c>
      <c r="V34" s="42"/>
      <c r="W34" s="37"/>
      <c r="X34" s="37"/>
      <c r="Y34" s="95">
        <v>12.78</v>
      </c>
      <c r="Z34" s="42"/>
      <c r="AA34" s="37"/>
      <c r="AB34" s="37"/>
      <c r="AC34" s="94">
        <v>39907</v>
      </c>
      <c r="AD34" s="42"/>
      <c r="AE34" s="37"/>
      <c r="AF34" s="37"/>
      <c r="AG34" s="95">
        <v>10</v>
      </c>
      <c r="AH34" s="42"/>
    </row>
    <row r="35" spans="1:34" x14ac:dyDescent="0.25">
      <c r="A35" s="16"/>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row>
    <row r="36" spans="1:34" ht="52.5" thickBot="1" x14ac:dyDescent="0.3">
      <c r="A36" s="16"/>
      <c r="B36" s="159" t="s">
        <v>810</v>
      </c>
    </row>
    <row r="37" spans="1:34" x14ac:dyDescent="0.25">
      <c r="A37" s="16"/>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row>
    <row r="38" spans="1:34" x14ac:dyDescent="0.25">
      <c r="A38" s="16"/>
      <c r="B38" s="76" t="s">
        <v>811</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row>
    <row r="39" spans="1:34" x14ac:dyDescent="0.25">
      <c r="A39" s="16"/>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38.25" customHeight="1" x14ac:dyDescent="0.25">
      <c r="A40" s="16"/>
      <c r="B40" s="76" t="s">
        <v>812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row>
  </sheetData>
  <mergeCells count="74">
    <mergeCell ref="B35:AH35"/>
    <mergeCell ref="B37:AH37"/>
    <mergeCell ref="B38:AH38"/>
    <mergeCell ref="B39:AH39"/>
    <mergeCell ref="B40:AH40"/>
    <mergeCell ref="B14:AH14"/>
    <mergeCell ref="B15:AH15"/>
    <mergeCell ref="B16:AH16"/>
    <mergeCell ref="B17:AH17"/>
    <mergeCell ref="B18:AH18"/>
    <mergeCell ref="B19:AH19"/>
    <mergeCell ref="B8:AH8"/>
    <mergeCell ref="B9:AH9"/>
    <mergeCell ref="B10:AH10"/>
    <mergeCell ref="B11:AH11"/>
    <mergeCell ref="B12:AH12"/>
    <mergeCell ref="B13:AH13"/>
    <mergeCell ref="AH24:AH25"/>
    <mergeCell ref="A1:A2"/>
    <mergeCell ref="B1:AH1"/>
    <mergeCell ref="B2:AH2"/>
    <mergeCell ref="B3:AH3"/>
    <mergeCell ref="A4:A40"/>
    <mergeCell ref="B4:AH4"/>
    <mergeCell ref="B5:AH5"/>
    <mergeCell ref="B6:AH6"/>
    <mergeCell ref="B7:AH7"/>
    <mergeCell ref="Z24:Z25"/>
    <mergeCell ref="AA24:AA25"/>
    <mergeCell ref="AB24:AC25"/>
    <mergeCell ref="AD24:AD25"/>
    <mergeCell ref="AE24:AE25"/>
    <mergeCell ref="AF24:AG24"/>
    <mergeCell ref="AF25:AG25"/>
    <mergeCell ref="S24:S25"/>
    <mergeCell ref="T24:U25"/>
    <mergeCell ref="V24:V25"/>
    <mergeCell ref="W24:W25"/>
    <mergeCell ref="X24:Y24"/>
    <mergeCell ref="X25:Y25"/>
    <mergeCell ref="L24:M25"/>
    <mergeCell ref="N24:N25"/>
    <mergeCell ref="O24:O25"/>
    <mergeCell ref="P24:Q24"/>
    <mergeCell ref="P25:Q25"/>
    <mergeCell ref="R24:R25"/>
    <mergeCell ref="AH20:AH23"/>
    <mergeCell ref="B24:B25"/>
    <mergeCell ref="C24:C25"/>
    <mergeCell ref="D24:E25"/>
    <mergeCell ref="F24:F25"/>
    <mergeCell ref="G24:G25"/>
    <mergeCell ref="H24:I24"/>
    <mergeCell ref="H25:I25"/>
    <mergeCell ref="J24:J25"/>
    <mergeCell ref="K24:K25"/>
    <mergeCell ref="R20:R23"/>
    <mergeCell ref="S20:S23"/>
    <mergeCell ref="T20:Y23"/>
    <mergeCell ref="Z20:Z23"/>
    <mergeCell ref="AA20:AA23"/>
    <mergeCell ref="AB20:AG20"/>
    <mergeCell ref="AB21:AG21"/>
    <mergeCell ref="AB22:AG22"/>
    <mergeCell ref="AB23:AG23"/>
    <mergeCell ref="B20:B23"/>
    <mergeCell ref="C20:C23"/>
    <mergeCell ref="D20:I23"/>
    <mergeCell ref="J20:J23"/>
    <mergeCell ref="K20:K23"/>
    <mergeCell ref="L20:Q20"/>
    <mergeCell ref="L21:Q21"/>
    <mergeCell ref="L22:Q22"/>
    <mergeCell ref="L23:Q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3" max="3" width="22.140625" customWidth="1"/>
    <col min="4" max="4" width="4.7109375" customWidth="1"/>
    <col min="5" max="5" width="18" customWidth="1"/>
    <col min="6" max="8" width="22.140625" customWidth="1"/>
    <col min="9" max="9" width="15.85546875" customWidth="1"/>
    <col min="10" max="12" width="22.140625" customWidth="1"/>
    <col min="13" max="13" width="13.85546875" customWidth="1"/>
    <col min="14" max="16" width="22.140625" customWidth="1"/>
    <col min="17" max="17" width="11.7109375" customWidth="1"/>
    <col min="18" max="20" width="22.140625" customWidth="1"/>
    <col min="21" max="21" width="13.85546875" customWidth="1"/>
    <col min="22" max="22" width="22.140625" customWidth="1"/>
  </cols>
  <sheetData>
    <row r="1" spans="1:22" ht="15" customHeight="1" x14ac:dyDescent="0.25">
      <c r="A1" s="7" t="s">
        <v>813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814</v>
      </c>
      <c r="B3" s="73"/>
      <c r="C3" s="73"/>
      <c r="D3" s="73"/>
      <c r="E3" s="73"/>
      <c r="F3" s="73"/>
      <c r="G3" s="73"/>
      <c r="H3" s="73"/>
      <c r="I3" s="73"/>
      <c r="J3" s="73"/>
      <c r="K3" s="73"/>
      <c r="L3" s="73"/>
      <c r="M3" s="73"/>
      <c r="N3" s="73"/>
      <c r="O3" s="73"/>
      <c r="P3" s="73"/>
      <c r="Q3" s="73"/>
      <c r="R3" s="73"/>
      <c r="S3" s="73"/>
      <c r="T3" s="73"/>
      <c r="U3" s="73"/>
      <c r="V3" s="73"/>
    </row>
    <row r="4" spans="1:22" x14ac:dyDescent="0.25">
      <c r="A4" s="16" t="s">
        <v>815</v>
      </c>
      <c r="B4" s="74" t="s">
        <v>816</v>
      </c>
      <c r="C4" s="74"/>
      <c r="D4" s="74"/>
      <c r="E4" s="74"/>
      <c r="F4" s="74"/>
      <c r="G4" s="74"/>
      <c r="H4" s="74"/>
      <c r="I4" s="74"/>
      <c r="J4" s="74"/>
      <c r="K4" s="74"/>
      <c r="L4" s="74"/>
      <c r="M4" s="74"/>
      <c r="N4" s="74"/>
      <c r="O4" s="74"/>
      <c r="P4" s="74"/>
      <c r="Q4" s="74"/>
      <c r="R4" s="74"/>
      <c r="S4" s="74"/>
      <c r="T4" s="74"/>
      <c r="U4" s="74"/>
      <c r="V4" s="74"/>
    </row>
    <row r="5" spans="1:22" x14ac:dyDescent="0.25">
      <c r="A5" s="16"/>
      <c r="B5" s="73"/>
      <c r="C5" s="73"/>
      <c r="D5" s="73"/>
      <c r="E5" s="73"/>
      <c r="F5" s="73"/>
      <c r="G5" s="73"/>
      <c r="H5" s="73"/>
      <c r="I5" s="73"/>
      <c r="J5" s="73"/>
      <c r="K5" s="73"/>
      <c r="L5" s="73"/>
      <c r="M5" s="73"/>
      <c r="N5" s="73"/>
      <c r="O5" s="73"/>
      <c r="P5" s="73"/>
      <c r="Q5" s="73"/>
      <c r="R5" s="73"/>
      <c r="S5" s="73"/>
      <c r="T5" s="73"/>
      <c r="U5" s="73"/>
      <c r="V5" s="73"/>
    </row>
    <row r="6" spans="1:22" x14ac:dyDescent="0.25">
      <c r="A6" s="16"/>
      <c r="B6" s="76" t="s">
        <v>817</v>
      </c>
      <c r="C6" s="76"/>
      <c r="D6" s="76"/>
      <c r="E6" s="76"/>
      <c r="F6" s="76"/>
      <c r="G6" s="76"/>
      <c r="H6" s="76"/>
      <c r="I6" s="76"/>
      <c r="J6" s="76"/>
      <c r="K6" s="76"/>
      <c r="L6" s="76"/>
      <c r="M6" s="76"/>
      <c r="N6" s="76"/>
      <c r="O6" s="76"/>
      <c r="P6" s="76"/>
      <c r="Q6" s="76"/>
      <c r="R6" s="76"/>
      <c r="S6" s="76"/>
      <c r="T6" s="76"/>
      <c r="U6" s="76"/>
      <c r="V6" s="76"/>
    </row>
    <row r="7" spans="1:22" x14ac:dyDescent="0.25">
      <c r="A7" s="16"/>
      <c r="B7" s="73"/>
      <c r="C7" s="73"/>
      <c r="D7" s="73"/>
      <c r="E7" s="73"/>
      <c r="F7" s="73"/>
      <c r="G7" s="73"/>
      <c r="H7" s="73"/>
      <c r="I7" s="73"/>
      <c r="J7" s="73"/>
      <c r="K7" s="73"/>
      <c r="L7" s="73"/>
      <c r="M7" s="73"/>
      <c r="N7" s="73"/>
      <c r="O7" s="73"/>
      <c r="P7" s="73"/>
      <c r="Q7" s="73"/>
      <c r="R7" s="73"/>
      <c r="S7" s="73"/>
      <c r="T7" s="73"/>
      <c r="U7" s="73"/>
      <c r="V7" s="73"/>
    </row>
    <row r="8" spans="1:22" x14ac:dyDescent="0.25">
      <c r="A8" s="16"/>
      <c r="B8" s="76" t="s">
        <v>818</v>
      </c>
      <c r="C8" s="76"/>
      <c r="D8" s="76"/>
      <c r="E8" s="76"/>
      <c r="F8" s="76"/>
      <c r="G8" s="76"/>
      <c r="H8" s="76"/>
      <c r="I8" s="76"/>
      <c r="J8" s="76"/>
      <c r="K8" s="76"/>
      <c r="L8" s="76"/>
      <c r="M8" s="76"/>
      <c r="N8" s="76"/>
      <c r="O8" s="76"/>
      <c r="P8" s="76"/>
      <c r="Q8" s="76"/>
      <c r="R8" s="76"/>
      <c r="S8" s="76"/>
      <c r="T8" s="76"/>
      <c r="U8" s="76"/>
      <c r="V8" s="76"/>
    </row>
    <row r="9" spans="1:22" ht="15.75" thickBot="1" x14ac:dyDescent="0.3">
      <c r="A9" s="16"/>
      <c r="B9" s="73"/>
      <c r="C9" s="73"/>
      <c r="D9" s="73"/>
      <c r="E9" s="73"/>
      <c r="F9" s="73"/>
      <c r="G9" s="73"/>
      <c r="H9" s="73"/>
      <c r="I9" s="73"/>
      <c r="J9" s="73"/>
      <c r="K9" s="73"/>
      <c r="L9" s="73"/>
      <c r="M9" s="73"/>
      <c r="N9" s="73"/>
      <c r="O9" s="73"/>
      <c r="P9" s="73"/>
      <c r="Q9" s="73"/>
      <c r="R9" s="73"/>
      <c r="S9" s="73"/>
      <c r="T9" s="73"/>
      <c r="U9" s="73"/>
      <c r="V9" s="73"/>
    </row>
    <row r="10" spans="1:22" x14ac:dyDescent="0.25">
      <c r="A10" s="16"/>
      <c r="B10" s="71"/>
      <c r="C10" s="71"/>
      <c r="D10" s="69" t="s">
        <v>819</v>
      </c>
      <c r="E10" s="69"/>
      <c r="F10" s="69"/>
      <c r="G10" s="69"/>
      <c r="H10" s="69"/>
      <c r="I10" s="69"/>
      <c r="J10" s="67"/>
    </row>
    <row r="11" spans="1:22" ht="15.75" thickBot="1" x14ac:dyDescent="0.3">
      <c r="A11" s="16"/>
      <c r="B11" s="153"/>
      <c r="C11" s="153"/>
      <c r="D11" s="70" t="s">
        <v>820</v>
      </c>
      <c r="E11" s="70"/>
      <c r="F11" s="70"/>
      <c r="G11" s="70"/>
      <c r="H11" s="70"/>
      <c r="I11" s="70"/>
      <c r="J11" s="67"/>
    </row>
    <row r="12" spans="1:22" ht="15.75" thickBot="1" x14ac:dyDescent="0.3">
      <c r="A12" s="16"/>
      <c r="B12" s="190" t="s">
        <v>276</v>
      </c>
      <c r="C12" s="229"/>
      <c r="D12" s="129">
        <v>2014</v>
      </c>
      <c r="E12" s="129"/>
      <c r="F12" s="229"/>
      <c r="G12" s="159"/>
      <c r="H12" s="130">
        <v>2013</v>
      </c>
      <c r="I12" s="130"/>
      <c r="J12" s="22"/>
    </row>
    <row r="13" spans="1:22" ht="25.5" x14ac:dyDescent="0.25">
      <c r="A13" s="16"/>
      <c r="B13" s="81" t="s">
        <v>821</v>
      </c>
      <c r="C13" s="28"/>
      <c r="D13" s="28"/>
      <c r="E13" s="81"/>
      <c r="F13" s="28"/>
      <c r="G13" s="28"/>
      <c r="H13" s="28"/>
      <c r="I13" s="81"/>
      <c r="J13" s="28"/>
    </row>
    <row r="14" spans="1:22" ht="25.5" x14ac:dyDescent="0.25">
      <c r="A14" s="16"/>
      <c r="B14" s="29" t="s">
        <v>822</v>
      </c>
      <c r="C14" s="84"/>
      <c r="D14" s="84"/>
      <c r="E14" s="86"/>
      <c r="F14" s="84"/>
      <c r="G14" s="84"/>
      <c r="H14" s="84"/>
      <c r="I14" s="86"/>
      <c r="J14" s="84"/>
    </row>
    <row r="15" spans="1:22" x14ac:dyDescent="0.25">
      <c r="A15" s="16"/>
      <c r="B15" s="127" t="s">
        <v>823</v>
      </c>
      <c r="C15" s="38"/>
      <c r="D15" s="38" t="s">
        <v>260</v>
      </c>
      <c r="E15" s="88">
        <v>1204</v>
      </c>
      <c r="F15" s="43"/>
      <c r="G15" s="37"/>
      <c r="H15" s="37"/>
      <c r="I15" s="95">
        <v>523</v>
      </c>
      <c r="J15" s="42"/>
    </row>
    <row r="16" spans="1:22" x14ac:dyDescent="0.25">
      <c r="A16" s="16"/>
      <c r="B16" s="120" t="s">
        <v>824</v>
      </c>
      <c r="C16" s="31"/>
      <c r="D16" s="31"/>
      <c r="E16" s="114">
        <v>24956</v>
      </c>
      <c r="F16" s="34"/>
      <c r="G16" s="30"/>
      <c r="H16" s="30"/>
      <c r="I16" s="101">
        <v>25514</v>
      </c>
      <c r="J16" s="33"/>
    </row>
    <row r="17" spans="1:22" x14ac:dyDescent="0.25">
      <c r="A17" s="16"/>
      <c r="B17" s="127" t="s">
        <v>825</v>
      </c>
      <c r="C17" s="38"/>
      <c r="D17" s="38"/>
      <c r="E17" s="88">
        <v>1288</v>
      </c>
      <c r="F17" s="43"/>
      <c r="G17" s="37"/>
      <c r="H17" s="37"/>
      <c r="I17" s="94">
        <v>13095</v>
      </c>
      <c r="J17" s="42"/>
    </row>
    <row r="18" spans="1:22" x14ac:dyDescent="0.25">
      <c r="A18" s="16"/>
      <c r="B18" s="120" t="s">
        <v>826</v>
      </c>
      <c r="C18" s="31"/>
      <c r="D18" s="31"/>
      <c r="E18" s="114">
        <v>25875</v>
      </c>
      <c r="F18" s="34"/>
      <c r="G18" s="30"/>
      <c r="H18" s="30"/>
      <c r="I18" s="101">
        <v>7586</v>
      </c>
      <c r="J18" s="33"/>
    </row>
    <row r="19" spans="1:22" x14ac:dyDescent="0.25">
      <c r="A19" s="16"/>
      <c r="B19" s="127" t="s">
        <v>827</v>
      </c>
      <c r="C19" s="38"/>
      <c r="D19" s="38"/>
      <c r="E19" s="88">
        <v>86714</v>
      </c>
      <c r="F19" s="43"/>
      <c r="G19" s="37"/>
      <c r="H19" s="37"/>
      <c r="I19" s="94">
        <v>79136</v>
      </c>
      <c r="J19" s="42"/>
    </row>
    <row r="20" spans="1:22" ht="15.75" thickBot="1" x14ac:dyDescent="0.3">
      <c r="A20" s="16"/>
      <c r="B20" s="120" t="s">
        <v>828</v>
      </c>
      <c r="C20" s="31"/>
      <c r="D20" s="46"/>
      <c r="E20" s="91">
        <v>1541</v>
      </c>
      <c r="F20" s="34"/>
      <c r="G20" s="30"/>
      <c r="H20" s="45"/>
      <c r="I20" s="96">
        <v>1017</v>
      </c>
      <c r="J20" s="33"/>
    </row>
    <row r="21" spans="1:22" ht="15.75" thickBot="1" x14ac:dyDescent="0.3">
      <c r="A21" s="16"/>
      <c r="B21" s="81" t="s">
        <v>829</v>
      </c>
      <c r="C21" s="38"/>
      <c r="D21" s="49" t="s">
        <v>260</v>
      </c>
      <c r="E21" s="93">
        <v>141578</v>
      </c>
      <c r="F21" s="43"/>
      <c r="G21" s="37"/>
      <c r="H21" s="51"/>
      <c r="I21" s="98">
        <v>126871</v>
      </c>
      <c r="J21" s="42"/>
    </row>
    <row r="22" spans="1:22" ht="16.5" thickTop="1" thickBot="1" x14ac:dyDescent="0.3">
      <c r="A22" s="16"/>
      <c r="B22" s="86" t="s">
        <v>830</v>
      </c>
      <c r="C22" s="31"/>
      <c r="D22" s="115" t="s">
        <v>260</v>
      </c>
      <c r="E22" s="117">
        <v>3279</v>
      </c>
      <c r="F22" s="34"/>
      <c r="G22" s="30"/>
      <c r="H22" s="103"/>
      <c r="I22" s="104">
        <v>2025</v>
      </c>
      <c r="J22" s="33"/>
    </row>
    <row r="23" spans="1:22" ht="16.5" thickTop="1" thickBot="1" x14ac:dyDescent="0.3">
      <c r="A23" s="16"/>
      <c r="B23" s="122"/>
      <c r="C23" s="45"/>
      <c r="D23" s="45"/>
      <c r="E23" s="48"/>
      <c r="F23" s="54"/>
      <c r="G23" s="45"/>
      <c r="H23" s="45"/>
      <c r="I23" s="48"/>
      <c r="J23" s="33"/>
    </row>
    <row r="24" spans="1:22" x14ac:dyDescent="0.25">
      <c r="A24" s="16"/>
      <c r="B24" s="73"/>
      <c r="C24" s="73"/>
      <c r="D24" s="73"/>
      <c r="E24" s="73"/>
      <c r="F24" s="73"/>
      <c r="G24" s="73"/>
      <c r="H24" s="73"/>
      <c r="I24" s="73"/>
      <c r="J24" s="73"/>
      <c r="K24" s="73"/>
      <c r="L24" s="73"/>
      <c r="M24" s="73"/>
      <c r="N24" s="73"/>
      <c r="O24" s="73"/>
      <c r="P24" s="73"/>
      <c r="Q24" s="73"/>
      <c r="R24" s="73"/>
      <c r="S24" s="73"/>
      <c r="T24" s="73"/>
      <c r="U24" s="73"/>
      <c r="V24" s="73"/>
    </row>
    <row r="25" spans="1:22" ht="25.5" customHeight="1" x14ac:dyDescent="0.25">
      <c r="A25" s="16"/>
      <c r="B25" s="76" t="s">
        <v>831</v>
      </c>
      <c r="C25" s="76"/>
      <c r="D25" s="76"/>
      <c r="E25" s="76"/>
      <c r="F25" s="76"/>
      <c r="G25" s="76"/>
      <c r="H25" s="76"/>
      <c r="I25" s="76"/>
      <c r="J25" s="76"/>
      <c r="K25" s="76"/>
      <c r="L25" s="76"/>
      <c r="M25" s="76"/>
      <c r="N25" s="76"/>
      <c r="O25" s="76"/>
      <c r="P25" s="76"/>
      <c r="Q25" s="76"/>
      <c r="R25" s="76"/>
      <c r="S25" s="76"/>
      <c r="T25" s="76"/>
      <c r="U25" s="76"/>
      <c r="V25" s="76"/>
    </row>
    <row r="26" spans="1:22" x14ac:dyDescent="0.25">
      <c r="A26" s="16"/>
      <c r="B26" s="73"/>
      <c r="C26" s="73"/>
      <c r="D26" s="73"/>
      <c r="E26" s="73"/>
      <c r="F26" s="73"/>
      <c r="G26" s="73"/>
      <c r="H26" s="73"/>
      <c r="I26" s="73"/>
      <c r="J26" s="73"/>
      <c r="K26" s="73"/>
      <c r="L26" s="73"/>
      <c r="M26" s="73"/>
      <c r="N26" s="73"/>
      <c r="O26" s="73"/>
      <c r="P26" s="73"/>
      <c r="Q26" s="73"/>
      <c r="R26" s="73"/>
      <c r="S26" s="73"/>
      <c r="T26" s="73"/>
      <c r="U26" s="73"/>
      <c r="V26" s="73"/>
    </row>
    <row r="27" spans="1:22" x14ac:dyDescent="0.25">
      <c r="A27" s="16"/>
      <c r="B27" s="76" t="s">
        <v>832</v>
      </c>
      <c r="C27" s="76"/>
      <c r="D27" s="76"/>
      <c r="E27" s="76"/>
      <c r="F27" s="76"/>
      <c r="G27" s="76"/>
      <c r="H27" s="76"/>
      <c r="I27" s="76"/>
      <c r="J27" s="76"/>
      <c r="K27" s="76"/>
      <c r="L27" s="76"/>
      <c r="M27" s="76"/>
      <c r="N27" s="76"/>
      <c r="O27" s="76"/>
      <c r="P27" s="76"/>
      <c r="Q27" s="76"/>
      <c r="R27" s="76"/>
      <c r="S27" s="76"/>
      <c r="T27" s="76"/>
      <c r="U27" s="76"/>
      <c r="V27" s="76"/>
    </row>
    <row r="28" spans="1:22" x14ac:dyDescent="0.25">
      <c r="A28" s="16"/>
      <c r="B28" s="73"/>
      <c r="C28" s="73"/>
      <c r="D28" s="73"/>
      <c r="E28" s="73"/>
      <c r="F28" s="73"/>
      <c r="G28" s="73"/>
      <c r="H28" s="73"/>
      <c r="I28" s="73"/>
      <c r="J28" s="73"/>
      <c r="K28" s="73"/>
      <c r="L28" s="73"/>
      <c r="M28" s="73"/>
      <c r="N28" s="73"/>
      <c r="O28" s="73"/>
      <c r="P28" s="73"/>
      <c r="Q28" s="73"/>
      <c r="R28" s="73"/>
      <c r="S28" s="73"/>
      <c r="T28" s="73"/>
      <c r="U28" s="73"/>
      <c r="V28" s="73"/>
    </row>
    <row r="29" spans="1:22" ht="25.5" customHeight="1" x14ac:dyDescent="0.25">
      <c r="A29" s="16"/>
      <c r="B29" s="76" t="s">
        <v>833</v>
      </c>
      <c r="C29" s="76"/>
      <c r="D29" s="76"/>
      <c r="E29" s="76"/>
      <c r="F29" s="76"/>
      <c r="G29" s="76"/>
      <c r="H29" s="76"/>
      <c r="I29" s="76"/>
      <c r="J29" s="76"/>
      <c r="K29" s="76"/>
      <c r="L29" s="76"/>
      <c r="M29" s="76"/>
      <c r="N29" s="76"/>
      <c r="O29" s="76"/>
      <c r="P29" s="76"/>
      <c r="Q29" s="76"/>
      <c r="R29" s="76"/>
      <c r="S29" s="76"/>
      <c r="T29" s="76"/>
      <c r="U29" s="76"/>
      <c r="V29" s="76"/>
    </row>
    <row r="30" spans="1:22" x14ac:dyDescent="0.25">
      <c r="A30" s="16"/>
      <c r="B30" s="73"/>
      <c r="C30" s="73"/>
      <c r="D30" s="73"/>
      <c r="E30" s="73"/>
      <c r="F30" s="73"/>
      <c r="G30" s="73"/>
      <c r="H30" s="73"/>
      <c r="I30" s="73"/>
      <c r="J30" s="73"/>
      <c r="K30" s="73"/>
      <c r="L30" s="73"/>
      <c r="M30" s="73"/>
      <c r="N30" s="73"/>
      <c r="O30" s="73"/>
      <c r="P30" s="73"/>
      <c r="Q30" s="73"/>
      <c r="R30" s="73"/>
      <c r="S30" s="73"/>
      <c r="T30" s="73"/>
      <c r="U30" s="73"/>
      <c r="V30" s="73"/>
    </row>
    <row r="31" spans="1:22" x14ac:dyDescent="0.25">
      <c r="A31" s="16"/>
      <c r="B31" s="76" t="s">
        <v>834</v>
      </c>
      <c r="C31" s="76"/>
      <c r="D31" s="76"/>
      <c r="E31" s="76"/>
      <c r="F31" s="76"/>
      <c r="G31" s="76"/>
      <c r="H31" s="76"/>
      <c r="I31" s="76"/>
      <c r="J31" s="76"/>
      <c r="K31" s="76"/>
      <c r="L31" s="76"/>
      <c r="M31" s="76"/>
      <c r="N31" s="76"/>
      <c r="O31" s="76"/>
      <c r="P31" s="76"/>
      <c r="Q31" s="76"/>
      <c r="R31" s="76"/>
      <c r="S31" s="76"/>
      <c r="T31" s="76"/>
      <c r="U31" s="76"/>
      <c r="V31" s="76"/>
    </row>
    <row r="32" spans="1:22" ht="15.75" thickBot="1" x14ac:dyDescent="0.3">
      <c r="A32" s="16"/>
      <c r="B32" s="73"/>
      <c r="C32" s="73"/>
      <c r="D32" s="73"/>
      <c r="E32" s="73"/>
      <c r="F32" s="73"/>
      <c r="G32" s="73"/>
      <c r="H32" s="73"/>
      <c r="I32" s="73"/>
      <c r="J32" s="73"/>
      <c r="K32" s="73"/>
      <c r="L32" s="73"/>
      <c r="M32" s="73"/>
      <c r="N32" s="73"/>
      <c r="O32" s="73"/>
      <c r="P32" s="73"/>
      <c r="Q32" s="73"/>
      <c r="R32" s="73"/>
      <c r="S32" s="73"/>
      <c r="T32" s="73"/>
      <c r="U32" s="73"/>
      <c r="V32" s="73"/>
    </row>
    <row r="33" spans="1:22" ht="15.75" thickBot="1" x14ac:dyDescent="0.3">
      <c r="A33" s="16"/>
      <c r="B33" s="17"/>
      <c r="C33" s="17"/>
      <c r="D33" s="55" t="s">
        <v>835</v>
      </c>
      <c r="E33" s="55"/>
      <c r="F33" s="55"/>
      <c r="G33" s="55"/>
      <c r="H33" s="55"/>
      <c r="I33" s="55"/>
      <c r="J33" s="55"/>
      <c r="K33" s="55"/>
      <c r="L33" s="55"/>
      <c r="M33" s="55"/>
      <c r="N33" s="55"/>
      <c r="O33" s="55"/>
      <c r="P33" s="55"/>
      <c r="Q33" s="55"/>
      <c r="R33" s="55"/>
      <c r="S33" s="55"/>
      <c r="T33" s="55"/>
      <c r="U33" s="55"/>
      <c r="V33" s="19"/>
    </row>
    <row r="34" spans="1:22" x14ac:dyDescent="0.25">
      <c r="A34" s="16"/>
      <c r="B34" s="59" t="s">
        <v>276</v>
      </c>
      <c r="C34" s="67"/>
      <c r="D34" s="69" t="s">
        <v>121</v>
      </c>
      <c r="E34" s="69"/>
      <c r="F34" s="71"/>
      <c r="G34" s="71"/>
      <c r="H34" s="69" t="s">
        <v>836</v>
      </c>
      <c r="I34" s="69"/>
      <c r="J34" s="71"/>
      <c r="K34" s="71"/>
      <c r="L34" s="69" t="s">
        <v>838</v>
      </c>
      <c r="M34" s="69"/>
      <c r="N34" s="71"/>
      <c r="O34" s="71"/>
      <c r="P34" s="69" t="s">
        <v>839</v>
      </c>
      <c r="Q34" s="69"/>
      <c r="R34" s="71"/>
      <c r="S34" s="71"/>
      <c r="T34" s="69" t="s">
        <v>840</v>
      </c>
      <c r="U34" s="69"/>
      <c r="V34" s="67"/>
    </row>
    <row r="35" spans="1:22" ht="15.75" thickBot="1" x14ac:dyDescent="0.3">
      <c r="A35" s="16"/>
      <c r="B35" s="60"/>
      <c r="C35" s="72"/>
      <c r="D35" s="70"/>
      <c r="E35" s="70"/>
      <c r="F35" s="72"/>
      <c r="G35" s="72"/>
      <c r="H35" s="70" t="s">
        <v>837</v>
      </c>
      <c r="I35" s="70"/>
      <c r="J35" s="72"/>
      <c r="K35" s="72"/>
      <c r="L35" s="70"/>
      <c r="M35" s="70"/>
      <c r="N35" s="72"/>
      <c r="O35" s="72"/>
      <c r="P35" s="70"/>
      <c r="Q35" s="70"/>
      <c r="R35" s="72"/>
      <c r="S35" s="72"/>
      <c r="T35" s="70" t="s">
        <v>841</v>
      </c>
      <c r="U35" s="70"/>
      <c r="V35" s="67"/>
    </row>
    <row r="36" spans="1:22" x14ac:dyDescent="0.25">
      <c r="A36" s="16"/>
      <c r="B36" s="165" t="s">
        <v>842</v>
      </c>
      <c r="C36" s="37"/>
      <c r="D36" s="37"/>
      <c r="E36" s="165"/>
      <c r="F36" s="37"/>
      <c r="G36" s="37"/>
      <c r="H36" s="37"/>
      <c r="I36" s="165"/>
      <c r="J36" s="37"/>
      <c r="K36" s="37"/>
      <c r="L36" s="37"/>
      <c r="M36" s="165"/>
      <c r="N36" s="37"/>
      <c r="O36" s="37"/>
      <c r="P36" s="37"/>
      <c r="Q36" s="165"/>
      <c r="R36" s="37"/>
      <c r="S36" s="37"/>
      <c r="T36" s="37"/>
      <c r="U36" s="165"/>
      <c r="V36" s="37"/>
    </row>
    <row r="37" spans="1:22" ht="27" thickBot="1" x14ac:dyDescent="0.3">
      <c r="A37" s="16"/>
      <c r="B37" s="119" t="s">
        <v>843</v>
      </c>
      <c r="C37" s="30"/>
      <c r="D37" s="45" t="s">
        <v>260</v>
      </c>
      <c r="E37" s="96">
        <v>7265</v>
      </c>
      <c r="F37" s="33"/>
      <c r="G37" s="30"/>
      <c r="H37" s="45"/>
      <c r="I37" s="48">
        <v>802</v>
      </c>
      <c r="J37" s="33"/>
      <c r="K37" s="30"/>
      <c r="L37" s="45"/>
      <c r="M37" s="96">
        <v>1557</v>
      </c>
      <c r="N37" s="33"/>
      <c r="O37" s="30"/>
      <c r="P37" s="45"/>
      <c r="Q37" s="96">
        <v>1360</v>
      </c>
      <c r="R37" s="33"/>
      <c r="S37" s="30"/>
      <c r="T37" s="45"/>
      <c r="U37" s="96">
        <v>3546</v>
      </c>
      <c r="V37" s="33"/>
    </row>
    <row r="38" spans="1:22" ht="15.75" thickBot="1" x14ac:dyDescent="0.3">
      <c r="A38" s="16"/>
      <c r="B38" s="37"/>
      <c r="C38" s="37"/>
      <c r="D38" s="51" t="s">
        <v>260</v>
      </c>
      <c r="E38" s="98">
        <v>7265</v>
      </c>
      <c r="F38" s="42"/>
      <c r="G38" s="37"/>
      <c r="H38" s="51"/>
      <c r="I38" s="52">
        <v>802</v>
      </c>
      <c r="J38" s="42"/>
      <c r="K38" s="37"/>
      <c r="L38" s="51"/>
      <c r="M38" s="98">
        <v>1557</v>
      </c>
      <c r="N38" s="42"/>
      <c r="O38" s="37"/>
      <c r="P38" s="51"/>
      <c r="Q38" s="98">
        <v>1360</v>
      </c>
      <c r="R38" s="42"/>
      <c r="S38" s="37"/>
      <c r="T38" s="51"/>
      <c r="U38" s="98">
        <v>3546</v>
      </c>
      <c r="V38" s="42"/>
    </row>
    <row r="39" spans="1:22" ht="15.75" thickTop="1" x14ac:dyDescent="0.25">
      <c r="A39" s="16"/>
      <c r="B39" s="73"/>
      <c r="C39" s="73"/>
      <c r="D39" s="73"/>
      <c r="E39" s="73"/>
      <c r="F39" s="73"/>
      <c r="G39" s="73"/>
      <c r="H39" s="73"/>
      <c r="I39" s="73"/>
      <c r="J39" s="73"/>
      <c r="K39" s="73"/>
      <c r="L39" s="73"/>
      <c r="M39" s="73"/>
      <c r="N39" s="73"/>
      <c r="O39" s="73"/>
      <c r="P39" s="73"/>
      <c r="Q39" s="73"/>
      <c r="R39" s="73"/>
      <c r="S39" s="73"/>
      <c r="T39" s="73"/>
      <c r="U39" s="73"/>
      <c r="V39" s="73"/>
    </row>
    <row r="40" spans="1:22" ht="15.75" thickBot="1" x14ac:dyDescent="0.3">
      <c r="A40" s="16"/>
      <c r="B40" s="22"/>
      <c r="C40" s="22"/>
      <c r="D40" s="70" t="s">
        <v>844</v>
      </c>
      <c r="E40" s="70"/>
      <c r="F40" s="70"/>
      <c r="G40" s="70"/>
      <c r="H40" s="70"/>
      <c r="I40" s="70"/>
      <c r="J40" s="70"/>
      <c r="K40" s="70"/>
      <c r="L40" s="70"/>
      <c r="M40" s="70"/>
      <c r="N40" s="70"/>
      <c r="O40" s="70"/>
      <c r="P40" s="70"/>
      <c r="Q40" s="70"/>
      <c r="R40" s="70"/>
      <c r="S40" s="70"/>
      <c r="T40" s="70"/>
      <c r="U40" s="70"/>
      <c r="V40" s="22"/>
    </row>
    <row r="41" spans="1:22" x14ac:dyDescent="0.25">
      <c r="A41" s="16"/>
      <c r="B41" s="165" t="s">
        <v>845</v>
      </c>
      <c r="C41" s="37"/>
      <c r="D41" s="37"/>
      <c r="E41" s="165"/>
      <c r="F41" s="37"/>
      <c r="G41" s="37"/>
      <c r="H41" s="37"/>
      <c r="I41" s="165"/>
      <c r="J41" s="37"/>
      <c r="K41" s="37"/>
      <c r="L41" s="37"/>
      <c r="M41" s="165"/>
      <c r="N41" s="37"/>
      <c r="O41" s="37"/>
      <c r="P41" s="37"/>
      <c r="Q41" s="165"/>
      <c r="R41" s="37"/>
      <c r="S41" s="37"/>
      <c r="T41" s="37"/>
      <c r="U41" s="165"/>
      <c r="V41" s="37"/>
    </row>
    <row r="42" spans="1:22" x14ac:dyDescent="0.25">
      <c r="A42" s="16"/>
      <c r="B42" s="119" t="s">
        <v>846</v>
      </c>
      <c r="C42" s="30"/>
      <c r="D42" s="30" t="s">
        <v>260</v>
      </c>
      <c r="E42" s="101">
        <v>37660</v>
      </c>
      <c r="F42" s="33"/>
      <c r="G42" s="30"/>
      <c r="H42" s="30"/>
      <c r="I42" s="101">
        <v>19901</v>
      </c>
      <c r="J42" s="33"/>
      <c r="K42" s="30"/>
      <c r="L42" s="30"/>
      <c r="M42" s="101">
        <v>7806</v>
      </c>
      <c r="N42" s="33"/>
      <c r="O42" s="30"/>
      <c r="P42" s="30"/>
      <c r="Q42" s="101">
        <v>2569</v>
      </c>
      <c r="R42" s="33"/>
      <c r="S42" s="30"/>
      <c r="T42" s="30"/>
      <c r="U42" s="101">
        <v>7384</v>
      </c>
      <c r="V42" s="33"/>
    </row>
    <row r="43" spans="1:22" x14ac:dyDescent="0.25">
      <c r="A43" s="16"/>
      <c r="B43" s="165" t="s">
        <v>847</v>
      </c>
      <c r="C43" s="37"/>
      <c r="D43" s="37"/>
      <c r="E43" s="94">
        <v>23734</v>
      </c>
      <c r="F43" s="42"/>
      <c r="G43" s="37"/>
      <c r="H43" s="37"/>
      <c r="I43" s="94">
        <v>3571</v>
      </c>
      <c r="J43" s="42"/>
      <c r="K43" s="37"/>
      <c r="L43" s="37"/>
      <c r="M43" s="94">
        <v>7972</v>
      </c>
      <c r="N43" s="42"/>
      <c r="O43" s="37"/>
      <c r="P43" s="37"/>
      <c r="Q43" s="94">
        <v>7257</v>
      </c>
      <c r="R43" s="42"/>
      <c r="S43" s="37"/>
      <c r="T43" s="37"/>
      <c r="U43" s="94">
        <v>4934</v>
      </c>
      <c r="V43" s="42"/>
    </row>
    <row r="44" spans="1:22" ht="15.75" thickBot="1" x14ac:dyDescent="0.3">
      <c r="A44" s="16"/>
      <c r="B44" s="119" t="s">
        <v>848</v>
      </c>
      <c r="C44" s="30"/>
      <c r="D44" s="45"/>
      <c r="E44" s="96">
        <v>1506</v>
      </c>
      <c r="F44" s="33"/>
      <c r="G44" s="30"/>
      <c r="H44" s="45"/>
      <c r="I44" s="96">
        <v>1506</v>
      </c>
      <c r="J44" s="33"/>
      <c r="K44" s="30"/>
      <c r="L44" s="45"/>
      <c r="M44" s="48">
        <v>0</v>
      </c>
      <c r="N44" s="33"/>
      <c r="O44" s="30"/>
      <c r="P44" s="45"/>
      <c r="Q44" s="48">
        <v>0</v>
      </c>
      <c r="R44" s="33"/>
      <c r="S44" s="30"/>
      <c r="T44" s="45"/>
      <c r="U44" s="48">
        <v>0</v>
      </c>
      <c r="V44" s="33"/>
    </row>
    <row r="45" spans="1:22" ht="15.75" thickBot="1" x14ac:dyDescent="0.3">
      <c r="A45" s="16"/>
      <c r="B45" s="37"/>
      <c r="C45" s="37"/>
      <c r="D45" s="51" t="s">
        <v>260</v>
      </c>
      <c r="E45" s="98">
        <v>62900</v>
      </c>
      <c r="F45" s="42"/>
      <c r="G45" s="37"/>
      <c r="H45" s="51"/>
      <c r="I45" s="98">
        <v>24978</v>
      </c>
      <c r="J45" s="42"/>
      <c r="K45" s="37"/>
      <c r="L45" s="51"/>
      <c r="M45" s="98">
        <v>15778</v>
      </c>
      <c r="N45" s="42"/>
      <c r="O45" s="37"/>
      <c r="P45" s="51"/>
      <c r="Q45" s="98">
        <v>9826</v>
      </c>
      <c r="R45" s="42"/>
      <c r="S45" s="37"/>
      <c r="T45" s="51"/>
      <c r="U45" s="98">
        <v>12318</v>
      </c>
      <c r="V45" s="42"/>
    </row>
    <row r="46" spans="1:22" ht="16.5" thickTop="1" thickBot="1" x14ac:dyDescent="0.3">
      <c r="A46" s="16"/>
      <c r="B46" s="45"/>
      <c r="C46" s="45"/>
      <c r="D46" s="45"/>
      <c r="E46" s="48"/>
      <c r="F46" s="54"/>
      <c r="G46" s="45"/>
      <c r="H46" s="45"/>
      <c r="I46" s="48"/>
      <c r="J46" s="54"/>
      <c r="K46" s="45"/>
      <c r="L46" s="45"/>
      <c r="M46" s="48"/>
      <c r="N46" s="54"/>
      <c r="O46" s="45"/>
      <c r="P46" s="45"/>
      <c r="Q46" s="48"/>
      <c r="R46" s="54"/>
      <c r="S46" s="45"/>
      <c r="T46" s="45"/>
      <c r="U46" s="48"/>
      <c r="V46" s="33"/>
    </row>
    <row r="47" spans="1:22" x14ac:dyDescent="0.25">
      <c r="A47" s="16"/>
      <c r="B47" s="73"/>
      <c r="C47" s="73"/>
      <c r="D47" s="73"/>
      <c r="E47" s="73"/>
      <c r="F47" s="73"/>
      <c r="G47" s="73"/>
      <c r="H47" s="73"/>
      <c r="I47" s="73"/>
      <c r="J47" s="73"/>
      <c r="K47" s="73"/>
      <c r="L47" s="73"/>
      <c r="M47" s="73"/>
      <c r="N47" s="73"/>
      <c r="O47" s="73"/>
      <c r="P47" s="73"/>
      <c r="Q47" s="73"/>
      <c r="R47" s="73"/>
      <c r="S47" s="73"/>
      <c r="T47" s="73"/>
      <c r="U47" s="73"/>
      <c r="V47" s="73"/>
    </row>
  </sheetData>
  <mergeCells count="49">
    <mergeCell ref="B31:V31"/>
    <mergeCell ref="B32:V32"/>
    <mergeCell ref="B39:V39"/>
    <mergeCell ref="B47:V47"/>
    <mergeCell ref="B25:V25"/>
    <mergeCell ref="B26:V26"/>
    <mergeCell ref="B27:V27"/>
    <mergeCell ref="B28:V28"/>
    <mergeCell ref="B29:V29"/>
    <mergeCell ref="B30:V30"/>
    <mergeCell ref="B5:V5"/>
    <mergeCell ref="B6:V6"/>
    <mergeCell ref="B7:V7"/>
    <mergeCell ref="B8:V8"/>
    <mergeCell ref="B9:V9"/>
    <mergeCell ref="B24:V24"/>
    <mergeCell ref="T34:U34"/>
    <mergeCell ref="T35:U35"/>
    <mergeCell ref="V34:V35"/>
    <mergeCell ref="D40:U40"/>
    <mergeCell ref="A1:A2"/>
    <mergeCell ref="B1:V1"/>
    <mergeCell ref="B2:V2"/>
    <mergeCell ref="B3:V3"/>
    <mergeCell ref="A4:A47"/>
    <mergeCell ref="B4:V4"/>
    <mergeCell ref="L34:M35"/>
    <mergeCell ref="N34:N35"/>
    <mergeCell ref="O34:O35"/>
    <mergeCell ref="P34:Q35"/>
    <mergeCell ref="R34:R35"/>
    <mergeCell ref="S34:S35"/>
    <mergeCell ref="D33:U33"/>
    <mergeCell ref="B34:B35"/>
    <mergeCell ref="C34:C35"/>
    <mergeCell ref="D34:E35"/>
    <mergeCell ref="F34:F35"/>
    <mergeCell ref="G34:G35"/>
    <mergeCell ref="H34:I34"/>
    <mergeCell ref="H35:I35"/>
    <mergeCell ref="J34:J35"/>
    <mergeCell ref="K34:K35"/>
    <mergeCell ref="B10:B11"/>
    <mergeCell ref="C10:C11"/>
    <mergeCell ref="D10:I10"/>
    <mergeCell ref="D11:I11"/>
    <mergeCell ref="J10:J11"/>
    <mergeCell ref="D12:E12"/>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849</v>
      </c>
      <c r="B1" s="1" t="s">
        <v>1</v>
      </c>
    </row>
    <row r="2" spans="1:2" x14ac:dyDescent="0.25">
      <c r="A2" s="7"/>
      <c r="B2" s="1" t="s">
        <v>2</v>
      </c>
    </row>
    <row r="3" spans="1:2" ht="30" x14ac:dyDescent="0.25">
      <c r="A3" s="3" t="s">
        <v>850</v>
      </c>
      <c r="B3" s="4"/>
    </row>
    <row r="4" spans="1:2" ht="26.25" x14ac:dyDescent="0.25">
      <c r="A4" s="16" t="s">
        <v>851</v>
      </c>
      <c r="B4" s="230" t="s">
        <v>852</v>
      </c>
    </row>
    <row r="5" spans="1:2" x14ac:dyDescent="0.25">
      <c r="A5" s="16"/>
      <c r="B5" s="4"/>
    </row>
    <row r="6" spans="1:2" ht="115.5" x14ac:dyDescent="0.25">
      <c r="A6" s="16"/>
      <c r="B6" s="12" t="s">
        <v>853</v>
      </c>
    </row>
    <row r="7" spans="1:2" x14ac:dyDescent="0.25">
      <c r="A7" s="16"/>
      <c r="B7" s="4"/>
    </row>
    <row r="8" spans="1:2" ht="268.5" x14ac:dyDescent="0.25">
      <c r="A8" s="16"/>
      <c r="B8" s="12" t="s">
        <v>854</v>
      </c>
    </row>
    <row r="9" spans="1:2" x14ac:dyDescent="0.25">
      <c r="A9" s="16"/>
      <c r="B9" s="4"/>
    </row>
    <row r="10" spans="1:2" ht="179.25" x14ac:dyDescent="0.25">
      <c r="A10" s="16"/>
      <c r="B10" s="12" t="s">
        <v>855</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1" width="32.85546875" bestFit="1" customWidth="1"/>
    <col min="2" max="2" width="36.5703125" bestFit="1" customWidth="1"/>
    <col min="3" max="3" width="24" customWidth="1"/>
    <col min="4" max="4" width="4.85546875" customWidth="1"/>
    <col min="5" max="5" width="19.42578125" customWidth="1"/>
    <col min="6" max="8" width="24" customWidth="1"/>
    <col min="9" max="9" width="4.85546875" customWidth="1"/>
    <col min="10" max="12" width="24" customWidth="1"/>
    <col min="13" max="13" width="19.42578125" customWidth="1"/>
    <col min="14" max="16" width="24" customWidth="1"/>
    <col min="17" max="17" width="4.85546875" customWidth="1"/>
    <col min="18" max="20" width="24" customWidth="1"/>
    <col min="21" max="21" width="14.140625" customWidth="1"/>
    <col min="22" max="22" width="3.85546875" customWidth="1"/>
  </cols>
  <sheetData>
    <row r="1" spans="1:22" ht="15" customHeight="1" x14ac:dyDescent="0.25">
      <c r="A1" s="7" t="s">
        <v>856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857</v>
      </c>
      <c r="B3" s="73"/>
      <c r="C3" s="73"/>
      <c r="D3" s="73"/>
      <c r="E3" s="73"/>
      <c r="F3" s="73"/>
      <c r="G3" s="73"/>
      <c r="H3" s="73"/>
      <c r="I3" s="73"/>
      <c r="J3" s="73"/>
      <c r="K3" s="73"/>
      <c r="L3" s="73"/>
      <c r="M3" s="73"/>
      <c r="N3" s="73"/>
      <c r="O3" s="73"/>
      <c r="P3" s="73"/>
      <c r="Q3" s="73"/>
      <c r="R3" s="73"/>
      <c r="S3" s="73"/>
      <c r="T3" s="73"/>
      <c r="U3" s="73"/>
      <c r="V3" s="73"/>
    </row>
    <row r="4" spans="1:22" x14ac:dyDescent="0.25">
      <c r="A4" s="16" t="s">
        <v>858</v>
      </c>
      <c r="B4" s="74" t="s">
        <v>859</v>
      </c>
      <c r="C4" s="74"/>
      <c r="D4" s="74"/>
      <c r="E4" s="74"/>
      <c r="F4" s="74"/>
      <c r="G4" s="74"/>
      <c r="H4" s="74"/>
      <c r="I4" s="74"/>
      <c r="J4" s="74"/>
      <c r="K4" s="74"/>
      <c r="L4" s="74"/>
      <c r="M4" s="74"/>
      <c r="N4" s="74"/>
      <c r="O4" s="74"/>
      <c r="P4" s="74"/>
      <c r="Q4" s="74"/>
      <c r="R4" s="74"/>
      <c r="S4" s="74"/>
      <c r="T4" s="74"/>
      <c r="U4" s="74"/>
      <c r="V4" s="74"/>
    </row>
    <row r="5" spans="1:22" x14ac:dyDescent="0.25">
      <c r="A5" s="16"/>
      <c r="B5" s="73"/>
      <c r="C5" s="73"/>
      <c r="D5" s="73"/>
      <c r="E5" s="73"/>
      <c r="F5" s="73"/>
      <c r="G5" s="73"/>
      <c r="H5" s="73"/>
      <c r="I5" s="73"/>
      <c r="J5" s="73"/>
      <c r="K5" s="73"/>
      <c r="L5" s="73"/>
      <c r="M5" s="73"/>
      <c r="N5" s="73"/>
      <c r="O5" s="73"/>
      <c r="P5" s="73"/>
      <c r="Q5" s="73"/>
      <c r="R5" s="73"/>
      <c r="S5" s="73"/>
      <c r="T5" s="73"/>
      <c r="U5" s="73"/>
      <c r="V5" s="73"/>
    </row>
    <row r="6" spans="1:22" x14ac:dyDescent="0.25">
      <c r="A6" s="16"/>
      <c r="B6" s="76" t="s">
        <v>860</v>
      </c>
      <c r="C6" s="76"/>
      <c r="D6" s="76"/>
      <c r="E6" s="76"/>
      <c r="F6" s="76"/>
      <c r="G6" s="76"/>
      <c r="H6" s="76"/>
      <c r="I6" s="76"/>
      <c r="J6" s="76"/>
      <c r="K6" s="76"/>
      <c r="L6" s="76"/>
      <c r="M6" s="76"/>
      <c r="N6" s="76"/>
      <c r="O6" s="76"/>
      <c r="P6" s="76"/>
      <c r="Q6" s="76"/>
      <c r="R6" s="76"/>
      <c r="S6" s="76"/>
      <c r="T6" s="76"/>
      <c r="U6" s="76"/>
      <c r="V6" s="76"/>
    </row>
    <row r="7" spans="1:22" x14ac:dyDescent="0.25">
      <c r="A7" s="16"/>
      <c r="B7" s="73"/>
      <c r="C7" s="73"/>
      <c r="D7" s="73"/>
      <c r="E7" s="73"/>
      <c r="F7" s="73"/>
      <c r="G7" s="73"/>
      <c r="H7" s="73"/>
      <c r="I7" s="73"/>
      <c r="J7" s="73"/>
      <c r="K7" s="73"/>
      <c r="L7" s="73"/>
      <c r="M7" s="73"/>
      <c r="N7" s="73"/>
      <c r="O7" s="73"/>
      <c r="P7" s="73"/>
      <c r="Q7" s="73"/>
      <c r="R7" s="73"/>
      <c r="S7" s="73"/>
      <c r="T7" s="73"/>
      <c r="U7" s="73"/>
      <c r="V7" s="73"/>
    </row>
    <row r="8" spans="1:22" x14ac:dyDescent="0.25">
      <c r="A8" s="16"/>
      <c r="B8" s="143" t="s">
        <v>861</v>
      </c>
      <c r="C8" s="143"/>
      <c r="D8" s="143"/>
      <c r="E8" s="143"/>
      <c r="F8" s="143"/>
      <c r="G8" s="143"/>
      <c r="H8" s="143"/>
      <c r="I8" s="143"/>
      <c r="J8" s="143"/>
      <c r="K8" s="143"/>
      <c r="L8" s="143"/>
      <c r="M8" s="143"/>
      <c r="N8" s="143"/>
      <c r="O8" s="143"/>
      <c r="P8" s="143"/>
      <c r="Q8" s="143"/>
      <c r="R8" s="143"/>
      <c r="S8" s="143"/>
      <c r="T8" s="143"/>
      <c r="U8" s="143"/>
      <c r="V8" s="143"/>
    </row>
    <row r="9" spans="1:22" x14ac:dyDescent="0.25">
      <c r="A9" s="16"/>
      <c r="B9" s="73"/>
      <c r="C9" s="73"/>
      <c r="D9" s="73"/>
      <c r="E9" s="73"/>
      <c r="F9" s="73"/>
      <c r="G9" s="73"/>
      <c r="H9" s="73"/>
      <c r="I9" s="73"/>
      <c r="J9" s="73"/>
      <c r="K9" s="73"/>
      <c r="L9" s="73"/>
      <c r="M9" s="73"/>
      <c r="N9" s="73"/>
      <c r="O9" s="73"/>
      <c r="P9" s="73"/>
      <c r="Q9" s="73"/>
      <c r="R9" s="73"/>
      <c r="S9" s="73"/>
      <c r="T9" s="73"/>
      <c r="U9" s="73"/>
      <c r="V9" s="73"/>
    </row>
    <row r="10" spans="1:22" x14ac:dyDescent="0.25">
      <c r="A10" s="16"/>
      <c r="B10" s="143" t="s">
        <v>862</v>
      </c>
      <c r="C10" s="143"/>
      <c r="D10" s="143"/>
      <c r="E10" s="143"/>
      <c r="F10" s="143"/>
      <c r="G10" s="143"/>
      <c r="H10" s="143"/>
      <c r="I10" s="143"/>
      <c r="J10" s="143"/>
      <c r="K10" s="143"/>
      <c r="L10" s="143"/>
      <c r="M10" s="143"/>
      <c r="N10" s="143"/>
      <c r="O10" s="143"/>
      <c r="P10" s="143"/>
      <c r="Q10" s="143"/>
      <c r="R10" s="143"/>
      <c r="S10" s="143"/>
      <c r="T10" s="143"/>
      <c r="U10" s="143"/>
      <c r="V10" s="143"/>
    </row>
    <row r="11" spans="1:22" x14ac:dyDescent="0.25">
      <c r="A11" s="16"/>
      <c r="B11" s="73"/>
      <c r="C11" s="73"/>
      <c r="D11" s="73"/>
      <c r="E11" s="73"/>
      <c r="F11" s="73"/>
      <c r="G11" s="73"/>
      <c r="H11" s="73"/>
      <c r="I11" s="73"/>
      <c r="J11" s="73"/>
      <c r="K11" s="73"/>
      <c r="L11" s="73"/>
      <c r="M11" s="73"/>
      <c r="N11" s="73"/>
      <c r="O11" s="73"/>
      <c r="P11" s="73"/>
      <c r="Q11" s="73"/>
      <c r="R11" s="73"/>
      <c r="S11" s="73"/>
      <c r="T11" s="73"/>
      <c r="U11" s="73"/>
      <c r="V11" s="73"/>
    </row>
    <row r="12" spans="1:22" x14ac:dyDescent="0.25">
      <c r="A12" s="16"/>
      <c r="B12" s="143" t="s">
        <v>863</v>
      </c>
      <c r="C12" s="143"/>
      <c r="D12" s="143"/>
      <c r="E12" s="143"/>
      <c r="F12" s="143"/>
      <c r="G12" s="143"/>
      <c r="H12" s="143"/>
      <c r="I12" s="143"/>
      <c r="J12" s="143"/>
      <c r="K12" s="143"/>
      <c r="L12" s="143"/>
      <c r="M12" s="143"/>
      <c r="N12" s="143"/>
      <c r="O12" s="143"/>
      <c r="P12" s="143"/>
      <c r="Q12" s="143"/>
      <c r="R12" s="143"/>
      <c r="S12" s="143"/>
      <c r="T12" s="143"/>
      <c r="U12" s="143"/>
      <c r="V12" s="143"/>
    </row>
    <row r="13" spans="1:22" x14ac:dyDescent="0.25">
      <c r="A13" s="16"/>
      <c r="B13" s="73"/>
      <c r="C13" s="73"/>
      <c r="D13" s="73"/>
      <c r="E13" s="73"/>
      <c r="F13" s="73"/>
      <c r="G13" s="73"/>
      <c r="H13" s="73"/>
      <c r="I13" s="73"/>
      <c r="J13" s="73"/>
      <c r="K13" s="73"/>
      <c r="L13" s="73"/>
      <c r="M13" s="73"/>
      <c r="N13" s="73"/>
      <c r="O13" s="73"/>
      <c r="P13" s="73"/>
      <c r="Q13" s="73"/>
      <c r="R13" s="73"/>
      <c r="S13" s="73"/>
      <c r="T13" s="73"/>
      <c r="U13" s="73"/>
      <c r="V13" s="73"/>
    </row>
    <row r="14" spans="1:22" x14ac:dyDescent="0.25">
      <c r="A14" s="16"/>
      <c r="B14" s="75" t="s">
        <v>864</v>
      </c>
      <c r="C14" s="75"/>
      <c r="D14" s="75"/>
      <c r="E14" s="75"/>
      <c r="F14" s="75"/>
      <c r="G14" s="75"/>
      <c r="H14" s="75"/>
      <c r="I14" s="75"/>
      <c r="J14" s="75"/>
      <c r="K14" s="75"/>
      <c r="L14" s="75"/>
      <c r="M14" s="75"/>
      <c r="N14" s="75"/>
      <c r="O14" s="75"/>
      <c r="P14" s="75"/>
      <c r="Q14" s="75"/>
      <c r="R14" s="75"/>
      <c r="S14" s="75"/>
      <c r="T14" s="75"/>
      <c r="U14" s="75"/>
      <c r="V14" s="75"/>
    </row>
    <row r="15" spans="1:22" ht="15.75" thickBot="1" x14ac:dyDescent="0.3">
      <c r="A15" s="16"/>
      <c r="B15" s="73"/>
      <c r="C15" s="73"/>
      <c r="D15" s="73"/>
      <c r="E15" s="73"/>
      <c r="F15" s="73"/>
      <c r="G15" s="73"/>
      <c r="H15" s="73"/>
      <c r="I15" s="73"/>
      <c r="J15" s="73"/>
      <c r="K15" s="73"/>
      <c r="L15" s="73"/>
      <c r="M15" s="73"/>
      <c r="N15" s="73"/>
      <c r="O15" s="73"/>
      <c r="P15" s="73"/>
      <c r="Q15" s="73"/>
      <c r="R15" s="73"/>
      <c r="S15" s="73"/>
      <c r="T15" s="73"/>
      <c r="U15" s="73"/>
      <c r="V15" s="73"/>
    </row>
    <row r="16" spans="1:22" ht="15.75" thickBot="1" x14ac:dyDescent="0.3">
      <c r="A16" s="16"/>
      <c r="B16" s="131"/>
      <c r="C16" s="131"/>
      <c r="D16" s="57" t="s">
        <v>865</v>
      </c>
      <c r="E16" s="57"/>
      <c r="F16" s="57"/>
      <c r="G16" s="57"/>
      <c r="H16" s="57"/>
      <c r="I16" s="57"/>
      <c r="J16" s="57"/>
      <c r="K16" s="57"/>
      <c r="L16" s="57"/>
      <c r="M16" s="57"/>
      <c r="N16" s="57"/>
      <c r="O16" s="57"/>
      <c r="P16" s="57"/>
      <c r="Q16" s="57"/>
      <c r="R16" s="20"/>
    </row>
    <row r="17" spans="1:22" ht="15.75" thickBot="1" x14ac:dyDescent="0.3">
      <c r="A17" s="16"/>
      <c r="B17" s="231" t="s">
        <v>276</v>
      </c>
      <c r="C17" s="23"/>
      <c r="D17" s="129" t="s">
        <v>121</v>
      </c>
      <c r="E17" s="129"/>
      <c r="F17" s="23"/>
      <c r="G17" s="23"/>
      <c r="H17" s="129" t="s">
        <v>866</v>
      </c>
      <c r="I17" s="129"/>
      <c r="J17" s="23"/>
      <c r="K17" s="23"/>
      <c r="L17" s="129" t="s">
        <v>867</v>
      </c>
      <c r="M17" s="129"/>
      <c r="N17" s="23"/>
      <c r="O17" s="23"/>
      <c r="P17" s="129" t="s">
        <v>868</v>
      </c>
      <c r="Q17" s="129"/>
      <c r="R17" s="23"/>
    </row>
    <row r="18" spans="1:22" x14ac:dyDescent="0.25">
      <c r="A18" s="16"/>
      <c r="B18" s="82" t="s">
        <v>514</v>
      </c>
      <c r="C18" s="38"/>
      <c r="D18" s="38" t="s">
        <v>260</v>
      </c>
      <c r="E18" s="88">
        <v>137834</v>
      </c>
      <c r="F18" s="43"/>
      <c r="G18" s="38"/>
      <c r="H18" s="38"/>
      <c r="I18" s="89">
        <v>0</v>
      </c>
      <c r="J18" s="43"/>
      <c r="K18" s="38"/>
      <c r="L18" s="38"/>
      <c r="M18" s="88">
        <v>137834</v>
      </c>
      <c r="N18" s="43"/>
      <c r="O18" s="38"/>
      <c r="P18" s="38"/>
      <c r="Q18" s="89">
        <v>0</v>
      </c>
      <c r="R18" s="43"/>
    </row>
    <row r="19" spans="1:22" ht="15.75" thickBot="1" x14ac:dyDescent="0.3">
      <c r="A19" s="16"/>
      <c r="B19" s="83" t="s">
        <v>869</v>
      </c>
      <c r="C19" s="31"/>
      <c r="D19" s="46"/>
      <c r="E19" s="47">
        <v>16</v>
      </c>
      <c r="F19" s="34"/>
      <c r="G19" s="31"/>
      <c r="H19" s="46"/>
      <c r="I19" s="47">
        <v>0</v>
      </c>
      <c r="J19" s="34"/>
      <c r="K19" s="31"/>
      <c r="L19" s="46"/>
      <c r="M19" s="47">
        <v>16</v>
      </c>
      <c r="N19" s="34"/>
      <c r="O19" s="31"/>
      <c r="P19" s="46"/>
      <c r="Q19" s="47">
        <v>0</v>
      </c>
      <c r="R19" s="34"/>
    </row>
    <row r="20" spans="1:22" ht="15.75" thickBot="1" x14ac:dyDescent="0.3">
      <c r="A20" s="16"/>
      <c r="B20" s="82" t="s">
        <v>121</v>
      </c>
      <c r="C20" s="38"/>
      <c r="D20" s="49" t="s">
        <v>260</v>
      </c>
      <c r="E20" s="93">
        <v>137850</v>
      </c>
      <c r="F20" s="43"/>
      <c r="G20" s="38"/>
      <c r="H20" s="49"/>
      <c r="I20" s="50">
        <v>0</v>
      </c>
      <c r="J20" s="43"/>
      <c r="K20" s="38"/>
      <c r="L20" s="49"/>
      <c r="M20" s="93">
        <v>137850</v>
      </c>
      <c r="N20" s="43"/>
      <c r="O20" s="38"/>
      <c r="P20" s="49"/>
      <c r="Q20" s="50">
        <v>0</v>
      </c>
      <c r="R20" s="43"/>
    </row>
    <row r="21" spans="1:22" ht="16.5" thickTop="1" thickBot="1" x14ac:dyDescent="0.3">
      <c r="A21" s="16"/>
      <c r="B21" s="122"/>
      <c r="C21" s="45"/>
      <c r="D21" s="45"/>
      <c r="E21" s="48"/>
      <c r="F21" s="54"/>
      <c r="G21" s="45"/>
      <c r="H21" s="45"/>
      <c r="I21" s="48"/>
      <c r="J21" s="54"/>
      <c r="K21" s="45"/>
      <c r="L21" s="45"/>
      <c r="M21" s="48"/>
      <c r="N21" s="54"/>
      <c r="O21" s="45"/>
      <c r="P21" s="45"/>
      <c r="Q21" s="48"/>
      <c r="R21" s="33"/>
    </row>
    <row r="22" spans="1:22" x14ac:dyDescent="0.25">
      <c r="A22" s="16"/>
      <c r="B22" s="73"/>
      <c r="C22" s="73"/>
      <c r="D22" s="73"/>
      <c r="E22" s="73"/>
      <c r="F22" s="73"/>
      <c r="G22" s="73"/>
      <c r="H22" s="73"/>
      <c r="I22" s="73"/>
      <c r="J22" s="73"/>
      <c r="K22" s="73"/>
      <c r="L22" s="73"/>
      <c r="M22" s="73"/>
      <c r="N22" s="73"/>
      <c r="O22" s="73"/>
      <c r="P22" s="73"/>
      <c r="Q22" s="73"/>
      <c r="R22" s="73"/>
      <c r="S22" s="73"/>
      <c r="T22" s="73"/>
      <c r="U22" s="73"/>
      <c r="V22" s="73"/>
    </row>
    <row r="23" spans="1:22" ht="15.75" thickBot="1" x14ac:dyDescent="0.3">
      <c r="A23" s="16"/>
      <c r="B23" s="19"/>
      <c r="C23" s="19"/>
      <c r="D23" s="58" t="s">
        <v>870</v>
      </c>
      <c r="E23" s="58"/>
      <c r="F23" s="58"/>
      <c r="G23" s="58"/>
      <c r="H23" s="58"/>
      <c r="I23" s="58"/>
      <c r="J23" s="58"/>
      <c r="K23" s="58"/>
      <c r="L23" s="58"/>
      <c r="M23" s="58"/>
      <c r="N23" s="58"/>
      <c r="O23" s="58"/>
      <c r="P23" s="58"/>
      <c r="Q23" s="58"/>
      <c r="R23" s="19"/>
    </row>
    <row r="24" spans="1:22" ht="15.75" thickBot="1" x14ac:dyDescent="0.3">
      <c r="A24" s="16"/>
      <c r="B24" s="190" t="s">
        <v>276</v>
      </c>
      <c r="C24" s="22"/>
      <c r="D24" s="130" t="s">
        <v>121</v>
      </c>
      <c r="E24" s="130"/>
      <c r="F24" s="22"/>
      <c r="G24" s="22"/>
      <c r="H24" s="130" t="s">
        <v>866</v>
      </c>
      <c r="I24" s="130"/>
      <c r="J24" s="22"/>
      <c r="K24" s="22"/>
      <c r="L24" s="130" t="s">
        <v>867</v>
      </c>
      <c r="M24" s="130"/>
      <c r="N24" s="22"/>
      <c r="O24" s="22"/>
      <c r="P24" s="130" t="s">
        <v>868</v>
      </c>
      <c r="Q24" s="130"/>
      <c r="R24" s="22"/>
    </row>
    <row r="25" spans="1:22" x14ac:dyDescent="0.25">
      <c r="A25" s="16"/>
      <c r="B25" s="81" t="s">
        <v>514</v>
      </c>
      <c r="C25" s="37"/>
      <c r="D25" s="37" t="s">
        <v>260</v>
      </c>
      <c r="E25" s="94">
        <v>107956</v>
      </c>
      <c r="F25" s="42"/>
      <c r="G25" s="37"/>
      <c r="H25" s="37"/>
      <c r="I25" s="95">
        <v>0</v>
      </c>
      <c r="J25" s="42"/>
      <c r="K25" s="37"/>
      <c r="L25" s="37"/>
      <c r="M25" s="94">
        <v>107956</v>
      </c>
      <c r="N25" s="42"/>
      <c r="O25" s="37"/>
      <c r="P25" s="37"/>
      <c r="Q25" s="95">
        <v>0</v>
      </c>
      <c r="R25" s="42"/>
    </row>
    <row r="26" spans="1:22" ht="15.75" thickBot="1" x14ac:dyDescent="0.3">
      <c r="A26" s="16"/>
      <c r="B26" s="86" t="s">
        <v>869</v>
      </c>
      <c r="C26" s="30"/>
      <c r="D26" s="45"/>
      <c r="E26" s="48">
        <v>2</v>
      </c>
      <c r="F26" s="33"/>
      <c r="G26" s="30"/>
      <c r="H26" s="45"/>
      <c r="I26" s="48">
        <v>0</v>
      </c>
      <c r="J26" s="33"/>
      <c r="K26" s="30"/>
      <c r="L26" s="45"/>
      <c r="M26" s="48">
        <v>2</v>
      </c>
      <c r="N26" s="33"/>
      <c r="O26" s="30"/>
      <c r="P26" s="45"/>
      <c r="Q26" s="48">
        <v>0</v>
      </c>
      <c r="R26" s="33"/>
    </row>
    <row r="27" spans="1:22" ht="15.75" thickBot="1" x14ac:dyDescent="0.3">
      <c r="A27" s="16"/>
      <c r="B27" s="81" t="s">
        <v>121</v>
      </c>
      <c r="C27" s="37"/>
      <c r="D27" s="51" t="s">
        <v>260</v>
      </c>
      <c r="E27" s="98">
        <v>107958</v>
      </c>
      <c r="F27" s="42"/>
      <c r="G27" s="37"/>
      <c r="H27" s="51"/>
      <c r="I27" s="52">
        <v>0</v>
      </c>
      <c r="J27" s="42"/>
      <c r="K27" s="37"/>
      <c r="L27" s="51"/>
      <c r="M27" s="98">
        <v>107958</v>
      </c>
      <c r="N27" s="42"/>
      <c r="O27" s="37"/>
      <c r="P27" s="51"/>
      <c r="Q27" s="52">
        <v>0</v>
      </c>
      <c r="R27" s="42"/>
    </row>
    <row r="28" spans="1:22" ht="16.5" thickTop="1" thickBot="1" x14ac:dyDescent="0.3">
      <c r="A28" s="16"/>
      <c r="B28" s="122"/>
      <c r="C28" s="45"/>
      <c r="D28" s="45"/>
      <c r="E28" s="48"/>
      <c r="F28" s="54"/>
      <c r="G28" s="45"/>
      <c r="H28" s="45"/>
      <c r="I28" s="48"/>
      <c r="J28" s="54"/>
      <c r="K28" s="45"/>
      <c r="L28" s="45"/>
      <c r="M28" s="48"/>
      <c r="N28" s="54"/>
      <c r="O28" s="45"/>
      <c r="P28" s="45"/>
      <c r="Q28" s="48"/>
      <c r="R28" s="33"/>
    </row>
    <row r="29" spans="1:22" x14ac:dyDescent="0.25">
      <c r="A29" s="16"/>
      <c r="B29" s="73"/>
      <c r="C29" s="73"/>
      <c r="D29" s="73"/>
      <c r="E29" s="73"/>
      <c r="F29" s="73"/>
      <c r="G29" s="73"/>
      <c r="H29" s="73"/>
      <c r="I29" s="73"/>
      <c r="J29" s="73"/>
      <c r="K29" s="73"/>
      <c r="L29" s="73"/>
      <c r="M29" s="73"/>
      <c r="N29" s="73"/>
      <c r="O29" s="73"/>
      <c r="P29" s="73"/>
      <c r="Q29" s="73"/>
      <c r="R29" s="73"/>
      <c r="S29" s="73"/>
      <c r="T29" s="73"/>
      <c r="U29" s="73"/>
      <c r="V29" s="73"/>
    </row>
    <row r="30" spans="1:22" ht="25.5" customHeight="1" x14ac:dyDescent="0.25">
      <c r="A30" s="16"/>
      <c r="B30" s="76" t="s">
        <v>871</v>
      </c>
      <c r="C30" s="76"/>
      <c r="D30" s="76"/>
      <c r="E30" s="76"/>
      <c r="F30" s="76"/>
      <c r="G30" s="76"/>
      <c r="H30" s="76"/>
      <c r="I30" s="76"/>
      <c r="J30" s="76"/>
      <c r="K30" s="76"/>
      <c r="L30" s="76"/>
      <c r="M30" s="76"/>
      <c r="N30" s="76"/>
      <c r="O30" s="76"/>
      <c r="P30" s="76"/>
      <c r="Q30" s="76"/>
      <c r="R30" s="76"/>
      <c r="S30" s="76"/>
      <c r="T30" s="76"/>
      <c r="U30" s="76"/>
      <c r="V30" s="76"/>
    </row>
    <row r="31" spans="1:22" ht="15.75" thickBot="1" x14ac:dyDescent="0.3">
      <c r="A31" s="16"/>
      <c r="B31" s="73"/>
      <c r="C31" s="73"/>
      <c r="D31" s="73"/>
      <c r="E31" s="73"/>
      <c r="F31" s="73"/>
      <c r="G31" s="73"/>
      <c r="H31" s="73"/>
      <c r="I31" s="73"/>
      <c r="J31" s="73"/>
      <c r="K31" s="73"/>
      <c r="L31" s="73"/>
      <c r="M31" s="73"/>
      <c r="N31" s="73"/>
      <c r="O31" s="73"/>
      <c r="P31" s="73"/>
      <c r="Q31" s="73"/>
      <c r="R31" s="73"/>
      <c r="S31" s="73"/>
      <c r="T31" s="73"/>
      <c r="U31" s="73"/>
      <c r="V31" s="73"/>
    </row>
    <row r="32" spans="1:22" ht="15.75" thickBot="1" x14ac:dyDescent="0.3">
      <c r="A32" s="16"/>
      <c r="B32" s="131"/>
      <c r="C32" s="131"/>
      <c r="D32" s="57" t="s">
        <v>865</v>
      </c>
      <c r="E32" s="57"/>
      <c r="F32" s="57"/>
      <c r="G32" s="57"/>
      <c r="H32" s="57"/>
      <c r="I32" s="57"/>
      <c r="J32" s="57"/>
      <c r="K32" s="57"/>
      <c r="L32" s="57"/>
      <c r="M32" s="57"/>
      <c r="N32" s="57"/>
      <c r="O32" s="57"/>
      <c r="P32" s="57"/>
      <c r="Q32" s="57"/>
      <c r="R32" s="131"/>
      <c r="S32" s="131"/>
      <c r="T32" s="131"/>
      <c r="U32" s="232"/>
      <c r="V32" s="20"/>
    </row>
    <row r="33" spans="1:22" x14ac:dyDescent="0.25">
      <c r="A33" s="16"/>
      <c r="B33" s="146" t="s">
        <v>276</v>
      </c>
      <c r="C33" s="61"/>
      <c r="D33" s="64" t="s">
        <v>121</v>
      </c>
      <c r="E33" s="64"/>
      <c r="F33" s="66"/>
      <c r="G33" s="66"/>
      <c r="H33" s="64" t="s">
        <v>866</v>
      </c>
      <c r="I33" s="64"/>
      <c r="J33" s="66"/>
      <c r="K33" s="66"/>
      <c r="L33" s="64" t="s">
        <v>867</v>
      </c>
      <c r="M33" s="64"/>
      <c r="N33" s="66"/>
      <c r="O33" s="66"/>
      <c r="P33" s="64" t="s">
        <v>868</v>
      </c>
      <c r="Q33" s="64"/>
      <c r="R33" s="61"/>
      <c r="S33" s="61"/>
      <c r="T33" s="63" t="s">
        <v>872</v>
      </c>
      <c r="U33" s="63"/>
      <c r="V33" s="61"/>
    </row>
    <row r="34" spans="1:22" x14ac:dyDescent="0.25">
      <c r="A34" s="16"/>
      <c r="B34" s="146"/>
      <c r="C34" s="61"/>
      <c r="D34" s="63"/>
      <c r="E34" s="63"/>
      <c r="F34" s="61"/>
      <c r="G34" s="61"/>
      <c r="H34" s="63"/>
      <c r="I34" s="63"/>
      <c r="J34" s="61"/>
      <c r="K34" s="61"/>
      <c r="L34" s="63"/>
      <c r="M34" s="63"/>
      <c r="N34" s="61"/>
      <c r="O34" s="61"/>
      <c r="P34" s="63"/>
      <c r="Q34" s="63"/>
      <c r="R34" s="61"/>
      <c r="S34" s="61"/>
      <c r="T34" s="233">
        <v>42004</v>
      </c>
      <c r="U34" s="233"/>
      <c r="V34" s="61"/>
    </row>
    <row r="35" spans="1:22" ht="15.75" thickBot="1" x14ac:dyDescent="0.3">
      <c r="A35" s="16"/>
      <c r="B35" s="147"/>
      <c r="C35" s="62"/>
      <c r="D35" s="65"/>
      <c r="E35" s="65"/>
      <c r="F35" s="61"/>
      <c r="G35" s="61"/>
      <c r="H35" s="65"/>
      <c r="I35" s="65"/>
      <c r="J35" s="61"/>
      <c r="K35" s="61"/>
      <c r="L35" s="65"/>
      <c r="M35" s="65"/>
      <c r="N35" s="61"/>
      <c r="O35" s="61"/>
      <c r="P35" s="65"/>
      <c r="Q35" s="65"/>
      <c r="R35" s="62"/>
      <c r="S35" s="62"/>
      <c r="T35" s="65" t="s">
        <v>873</v>
      </c>
      <c r="U35" s="65"/>
      <c r="V35" s="61"/>
    </row>
    <row r="36" spans="1:22" x14ac:dyDescent="0.25">
      <c r="A36" s="16"/>
      <c r="B36" s="82" t="s">
        <v>33</v>
      </c>
      <c r="C36" s="38"/>
      <c r="D36" s="38" t="s">
        <v>260</v>
      </c>
      <c r="E36" s="88">
        <v>2076</v>
      </c>
      <c r="F36" s="43"/>
      <c r="G36" s="38"/>
      <c r="H36" s="38"/>
      <c r="I36" s="89">
        <v>0</v>
      </c>
      <c r="J36" s="43"/>
      <c r="K36" s="38"/>
      <c r="L36" s="38"/>
      <c r="M36" s="88">
        <v>2076</v>
      </c>
      <c r="N36" s="43"/>
      <c r="O36" s="38"/>
      <c r="P36" s="38"/>
      <c r="Q36" s="89">
        <v>0</v>
      </c>
      <c r="R36" s="43"/>
      <c r="S36" s="38"/>
      <c r="T36" s="38"/>
      <c r="U36" s="89" t="s">
        <v>874</v>
      </c>
      <c r="V36" s="43" t="s">
        <v>262</v>
      </c>
    </row>
    <row r="37" spans="1:22" x14ac:dyDescent="0.25">
      <c r="A37" s="16"/>
      <c r="B37" s="83" t="s">
        <v>548</v>
      </c>
      <c r="C37" s="31"/>
      <c r="D37" s="31"/>
      <c r="E37" s="114">
        <v>1507</v>
      </c>
      <c r="F37" s="34"/>
      <c r="G37" s="31"/>
      <c r="H37" s="31"/>
      <c r="I37" s="32">
        <v>0</v>
      </c>
      <c r="J37" s="34"/>
      <c r="K37" s="31"/>
      <c r="L37" s="31"/>
      <c r="M37" s="114">
        <v>1507</v>
      </c>
      <c r="N37" s="34"/>
      <c r="O37" s="31"/>
      <c r="P37" s="31"/>
      <c r="Q37" s="32">
        <v>0</v>
      </c>
      <c r="R37" s="34"/>
      <c r="S37" s="31"/>
      <c r="T37" s="31"/>
      <c r="U37" s="32">
        <v>0</v>
      </c>
      <c r="V37" s="34"/>
    </row>
    <row r="38" spans="1:22" ht="15.75" x14ac:dyDescent="0.25">
      <c r="A38" s="16"/>
      <c r="B38" s="82" t="s">
        <v>875</v>
      </c>
      <c r="C38" s="38"/>
      <c r="D38" s="38"/>
      <c r="E38" s="88">
        <v>11882</v>
      </c>
      <c r="F38" s="43"/>
      <c r="G38" s="38"/>
      <c r="H38" s="38"/>
      <c r="I38" s="89">
        <v>0</v>
      </c>
      <c r="J38" s="43"/>
      <c r="K38" s="38"/>
      <c r="L38" s="38"/>
      <c r="M38" s="88">
        <v>11882</v>
      </c>
      <c r="N38" s="43"/>
      <c r="O38" s="38"/>
      <c r="P38" s="38"/>
      <c r="Q38" s="89">
        <v>0</v>
      </c>
      <c r="R38" s="43"/>
      <c r="S38" s="38"/>
      <c r="T38" s="38"/>
      <c r="U38" s="89">
        <v>532</v>
      </c>
      <c r="V38" s="43"/>
    </row>
    <row r="39" spans="1:22" ht="16.5" thickBot="1" x14ac:dyDescent="0.3">
      <c r="A39" s="16"/>
      <c r="B39" s="83" t="s">
        <v>876</v>
      </c>
      <c r="C39" s="31"/>
      <c r="D39" s="46"/>
      <c r="E39" s="91">
        <v>3103</v>
      </c>
      <c r="F39" s="34"/>
      <c r="G39" s="31"/>
      <c r="H39" s="46"/>
      <c r="I39" s="47">
        <v>0</v>
      </c>
      <c r="J39" s="34"/>
      <c r="K39" s="31"/>
      <c r="L39" s="46"/>
      <c r="M39" s="91">
        <v>3103</v>
      </c>
      <c r="N39" s="34"/>
      <c r="O39" s="31"/>
      <c r="P39" s="46"/>
      <c r="Q39" s="47">
        <v>0</v>
      </c>
      <c r="R39" s="34"/>
      <c r="S39" s="31"/>
      <c r="T39" s="46"/>
      <c r="U39" s="47" t="s">
        <v>877</v>
      </c>
      <c r="V39" s="34" t="s">
        <v>262</v>
      </c>
    </row>
    <row r="40" spans="1:22" ht="15.75" thickBot="1" x14ac:dyDescent="0.3">
      <c r="A40" s="16"/>
      <c r="B40" s="82" t="s">
        <v>121</v>
      </c>
      <c r="C40" s="38"/>
      <c r="D40" s="49" t="s">
        <v>260</v>
      </c>
      <c r="E40" s="93">
        <v>18568</v>
      </c>
      <c r="F40" s="43"/>
      <c r="G40" s="38"/>
      <c r="H40" s="49"/>
      <c r="I40" s="50">
        <v>0</v>
      </c>
      <c r="J40" s="43"/>
      <c r="K40" s="38"/>
      <c r="L40" s="49"/>
      <c r="M40" s="93">
        <v>18568</v>
      </c>
      <c r="N40" s="43"/>
      <c r="O40" s="38"/>
      <c r="P40" s="49"/>
      <c r="Q40" s="50">
        <v>0</v>
      </c>
      <c r="R40" s="43"/>
      <c r="S40" s="38"/>
      <c r="T40" s="49"/>
      <c r="U40" s="50">
        <v>397</v>
      </c>
      <c r="V40" s="43"/>
    </row>
    <row r="41" spans="1:22" ht="16.5" thickTop="1" thickBot="1" x14ac:dyDescent="0.3">
      <c r="A41" s="16"/>
      <c r="B41" s="122"/>
      <c r="C41" s="45"/>
      <c r="D41" s="45"/>
      <c r="E41" s="48"/>
      <c r="F41" s="54"/>
      <c r="G41" s="45"/>
      <c r="H41" s="45"/>
      <c r="I41" s="48"/>
      <c r="J41" s="54"/>
      <c r="K41" s="45"/>
      <c r="L41" s="45"/>
      <c r="M41" s="48"/>
      <c r="N41" s="54"/>
      <c r="O41" s="45"/>
      <c r="P41" s="45"/>
      <c r="Q41" s="48"/>
      <c r="R41" s="54"/>
      <c r="S41" s="45"/>
      <c r="T41" s="45"/>
      <c r="U41" s="48"/>
      <c r="V41" s="33"/>
    </row>
    <row r="42" spans="1:22" ht="15.75" thickBot="1" x14ac:dyDescent="0.3">
      <c r="A42" s="16"/>
      <c r="B42" s="73"/>
      <c r="C42" s="73"/>
      <c r="D42" s="73"/>
      <c r="E42" s="73"/>
      <c r="F42" s="73"/>
      <c r="G42" s="73"/>
      <c r="H42" s="73"/>
      <c r="I42" s="73"/>
      <c r="J42" s="73"/>
      <c r="K42" s="73"/>
      <c r="L42" s="73"/>
      <c r="M42" s="73"/>
      <c r="N42" s="73"/>
      <c r="O42" s="73"/>
      <c r="P42" s="73"/>
      <c r="Q42" s="73"/>
      <c r="R42" s="73"/>
      <c r="S42" s="73"/>
      <c r="T42" s="73"/>
      <c r="U42" s="73"/>
      <c r="V42" s="73"/>
    </row>
    <row r="43" spans="1:22" ht="15.75" thickBot="1" x14ac:dyDescent="0.3">
      <c r="A43" s="16"/>
      <c r="B43" s="17"/>
      <c r="C43" s="17"/>
      <c r="D43" s="55" t="s">
        <v>870</v>
      </c>
      <c r="E43" s="55"/>
      <c r="F43" s="55"/>
      <c r="G43" s="55"/>
      <c r="H43" s="55"/>
      <c r="I43" s="55"/>
      <c r="J43" s="55"/>
      <c r="K43" s="55"/>
      <c r="L43" s="55"/>
      <c r="M43" s="55"/>
      <c r="N43" s="55"/>
      <c r="O43" s="55"/>
      <c r="P43" s="55"/>
      <c r="Q43" s="55"/>
      <c r="R43" s="17"/>
      <c r="S43" s="17"/>
      <c r="T43" s="17"/>
      <c r="U43" s="100"/>
      <c r="V43" s="19"/>
    </row>
    <row r="44" spans="1:22" x14ac:dyDescent="0.25">
      <c r="A44" s="16"/>
      <c r="B44" s="59" t="s">
        <v>276</v>
      </c>
      <c r="C44" s="67"/>
      <c r="D44" s="69" t="s">
        <v>121</v>
      </c>
      <c r="E44" s="69"/>
      <c r="F44" s="71"/>
      <c r="G44" s="71"/>
      <c r="H44" s="69" t="s">
        <v>866</v>
      </c>
      <c r="I44" s="69"/>
      <c r="J44" s="71"/>
      <c r="K44" s="71"/>
      <c r="L44" s="69" t="s">
        <v>867</v>
      </c>
      <c r="M44" s="69"/>
      <c r="N44" s="71"/>
      <c r="O44" s="71"/>
      <c r="P44" s="69" t="s">
        <v>868</v>
      </c>
      <c r="Q44" s="69"/>
      <c r="R44" s="67"/>
      <c r="S44" s="67"/>
      <c r="T44" s="68" t="s">
        <v>872</v>
      </c>
      <c r="U44" s="68"/>
      <c r="V44" s="67"/>
    </row>
    <row r="45" spans="1:22" x14ac:dyDescent="0.25">
      <c r="A45" s="16"/>
      <c r="B45" s="59"/>
      <c r="C45" s="67"/>
      <c r="D45" s="68"/>
      <c r="E45" s="68"/>
      <c r="F45" s="67"/>
      <c r="G45" s="67"/>
      <c r="H45" s="68"/>
      <c r="I45" s="68"/>
      <c r="J45" s="67"/>
      <c r="K45" s="67"/>
      <c r="L45" s="68"/>
      <c r="M45" s="68"/>
      <c r="N45" s="67"/>
      <c r="O45" s="67"/>
      <c r="P45" s="68"/>
      <c r="Q45" s="68"/>
      <c r="R45" s="67"/>
      <c r="S45" s="67"/>
      <c r="T45" s="234">
        <v>41639</v>
      </c>
      <c r="U45" s="234"/>
      <c r="V45" s="67"/>
    </row>
    <row r="46" spans="1:22" ht="15.75" thickBot="1" x14ac:dyDescent="0.3">
      <c r="A46" s="16"/>
      <c r="B46" s="60"/>
      <c r="C46" s="72"/>
      <c r="D46" s="70"/>
      <c r="E46" s="70"/>
      <c r="F46" s="67"/>
      <c r="G46" s="67"/>
      <c r="H46" s="70"/>
      <c r="I46" s="70"/>
      <c r="J46" s="67"/>
      <c r="K46" s="67"/>
      <c r="L46" s="70"/>
      <c r="M46" s="70"/>
      <c r="N46" s="67"/>
      <c r="O46" s="67"/>
      <c r="P46" s="70"/>
      <c r="Q46" s="70"/>
      <c r="R46" s="72"/>
      <c r="S46" s="72"/>
      <c r="T46" s="70" t="s">
        <v>873</v>
      </c>
      <c r="U46" s="70"/>
      <c r="V46" s="67"/>
    </row>
    <row r="47" spans="1:22" x14ac:dyDescent="0.25">
      <c r="A47" s="16"/>
      <c r="B47" s="81" t="s">
        <v>33</v>
      </c>
      <c r="C47" s="37"/>
      <c r="D47" s="37" t="s">
        <v>260</v>
      </c>
      <c r="E47" s="94">
        <v>1502</v>
      </c>
      <c r="F47" s="42"/>
      <c r="G47" s="37"/>
      <c r="H47" s="37"/>
      <c r="I47" s="95">
        <v>0</v>
      </c>
      <c r="J47" s="42"/>
      <c r="K47" s="37"/>
      <c r="L47" s="37"/>
      <c r="M47" s="94">
        <v>1502</v>
      </c>
      <c r="N47" s="42"/>
      <c r="O47" s="37"/>
      <c r="P47" s="37"/>
      <c r="Q47" s="95">
        <v>0</v>
      </c>
      <c r="R47" s="42"/>
      <c r="S47" s="37"/>
      <c r="T47" s="37"/>
      <c r="U47" s="95">
        <v>21</v>
      </c>
      <c r="V47" s="42"/>
    </row>
    <row r="48" spans="1:22" x14ac:dyDescent="0.25">
      <c r="A48" s="16"/>
      <c r="B48" s="86" t="s">
        <v>548</v>
      </c>
      <c r="C48" s="30"/>
      <c r="D48" s="30"/>
      <c r="E48" s="101">
        <v>1708</v>
      </c>
      <c r="F48" s="33"/>
      <c r="G48" s="30"/>
      <c r="H48" s="30"/>
      <c r="I48" s="35">
        <v>0</v>
      </c>
      <c r="J48" s="33"/>
      <c r="K48" s="30"/>
      <c r="L48" s="30"/>
      <c r="M48" s="101">
        <v>1708</v>
      </c>
      <c r="N48" s="33"/>
      <c r="O48" s="30"/>
      <c r="P48" s="30"/>
      <c r="Q48" s="35">
        <v>0</v>
      </c>
      <c r="R48" s="33"/>
      <c r="S48" s="30"/>
      <c r="T48" s="30"/>
      <c r="U48" s="35">
        <v>0</v>
      </c>
      <c r="V48" s="33"/>
    </row>
    <row r="49" spans="1:22" ht="15.75" x14ac:dyDescent="0.25">
      <c r="A49" s="16"/>
      <c r="B49" s="81" t="s">
        <v>878</v>
      </c>
      <c r="C49" s="37"/>
      <c r="D49" s="37"/>
      <c r="E49" s="94">
        <v>17498</v>
      </c>
      <c r="F49" s="42"/>
      <c r="G49" s="37"/>
      <c r="H49" s="37"/>
      <c r="I49" s="95">
        <v>0</v>
      </c>
      <c r="J49" s="42"/>
      <c r="K49" s="37"/>
      <c r="L49" s="37"/>
      <c r="M49" s="94">
        <v>17498</v>
      </c>
      <c r="N49" s="42"/>
      <c r="O49" s="37"/>
      <c r="P49" s="37"/>
      <c r="Q49" s="95">
        <v>0</v>
      </c>
      <c r="R49" s="42"/>
      <c r="S49" s="37"/>
      <c r="T49" s="37"/>
      <c r="U49" s="95" t="s">
        <v>879</v>
      </c>
      <c r="V49" s="42" t="s">
        <v>262</v>
      </c>
    </row>
    <row r="50" spans="1:22" ht="16.5" thickBot="1" x14ac:dyDescent="0.3">
      <c r="A50" s="16"/>
      <c r="B50" s="86" t="s">
        <v>880</v>
      </c>
      <c r="C50" s="30"/>
      <c r="D50" s="45"/>
      <c r="E50" s="96">
        <v>6898</v>
      </c>
      <c r="F50" s="33"/>
      <c r="G50" s="30"/>
      <c r="H50" s="45"/>
      <c r="I50" s="48">
        <v>0</v>
      </c>
      <c r="J50" s="33"/>
      <c r="K50" s="30"/>
      <c r="L50" s="45"/>
      <c r="M50" s="96">
        <v>6898</v>
      </c>
      <c r="N50" s="33"/>
      <c r="O50" s="30"/>
      <c r="P50" s="45"/>
      <c r="Q50" s="48">
        <v>0</v>
      </c>
      <c r="R50" s="33"/>
      <c r="S50" s="30"/>
      <c r="T50" s="45"/>
      <c r="U50" s="48" t="s">
        <v>881</v>
      </c>
      <c r="V50" s="33" t="s">
        <v>262</v>
      </c>
    </row>
    <row r="51" spans="1:22" ht="15.75" thickBot="1" x14ac:dyDescent="0.3">
      <c r="A51" s="16"/>
      <c r="B51" s="81" t="s">
        <v>121</v>
      </c>
      <c r="C51" s="37"/>
      <c r="D51" s="51" t="s">
        <v>260</v>
      </c>
      <c r="E51" s="98">
        <v>27606</v>
      </c>
      <c r="F51" s="42"/>
      <c r="G51" s="37"/>
      <c r="H51" s="51"/>
      <c r="I51" s="52">
        <v>0</v>
      </c>
      <c r="J51" s="42"/>
      <c r="K51" s="37"/>
      <c r="L51" s="51"/>
      <c r="M51" s="98">
        <v>27606</v>
      </c>
      <c r="N51" s="42"/>
      <c r="O51" s="37"/>
      <c r="P51" s="51"/>
      <c r="Q51" s="52">
        <v>0</v>
      </c>
      <c r="R51" s="42"/>
      <c r="S51" s="37"/>
      <c r="T51" s="51"/>
      <c r="U51" s="52" t="s">
        <v>882</v>
      </c>
      <c r="V51" s="42" t="s">
        <v>262</v>
      </c>
    </row>
    <row r="52" spans="1:22" ht="16.5" thickTop="1" thickBot="1" x14ac:dyDescent="0.3">
      <c r="A52" s="16"/>
      <c r="B52" s="122"/>
      <c r="C52" s="45"/>
      <c r="D52" s="45"/>
      <c r="E52" s="48"/>
      <c r="F52" s="54"/>
      <c r="G52" s="45"/>
      <c r="H52" s="45"/>
      <c r="I52" s="48"/>
      <c r="J52" s="54"/>
      <c r="K52" s="45"/>
      <c r="L52" s="45"/>
      <c r="M52" s="48"/>
      <c r="N52" s="54"/>
      <c r="O52" s="45"/>
      <c r="P52" s="45"/>
      <c r="Q52" s="48"/>
      <c r="R52" s="54"/>
      <c r="S52" s="45"/>
      <c r="T52" s="45"/>
      <c r="U52" s="48"/>
      <c r="V52" s="33"/>
    </row>
    <row r="53" spans="1:22" x14ac:dyDescent="0.25">
      <c r="A53" s="16"/>
      <c r="B53" s="73"/>
      <c r="C53" s="73"/>
      <c r="D53" s="73"/>
      <c r="E53" s="73"/>
      <c r="F53" s="73"/>
      <c r="G53" s="73"/>
      <c r="H53" s="73"/>
      <c r="I53" s="73"/>
      <c r="J53" s="73"/>
      <c r="K53" s="73"/>
      <c r="L53" s="73"/>
      <c r="M53" s="73"/>
      <c r="N53" s="73"/>
      <c r="O53" s="73"/>
      <c r="P53" s="73"/>
      <c r="Q53" s="73"/>
      <c r="R53" s="73"/>
      <c r="S53" s="73"/>
      <c r="T53" s="73"/>
      <c r="U53" s="73"/>
      <c r="V53" s="73"/>
    </row>
    <row r="54" spans="1:22" ht="63.75" x14ac:dyDescent="0.25">
      <c r="A54" s="16"/>
      <c r="B54" s="235" t="s">
        <v>883</v>
      </c>
    </row>
    <row r="55" spans="1:22" ht="64.5" thickBot="1" x14ac:dyDescent="0.3">
      <c r="A55" s="16"/>
      <c r="B55" s="179" t="s">
        <v>884</v>
      </c>
    </row>
    <row r="56" spans="1:22" x14ac:dyDescent="0.25">
      <c r="A56" s="16"/>
      <c r="B56" s="73"/>
      <c r="C56" s="73"/>
      <c r="D56" s="73"/>
      <c r="E56" s="73"/>
      <c r="F56" s="73"/>
      <c r="G56" s="73"/>
      <c r="H56" s="73"/>
      <c r="I56" s="73"/>
      <c r="J56" s="73"/>
      <c r="K56" s="73"/>
      <c r="L56" s="73"/>
      <c r="M56" s="73"/>
      <c r="N56" s="73"/>
      <c r="O56" s="73"/>
      <c r="P56" s="73"/>
      <c r="Q56" s="73"/>
      <c r="R56" s="73"/>
      <c r="S56" s="73"/>
      <c r="T56" s="73"/>
      <c r="U56" s="73"/>
      <c r="V56" s="73"/>
    </row>
  </sheetData>
  <mergeCells count="72">
    <mergeCell ref="B29:V29"/>
    <mergeCell ref="B30:V30"/>
    <mergeCell ref="B31:V31"/>
    <mergeCell ref="B42:V42"/>
    <mergeCell ref="B53:V53"/>
    <mergeCell ref="B56:V56"/>
    <mergeCell ref="B11:V11"/>
    <mergeCell ref="B12:V12"/>
    <mergeCell ref="B13:V13"/>
    <mergeCell ref="B14:V14"/>
    <mergeCell ref="B15:V15"/>
    <mergeCell ref="B22:V22"/>
    <mergeCell ref="B5:V5"/>
    <mergeCell ref="B6:V6"/>
    <mergeCell ref="B7:V7"/>
    <mergeCell ref="B8:V8"/>
    <mergeCell ref="B9:V9"/>
    <mergeCell ref="B10:V10"/>
    <mergeCell ref="T44:U44"/>
    <mergeCell ref="T45:U45"/>
    <mergeCell ref="T46:U46"/>
    <mergeCell ref="V44:V46"/>
    <mergeCell ref="A1:A2"/>
    <mergeCell ref="B1:V1"/>
    <mergeCell ref="B2:V2"/>
    <mergeCell ref="B3:V3"/>
    <mergeCell ref="A4:A56"/>
    <mergeCell ref="B4:V4"/>
    <mergeCell ref="L44:M46"/>
    <mergeCell ref="N44:N46"/>
    <mergeCell ref="O44:O46"/>
    <mergeCell ref="P44:Q46"/>
    <mergeCell ref="R44:R46"/>
    <mergeCell ref="S44:S46"/>
    <mergeCell ref="V33:V35"/>
    <mergeCell ref="D43:Q43"/>
    <mergeCell ref="B44:B46"/>
    <mergeCell ref="C44:C46"/>
    <mergeCell ref="D44:E46"/>
    <mergeCell ref="F44:F46"/>
    <mergeCell ref="G44:G46"/>
    <mergeCell ref="H44:I46"/>
    <mergeCell ref="J44:J46"/>
    <mergeCell ref="K44:K46"/>
    <mergeCell ref="P33:Q35"/>
    <mergeCell ref="R33:R35"/>
    <mergeCell ref="S33:S35"/>
    <mergeCell ref="T33:U33"/>
    <mergeCell ref="T34:U34"/>
    <mergeCell ref="T35:U35"/>
    <mergeCell ref="H33:I35"/>
    <mergeCell ref="J33:J35"/>
    <mergeCell ref="K33:K35"/>
    <mergeCell ref="L33:M35"/>
    <mergeCell ref="N33:N35"/>
    <mergeCell ref="O33:O35"/>
    <mergeCell ref="D24:E24"/>
    <mergeCell ref="H24:I24"/>
    <mergeCell ref="L24:M24"/>
    <mergeCell ref="P24:Q24"/>
    <mergeCell ref="D32:Q32"/>
    <mergeCell ref="B33:B35"/>
    <mergeCell ref="C33:C35"/>
    <mergeCell ref="D33:E35"/>
    <mergeCell ref="F33:F35"/>
    <mergeCell ref="G33:G35"/>
    <mergeCell ref="D16:Q16"/>
    <mergeCell ref="D17:E17"/>
    <mergeCell ref="H17:I17"/>
    <mergeCell ref="L17:M17"/>
    <mergeCell ref="P17:Q17"/>
    <mergeCell ref="D23:Q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showGridLines="0" workbookViewId="0"/>
  </sheetViews>
  <sheetFormatPr defaultRowHeight="15" x14ac:dyDescent="0.25"/>
  <cols>
    <col min="1" max="1" width="36.5703125" bestFit="1" customWidth="1"/>
    <col min="2" max="2" width="36.5703125" customWidth="1"/>
    <col min="3" max="3" width="22.42578125" customWidth="1"/>
    <col min="4" max="4" width="4.85546875" customWidth="1"/>
    <col min="5" max="5" width="18.140625" customWidth="1"/>
    <col min="6" max="6" width="3.7109375" customWidth="1"/>
    <col min="7" max="8" width="22.42578125" customWidth="1"/>
    <col min="9" max="9" width="18.140625" customWidth="1"/>
    <col min="10" max="10" width="3.7109375" customWidth="1"/>
    <col min="11" max="12" width="22.42578125" customWidth="1"/>
    <col min="13" max="13" width="15.7109375" customWidth="1"/>
    <col min="14" max="16" width="22.42578125" customWidth="1"/>
    <col min="17" max="17" width="18.140625" customWidth="1"/>
    <col min="18" max="24" width="22.42578125" customWidth="1"/>
    <col min="25" max="25" width="18.140625" customWidth="1"/>
    <col min="26" max="28" width="22.42578125" customWidth="1"/>
    <col min="29" max="29" width="16" customWidth="1"/>
    <col min="30" max="30" width="3.7109375" customWidth="1"/>
    <col min="31" max="32" width="22.42578125" customWidth="1"/>
    <col min="33" max="33" width="16" customWidth="1"/>
    <col min="34" max="34" width="3.7109375" customWidth="1"/>
    <col min="35" max="36" width="22.42578125" customWidth="1"/>
    <col min="37" max="37" width="16" customWidth="1"/>
    <col min="38" max="38" width="22.42578125" customWidth="1"/>
  </cols>
  <sheetData>
    <row r="1" spans="1:38" ht="15" customHeight="1" x14ac:dyDescent="0.25">
      <c r="A1" s="7" t="s">
        <v>885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886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x14ac:dyDescent="0.25">
      <c r="A4" s="16" t="s">
        <v>887</v>
      </c>
      <c r="B4" s="74" t="s">
        <v>888</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38"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1:38" ht="25.5" customHeight="1" x14ac:dyDescent="0.25">
      <c r="A6" s="16"/>
      <c r="B6" s="76" t="s">
        <v>889</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row>
    <row r="7" spans="1:38" x14ac:dyDescent="0.25">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row>
    <row r="8" spans="1:38" x14ac:dyDescent="0.25">
      <c r="A8" s="16"/>
      <c r="B8" s="76" t="s">
        <v>890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row>
    <row r="9" spans="1:38" x14ac:dyDescent="0.25">
      <c r="A9" s="16"/>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row>
    <row r="10" spans="1:38" x14ac:dyDescent="0.25">
      <c r="A10" s="16"/>
      <c r="B10" s="76" t="s">
        <v>891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row>
    <row r="11" spans="1:38" ht="15.75" thickBot="1" x14ac:dyDescent="0.3">
      <c r="A11" s="16"/>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row>
    <row r="12" spans="1:38" ht="15.75" thickBot="1" x14ac:dyDescent="0.3">
      <c r="A12" s="16"/>
      <c r="B12" s="126"/>
      <c r="C12" s="126"/>
      <c r="D12" s="157">
        <v>42004</v>
      </c>
      <c r="E12" s="157"/>
      <c r="F12" s="157"/>
      <c r="G12" s="157"/>
      <c r="H12" s="157"/>
      <c r="I12" s="157"/>
      <c r="J12" s="157"/>
      <c r="K12" s="157"/>
      <c r="L12" s="157"/>
      <c r="M12" s="157"/>
      <c r="N12" s="157"/>
      <c r="O12" s="157"/>
      <c r="P12" s="157"/>
      <c r="Q12" s="157"/>
      <c r="R12" s="157"/>
      <c r="S12" s="157"/>
      <c r="T12" s="157"/>
      <c r="U12" s="157"/>
      <c r="V12" s="157"/>
      <c r="W12" s="157"/>
      <c r="X12" s="157"/>
      <c r="Y12" s="157"/>
      <c r="Z12" s="126"/>
      <c r="AA12" s="77"/>
      <c r="AB12" s="160">
        <v>41639</v>
      </c>
      <c r="AC12" s="160"/>
      <c r="AD12" s="160"/>
      <c r="AE12" s="160"/>
      <c r="AF12" s="160"/>
      <c r="AG12" s="160"/>
      <c r="AH12" s="160"/>
      <c r="AI12" s="160"/>
      <c r="AJ12" s="160"/>
      <c r="AK12" s="160"/>
      <c r="AL12" s="22"/>
    </row>
    <row r="13" spans="1:38" ht="15.75" thickBot="1" x14ac:dyDescent="0.3">
      <c r="A13" s="16"/>
      <c r="B13" s="23"/>
      <c r="C13" s="23"/>
      <c r="D13" s="23"/>
      <c r="E13" s="24"/>
      <c r="F13" s="23"/>
      <c r="G13" s="23"/>
      <c r="H13" s="23"/>
      <c r="I13" s="24"/>
      <c r="J13" s="23"/>
      <c r="K13" s="23"/>
      <c r="L13" s="129" t="s">
        <v>892</v>
      </c>
      <c r="M13" s="129"/>
      <c r="N13" s="129"/>
      <c r="O13" s="129"/>
      <c r="P13" s="129"/>
      <c r="Q13" s="129"/>
      <c r="R13" s="129"/>
      <c r="S13" s="129"/>
      <c r="T13" s="129"/>
      <c r="U13" s="129"/>
      <c r="V13" s="23"/>
      <c r="W13" s="23"/>
      <c r="X13" s="23"/>
      <c r="Y13" s="24"/>
      <c r="Z13" s="23"/>
      <c r="AA13" s="23"/>
      <c r="AB13" s="23"/>
      <c r="AC13" s="24"/>
      <c r="AD13" s="23"/>
      <c r="AE13" s="23"/>
      <c r="AF13" s="23"/>
      <c r="AG13" s="24"/>
      <c r="AH13" s="23"/>
      <c r="AI13" s="23"/>
      <c r="AJ13" s="23"/>
      <c r="AK13" s="24"/>
      <c r="AL13" s="23"/>
    </row>
    <row r="14" spans="1:38" x14ac:dyDescent="0.25">
      <c r="A14" s="16"/>
      <c r="B14" s="59" t="s">
        <v>276</v>
      </c>
      <c r="C14" s="61"/>
      <c r="D14" s="63" t="s">
        <v>544</v>
      </c>
      <c r="E14" s="63"/>
      <c r="F14" s="61"/>
      <c r="G14" s="61"/>
      <c r="H14" s="63" t="s">
        <v>894</v>
      </c>
      <c r="I14" s="63"/>
      <c r="J14" s="61"/>
      <c r="K14" s="61"/>
      <c r="L14" s="64" t="s">
        <v>866</v>
      </c>
      <c r="M14" s="64"/>
      <c r="N14" s="66"/>
      <c r="O14" s="66"/>
      <c r="P14" s="64" t="s">
        <v>867</v>
      </c>
      <c r="Q14" s="64"/>
      <c r="R14" s="66"/>
      <c r="S14" s="66"/>
      <c r="T14" s="64" t="s">
        <v>868</v>
      </c>
      <c r="U14" s="64"/>
      <c r="V14" s="61"/>
      <c r="W14" s="61"/>
      <c r="X14" s="63" t="s">
        <v>896</v>
      </c>
      <c r="Y14" s="63"/>
      <c r="Z14" s="61"/>
      <c r="AA14" s="67"/>
      <c r="AB14" s="68" t="s">
        <v>544</v>
      </c>
      <c r="AC14" s="68"/>
      <c r="AD14" s="67"/>
      <c r="AE14" s="67"/>
      <c r="AF14" s="68" t="s">
        <v>894</v>
      </c>
      <c r="AG14" s="68"/>
      <c r="AH14" s="67"/>
      <c r="AI14" s="67"/>
      <c r="AJ14" s="68" t="s">
        <v>896</v>
      </c>
      <c r="AK14" s="68"/>
      <c r="AL14" s="67"/>
    </row>
    <row r="15" spans="1:38" ht="15.75" thickBot="1" x14ac:dyDescent="0.3">
      <c r="A15" s="16"/>
      <c r="B15" s="60"/>
      <c r="C15" s="62"/>
      <c r="D15" s="65" t="s">
        <v>893</v>
      </c>
      <c r="E15" s="65"/>
      <c r="F15" s="62"/>
      <c r="G15" s="62"/>
      <c r="H15" s="65" t="s">
        <v>895</v>
      </c>
      <c r="I15" s="65"/>
      <c r="J15" s="62"/>
      <c r="K15" s="62"/>
      <c r="L15" s="65"/>
      <c r="M15" s="65"/>
      <c r="N15" s="62"/>
      <c r="O15" s="62"/>
      <c r="P15" s="65"/>
      <c r="Q15" s="65"/>
      <c r="R15" s="62"/>
      <c r="S15" s="62"/>
      <c r="T15" s="65"/>
      <c r="U15" s="65"/>
      <c r="V15" s="62"/>
      <c r="W15" s="62"/>
      <c r="X15" s="65" t="s">
        <v>893</v>
      </c>
      <c r="Y15" s="65"/>
      <c r="Z15" s="61"/>
      <c r="AA15" s="67"/>
      <c r="AB15" s="70" t="s">
        <v>893</v>
      </c>
      <c r="AC15" s="70"/>
      <c r="AD15" s="72"/>
      <c r="AE15" s="72"/>
      <c r="AF15" s="70" t="s">
        <v>895</v>
      </c>
      <c r="AG15" s="70"/>
      <c r="AH15" s="72"/>
      <c r="AI15" s="72"/>
      <c r="AJ15" s="70" t="s">
        <v>893</v>
      </c>
      <c r="AK15" s="70"/>
      <c r="AL15" s="67"/>
    </row>
    <row r="16" spans="1:38" x14ac:dyDescent="0.25">
      <c r="A16" s="16"/>
      <c r="B16" s="81" t="s">
        <v>897</v>
      </c>
      <c r="C16" s="28"/>
      <c r="D16" s="28"/>
      <c r="E16" s="81"/>
      <c r="F16" s="28"/>
      <c r="G16" s="28"/>
      <c r="H16" s="28"/>
      <c r="I16" s="81"/>
      <c r="J16" s="28"/>
      <c r="K16" s="28"/>
      <c r="L16" s="28"/>
      <c r="M16" s="81"/>
      <c r="N16" s="28"/>
      <c r="O16" s="28"/>
      <c r="P16" s="28"/>
      <c r="Q16" s="81"/>
      <c r="R16" s="28"/>
      <c r="S16" s="28"/>
      <c r="T16" s="28"/>
      <c r="U16" s="81"/>
      <c r="V16" s="28"/>
      <c r="W16" s="28"/>
      <c r="X16" s="28"/>
      <c r="Y16" s="81"/>
      <c r="Z16" s="28"/>
      <c r="AA16" s="28"/>
      <c r="AB16" s="28"/>
      <c r="AC16" s="81"/>
      <c r="AD16" s="28"/>
      <c r="AE16" s="28"/>
      <c r="AF16" s="28"/>
      <c r="AG16" s="81"/>
      <c r="AH16" s="28"/>
      <c r="AI16" s="28"/>
      <c r="AJ16" s="28"/>
      <c r="AK16" s="81"/>
      <c r="AL16" s="28"/>
    </row>
    <row r="17" spans="1:38" x14ac:dyDescent="0.25">
      <c r="A17" s="16"/>
      <c r="B17" s="164" t="s">
        <v>29</v>
      </c>
      <c r="C17" s="31"/>
      <c r="D17" s="31" t="s">
        <v>260</v>
      </c>
      <c r="E17" s="114">
        <v>46634</v>
      </c>
      <c r="F17" s="34"/>
      <c r="G17" s="31"/>
      <c r="H17" s="31"/>
      <c r="I17" s="114">
        <v>46634</v>
      </c>
      <c r="J17" s="34"/>
      <c r="K17" s="31"/>
      <c r="L17" s="31"/>
      <c r="M17" s="114">
        <v>46634</v>
      </c>
      <c r="N17" s="34"/>
      <c r="O17" s="30"/>
      <c r="P17" s="30"/>
      <c r="Q17" s="30"/>
      <c r="R17" s="30"/>
      <c r="S17" s="30"/>
      <c r="T17" s="30"/>
      <c r="U17" s="35"/>
      <c r="V17" s="33"/>
      <c r="W17" s="30"/>
      <c r="X17" s="30"/>
      <c r="Y17" s="35"/>
      <c r="Z17" s="30"/>
      <c r="AA17" s="30"/>
      <c r="AB17" s="30"/>
      <c r="AC17" s="101">
        <v>120686</v>
      </c>
      <c r="AD17" s="33"/>
      <c r="AE17" s="30"/>
      <c r="AF17" s="30"/>
      <c r="AG17" s="101">
        <v>120686</v>
      </c>
      <c r="AH17" s="33"/>
      <c r="AI17" s="30"/>
      <c r="AJ17" s="30"/>
      <c r="AK17" s="35"/>
      <c r="AL17" s="30"/>
    </row>
    <row r="18" spans="1:38" x14ac:dyDescent="0.25">
      <c r="A18" s="16"/>
      <c r="B18" s="163" t="s">
        <v>514</v>
      </c>
      <c r="C18" s="38"/>
      <c r="D18" s="38"/>
      <c r="E18" s="88">
        <v>137834</v>
      </c>
      <c r="F18" s="43"/>
      <c r="G18" s="38"/>
      <c r="H18" s="38"/>
      <c r="I18" s="88">
        <v>137834</v>
      </c>
      <c r="J18" s="43"/>
      <c r="K18" s="38"/>
      <c r="L18" s="38"/>
      <c r="M18" s="89"/>
      <c r="N18" s="38"/>
      <c r="O18" s="38"/>
      <c r="P18" s="38"/>
      <c r="Q18" s="88">
        <v>137834</v>
      </c>
      <c r="R18" s="43"/>
      <c r="S18" s="37"/>
      <c r="T18" s="37"/>
      <c r="U18" s="95"/>
      <c r="V18" s="37"/>
      <c r="W18" s="37"/>
      <c r="X18" s="37"/>
      <c r="Y18" s="95"/>
      <c r="Z18" s="37"/>
      <c r="AA18" s="37"/>
      <c r="AB18" s="37"/>
      <c r="AC18" s="94">
        <v>107956</v>
      </c>
      <c r="AD18" s="42"/>
      <c r="AE18" s="37"/>
      <c r="AF18" s="37"/>
      <c r="AG18" s="94">
        <v>107956</v>
      </c>
      <c r="AH18" s="42"/>
      <c r="AI18" s="37"/>
      <c r="AJ18" s="37"/>
      <c r="AK18" s="95"/>
      <c r="AL18" s="37"/>
    </row>
    <row r="19" spans="1:38" x14ac:dyDescent="0.25">
      <c r="A19" s="16"/>
      <c r="B19" s="164" t="s">
        <v>33</v>
      </c>
      <c r="C19" s="31"/>
      <c r="D19" s="31"/>
      <c r="E19" s="114">
        <v>2076</v>
      </c>
      <c r="F19" s="34"/>
      <c r="G19" s="31"/>
      <c r="H19" s="31"/>
      <c r="I19" s="114">
        <v>2076</v>
      </c>
      <c r="J19" s="34"/>
      <c r="K19" s="31"/>
      <c r="L19" s="31"/>
      <c r="M19" s="32"/>
      <c r="N19" s="31"/>
      <c r="O19" s="31"/>
      <c r="P19" s="31"/>
      <c r="Q19" s="114">
        <v>2076</v>
      </c>
      <c r="R19" s="34"/>
      <c r="S19" s="30"/>
      <c r="T19" s="30"/>
      <c r="U19" s="35"/>
      <c r="V19" s="30"/>
      <c r="W19" s="30"/>
      <c r="X19" s="30"/>
      <c r="Y19" s="35"/>
      <c r="Z19" s="30"/>
      <c r="AA19" s="30"/>
      <c r="AB19" s="30"/>
      <c r="AC19" s="101">
        <v>1502</v>
      </c>
      <c r="AD19" s="33"/>
      <c r="AE19" s="30"/>
      <c r="AF19" s="30"/>
      <c r="AG19" s="101">
        <v>1502</v>
      </c>
      <c r="AH19" s="33"/>
      <c r="AI19" s="30"/>
      <c r="AJ19" s="30"/>
      <c r="AK19" s="35"/>
      <c r="AL19" s="30"/>
    </row>
    <row r="20" spans="1:38" x14ac:dyDescent="0.25">
      <c r="A20" s="16"/>
      <c r="B20" s="163" t="s">
        <v>34</v>
      </c>
      <c r="C20" s="38"/>
      <c r="D20" s="38"/>
      <c r="E20" s="88">
        <v>365113</v>
      </c>
      <c r="F20" s="43"/>
      <c r="G20" s="38"/>
      <c r="H20" s="38"/>
      <c r="I20" s="88">
        <v>364509</v>
      </c>
      <c r="J20" s="43"/>
      <c r="K20" s="38"/>
      <c r="L20" s="38"/>
      <c r="M20" s="89"/>
      <c r="N20" s="38"/>
      <c r="O20" s="38"/>
      <c r="P20" s="38"/>
      <c r="Q20" s="88">
        <v>364509</v>
      </c>
      <c r="R20" s="43"/>
      <c r="S20" s="37"/>
      <c r="T20" s="37"/>
      <c r="U20" s="95"/>
      <c r="V20" s="37"/>
      <c r="W20" s="37"/>
      <c r="X20" s="37"/>
      <c r="Y20" s="95"/>
      <c r="Z20" s="37"/>
      <c r="AA20" s="37"/>
      <c r="AB20" s="37"/>
      <c r="AC20" s="94">
        <v>384615</v>
      </c>
      <c r="AD20" s="42"/>
      <c r="AE20" s="37"/>
      <c r="AF20" s="37"/>
      <c r="AG20" s="94">
        <v>388263</v>
      </c>
      <c r="AH20" s="42"/>
      <c r="AI20" s="37"/>
      <c r="AJ20" s="37"/>
      <c r="AK20" s="95"/>
      <c r="AL20" s="37"/>
    </row>
    <row r="21" spans="1:38" x14ac:dyDescent="0.25">
      <c r="A21" s="16"/>
      <c r="B21" s="164" t="s">
        <v>898</v>
      </c>
      <c r="C21" s="31"/>
      <c r="D21" s="31"/>
      <c r="E21" s="32">
        <v>777</v>
      </c>
      <c r="F21" s="34"/>
      <c r="G21" s="31"/>
      <c r="H21" s="31"/>
      <c r="I21" s="32">
        <v>777</v>
      </c>
      <c r="J21" s="34"/>
      <c r="K21" s="31"/>
      <c r="L21" s="31"/>
      <c r="M21" s="32"/>
      <c r="N21" s="31"/>
      <c r="O21" s="31"/>
      <c r="P21" s="31"/>
      <c r="Q21" s="32">
        <v>777</v>
      </c>
      <c r="R21" s="34"/>
      <c r="S21" s="30"/>
      <c r="T21" s="30"/>
      <c r="U21" s="35"/>
      <c r="V21" s="30"/>
      <c r="W21" s="30"/>
      <c r="X21" s="30"/>
      <c r="Y21" s="35"/>
      <c r="Z21" s="30"/>
      <c r="AA21" s="30"/>
      <c r="AB21" s="30"/>
      <c r="AC21" s="35">
        <v>784</v>
      </c>
      <c r="AD21" s="33"/>
      <c r="AE21" s="30"/>
      <c r="AF21" s="30"/>
      <c r="AG21" s="35">
        <v>784</v>
      </c>
      <c r="AH21" s="33"/>
      <c r="AI21" s="30"/>
      <c r="AJ21" s="30"/>
      <c r="AK21" s="35"/>
      <c r="AL21" s="30"/>
    </row>
    <row r="22" spans="1:38" x14ac:dyDescent="0.25">
      <c r="A22" s="16"/>
      <c r="B22" s="163" t="s">
        <v>35</v>
      </c>
      <c r="C22" s="38"/>
      <c r="D22" s="38"/>
      <c r="E22" s="88">
        <v>1713</v>
      </c>
      <c r="F22" s="43"/>
      <c r="G22" s="38"/>
      <c r="H22" s="38"/>
      <c r="I22" s="88">
        <v>1713</v>
      </c>
      <c r="J22" s="43"/>
      <c r="K22" s="38"/>
      <c r="L22" s="38"/>
      <c r="M22" s="89"/>
      <c r="N22" s="38"/>
      <c r="O22" s="38"/>
      <c r="P22" s="38"/>
      <c r="Q22" s="88">
        <v>1713</v>
      </c>
      <c r="R22" s="43"/>
      <c r="S22" s="37"/>
      <c r="T22" s="37"/>
      <c r="U22" s="95"/>
      <c r="V22" s="37"/>
      <c r="W22" s="37"/>
      <c r="X22" s="37"/>
      <c r="Y22" s="95"/>
      <c r="Z22" s="37"/>
      <c r="AA22" s="37"/>
      <c r="AB22" s="37"/>
      <c r="AC22" s="94">
        <v>1953</v>
      </c>
      <c r="AD22" s="42"/>
      <c r="AE22" s="37"/>
      <c r="AF22" s="37"/>
      <c r="AG22" s="94">
        <v>1953</v>
      </c>
      <c r="AH22" s="42"/>
      <c r="AI22" s="37"/>
      <c r="AJ22" s="37"/>
      <c r="AK22" s="95"/>
      <c r="AL22" s="37"/>
    </row>
    <row r="23" spans="1:38" x14ac:dyDescent="0.25">
      <c r="A23" s="16"/>
      <c r="B23" s="119" t="s">
        <v>899</v>
      </c>
      <c r="C23" s="30"/>
      <c r="D23" s="30"/>
      <c r="E23" s="119"/>
      <c r="F23" s="30"/>
      <c r="G23" s="30"/>
      <c r="H23" s="30"/>
      <c r="I23" s="119"/>
      <c r="J23" s="30"/>
      <c r="K23" s="30"/>
      <c r="L23" s="30"/>
      <c r="M23" s="119"/>
      <c r="N23" s="30"/>
      <c r="O23" s="30"/>
      <c r="P23" s="30"/>
      <c r="Q23" s="119"/>
      <c r="R23" s="30"/>
      <c r="S23" s="30"/>
      <c r="T23" s="30"/>
      <c r="U23" s="119"/>
      <c r="V23" s="30"/>
      <c r="W23" s="30"/>
      <c r="X23" s="30"/>
      <c r="Y23" s="119"/>
      <c r="Z23" s="30"/>
      <c r="AA23" s="30"/>
      <c r="AB23" s="30"/>
      <c r="AC23" s="119"/>
      <c r="AD23" s="30"/>
      <c r="AE23" s="30"/>
      <c r="AF23" s="30"/>
      <c r="AG23" s="119"/>
      <c r="AH23" s="30"/>
      <c r="AI23" s="30"/>
      <c r="AJ23" s="30"/>
      <c r="AK23" s="119"/>
      <c r="AL23" s="30"/>
    </row>
    <row r="24" spans="1:38" x14ac:dyDescent="0.25">
      <c r="A24" s="16"/>
      <c r="B24" s="163" t="s">
        <v>44</v>
      </c>
      <c r="C24" s="38"/>
      <c r="D24" s="38"/>
      <c r="E24" s="88">
        <v>496750</v>
      </c>
      <c r="F24" s="43"/>
      <c r="G24" s="38"/>
      <c r="H24" s="38"/>
      <c r="I24" s="88">
        <v>496494</v>
      </c>
      <c r="J24" s="43"/>
      <c r="K24" s="38"/>
      <c r="L24" s="38"/>
      <c r="M24" s="89"/>
      <c r="N24" s="38"/>
      <c r="O24" s="38"/>
      <c r="P24" s="38"/>
      <c r="Q24" s="88">
        <v>496494</v>
      </c>
      <c r="R24" s="43"/>
      <c r="S24" s="37"/>
      <c r="T24" s="37"/>
      <c r="U24" s="95"/>
      <c r="V24" s="37"/>
      <c r="W24" s="37"/>
      <c r="X24" s="37"/>
      <c r="Y24" s="95"/>
      <c r="Z24" s="37"/>
      <c r="AA24" s="37"/>
      <c r="AB24" s="37"/>
      <c r="AC24" s="94">
        <v>553930</v>
      </c>
      <c r="AD24" s="42"/>
      <c r="AE24" s="37"/>
      <c r="AF24" s="37"/>
      <c r="AG24" s="94">
        <v>554160</v>
      </c>
      <c r="AH24" s="42"/>
      <c r="AI24" s="37"/>
      <c r="AJ24" s="37"/>
      <c r="AK24" s="95"/>
      <c r="AL24" s="37"/>
    </row>
    <row r="25" spans="1:38" x14ac:dyDescent="0.25">
      <c r="A25" s="16"/>
      <c r="B25" s="164" t="s">
        <v>45</v>
      </c>
      <c r="C25" s="31"/>
      <c r="D25" s="31"/>
      <c r="E25" s="32">
        <v>93</v>
      </c>
      <c r="F25" s="34"/>
      <c r="G25" s="31"/>
      <c r="H25" s="31"/>
      <c r="I25" s="32">
        <v>93</v>
      </c>
      <c r="J25" s="34"/>
      <c r="K25" s="31"/>
      <c r="L25" s="31"/>
      <c r="M25" s="32"/>
      <c r="N25" s="31"/>
      <c r="O25" s="31"/>
      <c r="P25" s="31"/>
      <c r="Q25" s="32">
        <v>93</v>
      </c>
      <c r="R25" s="34"/>
      <c r="S25" s="30"/>
      <c r="T25" s="30"/>
      <c r="U25" s="35"/>
      <c r="V25" s="30"/>
      <c r="W25" s="30"/>
      <c r="X25" s="30"/>
      <c r="Y25" s="35"/>
      <c r="Z25" s="30"/>
      <c r="AA25" s="30"/>
      <c r="AB25" s="30"/>
      <c r="AC25" s="35">
        <v>146</v>
      </c>
      <c r="AD25" s="33"/>
      <c r="AE25" s="30"/>
      <c r="AF25" s="30"/>
      <c r="AG25" s="35">
        <v>146</v>
      </c>
      <c r="AH25" s="33"/>
      <c r="AI25" s="30"/>
      <c r="AJ25" s="30"/>
      <c r="AK25" s="35"/>
      <c r="AL25" s="30"/>
    </row>
    <row r="26" spans="1:38" x14ac:dyDescent="0.25">
      <c r="A26" s="16"/>
      <c r="B26" s="239" t="s">
        <v>900</v>
      </c>
      <c r="C26" s="239"/>
      <c r="D26" s="239"/>
      <c r="E26" s="239"/>
      <c r="F26" s="37"/>
      <c r="G26" s="37"/>
      <c r="H26" s="37"/>
      <c r="I26" s="165"/>
      <c r="J26" s="37"/>
      <c r="K26" s="37"/>
      <c r="L26" s="37"/>
      <c r="M26" s="165"/>
      <c r="N26" s="37"/>
      <c r="O26" s="37"/>
      <c r="P26" s="37"/>
      <c r="Q26" s="165"/>
      <c r="R26" s="37"/>
      <c r="S26" s="37"/>
      <c r="T26" s="37"/>
      <c r="U26" s="165"/>
      <c r="V26" s="37"/>
      <c r="W26" s="37"/>
      <c r="X26" s="37"/>
      <c r="Y26" s="165"/>
      <c r="Z26" s="37"/>
      <c r="AA26" s="37"/>
      <c r="AB26" s="37"/>
      <c r="AC26" s="165"/>
      <c r="AD26" s="37"/>
      <c r="AE26" s="37"/>
      <c r="AF26" s="37"/>
      <c r="AG26" s="165"/>
      <c r="AH26" s="37"/>
      <c r="AI26" s="37"/>
      <c r="AJ26" s="37"/>
      <c r="AK26" s="165"/>
      <c r="AL26" s="37"/>
    </row>
    <row r="27" spans="1:38" x14ac:dyDescent="0.25">
      <c r="A27" s="16"/>
      <c r="B27" s="164" t="s">
        <v>901</v>
      </c>
      <c r="C27" s="31"/>
      <c r="D27" s="31"/>
      <c r="E27" s="32">
        <v>16</v>
      </c>
      <c r="F27" s="34"/>
      <c r="G27" s="31"/>
      <c r="H27" s="31"/>
      <c r="I27" s="32">
        <v>16</v>
      </c>
      <c r="J27" s="34"/>
      <c r="K27" s="31"/>
      <c r="L27" s="31"/>
      <c r="M27" s="32"/>
      <c r="N27" s="31"/>
      <c r="O27" s="31"/>
      <c r="P27" s="31"/>
      <c r="Q27" s="32"/>
      <c r="R27" s="31"/>
      <c r="S27" s="31"/>
      <c r="T27" s="31"/>
      <c r="U27" s="32"/>
      <c r="V27" s="31"/>
      <c r="W27" s="31"/>
      <c r="X27" s="31"/>
      <c r="Y27" s="114">
        <v>141578</v>
      </c>
      <c r="Z27" s="34"/>
      <c r="AA27" s="30"/>
      <c r="AB27" s="30"/>
      <c r="AC27" s="35">
        <v>2</v>
      </c>
      <c r="AD27" s="33"/>
      <c r="AE27" s="30"/>
      <c r="AF27" s="30"/>
      <c r="AG27" s="35">
        <v>2</v>
      </c>
      <c r="AH27" s="33"/>
      <c r="AI27" s="30"/>
      <c r="AJ27" s="30"/>
      <c r="AK27" s="101">
        <v>126871</v>
      </c>
      <c r="AL27" s="33"/>
    </row>
    <row r="28" spans="1:38" ht="15.75" thickBot="1" x14ac:dyDescent="0.3">
      <c r="A28" s="16"/>
      <c r="B28" s="236" t="s">
        <v>902</v>
      </c>
      <c r="C28" s="40"/>
      <c r="D28" s="40"/>
      <c r="E28" s="41" t="s">
        <v>903</v>
      </c>
      <c r="F28" s="237" t="s">
        <v>262</v>
      </c>
      <c r="G28" s="40"/>
      <c r="H28" s="40"/>
      <c r="I28" s="41" t="s">
        <v>903</v>
      </c>
      <c r="J28" s="237" t="s">
        <v>262</v>
      </c>
      <c r="K28" s="40"/>
      <c r="L28" s="40"/>
      <c r="M28" s="41"/>
      <c r="N28" s="40"/>
      <c r="O28" s="40"/>
      <c r="P28" s="40"/>
      <c r="Q28" s="41"/>
      <c r="R28" s="40"/>
      <c r="S28" s="40"/>
      <c r="T28" s="40"/>
      <c r="U28" s="41"/>
      <c r="V28" s="40"/>
      <c r="W28" s="40"/>
      <c r="X28" s="40"/>
      <c r="Y28" s="92">
        <v>3279</v>
      </c>
      <c r="Z28" s="237"/>
      <c r="AA28" s="39"/>
      <c r="AB28" s="39"/>
      <c r="AC28" s="44" t="s">
        <v>904</v>
      </c>
      <c r="AD28" s="238" t="s">
        <v>262</v>
      </c>
      <c r="AE28" s="39"/>
      <c r="AF28" s="39"/>
      <c r="AG28" s="44" t="s">
        <v>904</v>
      </c>
      <c r="AH28" s="238" t="s">
        <v>262</v>
      </c>
      <c r="AI28" s="39"/>
      <c r="AJ28" s="39"/>
      <c r="AK28" s="97">
        <v>2025</v>
      </c>
      <c r="AL28" s="42"/>
    </row>
    <row r="29" spans="1:38" x14ac:dyDescent="0.25">
      <c r="A29" s="16"/>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8" x14ac:dyDescent="0.25">
      <c r="A30" s="16"/>
      <c r="B30" s="240" t="s">
        <v>195</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row>
    <row r="31" spans="1:38" x14ac:dyDescent="0.25">
      <c r="A31" s="16"/>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x14ac:dyDescent="0.25">
      <c r="A32" s="16"/>
      <c r="B32" s="76" t="s">
        <v>905</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row>
    <row r="33" spans="1:38" x14ac:dyDescent="0.25">
      <c r="A33" s="16"/>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x14ac:dyDescent="0.25">
      <c r="A34" s="16"/>
      <c r="B34" s="240" t="s">
        <v>203</v>
      </c>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row>
    <row r="35" spans="1:38" x14ac:dyDescent="0.25">
      <c r="A35" s="16"/>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x14ac:dyDescent="0.25">
      <c r="A36" s="16"/>
      <c r="B36" s="76" t="s">
        <v>906</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row>
    <row r="37" spans="1:38" x14ac:dyDescent="0.25">
      <c r="A37" s="16"/>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x14ac:dyDescent="0.25">
      <c r="A38" s="16"/>
      <c r="B38" s="240" t="s">
        <v>206</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row>
    <row r="39" spans="1:38" x14ac:dyDescent="0.25">
      <c r="A39" s="16"/>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x14ac:dyDescent="0.25">
      <c r="A40" s="16"/>
      <c r="B40" s="76" t="s">
        <v>907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row>
    <row r="41" spans="1:38" x14ac:dyDescent="0.25">
      <c r="A41" s="16"/>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x14ac:dyDescent="0.25">
      <c r="A42" s="16"/>
      <c r="B42" s="240" t="s">
        <v>908</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row r="43" spans="1:38" x14ac:dyDescent="0.25">
      <c r="A43" s="16"/>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x14ac:dyDescent="0.25">
      <c r="A44" s="16"/>
      <c r="B44" s="76" t="s">
        <v>909</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row>
    <row r="45" spans="1:38" x14ac:dyDescent="0.25">
      <c r="A45" s="16"/>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x14ac:dyDescent="0.25">
      <c r="A46" s="16"/>
      <c r="B46" s="240" t="s">
        <v>910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row>
    <row r="47" spans="1:38" x14ac:dyDescent="0.25">
      <c r="A47" s="16"/>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x14ac:dyDescent="0.25">
      <c r="A48" s="16"/>
      <c r="B48" s="76" t="s">
        <v>911</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row>
    <row r="49" spans="1:38" x14ac:dyDescent="0.25">
      <c r="A49" s="16"/>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x14ac:dyDescent="0.25">
      <c r="A50" s="16"/>
      <c r="B50" s="240" t="s">
        <v>912</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row>
    <row r="51" spans="1:38" x14ac:dyDescent="0.25">
      <c r="A51" s="16"/>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x14ac:dyDescent="0.25">
      <c r="A52" s="16"/>
      <c r="B52" s="76" t="s">
        <v>913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row>
    <row r="53" spans="1:38" x14ac:dyDescent="0.25">
      <c r="A53" s="16"/>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x14ac:dyDescent="0.25">
      <c r="A54" s="16"/>
      <c r="B54" s="240" t="s">
        <v>44</v>
      </c>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row>
    <row r="55" spans="1:38" x14ac:dyDescent="0.25">
      <c r="A55" s="16"/>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x14ac:dyDescent="0.25">
      <c r="A56" s="16"/>
      <c r="B56" s="76" t="s">
        <v>914</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row>
    <row r="57" spans="1:38" x14ac:dyDescent="0.25">
      <c r="A57" s="16"/>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row>
    <row r="58" spans="1:38" x14ac:dyDescent="0.25">
      <c r="A58" s="16"/>
      <c r="B58" s="76" t="s">
        <v>915</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row>
    <row r="59" spans="1:38" x14ac:dyDescent="0.25">
      <c r="A59" s="16"/>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row>
    <row r="60" spans="1:38" x14ac:dyDescent="0.25">
      <c r="A60" s="16"/>
      <c r="B60" s="240" t="s">
        <v>916</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row>
    <row r="61" spans="1:38" x14ac:dyDescent="0.25">
      <c r="A61" s="16"/>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row>
    <row r="62" spans="1:38" x14ac:dyDescent="0.25">
      <c r="A62" s="16"/>
      <c r="B62" s="76" t="s">
        <v>917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row>
    <row r="63" spans="1:38" x14ac:dyDescent="0.25">
      <c r="A63" s="16"/>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row>
    <row r="64" spans="1:38" x14ac:dyDescent="0.25">
      <c r="A64" s="16"/>
      <c r="B64" s="240" t="s">
        <v>918</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row>
    <row r="65" spans="1:38" x14ac:dyDescent="0.25">
      <c r="A65" s="16"/>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row>
    <row r="66" spans="1:38" x14ac:dyDescent="0.25">
      <c r="A66" s="16"/>
      <c r="B66" s="76" t="s">
        <v>919</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row>
    <row r="67" spans="1:38" x14ac:dyDescent="0.25">
      <c r="A67" s="16"/>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row>
    <row r="68" spans="1:38" x14ac:dyDescent="0.25">
      <c r="A68" s="16"/>
      <c r="B68" s="240" t="s">
        <v>920</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row>
    <row r="69" spans="1:38" x14ac:dyDescent="0.25">
      <c r="A69" s="16"/>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row>
    <row r="70" spans="1:38" x14ac:dyDescent="0.25">
      <c r="A70" s="16"/>
      <c r="B70" s="76" t="s">
        <v>921</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row>
    <row r="71" spans="1:38" x14ac:dyDescent="0.25">
      <c r="A71" s="16"/>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row>
    <row r="72" spans="1:38" x14ac:dyDescent="0.25">
      <c r="A72" s="16"/>
      <c r="B72" s="240" t="s">
        <v>922</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row>
    <row r="73" spans="1:38" x14ac:dyDescent="0.25">
      <c r="A73" s="16"/>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row>
    <row r="74" spans="1:38" x14ac:dyDescent="0.25">
      <c r="A74" s="16"/>
      <c r="B74" s="76" t="s">
        <v>923</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row>
  </sheetData>
  <mergeCells count="97">
    <mergeCell ref="B70:AL70"/>
    <mergeCell ref="B71:AL71"/>
    <mergeCell ref="B72:AL72"/>
    <mergeCell ref="B73:AL73"/>
    <mergeCell ref="B74:AL74"/>
    <mergeCell ref="B64:AL64"/>
    <mergeCell ref="B65:AL65"/>
    <mergeCell ref="B66:AL66"/>
    <mergeCell ref="B67:AL67"/>
    <mergeCell ref="B68:AL68"/>
    <mergeCell ref="B69:AL69"/>
    <mergeCell ref="B58:AL58"/>
    <mergeCell ref="B59:AL59"/>
    <mergeCell ref="B60:AL60"/>
    <mergeCell ref="B61:AL61"/>
    <mergeCell ref="B62:AL62"/>
    <mergeCell ref="B63:AL63"/>
    <mergeCell ref="B52:AL52"/>
    <mergeCell ref="B53:AL53"/>
    <mergeCell ref="B54:AL54"/>
    <mergeCell ref="B55:AL55"/>
    <mergeCell ref="B56:AL56"/>
    <mergeCell ref="B57:AL57"/>
    <mergeCell ref="B46:AL46"/>
    <mergeCell ref="B47:AL47"/>
    <mergeCell ref="B48:AL48"/>
    <mergeCell ref="B49:AL49"/>
    <mergeCell ref="B50:AL50"/>
    <mergeCell ref="B51:AL51"/>
    <mergeCell ref="B40:AL40"/>
    <mergeCell ref="B41:AL41"/>
    <mergeCell ref="B42:AL42"/>
    <mergeCell ref="B43:AL43"/>
    <mergeCell ref="B44:AL44"/>
    <mergeCell ref="B45:AL45"/>
    <mergeCell ref="B34:AL34"/>
    <mergeCell ref="B35:AL35"/>
    <mergeCell ref="B36:AL36"/>
    <mergeCell ref="B37:AL37"/>
    <mergeCell ref="B38:AL38"/>
    <mergeCell ref="B39:AL39"/>
    <mergeCell ref="B11:AL11"/>
    <mergeCell ref="B29:AL29"/>
    <mergeCell ref="B30:AL30"/>
    <mergeCell ref="B31:AL31"/>
    <mergeCell ref="B32:AL32"/>
    <mergeCell ref="B33:AL33"/>
    <mergeCell ref="B5:AL5"/>
    <mergeCell ref="B6:AL6"/>
    <mergeCell ref="B7:AL7"/>
    <mergeCell ref="B8:AL8"/>
    <mergeCell ref="B9:AL9"/>
    <mergeCell ref="B10:AL10"/>
    <mergeCell ref="AJ14:AK14"/>
    <mergeCell ref="AJ15:AK15"/>
    <mergeCell ref="AL14:AL15"/>
    <mergeCell ref="B26:E26"/>
    <mergeCell ref="A1:A2"/>
    <mergeCell ref="B1:AL1"/>
    <mergeCell ref="B2:AL2"/>
    <mergeCell ref="B3:AL3"/>
    <mergeCell ref="A4:A74"/>
    <mergeCell ref="B4:AL4"/>
    <mergeCell ref="AD14:AD15"/>
    <mergeCell ref="AE14:AE15"/>
    <mergeCell ref="AF14:AG14"/>
    <mergeCell ref="AF15:AG15"/>
    <mergeCell ref="AH14:AH15"/>
    <mergeCell ref="AI14:AI15"/>
    <mergeCell ref="X14:Y14"/>
    <mergeCell ref="X15:Y15"/>
    <mergeCell ref="Z14:Z15"/>
    <mergeCell ref="AA14:AA15"/>
    <mergeCell ref="AB14:AC14"/>
    <mergeCell ref="AB15:AC15"/>
    <mergeCell ref="P14:Q15"/>
    <mergeCell ref="R14:R15"/>
    <mergeCell ref="S14:S15"/>
    <mergeCell ref="T14:U15"/>
    <mergeCell ref="V14:V15"/>
    <mergeCell ref="W14:W15"/>
    <mergeCell ref="H15:I15"/>
    <mergeCell ref="J14:J15"/>
    <mergeCell ref="K14:K15"/>
    <mergeCell ref="L14:M15"/>
    <mergeCell ref="N14:N15"/>
    <mergeCell ref="O14:O15"/>
    <mergeCell ref="D12:Y12"/>
    <mergeCell ref="AB12:AK12"/>
    <mergeCell ref="L13:U13"/>
    <mergeCell ref="B14:B15"/>
    <mergeCell ref="C14:C15"/>
    <mergeCell ref="D14:E14"/>
    <mergeCell ref="D15:E15"/>
    <mergeCell ref="F14:F15"/>
    <mergeCell ref="G14:G15"/>
    <mergeCell ref="H14: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1.7109375" customWidth="1"/>
    <col min="4" max="4" width="2.42578125" customWidth="1"/>
    <col min="5" max="5" width="8.85546875" customWidth="1"/>
    <col min="6" max="6" width="2" customWidth="1"/>
    <col min="7" max="8" width="11.7109375" customWidth="1"/>
    <col min="9" max="9" width="8" customWidth="1"/>
    <col min="10" max="10" width="2" customWidth="1"/>
    <col min="11" max="12" width="11.7109375" customWidth="1"/>
    <col min="13" max="13" width="6.85546875" customWidth="1"/>
    <col min="14" max="14" width="2" customWidth="1"/>
  </cols>
  <sheetData>
    <row r="1" spans="1:14" ht="15" customHeight="1" x14ac:dyDescent="0.25">
      <c r="A1" s="7" t="s">
        <v>924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925</v>
      </c>
      <c r="B3" s="73"/>
      <c r="C3" s="73"/>
      <c r="D3" s="73"/>
      <c r="E3" s="73"/>
      <c r="F3" s="73"/>
      <c r="G3" s="73"/>
      <c r="H3" s="73"/>
      <c r="I3" s="73"/>
      <c r="J3" s="73"/>
      <c r="K3" s="73"/>
      <c r="L3" s="73"/>
      <c r="M3" s="73"/>
      <c r="N3" s="73"/>
    </row>
    <row r="4" spans="1:14" x14ac:dyDescent="0.25">
      <c r="A4" s="16" t="s">
        <v>926</v>
      </c>
      <c r="B4" s="74" t="s">
        <v>927</v>
      </c>
      <c r="C4" s="74"/>
      <c r="D4" s="74"/>
      <c r="E4" s="74"/>
      <c r="F4" s="74"/>
      <c r="G4" s="74"/>
      <c r="H4" s="74"/>
      <c r="I4" s="74"/>
      <c r="J4" s="74"/>
      <c r="K4" s="74"/>
      <c r="L4" s="74"/>
      <c r="M4" s="74"/>
      <c r="N4" s="74"/>
    </row>
    <row r="5" spans="1:14" x14ac:dyDescent="0.25">
      <c r="A5" s="16"/>
      <c r="B5" s="73"/>
      <c r="C5" s="73"/>
      <c r="D5" s="73"/>
      <c r="E5" s="73"/>
      <c r="F5" s="73"/>
      <c r="G5" s="73"/>
      <c r="H5" s="73"/>
      <c r="I5" s="73"/>
      <c r="J5" s="73"/>
      <c r="K5" s="73"/>
      <c r="L5" s="73"/>
      <c r="M5" s="73"/>
      <c r="N5" s="73"/>
    </row>
    <row r="6" spans="1:14" ht="25.5" customHeight="1" x14ac:dyDescent="0.25">
      <c r="A6" s="16"/>
      <c r="B6" s="76" t="s">
        <v>928</v>
      </c>
      <c r="C6" s="76"/>
      <c r="D6" s="76"/>
      <c r="E6" s="76"/>
      <c r="F6" s="76"/>
      <c r="G6" s="76"/>
      <c r="H6" s="76"/>
      <c r="I6" s="76"/>
      <c r="J6" s="76"/>
      <c r="K6" s="76"/>
      <c r="L6" s="76"/>
      <c r="M6" s="76"/>
      <c r="N6" s="76"/>
    </row>
    <row r="7" spans="1:14" ht="15.75" thickBot="1" x14ac:dyDescent="0.3">
      <c r="A7" s="16"/>
      <c r="B7" s="73"/>
      <c r="C7" s="73"/>
      <c r="D7" s="73"/>
      <c r="E7" s="73"/>
      <c r="F7" s="73"/>
      <c r="G7" s="73"/>
      <c r="H7" s="73"/>
      <c r="I7" s="73"/>
      <c r="J7" s="73"/>
      <c r="K7" s="73"/>
      <c r="L7" s="73"/>
      <c r="M7" s="73"/>
      <c r="N7" s="73"/>
    </row>
    <row r="8" spans="1:14" ht="15.75" thickBot="1" x14ac:dyDescent="0.3">
      <c r="A8" s="16"/>
      <c r="B8" s="241" t="s">
        <v>276</v>
      </c>
      <c r="C8" s="243"/>
      <c r="D8" s="257">
        <v>2014</v>
      </c>
      <c r="E8" s="257"/>
      <c r="F8" s="243"/>
      <c r="G8" s="242"/>
      <c r="H8" s="258">
        <v>2013</v>
      </c>
      <c r="I8" s="258"/>
      <c r="J8" s="242"/>
      <c r="K8" s="242"/>
      <c r="L8" s="258">
        <v>2012</v>
      </c>
      <c r="M8" s="258"/>
      <c r="N8" s="244"/>
    </row>
    <row r="9" spans="1:14" x14ac:dyDescent="0.25">
      <c r="A9" s="16"/>
      <c r="B9" s="245" t="s">
        <v>929</v>
      </c>
      <c r="C9" s="246"/>
      <c r="D9" s="246"/>
      <c r="E9" s="245"/>
      <c r="F9" s="246"/>
      <c r="G9" s="246"/>
      <c r="H9" s="246"/>
      <c r="I9" s="245"/>
      <c r="J9" s="246"/>
      <c r="K9" s="246"/>
      <c r="L9" s="246"/>
      <c r="M9" s="245"/>
      <c r="N9" s="246"/>
    </row>
    <row r="10" spans="1:14" x14ac:dyDescent="0.25">
      <c r="A10" s="16"/>
      <c r="B10" s="247" t="s">
        <v>930</v>
      </c>
      <c r="C10" s="248"/>
      <c r="D10" s="248"/>
      <c r="E10" s="247"/>
      <c r="F10" s="248"/>
      <c r="G10" s="248"/>
      <c r="H10" s="248"/>
      <c r="I10" s="247"/>
      <c r="J10" s="248"/>
      <c r="K10" s="248"/>
      <c r="L10" s="248"/>
      <c r="M10" s="247"/>
      <c r="N10" s="248"/>
    </row>
    <row r="11" spans="1:14" x14ac:dyDescent="0.25">
      <c r="A11" s="16"/>
      <c r="B11" s="249" t="s">
        <v>29</v>
      </c>
      <c r="C11" s="38"/>
      <c r="D11" s="38" t="s">
        <v>260</v>
      </c>
      <c r="E11" s="89">
        <v>557</v>
      </c>
      <c r="F11" s="43"/>
      <c r="G11" s="37"/>
      <c r="H11" s="37"/>
      <c r="I11" s="95">
        <v>141</v>
      </c>
      <c r="J11" s="42"/>
      <c r="K11" s="246"/>
      <c r="L11" s="246"/>
      <c r="M11" s="250"/>
      <c r="N11" s="246"/>
    </row>
    <row r="12" spans="1:14" x14ac:dyDescent="0.25">
      <c r="A12" s="16"/>
      <c r="B12" s="251" t="s">
        <v>931</v>
      </c>
      <c r="C12" s="31"/>
      <c r="D12" s="31"/>
      <c r="E12" s="114">
        <v>73733</v>
      </c>
      <c r="F12" s="34"/>
      <c r="G12" s="30"/>
      <c r="H12" s="30"/>
      <c r="I12" s="101">
        <v>88332</v>
      </c>
      <c r="J12" s="33"/>
      <c r="K12" s="248"/>
      <c r="L12" s="248"/>
      <c r="M12" s="252"/>
      <c r="N12" s="248"/>
    </row>
    <row r="13" spans="1:14" x14ac:dyDescent="0.25">
      <c r="A13" s="16"/>
      <c r="B13" s="249" t="s">
        <v>34</v>
      </c>
      <c r="C13" s="38"/>
      <c r="D13" s="38"/>
      <c r="E13" s="89">
        <v>900</v>
      </c>
      <c r="F13" s="43"/>
      <c r="G13" s="37"/>
      <c r="H13" s="37"/>
      <c r="I13" s="94">
        <v>1000</v>
      </c>
      <c r="J13" s="42"/>
      <c r="K13" s="246"/>
      <c r="L13" s="246"/>
      <c r="M13" s="250"/>
      <c r="N13" s="246"/>
    </row>
    <row r="14" spans="1:14" x14ac:dyDescent="0.25">
      <c r="A14" s="16"/>
      <c r="B14" s="251" t="s">
        <v>40</v>
      </c>
      <c r="C14" s="31"/>
      <c r="D14" s="31"/>
      <c r="E14" s="32">
        <v>10</v>
      </c>
      <c r="F14" s="34"/>
      <c r="G14" s="30"/>
      <c r="H14" s="30"/>
      <c r="I14" s="35">
        <v>79</v>
      </c>
      <c r="J14" s="33"/>
      <c r="K14" s="248"/>
      <c r="L14" s="248"/>
      <c r="M14" s="252"/>
      <c r="N14" s="248"/>
    </row>
    <row r="15" spans="1:14" ht="15.75" thickBot="1" x14ac:dyDescent="0.3">
      <c r="A15" s="16"/>
      <c r="B15" s="249" t="s">
        <v>41</v>
      </c>
      <c r="C15" s="38"/>
      <c r="D15" s="40"/>
      <c r="E15" s="92">
        <v>1022</v>
      </c>
      <c r="F15" s="43"/>
      <c r="G15" s="37"/>
      <c r="H15" s="39"/>
      <c r="I15" s="44">
        <v>931</v>
      </c>
      <c r="J15" s="42"/>
      <c r="K15" s="246"/>
      <c r="L15" s="246"/>
      <c r="M15" s="250"/>
      <c r="N15" s="246"/>
    </row>
    <row r="16" spans="1:14" ht="15.75" thickBot="1" x14ac:dyDescent="0.3">
      <c r="A16" s="16"/>
      <c r="B16" s="253" t="s">
        <v>42</v>
      </c>
      <c r="C16" s="31"/>
      <c r="D16" s="115" t="s">
        <v>260</v>
      </c>
      <c r="E16" s="117">
        <v>76222</v>
      </c>
      <c r="F16" s="34"/>
      <c r="G16" s="30"/>
      <c r="H16" s="103"/>
      <c r="I16" s="104">
        <v>90483</v>
      </c>
      <c r="J16" s="33"/>
      <c r="K16" s="248"/>
      <c r="L16" s="248"/>
      <c r="M16" s="252"/>
      <c r="N16" s="248"/>
    </row>
    <row r="17" spans="1:14" ht="15.75" thickTop="1" x14ac:dyDescent="0.25">
      <c r="A17" s="16"/>
      <c r="B17" s="245" t="s">
        <v>932</v>
      </c>
      <c r="C17" s="246"/>
      <c r="D17" s="246"/>
      <c r="E17" s="245"/>
      <c r="F17" s="246"/>
      <c r="G17" s="246"/>
      <c r="H17" s="246"/>
      <c r="I17" s="245"/>
      <c r="J17" s="246"/>
      <c r="K17" s="246"/>
      <c r="L17" s="246"/>
      <c r="M17" s="245"/>
      <c r="N17" s="246"/>
    </row>
    <row r="18" spans="1:14" ht="15.75" thickBot="1" x14ac:dyDescent="0.3">
      <c r="A18" s="16"/>
      <c r="B18" s="251" t="s">
        <v>47</v>
      </c>
      <c r="C18" s="31"/>
      <c r="D18" s="46" t="s">
        <v>260</v>
      </c>
      <c r="E18" s="47">
        <v>209</v>
      </c>
      <c r="F18" s="34"/>
      <c r="G18" s="30"/>
      <c r="H18" s="45"/>
      <c r="I18" s="96">
        <v>4808</v>
      </c>
      <c r="J18" s="33"/>
      <c r="K18" s="248"/>
      <c r="L18" s="248"/>
      <c r="M18" s="252"/>
      <c r="N18" s="248"/>
    </row>
    <row r="19" spans="1:14" ht="15.75" thickBot="1" x14ac:dyDescent="0.3">
      <c r="A19" s="16"/>
      <c r="B19" s="254" t="s">
        <v>48</v>
      </c>
      <c r="C19" s="38"/>
      <c r="D19" s="40"/>
      <c r="E19" s="41">
        <v>209</v>
      </c>
      <c r="F19" s="43"/>
      <c r="G19" s="37"/>
      <c r="H19" s="39"/>
      <c r="I19" s="97">
        <v>4808</v>
      </c>
      <c r="J19" s="42"/>
      <c r="K19" s="246"/>
      <c r="L19" s="246"/>
      <c r="M19" s="250"/>
      <c r="N19" s="246"/>
    </row>
    <row r="20" spans="1:14" x14ac:dyDescent="0.25">
      <c r="A20" s="16"/>
      <c r="B20" s="251" t="s">
        <v>933</v>
      </c>
      <c r="C20" s="31"/>
      <c r="D20" s="31"/>
      <c r="E20" s="114">
        <v>10000</v>
      </c>
      <c r="F20" s="34"/>
      <c r="G20" s="30"/>
      <c r="H20" s="30"/>
      <c r="I20" s="101">
        <v>26000</v>
      </c>
      <c r="J20" s="33"/>
      <c r="K20" s="248"/>
      <c r="L20" s="248"/>
      <c r="M20" s="252"/>
      <c r="N20" s="248"/>
    </row>
    <row r="21" spans="1:14" x14ac:dyDescent="0.25">
      <c r="A21" s="16"/>
      <c r="B21" s="249" t="s">
        <v>934</v>
      </c>
      <c r="C21" s="38"/>
      <c r="D21" s="38"/>
      <c r="E21" s="89">
        <v>91</v>
      </c>
      <c r="F21" s="43"/>
      <c r="G21" s="37"/>
      <c r="H21" s="37"/>
      <c r="I21" s="95">
        <v>91</v>
      </c>
      <c r="J21" s="42"/>
      <c r="K21" s="246"/>
      <c r="L21" s="246"/>
      <c r="M21" s="250"/>
      <c r="N21" s="246"/>
    </row>
    <row r="22" spans="1:14" x14ac:dyDescent="0.25">
      <c r="A22" s="16"/>
      <c r="B22" s="251" t="s">
        <v>55</v>
      </c>
      <c r="C22" s="31"/>
      <c r="D22" s="31"/>
      <c r="E22" s="114">
        <v>50207</v>
      </c>
      <c r="F22" s="34"/>
      <c r="G22" s="30"/>
      <c r="H22" s="30"/>
      <c r="I22" s="101">
        <v>51175</v>
      </c>
      <c r="J22" s="33"/>
      <c r="K22" s="248"/>
      <c r="L22" s="248"/>
      <c r="M22" s="252"/>
      <c r="N22" s="248"/>
    </row>
    <row r="23" spans="1:14" x14ac:dyDescent="0.25">
      <c r="A23" s="16"/>
      <c r="B23" s="249" t="s">
        <v>935</v>
      </c>
      <c r="C23" s="38"/>
      <c r="D23" s="38"/>
      <c r="E23" s="88">
        <v>77805</v>
      </c>
      <c r="F23" s="43"/>
      <c r="G23" s="37"/>
      <c r="H23" s="37"/>
      <c r="I23" s="94">
        <v>72211</v>
      </c>
      <c r="J23" s="42"/>
      <c r="K23" s="246"/>
      <c r="L23" s="246"/>
      <c r="M23" s="250"/>
      <c r="N23" s="246"/>
    </row>
    <row r="24" spans="1:14" ht="25.5" x14ac:dyDescent="0.25">
      <c r="A24" s="16"/>
      <c r="B24" s="251" t="s">
        <v>936</v>
      </c>
      <c r="C24" s="31"/>
      <c r="D24" s="31"/>
      <c r="E24" s="32" t="s">
        <v>937</v>
      </c>
      <c r="F24" s="34" t="s">
        <v>262</v>
      </c>
      <c r="G24" s="30"/>
      <c r="H24" s="30"/>
      <c r="I24" s="35" t="s">
        <v>938</v>
      </c>
      <c r="J24" s="33" t="s">
        <v>262</v>
      </c>
      <c r="K24" s="248"/>
      <c r="L24" s="248"/>
      <c r="M24" s="252"/>
      <c r="N24" s="248"/>
    </row>
    <row r="25" spans="1:14" ht="25.5" x14ac:dyDescent="0.25">
      <c r="A25" s="16"/>
      <c r="B25" s="249" t="s">
        <v>58</v>
      </c>
      <c r="C25" s="38"/>
      <c r="D25" s="38"/>
      <c r="E25" s="89" t="s">
        <v>939</v>
      </c>
      <c r="F25" s="43" t="s">
        <v>262</v>
      </c>
      <c r="G25" s="37"/>
      <c r="H25" s="37"/>
      <c r="I25" s="95" t="s">
        <v>940</v>
      </c>
      <c r="J25" s="42" t="s">
        <v>262</v>
      </c>
      <c r="K25" s="246"/>
      <c r="L25" s="246"/>
      <c r="M25" s="250"/>
      <c r="N25" s="246"/>
    </row>
    <row r="26" spans="1:14" ht="26.25" thickBot="1" x14ac:dyDescent="0.3">
      <c r="A26" s="16"/>
      <c r="B26" s="251" t="s">
        <v>941</v>
      </c>
      <c r="C26" s="31"/>
      <c r="D26" s="46"/>
      <c r="E26" s="47" t="s">
        <v>942</v>
      </c>
      <c r="F26" s="34" t="s">
        <v>262</v>
      </c>
      <c r="G26" s="30"/>
      <c r="H26" s="45"/>
      <c r="I26" s="48" t="s">
        <v>943</v>
      </c>
      <c r="J26" s="33" t="s">
        <v>262</v>
      </c>
      <c r="K26" s="248"/>
      <c r="L26" s="248"/>
      <c r="M26" s="252"/>
      <c r="N26" s="248"/>
    </row>
    <row r="27" spans="1:14" ht="15.75" thickBot="1" x14ac:dyDescent="0.3">
      <c r="A27" s="16"/>
      <c r="B27" s="254" t="s">
        <v>944</v>
      </c>
      <c r="C27" s="38"/>
      <c r="D27" s="40"/>
      <c r="E27" s="92">
        <v>76013</v>
      </c>
      <c r="F27" s="43"/>
      <c r="G27" s="37"/>
      <c r="H27" s="39"/>
      <c r="I27" s="97">
        <v>85675</v>
      </c>
      <c r="J27" s="42"/>
      <c r="K27" s="246"/>
      <c r="L27" s="246"/>
      <c r="M27" s="250"/>
      <c r="N27" s="246"/>
    </row>
    <row r="28" spans="1:14" ht="15.75" thickBot="1" x14ac:dyDescent="0.3">
      <c r="A28" s="16"/>
      <c r="B28" s="253" t="s">
        <v>945</v>
      </c>
      <c r="C28" s="31"/>
      <c r="D28" s="115" t="s">
        <v>260</v>
      </c>
      <c r="E28" s="117">
        <v>76222</v>
      </c>
      <c r="F28" s="34"/>
      <c r="G28" s="30"/>
      <c r="H28" s="103"/>
      <c r="I28" s="104">
        <v>90483</v>
      </c>
      <c r="J28" s="33"/>
      <c r="K28" s="248"/>
      <c r="L28" s="248"/>
      <c r="M28" s="252"/>
      <c r="N28" s="248"/>
    </row>
    <row r="29" spans="1:14" ht="15.75" thickTop="1" x14ac:dyDescent="0.25">
      <c r="A29" s="16"/>
      <c r="B29" s="245" t="s">
        <v>946</v>
      </c>
      <c r="C29" s="246"/>
      <c r="D29" s="246"/>
      <c r="E29" s="245"/>
      <c r="F29" s="246"/>
      <c r="G29" s="246"/>
      <c r="H29" s="246"/>
      <c r="I29" s="245"/>
      <c r="J29" s="246"/>
      <c r="K29" s="246"/>
      <c r="L29" s="246"/>
      <c r="M29" s="245"/>
      <c r="N29" s="246"/>
    </row>
    <row r="30" spans="1:14" x14ac:dyDescent="0.25">
      <c r="A30" s="16"/>
      <c r="B30" s="251" t="s">
        <v>947</v>
      </c>
      <c r="C30" s="31"/>
      <c r="D30" s="31" t="s">
        <v>260</v>
      </c>
      <c r="E30" s="32">
        <v>1</v>
      </c>
      <c r="F30" s="34"/>
      <c r="G30" s="30"/>
      <c r="H30" s="30"/>
      <c r="I30" s="35">
        <v>1</v>
      </c>
      <c r="J30" s="33"/>
      <c r="K30" s="30"/>
      <c r="L30" s="30"/>
      <c r="M30" s="35">
        <v>3</v>
      </c>
      <c r="N30" s="33"/>
    </row>
    <row r="31" spans="1:14" x14ac:dyDescent="0.25">
      <c r="A31" s="16"/>
      <c r="B31" s="249" t="s">
        <v>948</v>
      </c>
      <c r="C31" s="38"/>
      <c r="D31" s="38"/>
      <c r="E31" s="88">
        <v>7644</v>
      </c>
      <c r="F31" s="43"/>
      <c r="G31" s="37"/>
      <c r="H31" s="37"/>
      <c r="I31" s="94">
        <v>26792</v>
      </c>
      <c r="J31" s="42"/>
      <c r="K31" s="37"/>
      <c r="L31" s="37"/>
      <c r="M31" s="94">
        <v>6220</v>
      </c>
      <c r="N31" s="42"/>
    </row>
    <row r="32" spans="1:14" x14ac:dyDescent="0.25">
      <c r="A32" s="16"/>
      <c r="B32" s="251" t="s">
        <v>97</v>
      </c>
      <c r="C32" s="31"/>
      <c r="D32" s="31"/>
      <c r="E32" s="32" t="s">
        <v>949</v>
      </c>
      <c r="F32" s="34" t="s">
        <v>262</v>
      </c>
      <c r="G32" s="30"/>
      <c r="H32" s="30"/>
      <c r="I32" s="35" t="s">
        <v>950</v>
      </c>
      <c r="J32" s="33" t="s">
        <v>262</v>
      </c>
      <c r="K32" s="30"/>
      <c r="L32" s="30"/>
      <c r="M32" s="35" t="s">
        <v>951</v>
      </c>
      <c r="N32" s="33" t="s">
        <v>262</v>
      </c>
    </row>
    <row r="33" spans="1:14" x14ac:dyDescent="0.25">
      <c r="A33" s="16"/>
      <c r="B33" s="249" t="s">
        <v>99</v>
      </c>
      <c r="C33" s="38"/>
      <c r="D33" s="38"/>
      <c r="E33" s="89" t="s">
        <v>952</v>
      </c>
      <c r="F33" s="43" t="s">
        <v>262</v>
      </c>
      <c r="G33" s="37"/>
      <c r="H33" s="37"/>
      <c r="I33" s="95" t="s">
        <v>952</v>
      </c>
      <c r="J33" s="42" t="s">
        <v>262</v>
      </c>
      <c r="K33" s="37"/>
      <c r="L33" s="37"/>
      <c r="M33" s="95" t="s">
        <v>952</v>
      </c>
      <c r="N33" s="42" t="s">
        <v>262</v>
      </c>
    </row>
    <row r="34" spans="1:14" x14ac:dyDescent="0.25">
      <c r="A34" s="16"/>
      <c r="B34" s="251" t="s">
        <v>101</v>
      </c>
      <c r="C34" s="31"/>
      <c r="D34" s="31"/>
      <c r="E34" s="32" t="s">
        <v>953</v>
      </c>
      <c r="F34" s="34" t="s">
        <v>262</v>
      </c>
      <c r="G34" s="30"/>
      <c r="H34" s="30"/>
      <c r="I34" s="35" t="s">
        <v>953</v>
      </c>
      <c r="J34" s="33" t="s">
        <v>262</v>
      </c>
      <c r="K34" s="30"/>
      <c r="L34" s="30"/>
      <c r="M34" s="35" t="s">
        <v>953</v>
      </c>
      <c r="N34" s="33" t="s">
        <v>262</v>
      </c>
    </row>
    <row r="35" spans="1:14" ht="15.75" thickBot="1" x14ac:dyDescent="0.3">
      <c r="A35" s="16"/>
      <c r="B35" s="249" t="s">
        <v>82</v>
      </c>
      <c r="C35" s="38"/>
      <c r="D35" s="40"/>
      <c r="E35" s="41" t="s">
        <v>954</v>
      </c>
      <c r="F35" s="43" t="s">
        <v>262</v>
      </c>
      <c r="G35" s="37"/>
      <c r="H35" s="39"/>
      <c r="I35" s="44" t="s">
        <v>955</v>
      </c>
      <c r="J35" s="42" t="s">
        <v>262</v>
      </c>
      <c r="K35" s="37"/>
      <c r="L35" s="39"/>
      <c r="M35" s="44" t="s">
        <v>956</v>
      </c>
      <c r="N35" s="42" t="s">
        <v>262</v>
      </c>
    </row>
    <row r="36" spans="1:14" x14ac:dyDescent="0.25">
      <c r="A36" s="16"/>
      <c r="B36" s="253" t="s">
        <v>103</v>
      </c>
      <c r="C36" s="31"/>
      <c r="D36" s="31"/>
      <c r="E36" s="114">
        <v>6843</v>
      </c>
      <c r="F36" s="34"/>
      <c r="G36" s="30"/>
      <c r="H36" s="30"/>
      <c r="I36" s="101">
        <v>26030</v>
      </c>
      <c r="J36" s="33"/>
      <c r="K36" s="30"/>
      <c r="L36" s="30"/>
      <c r="M36" s="101">
        <v>5453</v>
      </c>
      <c r="N36" s="33"/>
    </row>
    <row r="37" spans="1:14" ht="15.75" thickBot="1" x14ac:dyDescent="0.3">
      <c r="A37" s="16"/>
      <c r="B37" s="249" t="s">
        <v>957</v>
      </c>
      <c r="C37" s="38"/>
      <c r="D37" s="40"/>
      <c r="E37" s="41" t="s">
        <v>958</v>
      </c>
      <c r="F37" s="43" t="s">
        <v>262</v>
      </c>
      <c r="G37" s="37"/>
      <c r="H37" s="39"/>
      <c r="I37" s="44" t="s">
        <v>959</v>
      </c>
      <c r="J37" s="42" t="s">
        <v>262</v>
      </c>
      <c r="K37" s="37"/>
      <c r="L37" s="39"/>
      <c r="M37" s="44">
        <v>132</v>
      </c>
      <c r="N37" s="42"/>
    </row>
    <row r="38" spans="1:14" ht="15.75" thickBot="1" x14ac:dyDescent="0.3">
      <c r="A38" s="16"/>
      <c r="B38" s="253" t="s">
        <v>105</v>
      </c>
      <c r="C38" s="31"/>
      <c r="D38" s="115" t="s">
        <v>260</v>
      </c>
      <c r="E38" s="117">
        <v>7379</v>
      </c>
      <c r="F38" s="34"/>
      <c r="G38" s="30"/>
      <c r="H38" s="103"/>
      <c r="I38" s="104">
        <v>26670</v>
      </c>
      <c r="J38" s="33"/>
      <c r="K38" s="30"/>
      <c r="L38" s="103"/>
      <c r="M38" s="104">
        <v>5321</v>
      </c>
      <c r="N38" s="33"/>
    </row>
    <row r="39" spans="1:14" ht="15.75" thickTop="1" x14ac:dyDescent="0.25">
      <c r="A39" s="16"/>
      <c r="B39" s="245" t="s">
        <v>960</v>
      </c>
      <c r="C39" s="246"/>
      <c r="D39" s="246"/>
      <c r="E39" s="245"/>
      <c r="F39" s="246"/>
      <c r="G39" s="246"/>
      <c r="H39" s="246"/>
      <c r="I39" s="245"/>
      <c r="J39" s="246"/>
      <c r="K39" s="246"/>
      <c r="L39" s="246"/>
      <c r="M39" s="245"/>
      <c r="N39" s="246"/>
    </row>
    <row r="40" spans="1:14" x14ac:dyDescent="0.25">
      <c r="A40" s="16"/>
      <c r="B40" s="247" t="s">
        <v>137</v>
      </c>
      <c r="C40" s="248"/>
      <c r="D40" s="248"/>
      <c r="E40" s="247"/>
      <c r="F40" s="248"/>
      <c r="G40" s="248"/>
      <c r="H40" s="248"/>
      <c r="I40" s="247"/>
      <c r="J40" s="248"/>
      <c r="K40" s="248"/>
      <c r="L40" s="248"/>
      <c r="M40" s="247"/>
      <c r="N40" s="248"/>
    </row>
    <row r="41" spans="1:14" x14ac:dyDescent="0.25">
      <c r="A41" s="16"/>
      <c r="B41" s="249" t="s">
        <v>105</v>
      </c>
      <c r="C41" s="38"/>
      <c r="D41" s="38" t="s">
        <v>260</v>
      </c>
      <c r="E41" s="88">
        <v>7379</v>
      </c>
      <c r="F41" s="43"/>
      <c r="G41" s="37"/>
      <c r="H41" s="37"/>
      <c r="I41" s="94">
        <v>26670</v>
      </c>
      <c r="J41" s="42"/>
      <c r="K41" s="37"/>
      <c r="L41" s="37"/>
      <c r="M41" s="94">
        <v>5321</v>
      </c>
      <c r="N41" s="42"/>
    </row>
    <row r="42" spans="1:14" ht="25.5" x14ac:dyDescent="0.25">
      <c r="A42" s="16"/>
      <c r="B42" s="251" t="s">
        <v>961</v>
      </c>
      <c r="C42" s="248"/>
      <c r="D42" s="248"/>
      <c r="E42" s="247"/>
      <c r="F42" s="248"/>
      <c r="G42" s="248"/>
      <c r="H42" s="248"/>
      <c r="I42" s="247"/>
      <c r="J42" s="248"/>
      <c r="K42" s="248"/>
      <c r="L42" s="248"/>
      <c r="M42" s="247"/>
      <c r="N42" s="248"/>
    </row>
    <row r="43" spans="1:14" x14ac:dyDescent="0.25">
      <c r="A43" s="16"/>
      <c r="B43" s="254" t="s">
        <v>948</v>
      </c>
      <c r="C43" s="38"/>
      <c r="D43" s="38"/>
      <c r="E43" s="89" t="s">
        <v>962</v>
      </c>
      <c r="F43" s="43" t="s">
        <v>262</v>
      </c>
      <c r="G43" s="37"/>
      <c r="H43" s="37"/>
      <c r="I43" s="95" t="s">
        <v>963</v>
      </c>
      <c r="J43" s="42" t="s">
        <v>262</v>
      </c>
      <c r="K43" s="37"/>
      <c r="L43" s="37"/>
      <c r="M43" s="95" t="s">
        <v>964</v>
      </c>
      <c r="N43" s="42" t="s">
        <v>262</v>
      </c>
    </row>
    <row r="44" spans="1:14" x14ac:dyDescent="0.25">
      <c r="A44" s="16"/>
      <c r="B44" s="253" t="s">
        <v>965</v>
      </c>
      <c r="C44" s="31"/>
      <c r="D44" s="31"/>
      <c r="E44" s="32" t="s">
        <v>425</v>
      </c>
      <c r="F44" s="34" t="s">
        <v>262</v>
      </c>
      <c r="G44" s="30"/>
      <c r="H44" s="30"/>
      <c r="I44" s="35" t="s">
        <v>966</v>
      </c>
      <c r="J44" s="33" t="s">
        <v>262</v>
      </c>
      <c r="K44" s="30"/>
      <c r="L44" s="30"/>
      <c r="M44" s="35">
        <v>0</v>
      </c>
      <c r="N44" s="33"/>
    </row>
    <row r="45" spans="1:14" ht="25.5" x14ac:dyDescent="0.25">
      <c r="A45" s="16"/>
      <c r="B45" s="254" t="s">
        <v>967</v>
      </c>
      <c r="C45" s="38"/>
      <c r="D45" s="38"/>
      <c r="E45" s="89">
        <v>53</v>
      </c>
      <c r="F45" s="43"/>
      <c r="G45" s="37"/>
      <c r="H45" s="37"/>
      <c r="I45" s="95" t="s">
        <v>968</v>
      </c>
      <c r="J45" s="42" t="s">
        <v>262</v>
      </c>
      <c r="K45" s="37"/>
      <c r="L45" s="37"/>
      <c r="M45" s="95" t="s">
        <v>969</v>
      </c>
      <c r="N45" s="42" t="s">
        <v>262</v>
      </c>
    </row>
    <row r="46" spans="1:14" x14ac:dyDescent="0.25">
      <c r="A46" s="16"/>
      <c r="B46" s="253" t="s">
        <v>970</v>
      </c>
      <c r="C46" s="31"/>
      <c r="D46" s="31"/>
      <c r="E46" s="32">
        <v>1</v>
      </c>
      <c r="F46" s="34"/>
      <c r="G46" s="30"/>
      <c r="H46" s="30"/>
      <c r="I46" s="35">
        <v>4</v>
      </c>
      <c r="J46" s="33"/>
      <c r="K46" s="30"/>
      <c r="L46" s="30"/>
      <c r="M46" s="35">
        <v>7</v>
      </c>
      <c r="N46" s="33"/>
    </row>
    <row r="47" spans="1:14" x14ac:dyDescent="0.25">
      <c r="A47" s="16"/>
      <c r="B47" s="254" t="s">
        <v>971</v>
      </c>
      <c r="C47" s="38"/>
      <c r="D47" s="38"/>
      <c r="E47" s="89">
        <v>0</v>
      </c>
      <c r="F47" s="43"/>
      <c r="G47" s="37"/>
      <c r="H47" s="37"/>
      <c r="I47" s="95" t="s">
        <v>972</v>
      </c>
      <c r="J47" s="42" t="s">
        <v>262</v>
      </c>
      <c r="K47" s="37"/>
      <c r="L47" s="37"/>
      <c r="M47" s="95">
        <v>0</v>
      </c>
      <c r="N47" s="42"/>
    </row>
    <row r="48" spans="1:14" x14ac:dyDescent="0.25">
      <c r="A48" s="16"/>
      <c r="B48" s="253" t="s">
        <v>129</v>
      </c>
      <c r="C48" s="31"/>
      <c r="D48" s="31"/>
      <c r="E48" s="32">
        <v>240</v>
      </c>
      <c r="F48" s="34"/>
      <c r="G48" s="30"/>
      <c r="H48" s="30"/>
      <c r="I48" s="35">
        <v>202</v>
      </c>
      <c r="J48" s="33"/>
      <c r="K48" s="30"/>
      <c r="L48" s="30"/>
      <c r="M48" s="35">
        <v>233</v>
      </c>
      <c r="N48" s="33"/>
    </row>
    <row r="49" spans="1:14" x14ac:dyDescent="0.25">
      <c r="A49" s="16"/>
      <c r="B49" s="254" t="s">
        <v>973</v>
      </c>
      <c r="C49" s="38"/>
      <c r="D49" s="38"/>
      <c r="E49" s="89">
        <v>194</v>
      </c>
      <c r="F49" s="43"/>
      <c r="G49" s="37"/>
      <c r="H49" s="37"/>
      <c r="I49" s="95">
        <v>193</v>
      </c>
      <c r="J49" s="42"/>
      <c r="K49" s="37"/>
      <c r="L49" s="37"/>
      <c r="M49" s="95">
        <v>194</v>
      </c>
      <c r="N49" s="42"/>
    </row>
    <row r="50" spans="1:14" ht="25.5" x14ac:dyDescent="0.25">
      <c r="A50" s="16"/>
      <c r="B50" s="253" t="s">
        <v>974</v>
      </c>
      <c r="C50" s="31"/>
      <c r="D50" s="31"/>
      <c r="E50" s="32" t="s">
        <v>293</v>
      </c>
      <c r="F50" s="34" t="s">
        <v>262</v>
      </c>
      <c r="G50" s="30"/>
      <c r="H50" s="30"/>
      <c r="I50" s="35">
        <v>47</v>
      </c>
      <c r="J50" s="33"/>
      <c r="K50" s="30"/>
      <c r="L50" s="30"/>
      <c r="M50" s="35">
        <v>65</v>
      </c>
      <c r="N50" s="33"/>
    </row>
    <row r="51" spans="1:14" x14ac:dyDescent="0.25">
      <c r="A51" s="16"/>
      <c r="B51" s="254" t="s">
        <v>975</v>
      </c>
      <c r="C51" s="38"/>
      <c r="D51" s="38"/>
      <c r="E51" s="89">
        <v>69</v>
      </c>
      <c r="F51" s="43"/>
      <c r="G51" s="37"/>
      <c r="H51" s="37"/>
      <c r="I51" s="95" t="s">
        <v>976</v>
      </c>
      <c r="J51" s="42" t="s">
        <v>262</v>
      </c>
      <c r="K51" s="37"/>
      <c r="L51" s="37"/>
      <c r="M51" s="95">
        <v>22</v>
      </c>
      <c r="N51" s="42"/>
    </row>
    <row r="52" spans="1:14" ht="15.75" thickBot="1" x14ac:dyDescent="0.3">
      <c r="A52" s="16"/>
      <c r="B52" s="253" t="s">
        <v>156</v>
      </c>
      <c r="C52" s="31"/>
      <c r="D52" s="46"/>
      <c r="E52" s="47">
        <v>0</v>
      </c>
      <c r="F52" s="34"/>
      <c r="G52" s="30"/>
      <c r="H52" s="45"/>
      <c r="I52" s="48" t="s">
        <v>874</v>
      </c>
      <c r="J52" s="33" t="s">
        <v>262</v>
      </c>
      <c r="K52" s="30"/>
      <c r="L52" s="45"/>
      <c r="M52" s="48">
        <v>0</v>
      </c>
      <c r="N52" s="33"/>
    </row>
    <row r="53" spans="1:14" ht="15.75" thickBot="1" x14ac:dyDescent="0.3">
      <c r="A53" s="16"/>
      <c r="B53" s="255" t="s">
        <v>977</v>
      </c>
      <c r="C53" s="38"/>
      <c r="D53" s="40"/>
      <c r="E53" s="41" t="s">
        <v>978</v>
      </c>
      <c r="F53" s="43" t="s">
        <v>262</v>
      </c>
      <c r="G53" s="37"/>
      <c r="H53" s="39"/>
      <c r="I53" s="44" t="s">
        <v>979</v>
      </c>
      <c r="J53" s="42" t="s">
        <v>262</v>
      </c>
      <c r="K53" s="37"/>
      <c r="L53" s="39"/>
      <c r="M53" s="44" t="s">
        <v>980</v>
      </c>
      <c r="N53" s="42" t="s">
        <v>262</v>
      </c>
    </row>
    <row r="54" spans="1:14" x14ac:dyDescent="0.25">
      <c r="A54" s="16"/>
      <c r="B54" s="247" t="s">
        <v>158</v>
      </c>
      <c r="C54" s="248"/>
      <c r="D54" s="248"/>
      <c r="E54" s="247"/>
      <c r="F54" s="248"/>
      <c r="G54" s="248"/>
      <c r="H54" s="248"/>
      <c r="I54" s="247"/>
      <c r="J54" s="248"/>
      <c r="K54" s="248"/>
      <c r="L54" s="248"/>
      <c r="M54" s="247"/>
      <c r="N54" s="248"/>
    </row>
    <row r="55" spans="1:14" ht="15.75" thickBot="1" x14ac:dyDescent="0.3">
      <c r="A55" s="16"/>
      <c r="B55" s="249" t="s">
        <v>981</v>
      </c>
      <c r="C55" s="38"/>
      <c r="D55" s="40"/>
      <c r="E55" s="41">
        <v>100</v>
      </c>
      <c r="F55" s="43"/>
      <c r="G55" s="37"/>
      <c r="H55" s="39"/>
      <c r="I55" s="44" t="s">
        <v>414</v>
      </c>
      <c r="J55" s="42" t="s">
        <v>262</v>
      </c>
      <c r="K55" s="37"/>
      <c r="L55" s="39"/>
      <c r="M55" s="44">
        <v>600</v>
      </c>
      <c r="N55" s="42"/>
    </row>
    <row r="56" spans="1:14" ht="26.25" thickBot="1" x14ac:dyDescent="0.3">
      <c r="A56" s="16"/>
      <c r="B56" s="253" t="s">
        <v>982</v>
      </c>
      <c r="C56" s="31"/>
      <c r="D56" s="46"/>
      <c r="E56" s="47">
        <v>100</v>
      </c>
      <c r="F56" s="34"/>
      <c r="G56" s="30"/>
      <c r="H56" s="45"/>
      <c r="I56" s="48" t="s">
        <v>414</v>
      </c>
      <c r="J56" s="33" t="s">
        <v>262</v>
      </c>
      <c r="K56" s="30"/>
      <c r="L56" s="45"/>
      <c r="M56" s="48">
        <v>600</v>
      </c>
      <c r="N56" s="33"/>
    </row>
    <row r="57" spans="1:14" x14ac:dyDescent="0.25">
      <c r="A57" s="16"/>
      <c r="B57" s="245" t="s">
        <v>169</v>
      </c>
      <c r="C57" s="246"/>
      <c r="D57" s="246"/>
      <c r="E57" s="245"/>
      <c r="F57" s="246"/>
      <c r="G57" s="246"/>
      <c r="H57" s="246"/>
      <c r="I57" s="245"/>
      <c r="J57" s="246"/>
      <c r="K57" s="246"/>
      <c r="L57" s="246"/>
      <c r="M57" s="245"/>
      <c r="N57" s="246"/>
    </row>
    <row r="58" spans="1:14" x14ac:dyDescent="0.25">
      <c r="A58" s="16"/>
      <c r="B58" s="251" t="s">
        <v>134</v>
      </c>
      <c r="C58" s="31"/>
      <c r="D58" s="31"/>
      <c r="E58" s="32" t="s">
        <v>983</v>
      </c>
      <c r="F58" s="34" t="s">
        <v>262</v>
      </c>
      <c r="G58" s="30"/>
      <c r="H58" s="30"/>
      <c r="I58" s="35">
        <v>0</v>
      </c>
      <c r="J58" s="33"/>
      <c r="K58" s="30"/>
      <c r="L58" s="30"/>
      <c r="M58" s="35">
        <v>0</v>
      </c>
      <c r="N58" s="33"/>
    </row>
    <row r="59" spans="1:14" x14ac:dyDescent="0.25">
      <c r="A59" s="16"/>
      <c r="B59" s="249" t="s">
        <v>984</v>
      </c>
      <c r="C59" s="38"/>
      <c r="D59" s="38"/>
      <c r="E59" s="89" t="s">
        <v>985</v>
      </c>
      <c r="F59" s="43" t="s">
        <v>262</v>
      </c>
      <c r="G59" s="37"/>
      <c r="H59" s="37"/>
      <c r="I59" s="95">
        <v>0</v>
      </c>
      <c r="J59" s="42"/>
      <c r="K59" s="37"/>
      <c r="L59" s="37"/>
      <c r="M59" s="95">
        <v>0</v>
      </c>
      <c r="N59" s="42"/>
    </row>
    <row r="60" spans="1:14" ht="15.75" thickBot="1" x14ac:dyDescent="0.3">
      <c r="A60" s="16"/>
      <c r="B60" s="251" t="s">
        <v>986</v>
      </c>
      <c r="C60" s="31"/>
      <c r="D60" s="46"/>
      <c r="E60" s="91">
        <v>22500</v>
      </c>
      <c r="F60" s="34"/>
      <c r="G60" s="30"/>
      <c r="H60" s="45"/>
      <c r="I60" s="96">
        <v>1000</v>
      </c>
      <c r="J60" s="33"/>
      <c r="K60" s="30"/>
      <c r="L60" s="45"/>
      <c r="M60" s="48">
        <v>0</v>
      </c>
      <c r="N60" s="33"/>
    </row>
    <row r="61" spans="1:14" ht="15.75" thickBot="1" x14ac:dyDescent="0.3">
      <c r="A61" s="16"/>
      <c r="B61" s="249" t="s">
        <v>987</v>
      </c>
      <c r="C61" s="38"/>
      <c r="D61" s="40"/>
      <c r="E61" s="41">
        <v>536</v>
      </c>
      <c r="F61" s="43"/>
      <c r="G61" s="37"/>
      <c r="H61" s="39"/>
      <c r="I61" s="97">
        <v>1000</v>
      </c>
      <c r="J61" s="42"/>
      <c r="K61" s="37"/>
      <c r="L61" s="39"/>
      <c r="M61" s="44">
        <v>0</v>
      </c>
      <c r="N61" s="42"/>
    </row>
    <row r="62" spans="1:14" ht="25.5" x14ac:dyDescent="0.25">
      <c r="A62" s="16"/>
      <c r="B62" s="251" t="s">
        <v>988</v>
      </c>
      <c r="C62" s="31"/>
      <c r="D62" s="31"/>
      <c r="E62" s="32">
        <v>416</v>
      </c>
      <c r="F62" s="34"/>
      <c r="G62" s="30"/>
      <c r="H62" s="30"/>
      <c r="I62" s="35" t="s">
        <v>989</v>
      </c>
      <c r="J62" s="33" t="s">
        <v>262</v>
      </c>
      <c r="K62" s="30"/>
      <c r="L62" s="30"/>
      <c r="M62" s="35">
        <v>60</v>
      </c>
      <c r="N62" s="33"/>
    </row>
    <row r="63" spans="1:14" ht="15.75" thickBot="1" x14ac:dyDescent="0.3">
      <c r="A63" s="16"/>
      <c r="B63" s="245" t="s">
        <v>177</v>
      </c>
      <c r="C63" s="38"/>
      <c r="D63" s="40"/>
      <c r="E63" s="41">
        <v>141</v>
      </c>
      <c r="F63" s="43"/>
      <c r="G63" s="37"/>
      <c r="H63" s="39"/>
      <c r="I63" s="44">
        <v>154</v>
      </c>
      <c r="J63" s="42"/>
      <c r="K63" s="37"/>
      <c r="L63" s="39"/>
      <c r="M63" s="44">
        <v>94</v>
      </c>
      <c r="N63" s="42"/>
    </row>
    <row r="64" spans="1:14" ht="15.75" thickBot="1" x14ac:dyDescent="0.3">
      <c r="A64" s="16"/>
      <c r="B64" s="247" t="s">
        <v>178</v>
      </c>
      <c r="C64" s="31"/>
      <c r="D64" s="115" t="s">
        <v>260</v>
      </c>
      <c r="E64" s="116">
        <v>557</v>
      </c>
      <c r="F64" s="34"/>
      <c r="G64" s="30"/>
      <c r="H64" s="103"/>
      <c r="I64" s="121">
        <v>141</v>
      </c>
      <c r="J64" s="33"/>
      <c r="K64" s="30"/>
      <c r="L64" s="103"/>
      <c r="M64" s="121">
        <v>154</v>
      </c>
      <c r="N64" s="33"/>
    </row>
    <row r="65" spans="1:14" ht="16.5" thickTop="1" thickBot="1" x14ac:dyDescent="0.3">
      <c r="A65" s="16"/>
      <c r="B65" s="256"/>
      <c r="C65" s="45"/>
      <c r="D65" s="45"/>
      <c r="E65" s="48"/>
      <c r="F65" s="54"/>
      <c r="G65" s="45"/>
      <c r="H65" s="45"/>
      <c r="I65" s="48"/>
      <c r="J65" s="54"/>
      <c r="K65" s="45"/>
      <c r="L65" s="45"/>
      <c r="M65" s="48"/>
      <c r="N65" s="33"/>
    </row>
    <row r="66" spans="1:14" x14ac:dyDescent="0.25">
      <c r="A66" s="16"/>
      <c r="B66" s="73"/>
      <c r="C66" s="73"/>
      <c r="D66" s="73"/>
      <c r="E66" s="73"/>
      <c r="F66" s="73"/>
      <c r="G66" s="73"/>
      <c r="H66" s="73"/>
      <c r="I66" s="73"/>
      <c r="J66" s="73"/>
      <c r="K66" s="73"/>
      <c r="L66" s="73"/>
      <c r="M66" s="73"/>
      <c r="N66" s="73"/>
    </row>
  </sheetData>
  <mergeCells count="13">
    <mergeCell ref="B6:N6"/>
    <mergeCell ref="B7:N7"/>
    <mergeCell ref="B66:N66"/>
    <mergeCell ref="D8:E8"/>
    <mergeCell ref="H8:I8"/>
    <mergeCell ref="L8:M8"/>
    <mergeCell ref="A1:A2"/>
    <mergeCell ref="B1:N1"/>
    <mergeCell ref="B2:N2"/>
    <mergeCell ref="B3:N3"/>
    <mergeCell ref="A4:A66"/>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25.85546875" customWidth="1"/>
    <col min="4" max="4" width="5.5703125" customWidth="1"/>
    <col min="5" max="5" width="21" customWidth="1"/>
    <col min="6" max="6" width="4.42578125" customWidth="1"/>
    <col min="7" max="8" width="25.85546875" customWidth="1"/>
    <col min="9" max="9" width="18.140625" customWidth="1"/>
    <col min="10" max="10" width="4.42578125" customWidth="1"/>
    <col min="11" max="12" width="25.85546875" customWidth="1"/>
    <col min="13" max="13" width="19.85546875" customWidth="1"/>
    <col min="14" max="14" width="4.42578125" customWidth="1"/>
    <col min="15" max="16" width="25.85546875" customWidth="1"/>
    <col min="17" max="17" width="21" customWidth="1"/>
    <col min="18" max="18" width="4.42578125" customWidth="1"/>
  </cols>
  <sheetData>
    <row r="1" spans="1:18" ht="15" customHeight="1" x14ac:dyDescent="0.25">
      <c r="A1" s="7" t="s">
        <v>990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991</v>
      </c>
      <c r="B3" s="73"/>
      <c r="C3" s="73"/>
      <c r="D3" s="73"/>
      <c r="E3" s="73"/>
      <c r="F3" s="73"/>
      <c r="G3" s="73"/>
      <c r="H3" s="73"/>
      <c r="I3" s="73"/>
      <c r="J3" s="73"/>
      <c r="K3" s="73"/>
      <c r="L3" s="73"/>
      <c r="M3" s="73"/>
      <c r="N3" s="73"/>
      <c r="O3" s="73"/>
      <c r="P3" s="73"/>
      <c r="Q3" s="73"/>
      <c r="R3" s="73"/>
    </row>
    <row r="4" spans="1:18" x14ac:dyDescent="0.25">
      <c r="A4" s="16" t="s">
        <v>992</v>
      </c>
      <c r="B4" s="74" t="s">
        <v>993</v>
      </c>
      <c r="C4" s="74"/>
      <c r="D4" s="74"/>
      <c r="E4" s="74"/>
      <c r="F4" s="74"/>
      <c r="G4" s="74"/>
      <c r="H4" s="74"/>
      <c r="I4" s="74"/>
      <c r="J4" s="74"/>
      <c r="K4" s="74"/>
      <c r="L4" s="74"/>
      <c r="M4" s="74"/>
      <c r="N4" s="74"/>
      <c r="O4" s="74"/>
      <c r="P4" s="74"/>
      <c r="Q4" s="74"/>
      <c r="R4" s="74"/>
    </row>
    <row r="5" spans="1:18" x14ac:dyDescent="0.25">
      <c r="A5" s="16"/>
      <c r="B5" s="73"/>
      <c r="C5" s="73"/>
      <c r="D5" s="73"/>
      <c r="E5" s="73"/>
      <c r="F5" s="73"/>
      <c r="G5" s="73"/>
      <c r="H5" s="73"/>
      <c r="I5" s="73"/>
      <c r="J5" s="73"/>
      <c r="K5" s="73"/>
      <c r="L5" s="73"/>
      <c r="M5" s="73"/>
      <c r="N5" s="73"/>
      <c r="O5" s="73"/>
      <c r="P5" s="73"/>
      <c r="Q5" s="73"/>
      <c r="R5" s="73"/>
    </row>
    <row r="6" spans="1:18" ht="25.5" customHeight="1" x14ac:dyDescent="0.25">
      <c r="A6" s="16"/>
      <c r="B6" s="76" t="s">
        <v>994</v>
      </c>
      <c r="C6" s="76"/>
      <c r="D6" s="76"/>
      <c r="E6" s="76"/>
      <c r="F6" s="76"/>
      <c r="G6" s="76"/>
      <c r="H6" s="76"/>
      <c r="I6" s="76"/>
      <c r="J6" s="76"/>
      <c r="K6" s="76"/>
      <c r="L6" s="76"/>
      <c r="M6" s="76"/>
      <c r="N6" s="76"/>
      <c r="O6" s="76"/>
      <c r="P6" s="76"/>
      <c r="Q6" s="76"/>
      <c r="R6" s="76"/>
    </row>
    <row r="7" spans="1:18" x14ac:dyDescent="0.25">
      <c r="A7" s="16"/>
      <c r="B7" s="73"/>
      <c r="C7" s="73"/>
      <c r="D7" s="73"/>
      <c r="E7" s="73"/>
      <c r="F7" s="73"/>
      <c r="G7" s="73"/>
      <c r="H7" s="73"/>
      <c r="I7" s="73"/>
      <c r="J7" s="73"/>
      <c r="K7" s="73"/>
      <c r="L7" s="73"/>
      <c r="M7" s="73"/>
      <c r="N7" s="73"/>
      <c r="O7" s="73"/>
      <c r="P7" s="73"/>
      <c r="Q7" s="73"/>
      <c r="R7" s="73"/>
    </row>
    <row r="8" spans="1:18" x14ac:dyDescent="0.25">
      <c r="A8" s="16"/>
      <c r="B8" s="76" t="s">
        <v>995</v>
      </c>
      <c r="C8" s="76"/>
      <c r="D8" s="76"/>
      <c r="E8" s="76"/>
      <c r="F8" s="76"/>
      <c r="G8" s="76"/>
      <c r="H8" s="76"/>
      <c r="I8" s="76"/>
      <c r="J8" s="76"/>
      <c r="K8" s="76"/>
      <c r="L8" s="76"/>
      <c r="M8" s="76"/>
      <c r="N8" s="76"/>
      <c r="O8" s="76"/>
      <c r="P8" s="76"/>
      <c r="Q8" s="76"/>
      <c r="R8" s="76"/>
    </row>
    <row r="9" spans="1:18" ht="15.75" thickBot="1" x14ac:dyDescent="0.3">
      <c r="A9" s="16"/>
      <c r="B9" s="73"/>
      <c r="C9" s="73"/>
      <c r="D9" s="73"/>
      <c r="E9" s="73"/>
      <c r="F9" s="73"/>
      <c r="G9" s="73"/>
      <c r="H9" s="73"/>
      <c r="I9" s="73"/>
      <c r="J9" s="73"/>
      <c r="K9" s="73"/>
      <c r="L9" s="73"/>
      <c r="M9" s="73"/>
      <c r="N9" s="73"/>
      <c r="O9" s="73"/>
      <c r="P9" s="73"/>
      <c r="Q9" s="73"/>
      <c r="R9" s="73"/>
    </row>
    <row r="10" spans="1:18" x14ac:dyDescent="0.25">
      <c r="A10" s="16"/>
      <c r="B10" s="99" t="s">
        <v>276</v>
      </c>
      <c r="C10" s="106"/>
      <c r="D10" s="108" t="s">
        <v>996</v>
      </c>
      <c r="E10" s="108"/>
      <c r="F10" s="106"/>
      <c r="G10" s="71"/>
      <c r="H10" s="69" t="s">
        <v>82</v>
      </c>
      <c r="I10" s="69"/>
      <c r="J10" s="71"/>
      <c r="K10" s="71"/>
      <c r="L10" s="69" t="s">
        <v>998</v>
      </c>
      <c r="M10" s="69"/>
      <c r="N10" s="71"/>
      <c r="O10" s="71"/>
      <c r="P10" s="69" t="s">
        <v>999</v>
      </c>
      <c r="Q10" s="69"/>
      <c r="R10" s="67"/>
    </row>
    <row r="11" spans="1:18" ht="15.75" thickBot="1" x14ac:dyDescent="0.3">
      <c r="A11" s="16"/>
      <c r="B11" s="60"/>
      <c r="C11" s="107"/>
      <c r="D11" s="58" t="s">
        <v>997</v>
      </c>
      <c r="E11" s="58"/>
      <c r="F11" s="107"/>
      <c r="G11" s="72"/>
      <c r="H11" s="70"/>
      <c r="I11" s="70"/>
      <c r="J11" s="72"/>
      <c r="K11" s="72"/>
      <c r="L11" s="70"/>
      <c r="M11" s="70"/>
      <c r="N11" s="72"/>
      <c r="O11" s="72"/>
      <c r="P11" s="70" t="s">
        <v>1000</v>
      </c>
      <c r="Q11" s="70"/>
      <c r="R11" s="72"/>
    </row>
    <row r="12" spans="1:18" x14ac:dyDescent="0.25">
      <c r="A12" s="16"/>
      <c r="B12" s="82" t="s">
        <v>1001</v>
      </c>
      <c r="C12" s="80"/>
      <c r="D12" s="80"/>
      <c r="E12" s="82"/>
      <c r="F12" s="80"/>
      <c r="G12" s="80"/>
      <c r="H12" s="80"/>
      <c r="I12" s="82"/>
      <c r="J12" s="80"/>
      <c r="K12" s="80"/>
      <c r="L12" s="80"/>
      <c r="M12" s="82"/>
      <c r="N12" s="80"/>
      <c r="O12" s="80"/>
      <c r="P12" s="80"/>
      <c r="Q12" s="82"/>
      <c r="R12" s="80"/>
    </row>
    <row r="13" spans="1:18" x14ac:dyDescent="0.25">
      <c r="A13" s="16"/>
      <c r="B13" s="90" t="s">
        <v>1002</v>
      </c>
      <c r="C13" s="31"/>
      <c r="D13" s="31" t="s">
        <v>260</v>
      </c>
      <c r="E13" s="114">
        <v>20613</v>
      </c>
      <c r="F13" s="34"/>
      <c r="G13" s="31"/>
      <c r="H13" s="31"/>
      <c r="I13" s="32">
        <v>0</v>
      </c>
      <c r="J13" s="34"/>
      <c r="K13" s="31"/>
      <c r="L13" s="31"/>
      <c r="M13" s="32">
        <v>0</v>
      </c>
      <c r="N13" s="34"/>
      <c r="O13" s="31"/>
      <c r="P13" s="31"/>
      <c r="Q13" s="114">
        <v>20613</v>
      </c>
      <c r="R13" s="34"/>
    </row>
    <row r="14" spans="1:18" x14ac:dyDescent="0.25">
      <c r="A14" s="16"/>
      <c r="B14" s="87" t="s">
        <v>1003</v>
      </c>
      <c r="C14" s="38"/>
      <c r="D14" s="38"/>
      <c r="E14" s="88">
        <v>7284</v>
      </c>
      <c r="F14" s="43"/>
      <c r="G14" s="38"/>
      <c r="H14" s="38"/>
      <c r="I14" s="89">
        <v>0</v>
      </c>
      <c r="J14" s="43"/>
      <c r="K14" s="38"/>
      <c r="L14" s="38"/>
      <c r="M14" s="89">
        <v>0</v>
      </c>
      <c r="N14" s="43"/>
      <c r="O14" s="38"/>
      <c r="P14" s="38"/>
      <c r="Q14" s="88">
        <v>7284</v>
      </c>
      <c r="R14" s="43"/>
    </row>
    <row r="15" spans="1:18" x14ac:dyDescent="0.25">
      <c r="A15" s="16"/>
      <c r="B15" s="90" t="s">
        <v>1004</v>
      </c>
      <c r="C15" s="31"/>
      <c r="D15" s="31"/>
      <c r="E15" s="32">
        <v>0</v>
      </c>
      <c r="F15" s="34"/>
      <c r="G15" s="31"/>
      <c r="H15" s="31"/>
      <c r="I15" s="32">
        <v>2</v>
      </c>
      <c r="J15" s="34"/>
      <c r="K15" s="31"/>
      <c r="L15" s="31"/>
      <c r="M15" s="32" t="s">
        <v>1005</v>
      </c>
      <c r="N15" s="34" t="s">
        <v>262</v>
      </c>
      <c r="O15" s="31"/>
      <c r="P15" s="31"/>
      <c r="Q15" s="32">
        <v>0</v>
      </c>
      <c r="R15" s="34"/>
    </row>
    <row r="16" spans="1:18" x14ac:dyDescent="0.25">
      <c r="A16" s="16"/>
      <c r="B16" s="87" t="s">
        <v>1006</v>
      </c>
      <c r="C16" s="38"/>
      <c r="D16" s="38"/>
      <c r="E16" s="89">
        <v>180</v>
      </c>
      <c r="F16" s="43"/>
      <c r="G16" s="38"/>
      <c r="H16" s="38"/>
      <c r="I16" s="88">
        <v>7644</v>
      </c>
      <c r="J16" s="43"/>
      <c r="K16" s="38"/>
      <c r="L16" s="38"/>
      <c r="M16" s="89" t="s">
        <v>1007</v>
      </c>
      <c r="N16" s="43" t="s">
        <v>262</v>
      </c>
      <c r="O16" s="38"/>
      <c r="P16" s="38"/>
      <c r="Q16" s="89">
        <v>0</v>
      </c>
      <c r="R16" s="43"/>
    </row>
    <row r="17" spans="1:18" x14ac:dyDescent="0.25">
      <c r="A17" s="16"/>
      <c r="B17" s="90" t="s">
        <v>1008</v>
      </c>
      <c r="C17" s="31"/>
      <c r="D17" s="31"/>
      <c r="E17" s="114">
        <v>1213</v>
      </c>
      <c r="F17" s="34"/>
      <c r="G17" s="31"/>
      <c r="H17" s="31"/>
      <c r="I17" s="32">
        <v>0</v>
      </c>
      <c r="J17" s="34"/>
      <c r="K17" s="31"/>
      <c r="L17" s="31"/>
      <c r="M17" s="32" t="s">
        <v>1005</v>
      </c>
      <c r="N17" s="34" t="s">
        <v>262</v>
      </c>
      <c r="O17" s="31"/>
      <c r="P17" s="31"/>
      <c r="Q17" s="114">
        <v>1211</v>
      </c>
      <c r="R17" s="34"/>
    </row>
    <row r="18" spans="1:18" x14ac:dyDescent="0.25">
      <c r="A18" s="16"/>
      <c r="B18" s="87" t="s">
        <v>1009</v>
      </c>
      <c r="C18" s="38"/>
      <c r="D18" s="38"/>
      <c r="E18" s="88">
        <v>20781</v>
      </c>
      <c r="F18" s="43"/>
      <c r="G18" s="38"/>
      <c r="H18" s="38"/>
      <c r="I18" s="89">
        <v>802</v>
      </c>
      <c r="J18" s="43"/>
      <c r="K18" s="38"/>
      <c r="L18" s="38"/>
      <c r="M18" s="89" t="s">
        <v>1010</v>
      </c>
      <c r="N18" s="43" t="s">
        <v>262</v>
      </c>
      <c r="O18" s="38"/>
      <c r="P18" s="38"/>
      <c r="Q18" s="88">
        <v>21403</v>
      </c>
      <c r="R18" s="43"/>
    </row>
    <row r="19" spans="1:18" x14ac:dyDescent="0.25">
      <c r="A19" s="16"/>
      <c r="B19" s="90" t="s">
        <v>1011</v>
      </c>
      <c r="C19" s="31"/>
      <c r="D19" s="31"/>
      <c r="E19" s="114">
        <v>5438</v>
      </c>
      <c r="F19" s="34"/>
      <c r="G19" s="31"/>
      <c r="H19" s="31"/>
      <c r="I19" s="32" t="s">
        <v>958</v>
      </c>
      <c r="J19" s="34" t="s">
        <v>262</v>
      </c>
      <c r="K19" s="31"/>
      <c r="L19" s="31"/>
      <c r="M19" s="32">
        <v>0</v>
      </c>
      <c r="N19" s="34"/>
      <c r="O19" s="31"/>
      <c r="P19" s="31"/>
      <c r="Q19" s="114">
        <v>4902</v>
      </c>
      <c r="R19" s="34"/>
    </row>
    <row r="20" spans="1:18" x14ac:dyDescent="0.25">
      <c r="A20" s="16"/>
      <c r="B20" s="87" t="s">
        <v>105</v>
      </c>
      <c r="C20" s="38"/>
      <c r="D20" s="38"/>
      <c r="E20" s="88">
        <v>7644</v>
      </c>
      <c r="F20" s="43"/>
      <c r="G20" s="38"/>
      <c r="H20" s="38"/>
      <c r="I20" s="88">
        <v>7379</v>
      </c>
      <c r="J20" s="43"/>
      <c r="K20" s="38"/>
      <c r="L20" s="38"/>
      <c r="M20" s="89" t="s">
        <v>962</v>
      </c>
      <c r="N20" s="43" t="s">
        <v>262</v>
      </c>
      <c r="O20" s="38"/>
      <c r="P20" s="38"/>
      <c r="Q20" s="88">
        <v>7379</v>
      </c>
      <c r="R20" s="43"/>
    </row>
    <row r="21" spans="1:18" x14ac:dyDescent="0.25">
      <c r="A21" s="16"/>
      <c r="B21" s="90" t="s">
        <v>42</v>
      </c>
      <c r="C21" s="31"/>
      <c r="D21" s="31"/>
      <c r="E21" s="114">
        <v>576397</v>
      </c>
      <c r="F21" s="34"/>
      <c r="G21" s="31"/>
      <c r="H21" s="31"/>
      <c r="I21" s="114">
        <v>76221</v>
      </c>
      <c r="J21" s="34"/>
      <c r="K21" s="31"/>
      <c r="L21" s="31"/>
      <c r="M21" s="32" t="s">
        <v>1012</v>
      </c>
      <c r="N21" s="34" t="s">
        <v>262</v>
      </c>
      <c r="O21" s="31"/>
      <c r="P21" s="31"/>
      <c r="Q21" s="114">
        <v>577426</v>
      </c>
      <c r="R21" s="34"/>
    </row>
    <row r="22" spans="1:18" x14ac:dyDescent="0.25">
      <c r="A22" s="16"/>
      <c r="B22" s="81" t="s">
        <v>1013</v>
      </c>
      <c r="C22" s="28"/>
      <c r="D22" s="28"/>
      <c r="E22" s="81"/>
      <c r="F22" s="28"/>
      <c r="G22" s="28"/>
      <c r="H22" s="28"/>
      <c r="I22" s="81"/>
      <c r="J22" s="28"/>
      <c r="K22" s="28"/>
      <c r="L22" s="28"/>
      <c r="M22" s="81"/>
      <c r="N22" s="28"/>
      <c r="O22" s="28"/>
      <c r="P22" s="28"/>
      <c r="Q22" s="81"/>
      <c r="R22" s="28"/>
    </row>
    <row r="23" spans="1:18" x14ac:dyDescent="0.25">
      <c r="A23" s="16"/>
      <c r="B23" s="29" t="s">
        <v>1002</v>
      </c>
      <c r="C23" s="30"/>
      <c r="D23" s="30" t="s">
        <v>260</v>
      </c>
      <c r="E23" s="101">
        <v>22983</v>
      </c>
      <c r="F23" s="33"/>
      <c r="G23" s="30"/>
      <c r="H23" s="30"/>
      <c r="I23" s="35">
        <v>0</v>
      </c>
      <c r="J23" s="33"/>
      <c r="K23" s="30"/>
      <c r="L23" s="30"/>
      <c r="M23" s="35">
        <v>0</v>
      </c>
      <c r="N23" s="33"/>
      <c r="O23" s="30"/>
      <c r="P23" s="30"/>
      <c r="Q23" s="101">
        <v>22983</v>
      </c>
      <c r="R23" s="33"/>
    </row>
    <row r="24" spans="1:18" x14ac:dyDescent="0.25">
      <c r="A24" s="16"/>
      <c r="B24" s="36" t="s">
        <v>1003</v>
      </c>
      <c r="C24" s="37"/>
      <c r="D24" s="37"/>
      <c r="E24" s="94">
        <v>7312</v>
      </c>
      <c r="F24" s="42"/>
      <c r="G24" s="37"/>
      <c r="H24" s="37"/>
      <c r="I24" s="95">
        <v>0</v>
      </c>
      <c r="J24" s="42"/>
      <c r="K24" s="37"/>
      <c r="L24" s="37"/>
      <c r="M24" s="95">
        <v>0</v>
      </c>
      <c r="N24" s="42"/>
      <c r="O24" s="37"/>
      <c r="P24" s="37"/>
      <c r="Q24" s="94">
        <v>7312</v>
      </c>
      <c r="R24" s="42"/>
    </row>
    <row r="25" spans="1:18" x14ac:dyDescent="0.25">
      <c r="A25" s="16"/>
      <c r="B25" s="29" t="s">
        <v>1004</v>
      </c>
      <c r="C25" s="30"/>
      <c r="D25" s="30"/>
      <c r="E25" s="35">
        <v>0</v>
      </c>
      <c r="F25" s="33"/>
      <c r="G25" s="30"/>
      <c r="H25" s="30"/>
      <c r="I25" s="35">
        <v>1</v>
      </c>
      <c r="J25" s="33"/>
      <c r="K25" s="30"/>
      <c r="L25" s="30"/>
      <c r="M25" s="35" t="s">
        <v>874</v>
      </c>
      <c r="N25" s="33" t="s">
        <v>262</v>
      </c>
      <c r="O25" s="30"/>
      <c r="P25" s="30"/>
      <c r="Q25" s="35">
        <v>0</v>
      </c>
      <c r="R25" s="33"/>
    </row>
    <row r="26" spans="1:18" x14ac:dyDescent="0.25">
      <c r="A26" s="16"/>
      <c r="B26" s="36" t="s">
        <v>1006</v>
      </c>
      <c r="C26" s="37"/>
      <c r="D26" s="37"/>
      <c r="E26" s="95">
        <v>182</v>
      </c>
      <c r="F26" s="42"/>
      <c r="G26" s="37"/>
      <c r="H26" s="37"/>
      <c r="I26" s="94">
        <v>26792</v>
      </c>
      <c r="J26" s="42"/>
      <c r="K26" s="37"/>
      <c r="L26" s="37"/>
      <c r="M26" s="95" t="s">
        <v>1014</v>
      </c>
      <c r="N26" s="42" t="s">
        <v>262</v>
      </c>
      <c r="O26" s="37"/>
      <c r="P26" s="37"/>
      <c r="Q26" s="95">
        <v>0</v>
      </c>
      <c r="R26" s="42"/>
    </row>
    <row r="27" spans="1:18" x14ac:dyDescent="0.25">
      <c r="A27" s="16"/>
      <c r="B27" s="29" t="s">
        <v>1008</v>
      </c>
      <c r="C27" s="30"/>
      <c r="D27" s="30"/>
      <c r="E27" s="101">
        <v>3290</v>
      </c>
      <c r="F27" s="33"/>
      <c r="G27" s="30"/>
      <c r="H27" s="30"/>
      <c r="I27" s="35">
        <v>0</v>
      </c>
      <c r="J27" s="33"/>
      <c r="K27" s="30"/>
      <c r="L27" s="30"/>
      <c r="M27" s="35" t="s">
        <v>874</v>
      </c>
      <c r="N27" s="33" t="s">
        <v>262</v>
      </c>
      <c r="O27" s="30"/>
      <c r="P27" s="30"/>
      <c r="Q27" s="101">
        <v>3289</v>
      </c>
      <c r="R27" s="33"/>
    </row>
    <row r="28" spans="1:18" x14ac:dyDescent="0.25">
      <c r="A28" s="16"/>
      <c r="B28" s="36" t="s">
        <v>1009</v>
      </c>
      <c r="C28" s="37"/>
      <c r="D28" s="37"/>
      <c r="E28" s="94">
        <v>22039</v>
      </c>
      <c r="F28" s="42"/>
      <c r="G28" s="37"/>
      <c r="H28" s="37"/>
      <c r="I28" s="95">
        <v>766</v>
      </c>
      <c r="J28" s="42"/>
      <c r="K28" s="37"/>
      <c r="L28" s="37"/>
      <c r="M28" s="95" t="s">
        <v>1015</v>
      </c>
      <c r="N28" s="42" t="s">
        <v>262</v>
      </c>
      <c r="O28" s="37"/>
      <c r="P28" s="37"/>
      <c r="Q28" s="94">
        <v>22623</v>
      </c>
      <c r="R28" s="42"/>
    </row>
    <row r="29" spans="1:18" x14ac:dyDescent="0.25">
      <c r="A29" s="16"/>
      <c r="B29" s="29" t="s">
        <v>1016</v>
      </c>
      <c r="C29" s="30"/>
      <c r="D29" s="30"/>
      <c r="E29" s="35" t="s">
        <v>1017</v>
      </c>
      <c r="F29" s="33" t="s">
        <v>262</v>
      </c>
      <c r="G29" s="30"/>
      <c r="H29" s="30"/>
      <c r="I29" s="35" t="s">
        <v>959</v>
      </c>
      <c r="J29" s="33" t="s">
        <v>262</v>
      </c>
      <c r="K29" s="30"/>
      <c r="L29" s="30"/>
      <c r="M29" s="35">
        <v>0</v>
      </c>
      <c r="N29" s="33"/>
      <c r="O29" s="30"/>
      <c r="P29" s="30"/>
      <c r="Q29" s="35" t="s">
        <v>631</v>
      </c>
      <c r="R29" s="33" t="s">
        <v>262</v>
      </c>
    </row>
    <row r="30" spans="1:18" x14ac:dyDescent="0.25">
      <c r="A30" s="16"/>
      <c r="B30" s="36" t="s">
        <v>105</v>
      </c>
      <c r="C30" s="37"/>
      <c r="D30" s="37"/>
      <c r="E30" s="94">
        <v>26795</v>
      </c>
      <c r="F30" s="42"/>
      <c r="G30" s="37"/>
      <c r="H30" s="37"/>
      <c r="I30" s="94">
        <v>26667</v>
      </c>
      <c r="J30" s="42"/>
      <c r="K30" s="37"/>
      <c r="L30" s="37"/>
      <c r="M30" s="95" t="s">
        <v>963</v>
      </c>
      <c r="N30" s="42" t="s">
        <v>262</v>
      </c>
      <c r="O30" s="37"/>
      <c r="P30" s="37"/>
      <c r="Q30" s="94">
        <v>26670</v>
      </c>
      <c r="R30" s="42"/>
    </row>
    <row r="31" spans="1:18" x14ac:dyDescent="0.25">
      <c r="A31" s="16"/>
      <c r="B31" s="29" t="s">
        <v>42</v>
      </c>
      <c r="C31" s="30"/>
      <c r="D31" s="30"/>
      <c r="E31" s="101">
        <v>647679</v>
      </c>
      <c r="F31" s="33"/>
      <c r="G31" s="30"/>
      <c r="H31" s="30"/>
      <c r="I31" s="101">
        <v>90483</v>
      </c>
      <c r="J31" s="33"/>
      <c r="K31" s="30"/>
      <c r="L31" s="30"/>
      <c r="M31" s="35" t="s">
        <v>1018</v>
      </c>
      <c r="N31" s="33" t="s">
        <v>262</v>
      </c>
      <c r="O31" s="30"/>
      <c r="P31" s="30"/>
      <c r="Q31" s="101">
        <v>648622</v>
      </c>
      <c r="R31" s="33"/>
    </row>
    <row r="32" spans="1:18" x14ac:dyDescent="0.25">
      <c r="A32" s="16"/>
      <c r="B32" s="81" t="s">
        <v>1019</v>
      </c>
      <c r="C32" s="28"/>
      <c r="D32" s="28"/>
      <c r="E32" s="81"/>
      <c r="F32" s="28"/>
      <c r="G32" s="28"/>
      <c r="H32" s="28"/>
      <c r="I32" s="81"/>
      <c r="J32" s="28"/>
      <c r="K32" s="28"/>
      <c r="L32" s="28"/>
      <c r="M32" s="81"/>
      <c r="N32" s="28"/>
      <c r="O32" s="28"/>
      <c r="P32" s="28"/>
      <c r="Q32" s="81"/>
      <c r="R32" s="28"/>
    </row>
    <row r="33" spans="1:18" x14ac:dyDescent="0.25">
      <c r="A33" s="16"/>
      <c r="B33" s="29" t="s">
        <v>1002</v>
      </c>
      <c r="C33" s="30"/>
      <c r="D33" s="30" t="s">
        <v>260</v>
      </c>
      <c r="E33" s="101">
        <v>30816</v>
      </c>
      <c r="F33" s="33"/>
      <c r="G33" s="30"/>
      <c r="H33" s="30"/>
      <c r="I33" s="35">
        <v>0</v>
      </c>
      <c r="J33" s="33"/>
      <c r="K33" s="30"/>
      <c r="L33" s="30"/>
      <c r="M33" s="35">
        <v>0</v>
      </c>
      <c r="N33" s="33"/>
      <c r="O33" s="30"/>
      <c r="P33" s="30"/>
      <c r="Q33" s="101">
        <v>30816</v>
      </c>
      <c r="R33" s="33"/>
    </row>
    <row r="34" spans="1:18" x14ac:dyDescent="0.25">
      <c r="A34" s="16"/>
      <c r="B34" s="36" t="s">
        <v>1003</v>
      </c>
      <c r="C34" s="37"/>
      <c r="D34" s="37"/>
      <c r="E34" s="94">
        <v>8990</v>
      </c>
      <c r="F34" s="42"/>
      <c r="G34" s="37"/>
      <c r="H34" s="37"/>
      <c r="I34" s="95">
        <v>0</v>
      </c>
      <c r="J34" s="42"/>
      <c r="K34" s="37"/>
      <c r="L34" s="37"/>
      <c r="M34" s="95">
        <v>0</v>
      </c>
      <c r="N34" s="42"/>
      <c r="O34" s="37"/>
      <c r="P34" s="37"/>
      <c r="Q34" s="94">
        <v>8990</v>
      </c>
      <c r="R34" s="42"/>
    </row>
    <row r="35" spans="1:18" x14ac:dyDescent="0.25">
      <c r="A35" s="16"/>
      <c r="B35" s="29" t="s">
        <v>1004</v>
      </c>
      <c r="C35" s="30"/>
      <c r="D35" s="30"/>
      <c r="E35" s="35">
        <v>0</v>
      </c>
      <c r="F35" s="33"/>
      <c r="G35" s="30"/>
      <c r="H35" s="30"/>
      <c r="I35" s="35">
        <v>4</v>
      </c>
      <c r="J35" s="33"/>
      <c r="K35" s="30"/>
      <c r="L35" s="30"/>
      <c r="M35" s="35" t="s">
        <v>422</v>
      </c>
      <c r="N35" s="33" t="s">
        <v>262</v>
      </c>
      <c r="O35" s="30"/>
      <c r="P35" s="30"/>
      <c r="Q35" s="35">
        <v>0</v>
      </c>
      <c r="R35" s="33"/>
    </row>
    <row r="36" spans="1:18" x14ac:dyDescent="0.25">
      <c r="A36" s="16"/>
      <c r="B36" s="36" t="s">
        <v>1006</v>
      </c>
      <c r="C36" s="37"/>
      <c r="D36" s="37"/>
      <c r="E36" s="95">
        <v>186</v>
      </c>
      <c r="F36" s="42"/>
      <c r="G36" s="37"/>
      <c r="H36" s="37"/>
      <c r="I36" s="94">
        <v>6220</v>
      </c>
      <c r="J36" s="42"/>
      <c r="K36" s="37"/>
      <c r="L36" s="37"/>
      <c r="M36" s="95" t="s">
        <v>1020</v>
      </c>
      <c r="N36" s="42" t="s">
        <v>262</v>
      </c>
      <c r="O36" s="37"/>
      <c r="P36" s="37"/>
      <c r="Q36" s="95">
        <v>0</v>
      </c>
      <c r="R36" s="42"/>
    </row>
    <row r="37" spans="1:18" x14ac:dyDescent="0.25">
      <c r="A37" s="16"/>
      <c r="B37" s="29" t="s">
        <v>1008</v>
      </c>
      <c r="C37" s="30"/>
      <c r="D37" s="30"/>
      <c r="E37" s="101">
        <v>7143</v>
      </c>
      <c r="F37" s="33"/>
      <c r="G37" s="30"/>
      <c r="H37" s="30"/>
      <c r="I37" s="35">
        <v>0</v>
      </c>
      <c r="J37" s="33"/>
      <c r="K37" s="30"/>
      <c r="L37" s="30"/>
      <c r="M37" s="35" t="s">
        <v>422</v>
      </c>
      <c r="N37" s="33" t="s">
        <v>262</v>
      </c>
      <c r="O37" s="30"/>
      <c r="P37" s="30"/>
      <c r="Q37" s="101">
        <v>7139</v>
      </c>
      <c r="R37" s="33"/>
    </row>
    <row r="38" spans="1:18" x14ac:dyDescent="0.25">
      <c r="A38" s="16"/>
      <c r="B38" s="36" t="s">
        <v>1009</v>
      </c>
      <c r="C38" s="37"/>
      <c r="D38" s="37"/>
      <c r="E38" s="94">
        <v>24077</v>
      </c>
      <c r="F38" s="42"/>
      <c r="G38" s="37"/>
      <c r="H38" s="37"/>
      <c r="I38" s="95">
        <v>779</v>
      </c>
      <c r="J38" s="42"/>
      <c r="K38" s="37"/>
      <c r="L38" s="37"/>
      <c r="M38" s="95" t="s">
        <v>1021</v>
      </c>
      <c r="N38" s="42" t="s">
        <v>262</v>
      </c>
      <c r="O38" s="37"/>
      <c r="P38" s="37"/>
      <c r="Q38" s="94">
        <v>24670</v>
      </c>
      <c r="R38" s="42"/>
    </row>
    <row r="39" spans="1:18" x14ac:dyDescent="0.25">
      <c r="A39" s="16"/>
      <c r="B39" s="29" t="s">
        <v>1022</v>
      </c>
      <c r="C39" s="30"/>
      <c r="D39" s="30"/>
      <c r="E39" s="35">
        <v>0</v>
      </c>
      <c r="F39" s="33"/>
      <c r="G39" s="30"/>
      <c r="H39" s="30"/>
      <c r="I39" s="35">
        <v>132</v>
      </c>
      <c r="J39" s="33"/>
      <c r="K39" s="30"/>
      <c r="L39" s="30"/>
      <c r="M39" s="35">
        <v>0</v>
      </c>
      <c r="N39" s="33"/>
      <c r="O39" s="30"/>
      <c r="P39" s="30"/>
      <c r="Q39" s="35">
        <v>132</v>
      </c>
      <c r="R39" s="33"/>
    </row>
    <row r="40" spans="1:18" x14ac:dyDescent="0.25">
      <c r="A40" s="16"/>
      <c r="B40" s="36" t="s">
        <v>105</v>
      </c>
      <c r="C40" s="37"/>
      <c r="D40" s="37"/>
      <c r="E40" s="94">
        <v>6228</v>
      </c>
      <c r="F40" s="42"/>
      <c r="G40" s="37"/>
      <c r="H40" s="37"/>
      <c r="I40" s="94">
        <v>5313</v>
      </c>
      <c r="J40" s="42"/>
      <c r="K40" s="37"/>
      <c r="L40" s="37"/>
      <c r="M40" s="95" t="s">
        <v>964</v>
      </c>
      <c r="N40" s="42" t="s">
        <v>262</v>
      </c>
      <c r="O40" s="37"/>
      <c r="P40" s="37"/>
      <c r="Q40" s="94">
        <v>5321</v>
      </c>
      <c r="R40" s="42"/>
    </row>
    <row r="41" spans="1:18" x14ac:dyDescent="0.25">
      <c r="A41" s="16"/>
      <c r="B41" s="29" t="s">
        <v>42</v>
      </c>
      <c r="C41" s="30"/>
      <c r="D41" s="30"/>
      <c r="E41" s="101">
        <v>653315</v>
      </c>
      <c r="F41" s="33"/>
      <c r="G41" s="30"/>
      <c r="H41" s="30"/>
      <c r="I41" s="101">
        <v>64135</v>
      </c>
      <c r="J41" s="33"/>
      <c r="K41" s="30"/>
      <c r="L41" s="30"/>
      <c r="M41" s="35" t="s">
        <v>1023</v>
      </c>
      <c r="N41" s="33" t="s">
        <v>262</v>
      </c>
      <c r="O41" s="30"/>
      <c r="P41" s="30"/>
      <c r="Q41" s="101">
        <v>653327</v>
      </c>
      <c r="R41" s="33"/>
    </row>
    <row r="42" spans="1:18" ht="15.75" thickBot="1" x14ac:dyDescent="0.3">
      <c r="A42" s="16"/>
      <c r="B42" s="53"/>
      <c r="C42" s="45"/>
      <c r="D42" s="45"/>
      <c r="E42" s="48"/>
      <c r="F42" s="54"/>
      <c r="G42" s="45"/>
      <c r="H42" s="45"/>
      <c r="I42" s="48"/>
      <c r="J42" s="54"/>
      <c r="K42" s="45"/>
      <c r="L42" s="45"/>
      <c r="M42" s="48"/>
      <c r="N42" s="54"/>
      <c r="O42" s="45"/>
      <c r="P42" s="45"/>
      <c r="Q42" s="48"/>
      <c r="R42" s="33"/>
    </row>
    <row r="43" spans="1:18" x14ac:dyDescent="0.25">
      <c r="A43" s="16"/>
      <c r="B43" s="73"/>
      <c r="C43" s="73"/>
      <c r="D43" s="73"/>
      <c r="E43" s="73"/>
      <c r="F43" s="73"/>
      <c r="G43" s="73"/>
      <c r="H43" s="73"/>
      <c r="I43" s="73"/>
      <c r="J43" s="73"/>
      <c r="K43" s="73"/>
      <c r="L43" s="73"/>
      <c r="M43" s="73"/>
      <c r="N43" s="73"/>
      <c r="O43" s="73"/>
      <c r="P43" s="73"/>
      <c r="Q43" s="73"/>
      <c r="R43" s="73"/>
    </row>
  </sheetData>
  <mergeCells count="27">
    <mergeCell ref="B6:R6"/>
    <mergeCell ref="B7:R7"/>
    <mergeCell ref="B8:R8"/>
    <mergeCell ref="B9:R9"/>
    <mergeCell ref="B43:R43"/>
    <mergeCell ref="P10:Q10"/>
    <mergeCell ref="P11:Q11"/>
    <mergeCell ref="R10:R11"/>
    <mergeCell ref="A1:A2"/>
    <mergeCell ref="B1:R1"/>
    <mergeCell ref="B2:R2"/>
    <mergeCell ref="B3:R3"/>
    <mergeCell ref="A4:A43"/>
    <mergeCell ref="B4:R4"/>
    <mergeCell ref="B5:R5"/>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x14ac:dyDescent="0.25">
      <c r="A1" s="7" t="s">
        <v>1024</v>
      </c>
      <c r="B1" s="1" t="s">
        <v>1</v>
      </c>
    </row>
    <row r="2" spans="1:2" x14ac:dyDescent="0.25">
      <c r="A2" s="7"/>
      <c r="B2" s="1" t="s">
        <v>2</v>
      </c>
    </row>
    <row r="3" spans="1:2" x14ac:dyDescent="0.25">
      <c r="A3" s="3" t="s">
        <v>1025</v>
      </c>
      <c r="B3" s="4"/>
    </row>
    <row r="4" spans="1:2" x14ac:dyDescent="0.25">
      <c r="A4" s="16" t="s">
        <v>1026</v>
      </c>
      <c r="B4" s="13" t="s">
        <v>197</v>
      </c>
    </row>
    <row r="5" spans="1:2" x14ac:dyDescent="0.25">
      <c r="A5" s="16"/>
      <c r="B5" s="4"/>
    </row>
    <row r="6" spans="1:2" ht="51.75" x14ac:dyDescent="0.25">
      <c r="A6" s="16"/>
      <c r="B6" s="12" t="s">
        <v>198</v>
      </c>
    </row>
    <row r="7" spans="1:2" x14ac:dyDescent="0.25">
      <c r="A7" s="16"/>
      <c r="B7" s="4"/>
    </row>
    <row r="8" spans="1:2" x14ac:dyDescent="0.25">
      <c r="A8" s="16"/>
      <c r="B8" s="14" t="s">
        <v>199</v>
      </c>
    </row>
    <row r="9" spans="1:2" x14ac:dyDescent="0.25">
      <c r="A9" s="16"/>
      <c r="B9" s="4"/>
    </row>
    <row r="10" spans="1:2" ht="64.5" x14ac:dyDescent="0.25">
      <c r="A10" s="16"/>
      <c r="B10" s="12" t="s">
        <v>200</v>
      </c>
    </row>
    <row r="11" spans="1:2" x14ac:dyDescent="0.25">
      <c r="A11" s="16"/>
      <c r="B11" s="4"/>
    </row>
    <row r="12" spans="1:2" x14ac:dyDescent="0.25">
      <c r="A12" s="16"/>
      <c r="B12" s="14" t="s">
        <v>201</v>
      </c>
    </row>
    <row r="13" spans="1:2" x14ac:dyDescent="0.25">
      <c r="A13" s="16"/>
      <c r="B13" s="4"/>
    </row>
    <row r="14" spans="1:2" ht="128.25" x14ac:dyDescent="0.25">
      <c r="A14" s="16"/>
      <c r="B14" s="12" t="s">
        <v>202</v>
      </c>
    </row>
    <row r="15" spans="1:2" x14ac:dyDescent="0.25">
      <c r="A15" s="16"/>
      <c r="B15" s="4"/>
    </row>
    <row r="16" spans="1:2" x14ac:dyDescent="0.25">
      <c r="A16" s="16"/>
      <c r="B16" s="14" t="s">
        <v>203</v>
      </c>
    </row>
    <row r="17" spans="1:2" x14ac:dyDescent="0.25">
      <c r="A17" s="16"/>
      <c r="B17" s="4"/>
    </row>
    <row r="18" spans="1:2" ht="268.5" x14ac:dyDescent="0.25">
      <c r="A18" s="16"/>
      <c r="B18" s="12" t="s">
        <v>204</v>
      </c>
    </row>
    <row r="19" spans="1:2" x14ac:dyDescent="0.25">
      <c r="A19" s="16"/>
      <c r="B19" s="4"/>
    </row>
    <row r="20" spans="1:2" ht="255.75" x14ac:dyDescent="0.25">
      <c r="A20" s="16"/>
      <c r="B20" s="12" t="s">
        <v>205</v>
      </c>
    </row>
    <row r="21" spans="1:2" x14ac:dyDescent="0.25">
      <c r="A21" s="16" t="s">
        <v>1027</v>
      </c>
      <c r="B21" s="13" t="s">
        <v>192</v>
      </c>
    </row>
    <row r="22" spans="1:2" x14ac:dyDescent="0.25">
      <c r="A22" s="16"/>
      <c r="B22" s="4"/>
    </row>
    <row r="23" spans="1:2" ht="90" x14ac:dyDescent="0.25">
      <c r="A23" s="16"/>
      <c r="B23" s="12" t="s">
        <v>193</v>
      </c>
    </row>
    <row r="24" spans="1:2" x14ac:dyDescent="0.25">
      <c r="A24" s="16"/>
      <c r="B24" s="4"/>
    </row>
    <row r="25" spans="1:2" ht="230.25" x14ac:dyDescent="0.25">
      <c r="A25" s="16"/>
      <c r="B25" s="12" t="s">
        <v>194</v>
      </c>
    </row>
    <row r="26" spans="1:2" x14ac:dyDescent="0.25">
      <c r="A26" s="16" t="s">
        <v>1028</v>
      </c>
      <c r="B26" s="13" t="s">
        <v>195</v>
      </c>
    </row>
    <row r="27" spans="1:2" x14ac:dyDescent="0.25">
      <c r="A27" s="16"/>
      <c r="B27" s="4"/>
    </row>
    <row r="28" spans="1:2" ht="39" x14ac:dyDescent="0.25">
      <c r="A28" s="16"/>
      <c r="B28" s="12" t="s">
        <v>196</v>
      </c>
    </row>
    <row r="29" spans="1:2" x14ac:dyDescent="0.25">
      <c r="A29" s="16" t="s">
        <v>1029</v>
      </c>
      <c r="B29" s="13" t="s">
        <v>206</v>
      </c>
    </row>
    <row r="30" spans="1:2" x14ac:dyDescent="0.25">
      <c r="A30" s="16"/>
      <c r="B30" s="4"/>
    </row>
    <row r="31" spans="1:2" ht="153.75" x14ac:dyDescent="0.25">
      <c r="A31" s="16"/>
      <c r="B31" s="12" t="s">
        <v>207</v>
      </c>
    </row>
    <row r="32" spans="1:2" x14ac:dyDescent="0.25">
      <c r="A32" s="16" t="s">
        <v>1030</v>
      </c>
      <c r="B32" s="13" t="s">
        <v>208</v>
      </c>
    </row>
    <row r="33" spans="1:2" x14ac:dyDescent="0.25">
      <c r="A33" s="16"/>
      <c r="B33" s="4"/>
    </row>
    <row r="34" spans="1:2" ht="90" x14ac:dyDescent="0.25">
      <c r="A34" s="16"/>
      <c r="B34" s="12" t="s">
        <v>209</v>
      </c>
    </row>
    <row r="35" spans="1:2" x14ac:dyDescent="0.25">
      <c r="A35" s="16"/>
      <c r="B35" s="4"/>
    </row>
    <row r="36" spans="1:2" ht="64.5" x14ac:dyDescent="0.25">
      <c r="A36" s="16"/>
      <c r="B36" s="12" t="s">
        <v>210</v>
      </c>
    </row>
    <row r="37" spans="1:2" x14ac:dyDescent="0.25">
      <c r="A37" s="16"/>
      <c r="B37" s="4"/>
    </row>
    <row r="38" spans="1:2" ht="409.6" x14ac:dyDescent="0.25">
      <c r="A38" s="16"/>
      <c r="B38" s="12" t="s">
        <v>211</v>
      </c>
    </row>
    <row r="39" spans="1:2" x14ac:dyDescent="0.25">
      <c r="A39" s="16"/>
      <c r="B39" s="4"/>
    </row>
    <row r="40" spans="1:2" ht="204.75" x14ac:dyDescent="0.25">
      <c r="A40" s="16"/>
      <c r="B40" s="12" t="s">
        <v>212</v>
      </c>
    </row>
    <row r="41" spans="1:2" x14ac:dyDescent="0.25">
      <c r="A41" s="16"/>
      <c r="B41" s="4"/>
    </row>
    <row r="42" spans="1:2" ht="268.5" x14ac:dyDescent="0.25">
      <c r="A42" s="16"/>
      <c r="B42" s="12" t="s">
        <v>213</v>
      </c>
    </row>
    <row r="43" spans="1:2" x14ac:dyDescent="0.25">
      <c r="A43" s="16"/>
      <c r="B43" s="4"/>
    </row>
    <row r="44" spans="1:2" ht="396" x14ac:dyDescent="0.25">
      <c r="A44" s="16"/>
      <c r="B44" s="12" t="s">
        <v>214</v>
      </c>
    </row>
    <row r="45" spans="1:2" ht="27" x14ac:dyDescent="0.25">
      <c r="A45" s="16" t="s">
        <v>1031</v>
      </c>
      <c r="B45" s="13" t="s">
        <v>215</v>
      </c>
    </row>
    <row r="46" spans="1:2" x14ac:dyDescent="0.25">
      <c r="A46" s="16"/>
      <c r="B46" s="4"/>
    </row>
    <row r="47" spans="1:2" ht="192" x14ac:dyDescent="0.25">
      <c r="A47" s="16"/>
      <c r="B47" s="12" t="s">
        <v>216</v>
      </c>
    </row>
    <row r="48" spans="1:2" x14ac:dyDescent="0.25">
      <c r="A48" s="16"/>
      <c r="B48" s="4"/>
    </row>
    <row r="49" spans="1:2" ht="243" x14ac:dyDescent="0.25">
      <c r="A49" s="16"/>
      <c r="B49" s="12" t="s">
        <v>217</v>
      </c>
    </row>
    <row r="50" spans="1:2" x14ac:dyDescent="0.25">
      <c r="A50" s="16"/>
      <c r="B50" s="4"/>
    </row>
    <row r="51" spans="1:2" x14ac:dyDescent="0.25">
      <c r="A51" s="16"/>
      <c r="B51" s="13" t="s">
        <v>218</v>
      </c>
    </row>
    <row r="52" spans="1:2" x14ac:dyDescent="0.25">
      <c r="A52" s="16"/>
      <c r="B52" s="4"/>
    </row>
    <row r="53" spans="1:2" ht="153.75" x14ac:dyDescent="0.25">
      <c r="A53" s="16"/>
      <c r="B53" s="12" t="s">
        <v>219</v>
      </c>
    </row>
    <row r="54" spans="1:2" x14ac:dyDescent="0.25">
      <c r="A54" s="16" t="s">
        <v>1032</v>
      </c>
      <c r="B54" s="13" t="s">
        <v>220</v>
      </c>
    </row>
    <row r="55" spans="1:2" x14ac:dyDescent="0.25">
      <c r="A55" s="16"/>
      <c r="B55" s="4"/>
    </row>
    <row r="56" spans="1:2" ht="128.25" x14ac:dyDescent="0.25">
      <c r="A56" s="16"/>
      <c r="B56" s="12" t="s">
        <v>221</v>
      </c>
    </row>
    <row r="57" spans="1:2" x14ac:dyDescent="0.25">
      <c r="A57" s="16" t="s">
        <v>1033</v>
      </c>
      <c r="B57" s="13" t="s">
        <v>222</v>
      </c>
    </row>
    <row r="58" spans="1:2" x14ac:dyDescent="0.25">
      <c r="A58" s="16"/>
      <c r="B58" s="4"/>
    </row>
    <row r="59" spans="1:2" ht="90" x14ac:dyDescent="0.25">
      <c r="A59" s="16"/>
      <c r="B59" s="12" t="s">
        <v>223</v>
      </c>
    </row>
    <row r="60" spans="1:2" ht="27" x14ac:dyDescent="0.25">
      <c r="A60" s="16" t="s">
        <v>1034</v>
      </c>
      <c r="B60" s="13" t="s">
        <v>224</v>
      </c>
    </row>
    <row r="61" spans="1:2" x14ac:dyDescent="0.25">
      <c r="A61" s="16"/>
      <c r="B61" s="4"/>
    </row>
    <row r="62" spans="1:2" ht="64.5" x14ac:dyDescent="0.25">
      <c r="A62" s="16"/>
      <c r="B62" s="12" t="s">
        <v>225</v>
      </c>
    </row>
    <row r="63" spans="1:2" x14ac:dyDescent="0.25">
      <c r="A63" s="16" t="s">
        <v>1035</v>
      </c>
      <c r="B63" s="13" t="s">
        <v>226</v>
      </c>
    </row>
    <row r="64" spans="1:2" x14ac:dyDescent="0.25">
      <c r="A64" s="16"/>
      <c r="B64" s="4"/>
    </row>
    <row r="65" spans="1:2" ht="51.75" x14ac:dyDescent="0.25">
      <c r="A65" s="16"/>
      <c r="B65" s="12" t="s">
        <v>227</v>
      </c>
    </row>
    <row r="66" spans="1:2" x14ac:dyDescent="0.25">
      <c r="A66" s="16" t="s">
        <v>1036</v>
      </c>
      <c r="B66" s="13" t="s">
        <v>228</v>
      </c>
    </row>
    <row r="67" spans="1:2" x14ac:dyDescent="0.25">
      <c r="A67" s="16"/>
      <c r="B67" s="4"/>
    </row>
    <row r="68" spans="1:2" ht="268.5" x14ac:dyDescent="0.25">
      <c r="A68" s="16"/>
      <c r="B68" s="12" t="s">
        <v>229</v>
      </c>
    </row>
    <row r="69" spans="1:2" x14ac:dyDescent="0.25">
      <c r="A69" s="16" t="s">
        <v>1037</v>
      </c>
      <c r="B69" s="13" t="s">
        <v>230</v>
      </c>
    </row>
    <row r="70" spans="1:2" x14ac:dyDescent="0.25">
      <c r="A70" s="16"/>
      <c r="B70" s="4"/>
    </row>
    <row r="71" spans="1:2" ht="281.25" x14ac:dyDescent="0.25">
      <c r="A71" s="16"/>
      <c r="B71" s="12" t="s">
        <v>231</v>
      </c>
    </row>
    <row r="72" spans="1:2" ht="15" customHeight="1" x14ac:dyDescent="0.25">
      <c r="A72" s="16" t="s">
        <v>1038</v>
      </c>
      <c r="B72" s="13" t="s">
        <v>232</v>
      </c>
    </row>
    <row r="73" spans="1:2" x14ac:dyDescent="0.25">
      <c r="A73" s="16"/>
      <c r="B73" s="4"/>
    </row>
    <row r="74" spans="1:2" ht="217.5" x14ac:dyDescent="0.25">
      <c r="A74" s="16"/>
      <c r="B74" s="12" t="s">
        <v>233</v>
      </c>
    </row>
    <row r="75" spans="1:2" x14ac:dyDescent="0.25">
      <c r="A75" s="16" t="s">
        <v>1039</v>
      </c>
      <c r="B75" s="13" t="s">
        <v>234</v>
      </c>
    </row>
    <row r="76" spans="1:2" x14ac:dyDescent="0.25">
      <c r="A76" s="16"/>
      <c r="B76" s="4"/>
    </row>
    <row r="77" spans="1:2" ht="153.75" x14ac:dyDescent="0.25">
      <c r="A77" s="16"/>
      <c r="B77" s="12" t="s">
        <v>1040</v>
      </c>
    </row>
    <row r="78" spans="1:2" x14ac:dyDescent="0.25">
      <c r="A78" s="16" t="s">
        <v>1041</v>
      </c>
      <c r="B78" s="13" t="s">
        <v>236</v>
      </c>
    </row>
    <row r="79" spans="1:2" x14ac:dyDescent="0.25">
      <c r="A79" s="16"/>
      <c r="B79" s="4"/>
    </row>
    <row r="80" spans="1:2" ht="102.75" x14ac:dyDescent="0.25">
      <c r="A80" s="16"/>
      <c r="B80" s="12" t="s">
        <v>237</v>
      </c>
    </row>
    <row r="81" spans="1:2" x14ac:dyDescent="0.25">
      <c r="A81" s="16" t="s">
        <v>1042</v>
      </c>
      <c r="B81" s="13" t="s">
        <v>238</v>
      </c>
    </row>
    <row r="82" spans="1:2" x14ac:dyDescent="0.25">
      <c r="A82" s="16"/>
      <c r="B82" s="4"/>
    </row>
    <row r="83" spans="1:2" ht="217.5" x14ac:dyDescent="0.25">
      <c r="A83" s="16"/>
      <c r="B83" s="12" t="s">
        <v>239</v>
      </c>
    </row>
    <row r="84" spans="1:2" x14ac:dyDescent="0.25">
      <c r="A84" s="16" t="s">
        <v>1043</v>
      </c>
      <c r="B84" s="13" t="s">
        <v>240</v>
      </c>
    </row>
    <row r="85" spans="1:2" x14ac:dyDescent="0.25">
      <c r="A85" s="16"/>
      <c r="B85" s="4"/>
    </row>
    <row r="86" spans="1:2" ht="357.75" x14ac:dyDescent="0.25">
      <c r="A86" s="16"/>
      <c r="B86" s="12" t="s">
        <v>241</v>
      </c>
    </row>
    <row r="87" spans="1:2" x14ac:dyDescent="0.25">
      <c r="A87" s="16"/>
      <c r="B87" s="4"/>
    </row>
    <row r="88" spans="1:2" ht="294" x14ac:dyDescent="0.25">
      <c r="A88" s="16"/>
      <c r="B88" s="12" t="s">
        <v>242</v>
      </c>
    </row>
    <row r="89" spans="1:2" x14ac:dyDescent="0.25">
      <c r="A89" s="16"/>
      <c r="B89" s="4"/>
    </row>
    <row r="90" spans="1:2" ht="255.75" x14ac:dyDescent="0.25">
      <c r="A90" s="16"/>
      <c r="B90" s="12" t="s">
        <v>243</v>
      </c>
    </row>
    <row r="91" spans="1:2" x14ac:dyDescent="0.25">
      <c r="A91" s="16" t="s">
        <v>1044</v>
      </c>
      <c r="B91" s="13" t="s">
        <v>244</v>
      </c>
    </row>
    <row r="92" spans="1:2" x14ac:dyDescent="0.25">
      <c r="A92" s="16"/>
      <c r="B92" s="4"/>
    </row>
    <row r="93" spans="1:2" ht="128.25" x14ac:dyDescent="0.25">
      <c r="A93" s="16"/>
      <c r="B93" s="12" t="s">
        <v>245</v>
      </c>
    </row>
    <row r="94" spans="1:2" x14ac:dyDescent="0.25">
      <c r="A94" s="16" t="s">
        <v>1045</v>
      </c>
      <c r="B94" s="13" t="s">
        <v>246</v>
      </c>
    </row>
    <row r="95" spans="1:2" x14ac:dyDescent="0.25">
      <c r="A95" s="16"/>
      <c r="B95" s="4"/>
    </row>
    <row r="96" spans="1:2" ht="51.75" x14ac:dyDescent="0.25">
      <c r="A96" s="16"/>
      <c r="B96" s="15" t="s">
        <v>247</v>
      </c>
    </row>
  </sheetData>
  <mergeCells count="20">
    <mergeCell ref="A91:A93"/>
    <mergeCell ref="A94:A96"/>
    <mergeCell ref="A69:A71"/>
    <mergeCell ref="A72:A74"/>
    <mergeCell ref="A75:A77"/>
    <mergeCell ref="A78:A80"/>
    <mergeCell ref="A81:A83"/>
    <mergeCell ref="A84:A90"/>
    <mergeCell ref="A45:A53"/>
    <mergeCell ref="A54:A56"/>
    <mergeCell ref="A57:A59"/>
    <mergeCell ref="A60:A62"/>
    <mergeCell ref="A63:A65"/>
    <mergeCell ref="A66:A68"/>
    <mergeCell ref="A1:A2"/>
    <mergeCell ref="A4:A20"/>
    <mergeCell ref="A21:A25"/>
    <mergeCell ref="A26:A28"/>
    <mergeCell ref="A29:A31"/>
    <mergeCell ref="A32:A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27</v>
      </c>
    </row>
    <row r="2" spans="1:3" ht="30" x14ac:dyDescent="0.25">
      <c r="A2" s="1" t="s">
        <v>63</v>
      </c>
      <c r="B2" s="7"/>
      <c r="C2" s="7"/>
    </row>
    <row r="3" spans="1:3" ht="30" x14ac:dyDescent="0.25">
      <c r="A3" s="2" t="s">
        <v>64</v>
      </c>
      <c r="B3" s="5">
        <v>2755</v>
      </c>
      <c r="C3" s="5">
        <v>4899</v>
      </c>
    </row>
    <row r="4" spans="1:3" ht="30" x14ac:dyDescent="0.25">
      <c r="A4" s="2" t="s">
        <v>65</v>
      </c>
      <c r="B4" s="5">
        <v>135772</v>
      </c>
      <c r="C4" s="5">
        <v>103788</v>
      </c>
    </row>
    <row r="5" spans="1:3" ht="30" x14ac:dyDescent="0.25">
      <c r="A5" s="2" t="s">
        <v>66</v>
      </c>
      <c r="B5" s="8">
        <v>500000</v>
      </c>
      <c r="C5" s="8">
        <v>500000</v>
      </c>
    </row>
    <row r="6" spans="1:3" ht="30" x14ac:dyDescent="0.25">
      <c r="A6" s="2" t="s">
        <v>67</v>
      </c>
      <c r="B6" s="9">
        <v>0.01</v>
      </c>
      <c r="C6" s="9">
        <v>0.01</v>
      </c>
    </row>
    <row r="7" spans="1:3" x14ac:dyDescent="0.25">
      <c r="A7" s="2" t="s">
        <v>68</v>
      </c>
      <c r="B7" s="8">
        <v>10000</v>
      </c>
      <c r="C7" s="8">
        <v>26000</v>
      </c>
    </row>
    <row r="8" spans="1:3" ht="30" x14ac:dyDescent="0.25">
      <c r="A8" s="2" t="s">
        <v>69</v>
      </c>
      <c r="B8" s="8">
        <v>10000</v>
      </c>
      <c r="C8" s="8">
        <v>26000</v>
      </c>
    </row>
    <row r="9" spans="1:3" x14ac:dyDescent="0.25">
      <c r="A9" s="2" t="s">
        <v>70</v>
      </c>
      <c r="B9" s="8">
        <v>16000000</v>
      </c>
      <c r="C9" s="8">
        <v>16000000</v>
      </c>
    </row>
    <row r="10" spans="1:3" x14ac:dyDescent="0.25">
      <c r="A10" s="2" t="s">
        <v>71</v>
      </c>
      <c r="B10" s="8">
        <v>9128662</v>
      </c>
      <c r="C10" s="8">
        <v>9128662</v>
      </c>
    </row>
    <row r="11" spans="1:3" ht="30" x14ac:dyDescent="0.25">
      <c r="A11" s="2" t="s">
        <v>72</v>
      </c>
      <c r="B11" s="9">
        <v>0.01</v>
      </c>
      <c r="C11" s="9">
        <v>0.01</v>
      </c>
    </row>
    <row r="12" spans="1:3" x14ac:dyDescent="0.25">
      <c r="A12" s="2" t="s">
        <v>73</v>
      </c>
      <c r="B12" s="8">
        <v>4658323</v>
      </c>
      <c r="C12" s="8">
        <v>4704313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showGridLines="0" workbookViewId="0"/>
  </sheetViews>
  <sheetFormatPr defaultRowHeight="15" x14ac:dyDescent="0.25"/>
  <cols>
    <col min="1" max="2" width="36.5703125" bestFit="1" customWidth="1"/>
    <col min="4" max="4" width="2.42578125" customWidth="1"/>
    <col min="5" max="5" width="3.5703125" customWidth="1"/>
    <col min="9" max="9" width="4.5703125" bestFit="1" customWidth="1"/>
    <col min="10" max="10" width="1.5703125" bestFit="1" customWidth="1"/>
    <col min="13" max="13" width="4" bestFit="1" customWidth="1"/>
    <col min="17" max="17" width="5.42578125" bestFit="1" customWidth="1"/>
    <col min="18" max="18" width="1.5703125" bestFit="1" customWidth="1"/>
    <col min="21" max="21" width="4.140625" bestFit="1" customWidth="1"/>
    <col min="22" max="22" width="1.5703125" bestFit="1" customWidth="1"/>
    <col min="25" max="25" width="4.140625" bestFit="1" customWidth="1"/>
    <col min="26" max="26" width="1.5703125" bestFit="1" customWidth="1"/>
    <col min="29" max="29" width="4.140625" bestFit="1" customWidth="1"/>
    <col min="30" max="30" width="1.5703125" bestFit="1" customWidth="1"/>
    <col min="33" max="33" width="1.85546875" bestFit="1" customWidth="1"/>
    <col min="37" max="37" width="4.140625" bestFit="1" customWidth="1"/>
    <col min="38" max="38" width="1.5703125" bestFit="1" customWidth="1"/>
  </cols>
  <sheetData>
    <row r="1" spans="1:38" ht="15" customHeight="1" x14ac:dyDescent="0.25">
      <c r="A1" s="7" t="s">
        <v>1046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15.75" thickBot="1" x14ac:dyDescent="0.3">
      <c r="A3" s="3" t="s">
        <v>186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ht="15.75" thickBot="1" x14ac:dyDescent="0.3">
      <c r="A4" s="16" t="s">
        <v>1047</v>
      </c>
      <c r="B4" s="17"/>
      <c r="C4" s="17"/>
      <c r="D4" s="55" t="s">
        <v>252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19"/>
    </row>
    <row r="5" spans="1:38" ht="15.75" thickBot="1" x14ac:dyDescent="0.3">
      <c r="A5" s="16"/>
      <c r="B5" s="20"/>
      <c r="C5" s="20"/>
      <c r="D5" s="57">
        <v>2014</v>
      </c>
      <c r="E5" s="57"/>
      <c r="F5" s="57"/>
      <c r="G5" s="57"/>
      <c r="H5" s="57"/>
      <c r="I5" s="57"/>
      <c r="J5" s="57"/>
      <c r="K5" s="57"/>
      <c r="L5" s="57"/>
      <c r="M5" s="57"/>
      <c r="N5" s="20"/>
      <c r="O5" s="19"/>
      <c r="P5" s="55">
        <v>2013</v>
      </c>
      <c r="Q5" s="55"/>
      <c r="R5" s="55"/>
      <c r="S5" s="55"/>
      <c r="T5" s="55"/>
      <c r="U5" s="55"/>
      <c r="V5" s="55"/>
      <c r="W5" s="55"/>
      <c r="X5" s="55"/>
      <c r="Y5" s="55"/>
      <c r="Z5" s="19"/>
      <c r="AA5" s="19"/>
      <c r="AB5" s="55">
        <v>2012</v>
      </c>
      <c r="AC5" s="55"/>
      <c r="AD5" s="55"/>
      <c r="AE5" s="55"/>
      <c r="AF5" s="55"/>
      <c r="AG5" s="55"/>
      <c r="AH5" s="55"/>
      <c r="AI5" s="55"/>
      <c r="AJ5" s="55"/>
      <c r="AK5" s="55"/>
      <c r="AL5" s="19"/>
    </row>
    <row r="6" spans="1:38" x14ac:dyDescent="0.25">
      <c r="A6" s="16"/>
      <c r="B6" s="59" t="s">
        <v>253</v>
      </c>
      <c r="C6" s="61"/>
      <c r="D6" s="64" t="s">
        <v>254</v>
      </c>
      <c r="E6" s="64"/>
      <c r="F6" s="66"/>
      <c r="G6" s="66"/>
      <c r="H6" s="64" t="s">
        <v>255</v>
      </c>
      <c r="I6" s="64"/>
      <c r="J6" s="66"/>
      <c r="K6" s="66"/>
      <c r="L6" s="64" t="s">
        <v>257</v>
      </c>
      <c r="M6" s="64"/>
      <c r="N6" s="61"/>
      <c r="O6" s="67"/>
      <c r="P6" s="69" t="s">
        <v>254</v>
      </c>
      <c r="Q6" s="69"/>
      <c r="R6" s="71"/>
      <c r="S6" s="71"/>
      <c r="T6" s="69" t="s">
        <v>255</v>
      </c>
      <c r="U6" s="69"/>
      <c r="V6" s="71"/>
      <c r="W6" s="71"/>
      <c r="X6" s="69" t="s">
        <v>257</v>
      </c>
      <c r="Y6" s="69"/>
      <c r="Z6" s="67"/>
      <c r="AA6" s="67"/>
      <c r="AB6" s="69" t="s">
        <v>254</v>
      </c>
      <c r="AC6" s="69"/>
      <c r="AD6" s="71"/>
      <c r="AE6" s="71"/>
      <c r="AF6" s="69" t="s">
        <v>255</v>
      </c>
      <c r="AG6" s="69"/>
      <c r="AH6" s="71"/>
      <c r="AI6" s="71"/>
      <c r="AJ6" s="69" t="s">
        <v>257</v>
      </c>
      <c r="AK6" s="69"/>
      <c r="AL6" s="67"/>
    </row>
    <row r="7" spans="1:38" ht="15.75" thickBot="1" x14ac:dyDescent="0.3">
      <c r="A7" s="16"/>
      <c r="B7" s="60"/>
      <c r="C7" s="62"/>
      <c r="D7" s="65" t="s">
        <v>255</v>
      </c>
      <c r="E7" s="65"/>
      <c r="F7" s="62"/>
      <c r="G7" s="62"/>
      <c r="H7" s="65" t="s">
        <v>256</v>
      </c>
      <c r="I7" s="65"/>
      <c r="J7" s="62"/>
      <c r="K7" s="62"/>
      <c r="L7" s="65" t="s">
        <v>258</v>
      </c>
      <c r="M7" s="65"/>
      <c r="N7" s="61"/>
      <c r="O7" s="67"/>
      <c r="P7" s="70" t="s">
        <v>255</v>
      </c>
      <c r="Q7" s="70"/>
      <c r="R7" s="72"/>
      <c r="S7" s="72"/>
      <c r="T7" s="70" t="s">
        <v>256</v>
      </c>
      <c r="U7" s="70"/>
      <c r="V7" s="72"/>
      <c r="W7" s="72"/>
      <c r="X7" s="70" t="s">
        <v>258</v>
      </c>
      <c r="Y7" s="70"/>
      <c r="Z7" s="67"/>
      <c r="AA7" s="67"/>
      <c r="AB7" s="70" t="s">
        <v>255</v>
      </c>
      <c r="AC7" s="70"/>
      <c r="AD7" s="72"/>
      <c r="AE7" s="72"/>
      <c r="AF7" s="70" t="s">
        <v>256</v>
      </c>
      <c r="AG7" s="70"/>
      <c r="AH7" s="72"/>
      <c r="AI7" s="72"/>
      <c r="AJ7" s="70" t="s">
        <v>258</v>
      </c>
      <c r="AK7" s="70"/>
      <c r="AL7" s="67"/>
    </row>
    <row r="8" spans="1:38" x14ac:dyDescent="0.25">
      <c r="A8" s="16"/>
      <c r="B8" s="28" t="s">
        <v>30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row>
    <row r="9" spans="1:38" ht="25.5" x14ac:dyDescent="0.25">
      <c r="A9" s="16"/>
      <c r="B9" s="29" t="s">
        <v>259</v>
      </c>
      <c r="C9" s="31"/>
      <c r="D9" s="31" t="s">
        <v>260</v>
      </c>
      <c r="E9" s="32">
        <v>38</v>
      </c>
      <c r="F9" s="34"/>
      <c r="G9" s="31"/>
      <c r="H9" s="31"/>
      <c r="I9" s="32" t="s">
        <v>261</v>
      </c>
      <c r="J9" s="34" t="s">
        <v>262</v>
      </c>
      <c r="K9" s="31"/>
      <c r="L9" s="31"/>
      <c r="M9" s="32">
        <v>256</v>
      </c>
      <c r="N9" s="34"/>
      <c r="O9" s="30"/>
      <c r="P9" s="30"/>
      <c r="Q9" s="35" t="s">
        <v>263</v>
      </c>
      <c r="R9" s="33" t="s">
        <v>262</v>
      </c>
      <c r="S9" s="30"/>
      <c r="T9" s="30"/>
      <c r="U9" s="35" t="s">
        <v>264</v>
      </c>
      <c r="V9" s="33" t="s">
        <v>262</v>
      </c>
      <c r="W9" s="30"/>
      <c r="X9" s="30"/>
      <c r="Y9" s="35" t="s">
        <v>265</v>
      </c>
      <c r="Z9" s="33" t="s">
        <v>262</v>
      </c>
      <c r="AA9" s="30"/>
      <c r="AB9" s="30"/>
      <c r="AC9" s="35" t="s">
        <v>266</v>
      </c>
      <c r="AD9" s="33" t="s">
        <v>262</v>
      </c>
      <c r="AE9" s="30"/>
      <c r="AF9" s="30"/>
      <c r="AG9" s="35">
        <v>0</v>
      </c>
      <c r="AH9" s="33"/>
      <c r="AI9" s="30"/>
      <c r="AJ9" s="30"/>
      <c r="AK9" s="35" t="s">
        <v>266</v>
      </c>
      <c r="AL9" s="33" t="s">
        <v>262</v>
      </c>
    </row>
    <row r="10" spans="1:38" ht="26.25" thickBot="1" x14ac:dyDescent="0.3">
      <c r="A10" s="16"/>
      <c r="B10" s="36" t="s">
        <v>267</v>
      </c>
      <c r="C10" s="38"/>
      <c r="D10" s="40"/>
      <c r="E10" s="41">
        <v>0</v>
      </c>
      <c r="F10" s="43"/>
      <c r="G10" s="38"/>
      <c r="H10" s="40"/>
      <c r="I10" s="41">
        <v>0</v>
      </c>
      <c r="J10" s="43"/>
      <c r="K10" s="38"/>
      <c r="L10" s="40"/>
      <c r="M10" s="41">
        <v>0</v>
      </c>
      <c r="N10" s="43"/>
      <c r="O10" s="37"/>
      <c r="P10" s="39"/>
      <c r="Q10" s="44">
        <v>0</v>
      </c>
      <c r="R10" s="42"/>
      <c r="S10" s="37"/>
      <c r="T10" s="39"/>
      <c r="U10" s="44">
        <v>0</v>
      </c>
      <c r="V10" s="42"/>
      <c r="W10" s="37"/>
      <c r="X10" s="39"/>
      <c r="Y10" s="44">
        <v>0</v>
      </c>
      <c r="Z10" s="42"/>
      <c r="AA10" s="37"/>
      <c r="AB10" s="39"/>
      <c r="AC10" s="44">
        <v>0</v>
      </c>
      <c r="AD10" s="42"/>
      <c r="AE10" s="37"/>
      <c r="AF10" s="39"/>
      <c r="AG10" s="44">
        <v>0</v>
      </c>
      <c r="AH10" s="42"/>
      <c r="AI10" s="37"/>
      <c r="AJ10" s="39"/>
      <c r="AK10" s="44">
        <v>0</v>
      </c>
      <c r="AL10" s="42"/>
    </row>
    <row r="11" spans="1:38" ht="26.25" thickBot="1" x14ac:dyDescent="0.3">
      <c r="A11" s="16"/>
      <c r="B11" s="29" t="s">
        <v>268</v>
      </c>
      <c r="C11" s="31"/>
      <c r="D11" s="46"/>
      <c r="E11" s="47">
        <v>38</v>
      </c>
      <c r="F11" s="34"/>
      <c r="G11" s="31"/>
      <c r="H11" s="46"/>
      <c r="I11" s="47" t="s">
        <v>261</v>
      </c>
      <c r="J11" s="34" t="s">
        <v>262</v>
      </c>
      <c r="K11" s="31"/>
      <c r="L11" s="46"/>
      <c r="M11" s="47">
        <v>256</v>
      </c>
      <c r="N11" s="34"/>
      <c r="O11" s="30"/>
      <c r="P11" s="45"/>
      <c r="Q11" s="48" t="s">
        <v>263</v>
      </c>
      <c r="R11" s="33" t="s">
        <v>262</v>
      </c>
      <c r="S11" s="30"/>
      <c r="T11" s="45"/>
      <c r="U11" s="48" t="s">
        <v>264</v>
      </c>
      <c r="V11" s="33" t="s">
        <v>262</v>
      </c>
      <c r="W11" s="30"/>
      <c r="X11" s="45"/>
      <c r="Y11" s="48" t="s">
        <v>265</v>
      </c>
      <c r="Z11" s="33" t="s">
        <v>262</v>
      </c>
      <c r="AA11" s="30"/>
      <c r="AB11" s="45"/>
      <c r="AC11" s="48" t="s">
        <v>266</v>
      </c>
      <c r="AD11" s="33" t="s">
        <v>262</v>
      </c>
      <c r="AE11" s="30"/>
      <c r="AF11" s="45"/>
      <c r="AG11" s="48">
        <v>0</v>
      </c>
      <c r="AH11" s="33"/>
      <c r="AI11" s="30"/>
      <c r="AJ11" s="45"/>
      <c r="AK11" s="48" t="s">
        <v>266</v>
      </c>
      <c r="AL11" s="33" t="s">
        <v>262</v>
      </c>
    </row>
    <row r="12" spans="1:38" ht="15.75" thickBot="1" x14ac:dyDescent="0.3">
      <c r="A12" s="16"/>
      <c r="B12" s="36" t="s">
        <v>269</v>
      </c>
      <c r="C12" s="38"/>
      <c r="D12" s="49" t="s">
        <v>260</v>
      </c>
      <c r="E12" s="50">
        <v>38</v>
      </c>
      <c r="F12" s="43"/>
      <c r="G12" s="38"/>
      <c r="H12" s="49"/>
      <c r="I12" s="50" t="s">
        <v>261</v>
      </c>
      <c r="J12" s="43" t="s">
        <v>262</v>
      </c>
      <c r="K12" s="38"/>
      <c r="L12" s="49"/>
      <c r="M12" s="50">
        <v>256</v>
      </c>
      <c r="N12" s="43"/>
      <c r="O12" s="37"/>
      <c r="P12" s="51"/>
      <c r="Q12" s="52" t="s">
        <v>263</v>
      </c>
      <c r="R12" s="42" t="s">
        <v>262</v>
      </c>
      <c r="S12" s="37"/>
      <c r="T12" s="51"/>
      <c r="U12" s="52" t="s">
        <v>264</v>
      </c>
      <c r="V12" s="42" t="s">
        <v>262</v>
      </c>
      <c r="W12" s="37"/>
      <c r="X12" s="51"/>
      <c r="Y12" s="52" t="s">
        <v>265</v>
      </c>
      <c r="Z12" s="42" t="s">
        <v>262</v>
      </c>
      <c r="AA12" s="37"/>
      <c r="AB12" s="51"/>
      <c r="AC12" s="52" t="s">
        <v>266</v>
      </c>
      <c r="AD12" s="42" t="s">
        <v>262</v>
      </c>
      <c r="AE12" s="37"/>
      <c r="AF12" s="51"/>
      <c r="AG12" s="52">
        <v>0</v>
      </c>
      <c r="AH12" s="42"/>
      <c r="AI12" s="37"/>
      <c r="AJ12" s="51"/>
      <c r="AK12" s="52" t="s">
        <v>266</v>
      </c>
      <c r="AL12" s="42" t="s">
        <v>262</v>
      </c>
    </row>
    <row r="13" spans="1:38" ht="16.5" thickTop="1" thickBot="1" x14ac:dyDescent="0.3">
      <c r="A13" s="16"/>
      <c r="B13" s="53"/>
      <c r="C13" s="45"/>
      <c r="D13" s="45"/>
      <c r="E13" s="48"/>
      <c r="F13" s="54"/>
      <c r="G13" s="45"/>
      <c r="H13" s="45"/>
      <c r="I13" s="48"/>
      <c r="J13" s="54"/>
      <c r="K13" s="45"/>
      <c r="L13" s="45"/>
      <c r="M13" s="48"/>
      <c r="N13" s="54"/>
      <c r="O13" s="45"/>
      <c r="P13" s="45"/>
      <c r="Q13" s="48"/>
      <c r="R13" s="54"/>
      <c r="S13" s="45"/>
      <c r="T13" s="45"/>
      <c r="U13" s="48"/>
      <c r="V13" s="54"/>
      <c r="W13" s="45"/>
      <c r="X13" s="45"/>
      <c r="Y13" s="48"/>
      <c r="Z13" s="54"/>
      <c r="AA13" s="45"/>
      <c r="AB13" s="45"/>
      <c r="AC13" s="48"/>
      <c r="AD13" s="54"/>
      <c r="AE13" s="45"/>
      <c r="AF13" s="45"/>
      <c r="AG13" s="48"/>
      <c r="AH13" s="54"/>
      <c r="AI13" s="45"/>
      <c r="AJ13" s="45"/>
      <c r="AK13" s="48"/>
      <c r="AL13" s="33"/>
    </row>
  </sheetData>
  <mergeCells count="46">
    <mergeCell ref="AL6:AL7"/>
    <mergeCell ref="A1:A2"/>
    <mergeCell ref="B1:AL1"/>
    <mergeCell ref="B2:AL2"/>
    <mergeCell ref="B3:AL3"/>
    <mergeCell ref="A4:A13"/>
    <mergeCell ref="AF6:AG6"/>
    <mergeCell ref="AF7:AG7"/>
    <mergeCell ref="AH6:AH7"/>
    <mergeCell ref="AI6:AI7"/>
    <mergeCell ref="AJ6:AK6"/>
    <mergeCell ref="AJ7:AK7"/>
    <mergeCell ref="Z6:Z7"/>
    <mergeCell ref="AA6:AA7"/>
    <mergeCell ref="AB6:AC6"/>
    <mergeCell ref="AB7:AC7"/>
    <mergeCell ref="AD6:AD7"/>
    <mergeCell ref="AE6:AE7"/>
    <mergeCell ref="T6:U6"/>
    <mergeCell ref="T7:U7"/>
    <mergeCell ref="V6:V7"/>
    <mergeCell ref="W6:W7"/>
    <mergeCell ref="X6:Y6"/>
    <mergeCell ref="X7:Y7"/>
    <mergeCell ref="N6:N7"/>
    <mergeCell ref="O6:O7"/>
    <mergeCell ref="P6:Q6"/>
    <mergeCell ref="P7:Q7"/>
    <mergeCell ref="R6:R7"/>
    <mergeCell ref="S6:S7"/>
    <mergeCell ref="H6:I6"/>
    <mergeCell ref="H7:I7"/>
    <mergeCell ref="J6:J7"/>
    <mergeCell ref="K6:K7"/>
    <mergeCell ref="L6:M6"/>
    <mergeCell ref="L7:M7"/>
    <mergeCell ref="D4:AK4"/>
    <mergeCell ref="D5:M5"/>
    <mergeCell ref="P5:Y5"/>
    <mergeCell ref="AB5:AK5"/>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2" width="36.5703125" bestFit="1" customWidth="1"/>
    <col min="4" max="4" width="2.5703125" customWidth="1"/>
    <col min="5" max="5" width="9.7109375" customWidth="1"/>
    <col min="8" max="8" width="2.85546875" customWidth="1"/>
    <col min="9" max="9" width="10.5703125" customWidth="1"/>
    <col min="12" max="12" width="9.28515625" customWidth="1"/>
    <col min="13" max="13" width="5.42578125" customWidth="1"/>
    <col min="14" max="14" width="1.5703125" bestFit="1" customWidth="1"/>
    <col min="17" max="17" width="7.42578125" bestFit="1" customWidth="1"/>
    <col min="20" max="20" width="2" bestFit="1" customWidth="1"/>
    <col min="21" max="21" width="5.42578125" bestFit="1" customWidth="1"/>
    <col min="24" max="24" width="9.85546875" customWidth="1"/>
    <col min="25" max="25" width="4.85546875" customWidth="1"/>
    <col min="26" max="26" width="1.5703125" bestFit="1" customWidth="1"/>
    <col min="28" max="28" width="2" bestFit="1" customWidth="1"/>
    <col min="29" max="29" width="7.42578125" bestFit="1" customWidth="1"/>
    <col min="33" max="33" width="5.42578125" bestFit="1" customWidth="1"/>
    <col min="34" max="34" width="1.5703125" bestFit="1" customWidth="1"/>
  </cols>
  <sheetData>
    <row r="1" spans="1:34" ht="15" customHeight="1" x14ac:dyDescent="0.25">
      <c r="A1" s="7" t="s">
        <v>1048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75" thickBot="1" x14ac:dyDescent="0.3">
      <c r="A3" s="3" t="s">
        <v>1049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25">
      <c r="A4" s="16" t="s">
        <v>1050</v>
      </c>
      <c r="B4" s="99" t="s">
        <v>276</v>
      </c>
      <c r="C4" s="71"/>
      <c r="D4" s="69" t="s">
        <v>277</v>
      </c>
      <c r="E4" s="69"/>
      <c r="F4" s="71"/>
      <c r="G4" s="71"/>
      <c r="H4" s="69" t="s">
        <v>278</v>
      </c>
      <c r="I4" s="69"/>
      <c r="J4" s="71"/>
      <c r="K4" s="71"/>
      <c r="L4" s="69" t="s">
        <v>278</v>
      </c>
      <c r="M4" s="69"/>
      <c r="N4" s="71"/>
      <c r="O4" s="71"/>
      <c r="P4" s="69" t="s">
        <v>281</v>
      </c>
      <c r="Q4" s="69"/>
      <c r="R4" s="67"/>
    </row>
    <row r="5" spans="1:34" ht="15.75" thickBot="1" x14ac:dyDescent="0.3">
      <c r="A5" s="16"/>
      <c r="B5" s="60"/>
      <c r="C5" s="72"/>
      <c r="D5" s="70"/>
      <c r="E5" s="70"/>
      <c r="F5" s="72"/>
      <c r="G5" s="72"/>
      <c r="H5" s="70" t="s">
        <v>279</v>
      </c>
      <c r="I5" s="70"/>
      <c r="J5" s="72"/>
      <c r="K5" s="72"/>
      <c r="L5" s="70" t="s">
        <v>280</v>
      </c>
      <c r="M5" s="70"/>
      <c r="N5" s="72"/>
      <c r="O5" s="72"/>
      <c r="P5" s="70"/>
      <c r="Q5" s="70"/>
      <c r="R5" s="67"/>
    </row>
    <row r="6" spans="1:34" x14ac:dyDescent="0.25">
      <c r="A6" s="16"/>
      <c r="B6" s="79">
        <v>42004</v>
      </c>
      <c r="C6" s="80"/>
      <c r="D6" s="80"/>
      <c r="E6" s="82"/>
      <c r="F6" s="80"/>
      <c r="G6" s="80"/>
      <c r="H6" s="80"/>
      <c r="I6" s="82"/>
      <c r="J6" s="80"/>
      <c r="K6" s="80"/>
      <c r="L6" s="80"/>
      <c r="M6" s="82"/>
      <c r="N6" s="80"/>
      <c r="O6" s="80"/>
      <c r="P6" s="80"/>
      <c r="Q6" s="82"/>
      <c r="R6" s="80"/>
    </row>
    <row r="7" spans="1:34" x14ac:dyDescent="0.25">
      <c r="A7" s="16"/>
      <c r="B7" s="83" t="s">
        <v>282</v>
      </c>
      <c r="C7" s="85"/>
      <c r="D7" s="85"/>
      <c r="E7" s="83"/>
      <c r="F7" s="85"/>
      <c r="G7" s="85"/>
      <c r="H7" s="85"/>
      <c r="I7" s="83"/>
      <c r="J7" s="85"/>
      <c r="K7" s="85"/>
      <c r="L7" s="85"/>
      <c r="M7" s="83"/>
      <c r="N7" s="85"/>
      <c r="O7" s="85"/>
      <c r="P7" s="85"/>
      <c r="Q7" s="83"/>
      <c r="R7" s="85"/>
    </row>
    <row r="8" spans="1:34" x14ac:dyDescent="0.25">
      <c r="A8" s="16"/>
      <c r="B8" s="87" t="s">
        <v>283</v>
      </c>
      <c r="C8" s="38"/>
      <c r="D8" s="38" t="s">
        <v>260</v>
      </c>
      <c r="E8" s="88">
        <v>1418</v>
      </c>
      <c r="F8" s="42"/>
      <c r="G8" s="38"/>
      <c r="H8" s="38"/>
      <c r="I8" s="89">
        <v>90</v>
      </c>
      <c r="J8" s="42"/>
      <c r="K8" s="38"/>
      <c r="L8" s="38"/>
      <c r="M8" s="89">
        <v>0</v>
      </c>
      <c r="N8" s="42"/>
      <c r="O8" s="38"/>
      <c r="P8" s="38"/>
      <c r="Q8" s="88">
        <v>1508</v>
      </c>
      <c r="R8" s="42"/>
    </row>
    <row r="9" spans="1:34" ht="15.75" thickBot="1" x14ac:dyDescent="0.3">
      <c r="A9" s="16"/>
      <c r="B9" s="90" t="s">
        <v>284</v>
      </c>
      <c r="C9" s="31"/>
      <c r="D9" s="46"/>
      <c r="E9" s="91">
        <v>1337</v>
      </c>
      <c r="F9" s="33"/>
      <c r="G9" s="31"/>
      <c r="H9" s="46"/>
      <c r="I9" s="47">
        <v>64</v>
      </c>
      <c r="J9" s="33"/>
      <c r="K9" s="31"/>
      <c r="L9" s="46"/>
      <c r="M9" s="47">
        <v>0</v>
      </c>
      <c r="N9" s="33"/>
      <c r="O9" s="31"/>
      <c r="P9" s="46"/>
      <c r="Q9" s="91">
        <v>1401</v>
      </c>
      <c r="R9" s="33"/>
    </row>
    <row r="10" spans="1:34" ht="15.75" thickBot="1" x14ac:dyDescent="0.3">
      <c r="A10" s="16"/>
      <c r="B10" s="38"/>
      <c r="C10" s="38"/>
      <c r="D10" s="40"/>
      <c r="E10" s="92">
        <v>2755</v>
      </c>
      <c r="F10" s="42"/>
      <c r="G10" s="38"/>
      <c r="H10" s="40"/>
      <c r="I10" s="41">
        <v>154</v>
      </c>
      <c r="J10" s="42"/>
      <c r="K10" s="38"/>
      <c r="L10" s="40"/>
      <c r="M10" s="41">
        <v>0</v>
      </c>
      <c r="N10" s="42"/>
      <c r="O10" s="38"/>
      <c r="P10" s="40"/>
      <c r="Q10" s="92">
        <v>2909</v>
      </c>
      <c r="R10" s="42"/>
    </row>
    <row r="11" spans="1:34" x14ac:dyDescent="0.25">
      <c r="A11" s="16"/>
      <c r="B11" s="83" t="s">
        <v>285</v>
      </c>
      <c r="C11" s="85"/>
      <c r="D11" s="85"/>
      <c r="E11" s="83"/>
      <c r="F11" s="85"/>
      <c r="G11" s="85"/>
      <c r="H11" s="85"/>
      <c r="I11" s="83"/>
      <c r="J11" s="85"/>
      <c r="K11" s="85"/>
      <c r="L11" s="85"/>
      <c r="M11" s="83"/>
      <c r="N11" s="85"/>
      <c r="O11" s="85"/>
      <c r="P11" s="85"/>
      <c r="Q11" s="83"/>
      <c r="R11" s="85"/>
    </row>
    <row r="12" spans="1:34" x14ac:dyDescent="0.25">
      <c r="A12" s="16"/>
      <c r="B12" s="87" t="s">
        <v>286</v>
      </c>
      <c r="C12" s="38"/>
      <c r="D12" s="38"/>
      <c r="E12" s="88">
        <v>135014</v>
      </c>
      <c r="F12" s="42"/>
      <c r="G12" s="38"/>
      <c r="H12" s="38"/>
      <c r="I12" s="89">
        <v>31</v>
      </c>
      <c r="J12" s="42"/>
      <c r="K12" s="38"/>
      <c r="L12" s="38"/>
      <c r="M12" s="89" t="s">
        <v>287</v>
      </c>
      <c r="N12" s="43" t="s">
        <v>262</v>
      </c>
      <c r="O12" s="38"/>
      <c r="P12" s="38"/>
      <c r="Q12" s="88">
        <v>134444</v>
      </c>
      <c r="R12" s="42"/>
    </row>
    <row r="13" spans="1:34" x14ac:dyDescent="0.25">
      <c r="A13" s="16"/>
      <c r="B13" s="90" t="s">
        <v>288</v>
      </c>
      <c r="C13" s="31"/>
      <c r="D13" s="31"/>
      <c r="E13" s="32">
        <v>700</v>
      </c>
      <c r="F13" s="33"/>
      <c r="G13" s="31"/>
      <c r="H13" s="31"/>
      <c r="I13" s="32">
        <v>0</v>
      </c>
      <c r="J13" s="33"/>
      <c r="K13" s="31"/>
      <c r="L13" s="31"/>
      <c r="M13" s="32" t="s">
        <v>289</v>
      </c>
      <c r="N13" s="34" t="s">
        <v>262</v>
      </c>
      <c r="O13" s="31"/>
      <c r="P13" s="31"/>
      <c r="Q13" s="32">
        <v>420</v>
      </c>
      <c r="R13" s="33"/>
    </row>
    <row r="14" spans="1:34" ht="15.75" thickBot="1" x14ac:dyDescent="0.3">
      <c r="A14" s="16"/>
      <c r="B14" s="87" t="s">
        <v>290</v>
      </c>
      <c r="C14" s="38"/>
      <c r="D14" s="40"/>
      <c r="E14" s="41">
        <v>58</v>
      </c>
      <c r="F14" s="42"/>
      <c r="G14" s="38"/>
      <c r="H14" s="40"/>
      <c r="I14" s="41">
        <v>3</v>
      </c>
      <c r="J14" s="42"/>
      <c r="K14" s="38"/>
      <c r="L14" s="40"/>
      <c r="M14" s="41">
        <v>0</v>
      </c>
      <c r="N14" s="42"/>
      <c r="O14" s="38"/>
      <c r="P14" s="40"/>
      <c r="Q14" s="41">
        <v>61</v>
      </c>
      <c r="R14" s="42"/>
    </row>
    <row r="15" spans="1:34" ht="15.75" thickBot="1" x14ac:dyDescent="0.3">
      <c r="A15" s="16"/>
      <c r="B15" s="31"/>
      <c r="C15" s="31"/>
      <c r="D15" s="46"/>
      <c r="E15" s="91">
        <v>135772</v>
      </c>
      <c r="F15" s="33"/>
      <c r="G15" s="31"/>
      <c r="H15" s="46"/>
      <c r="I15" s="47">
        <v>34</v>
      </c>
      <c r="J15" s="33"/>
      <c r="K15" s="31"/>
      <c r="L15" s="46"/>
      <c r="M15" s="47" t="s">
        <v>291</v>
      </c>
      <c r="N15" s="34" t="s">
        <v>262</v>
      </c>
      <c r="O15" s="31"/>
      <c r="P15" s="46"/>
      <c r="Q15" s="91">
        <v>134925</v>
      </c>
      <c r="R15" s="33"/>
    </row>
    <row r="16" spans="1:34" ht="15.75" thickBot="1" x14ac:dyDescent="0.3">
      <c r="A16" s="16"/>
      <c r="B16" s="38"/>
      <c r="C16" s="38"/>
      <c r="D16" s="49" t="s">
        <v>260</v>
      </c>
      <c r="E16" s="93">
        <v>138527</v>
      </c>
      <c r="F16" s="42"/>
      <c r="G16" s="38"/>
      <c r="H16" s="49"/>
      <c r="I16" s="50">
        <v>188</v>
      </c>
      <c r="J16" s="42"/>
      <c r="K16" s="38"/>
      <c r="L16" s="49"/>
      <c r="M16" s="50" t="s">
        <v>291</v>
      </c>
      <c r="N16" s="43" t="s">
        <v>262</v>
      </c>
      <c r="O16" s="38"/>
      <c r="P16" s="49"/>
      <c r="Q16" s="93">
        <v>137834</v>
      </c>
      <c r="R16" s="42"/>
    </row>
    <row r="17" spans="1:22" ht="15.75" thickTop="1" x14ac:dyDescent="0.25">
      <c r="A17" s="16"/>
      <c r="B17" s="30"/>
      <c r="C17" s="30"/>
      <c r="D17" s="30"/>
      <c r="E17" s="35"/>
      <c r="F17" s="33"/>
      <c r="G17" s="30"/>
      <c r="H17" s="30"/>
      <c r="I17" s="35"/>
      <c r="J17" s="33"/>
      <c r="K17" s="30"/>
      <c r="L17" s="30"/>
      <c r="M17" s="35"/>
      <c r="N17" s="33"/>
      <c r="O17" s="30"/>
      <c r="P17" s="30"/>
      <c r="Q17" s="35"/>
      <c r="R17" s="33"/>
    </row>
    <row r="18" spans="1:22" x14ac:dyDescent="0.25">
      <c r="A18" s="16"/>
      <c r="B18" s="79">
        <v>42004</v>
      </c>
      <c r="C18" s="28"/>
      <c r="D18" s="28"/>
      <c r="E18" s="81"/>
      <c r="F18" s="28"/>
      <c r="G18" s="28"/>
      <c r="H18" s="28"/>
      <c r="I18" s="81"/>
      <c r="J18" s="28"/>
      <c r="K18" s="28"/>
      <c r="L18" s="28"/>
      <c r="M18" s="81"/>
      <c r="N18" s="28"/>
      <c r="O18" s="28"/>
      <c r="P18" s="28"/>
      <c r="Q18" s="81"/>
      <c r="R18" s="28"/>
    </row>
    <row r="19" spans="1:22" x14ac:dyDescent="0.25">
      <c r="A19" s="16"/>
      <c r="B19" s="86" t="s">
        <v>282</v>
      </c>
      <c r="C19" s="84"/>
      <c r="D19" s="84"/>
      <c r="E19" s="86"/>
      <c r="F19" s="84"/>
      <c r="G19" s="84"/>
      <c r="H19" s="84"/>
      <c r="I19" s="86"/>
      <c r="J19" s="84"/>
      <c r="K19" s="84"/>
      <c r="L19" s="84"/>
      <c r="M19" s="86"/>
      <c r="N19" s="84"/>
      <c r="O19" s="84"/>
      <c r="P19" s="84"/>
      <c r="Q19" s="86"/>
      <c r="R19" s="84"/>
    </row>
    <row r="20" spans="1:22" x14ac:dyDescent="0.25">
      <c r="A20" s="16"/>
      <c r="B20" s="36" t="s">
        <v>283</v>
      </c>
      <c r="C20" s="37"/>
      <c r="D20" s="37" t="s">
        <v>260</v>
      </c>
      <c r="E20" s="94">
        <v>2749</v>
      </c>
      <c r="F20" s="42"/>
      <c r="G20" s="37"/>
      <c r="H20" s="37"/>
      <c r="I20" s="95">
        <v>183</v>
      </c>
      <c r="J20" s="42"/>
      <c r="K20" s="37"/>
      <c r="L20" s="37"/>
      <c r="M20" s="95">
        <v>0</v>
      </c>
      <c r="N20" s="42"/>
      <c r="O20" s="37"/>
      <c r="P20" s="37"/>
      <c r="Q20" s="94">
        <v>2932</v>
      </c>
      <c r="R20" s="42"/>
    </row>
    <row r="21" spans="1:22" ht="15.75" thickBot="1" x14ac:dyDescent="0.3">
      <c r="A21" s="16"/>
      <c r="B21" s="29" t="s">
        <v>284</v>
      </c>
      <c r="C21" s="30"/>
      <c r="D21" s="45"/>
      <c r="E21" s="96">
        <v>2150</v>
      </c>
      <c r="F21" s="33"/>
      <c r="G21" s="30"/>
      <c r="H21" s="45"/>
      <c r="I21" s="48">
        <v>131</v>
      </c>
      <c r="J21" s="33"/>
      <c r="K21" s="30"/>
      <c r="L21" s="45"/>
      <c r="M21" s="48">
        <v>0</v>
      </c>
      <c r="N21" s="33"/>
      <c r="O21" s="30"/>
      <c r="P21" s="45"/>
      <c r="Q21" s="96">
        <v>2281</v>
      </c>
      <c r="R21" s="33"/>
    </row>
    <row r="22" spans="1:22" ht="15.75" thickBot="1" x14ac:dyDescent="0.3">
      <c r="A22" s="16"/>
      <c r="B22" s="37"/>
      <c r="C22" s="37"/>
      <c r="D22" s="39"/>
      <c r="E22" s="97">
        <v>4899</v>
      </c>
      <c r="F22" s="42"/>
      <c r="G22" s="37"/>
      <c r="H22" s="39"/>
      <c r="I22" s="44">
        <v>314</v>
      </c>
      <c r="J22" s="42"/>
      <c r="K22" s="37"/>
      <c r="L22" s="39"/>
      <c r="M22" s="44">
        <v>0</v>
      </c>
      <c r="N22" s="42"/>
      <c r="O22" s="37"/>
      <c r="P22" s="39"/>
      <c r="Q22" s="97">
        <v>5213</v>
      </c>
      <c r="R22" s="42"/>
    </row>
    <row r="23" spans="1:22" x14ac:dyDescent="0.25">
      <c r="A23" s="16"/>
      <c r="B23" s="86" t="s">
        <v>285</v>
      </c>
      <c r="C23" s="84"/>
      <c r="D23" s="84"/>
      <c r="E23" s="86"/>
      <c r="F23" s="84"/>
      <c r="G23" s="84"/>
      <c r="H23" s="84"/>
      <c r="I23" s="86"/>
      <c r="J23" s="84"/>
      <c r="K23" s="84"/>
      <c r="L23" s="84"/>
      <c r="M23" s="86"/>
      <c r="N23" s="84"/>
      <c r="O23" s="84"/>
      <c r="P23" s="84"/>
      <c r="Q23" s="86"/>
      <c r="R23" s="84"/>
    </row>
    <row r="24" spans="1:22" x14ac:dyDescent="0.25">
      <c r="A24" s="16"/>
      <c r="B24" s="36" t="s">
        <v>286</v>
      </c>
      <c r="C24" s="37"/>
      <c r="D24" s="37"/>
      <c r="E24" s="94">
        <v>103030</v>
      </c>
      <c r="F24" s="42"/>
      <c r="G24" s="37"/>
      <c r="H24" s="37"/>
      <c r="I24" s="95">
        <v>1</v>
      </c>
      <c r="J24" s="42"/>
      <c r="K24" s="37"/>
      <c r="L24" s="37"/>
      <c r="M24" s="95" t="s">
        <v>292</v>
      </c>
      <c r="N24" s="42" t="s">
        <v>262</v>
      </c>
      <c r="O24" s="37"/>
      <c r="P24" s="37"/>
      <c r="Q24" s="94">
        <v>102394</v>
      </c>
      <c r="R24" s="42"/>
    </row>
    <row r="25" spans="1:22" x14ac:dyDescent="0.25">
      <c r="A25" s="16"/>
      <c r="B25" s="29" t="s">
        <v>288</v>
      </c>
      <c r="C25" s="30"/>
      <c r="D25" s="30"/>
      <c r="E25" s="35">
        <v>700</v>
      </c>
      <c r="F25" s="33"/>
      <c r="G25" s="30"/>
      <c r="H25" s="30"/>
      <c r="I25" s="35">
        <v>0</v>
      </c>
      <c r="J25" s="33"/>
      <c r="K25" s="30"/>
      <c r="L25" s="30"/>
      <c r="M25" s="35" t="s">
        <v>293</v>
      </c>
      <c r="N25" s="33" t="s">
        <v>262</v>
      </c>
      <c r="O25" s="30"/>
      <c r="P25" s="30"/>
      <c r="Q25" s="35">
        <v>280</v>
      </c>
      <c r="R25" s="33"/>
    </row>
    <row r="26" spans="1:22" ht="15.75" thickBot="1" x14ac:dyDescent="0.3">
      <c r="A26" s="16"/>
      <c r="B26" s="36" t="s">
        <v>290</v>
      </c>
      <c r="C26" s="37"/>
      <c r="D26" s="39"/>
      <c r="E26" s="44">
        <v>58</v>
      </c>
      <c r="F26" s="42"/>
      <c r="G26" s="37"/>
      <c r="H26" s="39"/>
      <c r="I26" s="44">
        <v>11</v>
      </c>
      <c r="J26" s="42"/>
      <c r="K26" s="37"/>
      <c r="L26" s="39"/>
      <c r="M26" s="44">
        <v>0</v>
      </c>
      <c r="N26" s="42"/>
      <c r="O26" s="37"/>
      <c r="P26" s="39"/>
      <c r="Q26" s="44">
        <v>69</v>
      </c>
      <c r="R26" s="42"/>
    </row>
    <row r="27" spans="1:22" ht="15.75" thickBot="1" x14ac:dyDescent="0.3">
      <c r="A27" s="16"/>
      <c r="B27" s="30"/>
      <c r="C27" s="30"/>
      <c r="D27" s="45"/>
      <c r="E27" s="96">
        <v>103788</v>
      </c>
      <c r="F27" s="33"/>
      <c r="G27" s="30"/>
      <c r="H27" s="45"/>
      <c r="I27" s="48">
        <v>12</v>
      </c>
      <c r="J27" s="33"/>
      <c r="K27" s="30"/>
      <c r="L27" s="45"/>
      <c r="M27" s="48" t="s">
        <v>294</v>
      </c>
      <c r="N27" s="33" t="s">
        <v>262</v>
      </c>
      <c r="O27" s="30"/>
      <c r="P27" s="45"/>
      <c r="Q27" s="96">
        <v>102743</v>
      </c>
      <c r="R27" s="33"/>
    </row>
    <row r="28" spans="1:22" ht="15.75" thickBot="1" x14ac:dyDescent="0.3">
      <c r="A28" s="16"/>
      <c r="B28" s="37"/>
      <c r="C28" s="37"/>
      <c r="D28" s="51" t="s">
        <v>260</v>
      </c>
      <c r="E28" s="98">
        <v>108687</v>
      </c>
      <c r="F28" s="42"/>
      <c r="G28" s="37"/>
      <c r="H28" s="51"/>
      <c r="I28" s="52">
        <v>326</v>
      </c>
      <c r="J28" s="42"/>
      <c r="K28" s="37"/>
      <c r="L28" s="51"/>
      <c r="M28" s="52" t="s">
        <v>294</v>
      </c>
      <c r="N28" s="42" t="s">
        <v>262</v>
      </c>
      <c r="O28" s="37"/>
      <c r="P28" s="51"/>
      <c r="Q28" s="98">
        <v>107956</v>
      </c>
      <c r="R28" s="42"/>
    </row>
    <row r="29" spans="1:22" ht="16.5" thickTop="1" thickBot="1" x14ac:dyDescent="0.3">
      <c r="A29" s="16"/>
      <c r="B29" s="45"/>
      <c r="C29" s="45"/>
      <c r="D29" s="45"/>
      <c r="E29" s="48"/>
      <c r="F29" s="54"/>
      <c r="G29" s="45"/>
      <c r="H29" s="45"/>
      <c r="I29" s="48"/>
      <c r="J29" s="54"/>
      <c r="K29" s="45"/>
      <c r="L29" s="45"/>
      <c r="M29" s="48"/>
      <c r="N29" s="54"/>
      <c r="O29" s="45"/>
      <c r="P29" s="45"/>
      <c r="Q29" s="48"/>
      <c r="R29" s="33"/>
    </row>
    <row r="30" spans="1:22" ht="15.75" thickBot="1" x14ac:dyDescent="0.3">
      <c r="A30" s="16" t="s">
        <v>1051</v>
      </c>
      <c r="B30" s="17"/>
      <c r="C30" s="17"/>
      <c r="D30" s="55" t="s">
        <v>835</v>
      </c>
      <c r="E30" s="55"/>
      <c r="F30" s="55"/>
      <c r="G30" s="55"/>
      <c r="H30" s="55"/>
      <c r="I30" s="55"/>
      <c r="J30" s="55"/>
      <c r="K30" s="55"/>
      <c r="L30" s="55"/>
      <c r="M30" s="55"/>
      <c r="N30" s="55"/>
      <c r="O30" s="55"/>
      <c r="P30" s="55"/>
      <c r="Q30" s="55"/>
      <c r="R30" s="55"/>
      <c r="S30" s="55"/>
      <c r="T30" s="55"/>
      <c r="U30" s="55"/>
      <c r="V30" s="19"/>
    </row>
    <row r="31" spans="1:22" x14ac:dyDescent="0.25">
      <c r="A31" s="16"/>
      <c r="B31" s="59" t="s">
        <v>276</v>
      </c>
      <c r="C31" s="67"/>
      <c r="D31" s="69" t="s">
        <v>121</v>
      </c>
      <c r="E31" s="69"/>
      <c r="F31" s="71"/>
      <c r="G31" s="71"/>
      <c r="H31" s="69" t="s">
        <v>836</v>
      </c>
      <c r="I31" s="69"/>
      <c r="J31" s="71"/>
      <c r="K31" s="71"/>
      <c r="L31" s="69" t="s">
        <v>838</v>
      </c>
      <c r="M31" s="69"/>
      <c r="N31" s="71"/>
      <c r="O31" s="71"/>
      <c r="P31" s="69" t="s">
        <v>839</v>
      </c>
      <c r="Q31" s="69"/>
      <c r="R31" s="71"/>
      <c r="S31" s="71"/>
      <c r="T31" s="69" t="s">
        <v>840</v>
      </c>
      <c r="U31" s="69"/>
      <c r="V31" s="67"/>
    </row>
    <row r="32" spans="1:22" ht="15.75" thickBot="1" x14ac:dyDescent="0.3">
      <c r="A32" s="16"/>
      <c r="B32" s="60"/>
      <c r="C32" s="72"/>
      <c r="D32" s="70"/>
      <c r="E32" s="70"/>
      <c r="F32" s="72"/>
      <c r="G32" s="72"/>
      <c r="H32" s="70" t="s">
        <v>837</v>
      </c>
      <c r="I32" s="70"/>
      <c r="J32" s="72"/>
      <c r="K32" s="72"/>
      <c r="L32" s="70"/>
      <c r="M32" s="70"/>
      <c r="N32" s="72"/>
      <c r="O32" s="72"/>
      <c r="P32" s="70"/>
      <c r="Q32" s="70"/>
      <c r="R32" s="72"/>
      <c r="S32" s="72"/>
      <c r="T32" s="70" t="s">
        <v>841</v>
      </c>
      <c r="U32" s="70"/>
      <c r="V32" s="67"/>
    </row>
    <row r="33" spans="1:34" x14ac:dyDescent="0.25">
      <c r="A33" s="16"/>
      <c r="B33" s="165" t="s">
        <v>842</v>
      </c>
      <c r="C33" s="37"/>
      <c r="D33" s="37"/>
      <c r="E33" s="165"/>
      <c r="F33" s="37"/>
      <c r="G33" s="37"/>
      <c r="H33" s="37"/>
      <c r="I33" s="165"/>
      <c r="J33" s="37"/>
      <c r="K33" s="37"/>
      <c r="L33" s="37"/>
      <c r="M33" s="165"/>
      <c r="N33" s="37"/>
      <c r="O33" s="37"/>
      <c r="P33" s="37"/>
      <c r="Q33" s="165"/>
      <c r="R33" s="37"/>
      <c r="S33" s="37"/>
      <c r="T33" s="37"/>
      <c r="U33" s="165"/>
      <c r="V33" s="37"/>
    </row>
    <row r="34" spans="1:34" ht="27" thickBot="1" x14ac:dyDescent="0.3">
      <c r="A34" s="16"/>
      <c r="B34" s="119" t="s">
        <v>843</v>
      </c>
      <c r="C34" s="30"/>
      <c r="D34" s="45" t="s">
        <v>260</v>
      </c>
      <c r="E34" s="96">
        <v>7265</v>
      </c>
      <c r="F34" s="33"/>
      <c r="G34" s="30"/>
      <c r="H34" s="45"/>
      <c r="I34" s="48">
        <v>802</v>
      </c>
      <c r="J34" s="33"/>
      <c r="K34" s="30"/>
      <c r="L34" s="45"/>
      <c r="M34" s="96">
        <v>1557</v>
      </c>
      <c r="N34" s="33"/>
      <c r="O34" s="30"/>
      <c r="P34" s="45"/>
      <c r="Q34" s="96">
        <v>1360</v>
      </c>
      <c r="R34" s="33"/>
      <c r="S34" s="30"/>
      <c r="T34" s="45"/>
      <c r="U34" s="96">
        <v>3546</v>
      </c>
      <c r="V34" s="33"/>
    </row>
    <row r="35" spans="1:34" ht="15.75" thickBot="1" x14ac:dyDescent="0.3">
      <c r="A35" s="16"/>
      <c r="B35" s="37"/>
      <c r="C35" s="37"/>
      <c r="D35" s="51" t="s">
        <v>260</v>
      </c>
      <c r="E35" s="98">
        <v>7265</v>
      </c>
      <c r="F35" s="42"/>
      <c r="G35" s="37"/>
      <c r="H35" s="51"/>
      <c r="I35" s="52">
        <v>802</v>
      </c>
      <c r="J35" s="42"/>
      <c r="K35" s="37"/>
      <c r="L35" s="51"/>
      <c r="M35" s="98">
        <v>1557</v>
      </c>
      <c r="N35" s="42"/>
      <c r="O35" s="37"/>
      <c r="P35" s="51"/>
      <c r="Q35" s="98">
        <v>1360</v>
      </c>
      <c r="R35" s="42"/>
      <c r="S35" s="37"/>
      <c r="T35" s="51"/>
      <c r="U35" s="98">
        <v>3546</v>
      </c>
      <c r="V35" s="42"/>
    </row>
    <row r="36" spans="1:34" ht="16.5" thickTop="1" thickBot="1" x14ac:dyDescent="0.3">
      <c r="A36" s="16" t="s">
        <v>1052</v>
      </c>
      <c r="B36" s="110" t="s">
        <v>276</v>
      </c>
      <c r="C36" s="17"/>
      <c r="D36" s="58" t="s">
        <v>308</v>
      </c>
      <c r="E36" s="58"/>
      <c r="F36" s="58"/>
      <c r="G36" s="58"/>
      <c r="H36" s="58"/>
      <c r="I36" s="58"/>
      <c r="J36" s="58"/>
      <c r="K36" s="58"/>
      <c r="L36" s="58"/>
      <c r="M36" s="58"/>
      <c r="N36" s="17"/>
      <c r="O36" s="17"/>
      <c r="P36" s="58" t="s">
        <v>309</v>
      </c>
      <c r="Q36" s="58"/>
      <c r="R36" s="58"/>
      <c r="S36" s="58"/>
      <c r="T36" s="58"/>
      <c r="U36" s="58"/>
      <c r="V36" s="58"/>
      <c r="W36" s="58"/>
      <c r="X36" s="58"/>
      <c r="Y36" s="58"/>
      <c r="Z36" s="17"/>
      <c r="AA36" s="17"/>
      <c r="AB36" s="55" t="s">
        <v>121</v>
      </c>
      <c r="AC36" s="55"/>
      <c r="AD36" s="55"/>
      <c r="AE36" s="55"/>
      <c r="AF36" s="55"/>
      <c r="AG36" s="55"/>
      <c r="AH36" s="19"/>
    </row>
    <row r="37" spans="1:34" x14ac:dyDescent="0.25">
      <c r="A37" s="16"/>
      <c r="B37" s="124">
        <v>42004</v>
      </c>
      <c r="C37" s="109"/>
      <c r="D37" s="69" t="s">
        <v>310</v>
      </c>
      <c r="E37" s="69"/>
      <c r="F37" s="106"/>
      <c r="G37" s="71"/>
      <c r="H37" s="69" t="s">
        <v>299</v>
      </c>
      <c r="I37" s="69"/>
      <c r="J37" s="71"/>
      <c r="K37" s="71"/>
      <c r="L37" s="69" t="s">
        <v>312</v>
      </c>
      <c r="M37" s="69"/>
      <c r="N37" s="67"/>
      <c r="O37" s="109"/>
      <c r="P37" s="69" t="s">
        <v>310</v>
      </c>
      <c r="Q37" s="69"/>
      <c r="R37" s="106"/>
      <c r="S37" s="71"/>
      <c r="T37" s="69" t="s">
        <v>299</v>
      </c>
      <c r="U37" s="69"/>
      <c r="V37" s="71"/>
      <c r="W37" s="71"/>
      <c r="X37" s="69" t="s">
        <v>312</v>
      </c>
      <c r="Y37" s="69"/>
      <c r="Z37" s="67"/>
      <c r="AA37" s="67"/>
      <c r="AB37" s="69" t="s">
        <v>299</v>
      </c>
      <c r="AC37" s="69"/>
      <c r="AD37" s="71"/>
      <c r="AE37" s="71"/>
      <c r="AF37" s="69" t="s">
        <v>313</v>
      </c>
      <c r="AG37" s="69"/>
      <c r="AH37" s="67"/>
    </row>
    <row r="38" spans="1:34" ht="15.75" thickBot="1" x14ac:dyDescent="0.3">
      <c r="A38" s="16"/>
      <c r="B38" s="123"/>
      <c r="C38" s="109"/>
      <c r="D38" s="70" t="s">
        <v>311</v>
      </c>
      <c r="E38" s="70"/>
      <c r="F38" s="107"/>
      <c r="G38" s="72"/>
      <c r="H38" s="70" t="s">
        <v>300</v>
      </c>
      <c r="I38" s="70"/>
      <c r="J38" s="72"/>
      <c r="K38" s="72"/>
      <c r="L38" s="70"/>
      <c r="M38" s="70"/>
      <c r="N38" s="72"/>
      <c r="O38" s="107"/>
      <c r="P38" s="70" t="s">
        <v>311</v>
      </c>
      <c r="Q38" s="70"/>
      <c r="R38" s="107"/>
      <c r="S38" s="72"/>
      <c r="T38" s="70" t="s">
        <v>300</v>
      </c>
      <c r="U38" s="70"/>
      <c r="V38" s="72"/>
      <c r="W38" s="72"/>
      <c r="X38" s="70"/>
      <c r="Y38" s="70"/>
      <c r="Z38" s="72"/>
      <c r="AA38" s="72"/>
      <c r="AB38" s="70" t="s">
        <v>300</v>
      </c>
      <c r="AC38" s="70"/>
      <c r="AD38" s="72"/>
      <c r="AE38" s="72"/>
      <c r="AF38" s="70" t="s">
        <v>314</v>
      </c>
      <c r="AG38" s="70"/>
      <c r="AH38" s="67"/>
    </row>
    <row r="39" spans="1:34" x14ac:dyDescent="0.25">
      <c r="A39" s="16"/>
      <c r="B39" s="111" t="s">
        <v>285</v>
      </c>
      <c r="C39" s="80"/>
      <c r="D39" s="80"/>
      <c r="E39" s="111"/>
      <c r="F39" s="80"/>
      <c r="G39" s="80"/>
      <c r="H39" s="80"/>
      <c r="I39" s="111"/>
      <c r="J39" s="80"/>
      <c r="K39" s="80"/>
      <c r="L39" s="80"/>
      <c r="M39" s="111"/>
      <c r="N39" s="80"/>
      <c r="O39" s="80"/>
      <c r="P39" s="80"/>
      <c r="Q39" s="111"/>
      <c r="R39" s="80"/>
      <c r="S39" s="80"/>
      <c r="T39" s="80"/>
      <c r="U39" s="111"/>
      <c r="V39" s="80"/>
      <c r="W39" s="80"/>
      <c r="X39" s="80"/>
      <c r="Y39" s="111"/>
      <c r="Z39" s="80"/>
      <c r="AA39" s="80"/>
      <c r="AB39" s="80"/>
      <c r="AC39" s="111"/>
      <c r="AD39" s="80"/>
      <c r="AE39" s="80"/>
      <c r="AF39" s="80"/>
      <c r="AG39" s="111"/>
      <c r="AH39" s="80"/>
    </row>
    <row r="40" spans="1:34" x14ac:dyDescent="0.25">
      <c r="A40" s="16"/>
      <c r="B40" s="113" t="s">
        <v>315</v>
      </c>
      <c r="C40" s="31"/>
      <c r="D40" s="31"/>
      <c r="E40" s="32">
        <v>22</v>
      </c>
      <c r="F40" s="33"/>
      <c r="G40" s="31"/>
      <c r="H40" s="31" t="s">
        <v>260</v>
      </c>
      <c r="I40" s="114">
        <v>104453</v>
      </c>
      <c r="J40" s="33"/>
      <c r="K40" s="31"/>
      <c r="L40" s="31"/>
      <c r="M40" s="32" t="s">
        <v>316</v>
      </c>
      <c r="N40" s="34" t="s">
        <v>262</v>
      </c>
      <c r="O40" s="31"/>
      <c r="P40" s="31"/>
      <c r="Q40" s="32">
        <v>1</v>
      </c>
      <c r="R40" s="33"/>
      <c r="S40" s="31"/>
      <c r="T40" s="31" t="s">
        <v>260</v>
      </c>
      <c r="U40" s="114">
        <v>4970</v>
      </c>
      <c r="V40" s="33"/>
      <c r="W40" s="31"/>
      <c r="X40" s="31"/>
      <c r="Y40" s="32" t="s">
        <v>317</v>
      </c>
      <c r="Z40" s="34" t="s">
        <v>262</v>
      </c>
      <c r="AA40" s="31"/>
      <c r="AB40" s="31" t="s">
        <v>260</v>
      </c>
      <c r="AC40" s="114">
        <v>109423</v>
      </c>
      <c r="AD40" s="33"/>
      <c r="AE40" s="31"/>
      <c r="AF40" s="31"/>
      <c r="AG40" s="32" t="s">
        <v>287</v>
      </c>
      <c r="AH40" s="34" t="s">
        <v>262</v>
      </c>
    </row>
    <row r="41" spans="1:34" ht="15.75" thickBot="1" x14ac:dyDescent="0.3">
      <c r="A41" s="16"/>
      <c r="B41" s="111" t="s">
        <v>288</v>
      </c>
      <c r="C41" s="38"/>
      <c r="D41" s="40"/>
      <c r="E41" s="41">
        <v>0</v>
      </c>
      <c r="F41" s="42"/>
      <c r="G41" s="38"/>
      <c r="H41" s="40"/>
      <c r="I41" s="41">
        <v>0</v>
      </c>
      <c r="J41" s="42"/>
      <c r="K41" s="38"/>
      <c r="L41" s="40"/>
      <c r="M41" s="41">
        <v>0</v>
      </c>
      <c r="N41" s="42"/>
      <c r="O41" s="38"/>
      <c r="P41" s="40"/>
      <c r="Q41" s="41">
        <v>1</v>
      </c>
      <c r="R41" s="42"/>
      <c r="S41" s="38"/>
      <c r="T41" s="40"/>
      <c r="U41" s="41">
        <v>420</v>
      </c>
      <c r="V41" s="42"/>
      <c r="W41" s="38"/>
      <c r="X41" s="40"/>
      <c r="Y41" s="41" t="s">
        <v>289</v>
      </c>
      <c r="Z41" s="43" t="s">
        <v>262</v>
      </c>
      <c r="AA41" s="38"/>
      <c r="AB41" s="40"/>
      <c r="AC41" s="41">
        <v>420</v>
      </c>
      <c r="AD41" s="42"/>
      <c r="AE41" s="38"/>
      <c r="AF41" s="40"/>
      <c r="AG41" s="41" t="s">
        <v>289</v>
      </c>
      <c r="AH41" s="43" t="s">
        <v>262</v>
      </c>
    </row>
    <row r="42" spans="1:34" ht="15.75" thickBot="1" x14ac:dyDescent="0.3">
      <c r="A42" s="16"/>
      <c r="B42" s="90" t="s">
        <v>318</v>
      </c>
      <c r="C42" s="31"/>
      <c r="D42" s="115"/>
      <c r="E42" s="116">
        <v>22</v>
      </c>
      <c r="F42" s="33"/>
      <c r="G42" s="31"/>
      <c r="H42" s="115" t="s">
        <v>260</v>
      </c>
      <c r="I42" s="117">
        <v>104453</v>
      </c>
      <c r="J42" s="33"/>
      <c r="K42" s="31"/>
      <c r="L42" s="115"/>
      <c r="M42" s="116" t="s">
        <v>316</v>
      </c>
      <c r="N42" s="34" t="s">
        <v>262</v>
      </c>
      <c r="O42" s="31"/>
      <c r="P42" s="115"/>
      <c r="Q42" s="116">
        <v>2</v>
      </c>
      <c r="R42" s="33"/>
      <c r="S42" s="31"/>
      <c r="T42" s="115" t="s">
        <v>260</v>
      </c>
      <c r="U42" s="117">
        <v>5390</v>
      </c>
      <c r="V42" s="33"/>
      <c r="W42" s="31"/>
      <c r="X42" s="115"/>
      <c r="Y42" s="116" t="s">
        <v>319</v>
      </c>
      <c r="Z42" s="34" t="s">
        <v>262</v>
      </c>
      <c r="AA42" s="31"/>
      <c r="AB42" s="115" t="s">
        <v>260</v>
      </c>
      <c r="AC42" s="117">
        <v>109823</v>
      </c>
      <c r="AD42" s="33"/>
      <c r="AE42" s="31"/>
      <c r="AF42" s="115"/>
      <c r="AG42" s="116" t="s">
        <v>291</v>
      </c>
      <c r="AH42" s="34" t="s">
        <v>262</v>
      </c>
    </row>
    <row r="43" spans="1:34" ht="15.75" thickTop="1" x14ac:dyDescent="0.25">
      <c r="A43" s="16"/>
      <c r="B43" s="81"/>
      <c r="C43" s="37"/>
      <c r="D43" s="37"/>
      <c r="E43" s="95"/>
      <c r="F43" s="42"/>
      <c r="G43" s="37"/>
      <c r="H43" s="37"/>
      <c r="I43" s="95"/>
      <c r="J43" s="42"/>
      <c r="K43" s="37"/>
      <c r="L43" s="37"/>
      <c r="M43" s="95"/>
      <c r="N43" s="42"/>
      <c r="O43" s="37"/>
      <c r="P43" s="37"/>
      <c r="Q43" s="95"/>
      <c r="R43" s="42"/>
      <c r="S43" s="37"/>
      <c r="T43" s="37"/>
      <c r="U43" s="95"/>
      <c r="V43" s="42"/>
      <c r="W43" s="37"/>
      <c r="X43" s="37"/>
      <c r="Y43" s="95"/>
      <c r="Z43" s="42"/>
      <c r="AA43" s="37"/>
      <c r="AB43" s="37"/>
      <c r="AC43" s="95"/>
      <c r="AD43" s="42"/>
      <c r="AE43" s="37"/>
      <c r="AF43" s="37"/>
      <c r="AG43" s="95"/>
      <c r="AH43" s="42"/>
    </row>
    <row r="44" spans="1:34" x14ac:dyDescent="0.25">
      <c r="A44" s="16"/>
      <c r="B44" s="118">
        <v>41639</v>
      </c>
      <c r="C44" s="30"/>
      <c r="D44" s="30"/>
      <c r="E44" s="119"/>
      <c r="F44" s="30"/>
      <c r="G44" s="30"/>
      <c r="H44" s="30"/>
      <c r="I44" s="119"/>
      <c r="J44" s="30"/>
      <c r="K44" s="30"/>
      <c r="L44" s="30"/>
      <c r="M44" s="119"/>
      <c r="N44" s="30"/>
      <c r="O44" s="30"/>
      <c r="P44" s="30"/>
      <c r="Q44" s="119"/>
      <c r="R44" s="30"/>
      <c r="S44" s="30"/>
      <c r="T44" s="30"/>
      <c r="U44" s="119"/>
      <c r="V44" s="30"/>
      <c r="W44" s="30"/>
      <c r="X44" s="30"/>
      <c r="Y44" s="119"/>
      <c r="Z44" s="30"/>
      <c r="AA44" s="30"/>
      <c r="AB44" s="30"/>
      <c r="AC44" s="119"/>
      <c r="AD44" s="30"/>
      <c r="AE44" s="30"/>
      <c r="AF44" s="30"/>
      <c r="AG44" s="119"/>
      <c r="AH44" s="30"/>
    </row>
    <row r="45" spans="1:34" x14ac:dyDescent="0.25">
      <c r="A45" s="16"/>
      <c r="B45" s="112" t="s">
        <v>285</v>
      </c>
      <c r="C45" s="28"/>
      <c r="D45" s="28"/>
      <c r="E45" s="112"/>
      <c r="F45" s="28"/>
      <c r="G45" s="28"/>
      <c r="H45" s="28"/>
      <c r="I45" s="112"/>
      <c r="J45" s="28"/>
      <c r="K45" s="28"/>
      <c r="L45" s="28"/>
      <c r="M45" s="112"/>
      <c r="N45" s="28"/>
      <c r="O45" s="28"/>
      <c r="P45" s="28"/>
      <c r="Q45" s="112"/>
      <c r="R45" s="28"/>
      <c r="S45" s="28"/>
      <c r="T45" s="28"/>
      <c r="U45" s="112"/>
      <c r="V45" s="28"/>
      <c r="W45" s="28"/>
      <c r="X45" s="28"/>
      <c r="Y45" s="112"/>
      <c r="Z45" s="28"/>
      <c r="AA45" s="28"/>
      <c r="AB45" s="28"/>
      <c r="AC45" s="112"/>
      <c r="AD45" s="28"/>
      <c r="AE45" s="28"/>
      <c r="AF45" s="28"/>
      <c r="AG45" s="112"/>
      <c r="AH45" s="28"/>
    </row>
    <row r="46" spans="1:34" x14ac:dyDescent="0.25">
      <c r="A46" s="16"/>
      <c r="B46" s="120" t="s">
        <v>286</v>
      </c>
      <c r="C46" s="30"/>
      <c r="D46" s="30"/>
      <c r="E46" s="35">
        <v>20</v>
      </c>
      <c r="F46" s="33"/>
      <c r="G46" s="30"/>
      <c r="H46" s="30" t="s">
        <v>260</v>
      </c>
      <c r="I46" s="101">
        <v>93390</v>
      </c>
      <c r="J46" s="33"/>
      <c r="K46" s="30"/>
      <c r="L46" s="30"/>
      <c r="M46" s="35" t="s">
        <v>292</v>
      </c>
      <c r="N46" s="33" t="s">
        <v>262</v>
      </c>
      <c r="O46" s="30"/>
      <c r="P46" s="30"/>
      <c r="Q46" s="35">
        <v>0</v>
      </c>
      <c r="R46" s="33"/>
      <c r="S46" s="30"/>
      <c r="T46" s="30" t="s">
        <v>260</v>
      </c>
      <c r="U46" s="35">
        <v>0</v>
      </c>
      <c r="V46" s="33"/>
      <c r="W46" s="30"/>
      <c r="X46" s="30"/>
      <c r="Y46" s="35">
        <v>0</v>
      </c>
      <c r="Z46" s="33"/>
      <c r="AA46" s="30"/>
      <c r="AB46" s="30" t="s">
        <v>260</v>
      </c>
      <c r="AC46" s="101">
        <v>93390</v>
      </c>
      <c r="AD46" s="33"/>
      <c r="AE46" s="30"/>
      <c r="AF46" s="30"/>
      <c r="AG46" s="35" t="s">
        <v>292</v>
      </c>
      <c r="AH46" s="33" t="s">
        <v>262</v>
      </c>
    </row>
    <row r="47" spans="1:34" ht="15.75" thickBot="1" x14ac:dyDescent="0.3">
      <c r="A47" s="16"/>
      <c r="B47" s="112" t="s">
        <v>288</v>
      </c>
      <c r="C47" s="37"/>
      <c r="D47" s="39"/>
      <c r="E47" s="44">
        <v>0</v>
      </c>
      <c r="F47" s="42"/>
      <c r="G47" s="37"/>
      <c r="H47" s="39"/>
      <c r="I47" s="44">
        <v>0</v>
      </c>
      <c r="J47" s="42"/>
      <c r="K47" s="37"/>
      <c r="L47" s="39"/>
      <c r="M47" s="44">
        <v>0</v>
      </c>
      <c r="N47" s="42"/>
      <c r="O47" s="37"/>
      <c r="P47" s="39"/>
      <c r="Q47" s="44">
        <v>1</v>
      </c>
      <c r="R47" s="42"/>
      <c r="S47" s="37"/>
      <c r="T47" s="39"/>
      <c r="U47" s="44">
        <v>280</v>
      </c>
      <c r="V47" s="42"/>
      <c r="W47" s="37"/>
      <c r="X47" s="39"/>
      <c r="Y47" s="44" t="s">
        <v>293</v>
      </c>
      <c r="Z47" s="42" t="s">
        <v>262</v>
      </c>
      <c r="AA47" s="37"/>
      <c r="AB47" s="39"/>
      <c r="AC47" s="44">
        <v>280</v>
      </c>
      <c r="AD47" s="42"/>
      <c r="AE47" s="37"/>
      <c r="AF47" s="39"/>
      <c r="AG47" s="44" t="s">
        <v>293</v>
      </c>
      <c r="AH47" s="42" t="s">
        <v>262</v>
      </c>
    </row>
    <row r="48" spans="1:34" ht="15.75" thickBot="1" x14ac:dyDescent="0.3">
      <c r="A48" s="16"/>
      <c r="B48" s="29" t="s">
        <v>320</v>
      </c>
      <c r="C48" s="30"/>
      <c r="D48" s="103"/>
      <c r="E48" s="121">
        <v>20</v>
      </c>
      <c r="F48" s="33"/>
      <c r="G48" s="30"/>
      <c r="H48" s="103" t="s">
        <v>260</v>
      </c>
      <c r="I48" s="104">
        <v>93390</v>
      </c>
      <c r="J48" s="33"/>
      <c r="K48" s="30"/>
      <c r="L48" s="103"/>
      <c r="M48" s="121" t="s">
        <v>292</v>
      </c>
      <c r="N48" s="33" t="s">
        <v>262</v>
      </c>
      <c r="O48" s="30"/>
      <c r="P48" s="103"/>
      <c r="Q48" s="121">
        <v>1</v>
      </c>
      <c r="R48" s="33"/>
      <c r="S48" s="30"/>
      <c r="T48" s="103" t="s">
        <v>260</v>
      </c>
      <c r="U48" s="121">
        <v>280</v>
      </c>
      <c r="V48" s="33"/>
      <c r="W48" s="30"/>
      <c r="X48" s="103"/>
      <c r="Y48" s="121" t="s">
        <v>293</v>
      </c>
      <c r="Z48" s="33" t="s">
        <v>262</v>
      </c>
      <c r="AA48" s="30"/>
      <c r="AB48" s="103" t="s">
        <v>260</v>
      </c>
      <c r="AC48" s="104">
        <v>93670</v>
      </c>
      <c r="AD48" s="33"/>
      <c r="AE48" s="30"/>
      <c r="AF48" s="103"/>
      <c r="AG48" s="121" t="s">
        <v>294</v>
      </c>
      <c r="AH48" s="33" t="s">
        <v>262</v>
      </c>
    </row>
    <row r="49" spans="1:34" ht="16.5" thickTop="1" thickBot="1" x14ac:dyDescent="0.3">
      <c r="A49" s="16"/>
      <c r="B49" s="122"/>
      <c r="C49" s="45"/>
      <c r="D49" s="45"/>
      <c r="E49" s="48"/>
      <c r="F49" s="54"/>
      <c r="G49" s="45"/>
      <c r="H49" s="45"/>
      <c r="I49" s="48"/>
      <c r="J49" s="54"/>
      <c r="K49" s="45"/>
      <c r="L49" s="45"/>
      <c r="M49" s="48"/>
      <c r="N49" s="54"/>
      <c r="O49" s="45"/>
      <c r="P49" s="45"/>
      <c r="Q49" s="48"/>
      <c r="R49" s="54"/>
      <c r="S49" s="45"/>
      <c r="T49" s="45"/>
      <c r="U49" s="48"/>
      <c r="V49" s="54"/>
      <c r="W49" s="45"/>
      <c r="X49" s="45"/>
      <c r="Y49" s="48"/>
      <c r="Z49" s="54"/>
      <c r="AA49" s="45"/>
      <c r="AB49" s="45"/>
      <c r="AC49" s="48"/>
      <c r="AD49" s="54"/>
      <c r="AE49" s="45"/>
      <c r="AF49" s="45"/>
      <c r="AG49" s="48"/>
      <c r="AH49" s="33"/>
    </row>
    <row r="50" spans="1:34" x14ac:dyDescent="0.25">
      <c r="A50" s="2" t="s">
        <v>1053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row>
    <row r="51" spans="1:34" ht="30.75" thickBot="1" x14ac:dyDescent="0.3">
      <c r="A51" s="3" t="s">
        <v>1049</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x14ac:dyDescent="0.25">
      <c r="A52" s="16" t="s">
        <v>1051</v>
      </c>
      <c r="B52" s="99" t="s">
        <v>276</v>
      </c>
      <c r="C52" s="106"/>
      <c r="D52" s="108" t="s">
        <v>297</v>
      </c>
      <c r="E52" s="108"/>
      <c r="F52" s="106"/>
      <c r="G52" s="106"/>
      <c r="H52" s="108" t="s">
        <v>299</v>
      </c>
      <c r="I52" s="108"/>
      <c r="J52" s="109"/>
    </row>
    <row r="53" spans="1:34" ht="15.75" thickBot="1" x14ac:dyDescent="0.3">
      <c r="A53" s="16"/>
      <c r="B53" s="60"/>
      <c r="C53" s="107"/>
      <c r="D53" s="58" t="s">
        <v>298</v>
      </c>
      <c r="E53" s="58"/>
      <c r="F53" s="107"/>
      <c r="G53" s="107"/>
      <c r="H53" s="58" t="s">
        <v>300</v>
      </c>
      <c r="I53" s="58"/>
      <c r="J53" s="109"/>
    </row>
    <row r="54" spans="1:34" x14ac:dyDescent="0.25">
      <c r="A54" s="16"/>
      <c r="B54" s="81" t="s">
        <v>301</v>
      </c>
      <c r="C54" s="37"/>
      <c r="D54" s="37" t="s">
        <v>260</v>
      </c>
      <c r="E54" s="94">
        <v>86160</v>
      </c>
      <c r="F54" s="42"/>
      <c r="G54" s="37"/>
      <c r="H54" s="37"/>
      <c r="I54" s="94">
        <v>85843</v>
      </c>
      <c r="J54" s="42"/>
    </row>
    <row r="55" spans="1:34" x14ac:dyDescent="0.25">
      <c r="A55" s="16"/>
      <c r="B55" s="86" t="s">
        <v>302</v>
      </c>
      <c r="C55" s="30"/>
      <c r="D55" s="30"/>
      <c r="E55" s="101">
        <v>51609</v>
      </c>
      <c r="F55" s="33"/>
      <c r="G55" s="30"/>
      <c r="H55" s="30"/>
      <c r="I55" s="101">
        <v>51510</v>
      </c>
      <c r="J55" s="33"/>
    </row>
    <row r="56" spans="1:34" x14ac:dyDescent="0.25">
      <c r="A56" s="16"/>
      <c r="B56" s="81" t="s">
        <v>303</v>
      </c>
      <c r="C56" s="37"/>
      <c r="D56" s="37"/>
      <c r="E56" s="95">
        <v>0</v>
      </c>
      <c r="F56" s="42"/>
      <c r="G56" s="37"/>
      <c r="H56" s="37"/>
      <c r="I56" s="95">
        <v>0</v>
      </c>
      <c r="J56" s="42"/>
    </row>
    <row r="57" spans="1:34" x14ac:dyDescent="0.25">
      <c r="A57" s="16"/>
      <c r="B57" s="86" t="s">
        <v>304</v>
      </c>
      <c r="C57" s="30"/>
      <c r="D57" s="30"/>
      <c r="E57" s="35">
        <v>700</v>
      </c>
      <c r="F57" s="33"/>
      <c r="G57" s="30"/>
      <c r="H57" s="30"/>
      <c r="I57" s="35">
        <v>420</v>
      </c>
      <c r="J57" s="33"/>
    </row>
    <row r="58" spans="1:34" ht="15.75" thickBot="1" x14ac:dyDescent="0.3">
      <c r="A58" s="16"/>
      <c r="B58" s="81" t="s">
        <v>305</v>
      </c>
      <c r="C58" s="37"/>
      <c r="D58" s="39"/>
      <c r="E58" s="44">
        <v>58</v>
      </c>
      <c r="F58" s="42"/>
      <c r="G58" s="37"/>
      <c r="H58" s="39"/>
      <c r="I58" s="44">
        <v>61</v>
      </c>
      <c r="J58" s="42"/>
    </row>
    <row r="59" spans="1:34" ht="15.75" thickBot="1" x14ac:dyDescent="0.3">
      <c r="A59" s="16"/>
      <c r="B59" s="102" t="s">
        <v>121</v>
      </c>
      <c r="C59" s="30"/>
      <c r="D59" s="103" t="s">
        <v>260</v>
      </c>
      <c r="E59" s="104">
        <v>138527</v>
      </c>
      <c r="F59" s="33"/>
      <c r="G59" s="30"/>
      <c r="H59" s="103"/>
      <c r="I59" s="104">
        <v>137834</v>
      </c>
      <c r="J59" s="33"/>
    </row>
    <row r="60" spans="1:34" ht="16.5" thickTop="1" thickBot="1" x14ac:dyDescent="0.3">
      <c r="A60" s="16"/>
      <c r="B60" s="105"/>
      <c r="C60" s="45"/>
      <c r="D60" s="45"/>
      <c r="E60" s="48"/>
      <c r="F60" s="54"/>
      <c r="G60" s="45"/>
      <c r="H60" s="45"/>
      <c r="I60" s="48"/>
      <c r="J60" s="33"/>
    </row>
  </sheetData>
  <mergeCells count="87">
    <mergeCell ref="B50:AH50"/>
    <mergeCell ref="B51:AH51"/>
    <mergeCell ref="A52:A60"/>
    <mergeCell ref="H52:I52"/>
    <mergeCell ref="H53:I53"/>
    <mergeCell ref="J52:J53"/>
    <mergeCell ref="A1:A2"/>
    <mergeCell ref="B1:AH1"/>
    <mergeCell ref="B2:AH2"/>
    <mergeCell ref="B3:AH3"/>
    <mergeCell ref="A4:A29"/>
    <mergeCell ref="A30:A35"/>
    <mergeCell ref="A36:A49"/>
    <mergeCell ref="AE37:AE38"/>
    <mergeCell ref="AF37:AG37"/>
    <mergeCell ref="AF38:AG38"/>
    <mergeCell ref="AH37:AH38"/>
    <mergeCell ref="B52:B53"/>
    <mergeCell ref="C52:C53"/>
    <mergeCell ref="D52:E52"/>
    <mergeCell ref="D53:E53"/>
    <mergeCell ref="F52:F53"/>
    <mergeCell ref="G52:G53"/>
    <mergeCell ref="X37:Y38"/>
    <mergeCell ref="Z37:Z38"/>
    <mergeCell ref="AA37:AA38"/>
    <mergeCell ref="AB37:AC37"/>
    <mergeCell ref="AB38:AC38"/>
    <mergeCell ref="AD37:AD38"/>
    <mergeCell ref="R37:R38"/>
    <mergeCell ref="S37:S38"/>
    <mergeCell ref="T37:U37"/>
    <mergeCell ref="T38:U38"/>
    <mergeCell ref="V37:V38"/>
    <mergeCell ref="W37:W38"/>
    <mergeCell ref="K37:K38"/>
    <mergeCell ref="L37:M38"/>
    <mergeCell ref="N37:N38"/>
    <mergeCell ref="O37:O38"/>
    <mergeCell ref="P37:Q37"/>
    <mergeCell ref="P38:Q38"/>
    <mergeCell ref="AB36:AG36"/>
    <mergeCell ref="B37:B38"/>
    <mergeCell ref="C37:C38"/>
    <mergeCell ref="D37:E37"/>
    <mergeCell ref="D38:E38"/>
    <mergeCell ref="F37:F38"/>
    <mergeCell ref="G37:G38"/>
    <mergeCell ref="H37:I37"/>
    <mergeCell ref="H38:I38"/>
    <mergeCell ref="J37:J38"/>
    <mergeCell ref="R31:R32"/>
    <mergeCell ref="S31:S32"/>
    <mergeCell ref="T31:U31"/>
    <mergeCell ref="T32:U32"/>
    <mergeCell ref="V31:V32"/>
    <mergeCell ref="D36:M36"/>
    <mergeCell ref="P36:Y36"/>
    <mergeCell ref="J31:J32"/>
    <mergeCell ref="K31:K32"/>
    <mergeCell ref="L31:M32"/>
    <mergeCell ref="N31:N32"/>
    <mergeCell ref="O31:O32"/>
    <mergeCell ref="P31:Q32"/>
    <mergeCell ref="P4:Q5"/>
    <mergeCell ref="R4:R5"/>
    <mergeCell ref="D30:U30"/>
    <mergeCell ref="B31:B32"/>
    <mergeCell ref="C31:C32"/>
    <mergeCell ref="D31:E32"/>
    <mergeCell ref="F31:F32"/>
    <mergeCell ref="G31:G32"/>
    <mergeCell ref="H31:I31"/>
    <mergeCell ref="H32:I32"/>
    <mergeCell ref="J4:J5"/>
    <mergeCell ref="K4:K5"/>
    <mergeCell ref="L4:M4"/>
    <mergeCell ref="L5:M5"/>
    <mergeCell ref="N4:N5"/>
    <mergeCell ref="O4:O5"/>
    <mergeCell ref="B4:B5"/>
    <mergeCell ref="C4:C5"/>
    <mergeCell ref="D4:E5"/>
    <mergeCell ref="F4:F5"/>
    <mergeCell ref="G4:G5"/>
    <mergeCell ref="H4:I4"/>
    <mergeCell ref="H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3.140625" bestFit="1" customWidth="1"/>
    <col min="9" max="9" width="6.5703125" bestFit="1" customWidth="1"/>
    <col min="10" max="10" width="3.140625" bestFit="1" customWidth="1"/>
    <col min="12" max="12" width="1.85546875" bestFit="1" customWidth="1"/>
    <col min="13" max="13" width="6.5703125" bestFit="1" customWidth="1"/>
    <col min="17" max="17" width="4.42578125" bestFit="1" customWidth="1"/>
    <col min="18" max="18" width="2.5703125" bestFit="1" customWidth="1"/>
  </cols>
  <sheetData>
    <row r="1" spans="1:18" ht="15" customHeight="1" x14ac:dyDescent="0.25">
      <c r="A1" s="7" t="s">
        <v>1054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323</v>
      </c>
      <c r="B3" s="73"/>
      <c r="C3" s="73"/>
      <c r="D3" s="73"/>
      <c r="E3" s="73"/>
      <c r="F3" s="73"/>
      <c r="G3" s="73"/>
      <c r="H3" s="73"/>
      <c r="I3" s="73"/>
      <c r="J3" s="73"/>
      <c r="K3" s="73"/>
      <c r="L3" s="73"/>
      <c r="M3" s="73"/>
      <c r="N3" s="73"/>
      <c r="O3" s="73"/>
      <c r="P3" s="73"/>
      <c r="Q3" s="73"/>
      <c r="R3" s="73"/>
    </row>
    <row r="4" spans="1:18" ht="15.75" thickBot="1" x14ac:dyDescent="0.3">
      <c r="A4" s="16" t="s">
        <v>1055</v>
      </c>
      <c r="B4" s="125" t="s">
        <v>276</v>
      </c>
      <c r="C4" s="126"/>
      <c r="D4" s="129">
        <v>2014</v>
      </c>
      <c r="E4" s="129"/>
      <c r="F4" s="126"/>
      <c r="G4" s="77"/>
      <c r="H4" s="130">
        <v>2013</v>
      </c>
      <c r="I4" s="130"/>
      <c r="J4" s="22"/>
    </row>
    <row r="5" spans="1:18" x14ac:dyDescent="0.25">
      <c r="A5" s="16"/>
      <c r="B5" s="81" t="s">
        <v>327</v>
      </c>
      <c r="C5" s="28"/>
      <c r="D5" s="28"/>
      <c r="E5" s="81"/>
      <c r="F5" s="28"/>
      <c r="G5" s="28"/>
      <c r="H5" s="28"/>
      <c r="I5" s="81"/>
      <c r="J5" s="28"/>
    </row>
    <row r="6" spans="1:18" x14ac:dyDescent="0.25">
      <c r="A6" s="16"/>
      <c r="B6" s="29" t="s">
        <v>328</v>
      </c>
      <c r="C6" s="31"/>
      <c r="D6" s="31" t="s">
        <v>260</v>
      </c>
      <c r="E6" s="114">
        <v>69372</v>
      </c>
      <c r="F6" s="34"/>
      <c r="G6" s="30"/>
      <c r="H6" s="30"/>
      <c r="I6" s="101">
        <v>75958</v>
      </c>
      <c r="J6" s="33"/>
    </row>
    <row r="7" spans="1:18" x14ac:dyDescent="0.25">
      <c r="A7" s="16"/>
      <c r="B7" s="36" t="s">
        <v>329</v>
      </c>
      <c r="C7" s="38"/>
      <c r="D7" s="38"/>
      <c r="E7" s="89">
        <v>426</v>
      </c>
      <c r="F7" s="43"/>
      <c r="G7" s="37"/>
      <c r="H7" s="37"/>
      <c r="I7" s="95">
        <v>464</v>
      </c>
      <c r="J7" s="42"/>
    </row>
    <row r="8" spans="1:18" ht="15.75" thickBot="1" x14ac:dyDescent="0.3">
      <c r="A8" s="16"/>
      <c r="B8" s="29" t="s">
        <v>330</v>
      </c>
      <c r="C8" s="31"/>
      <c r="D8" s="46"/>
      <c r="E8" s="47">
        <v>43</v>
      </c>
      <c r="F8" s="34"/>
      <c r="G8" s="30"/>
      <c r="H8" s="45"/>
      <c r="I8" s="48">
        <v>45</v>
      </c>
      <c r="J8" s="33"/>
    </row>
    <row r="9" spans="1:18" ht="15.75" thickBot="1" x14ac:dyDescent="0.3">
      <c r="A9" s="16"/>
      <c r="B9" s="38"/>
      <c r="C9" s="38"/>
      <c r="D9" s="40"/>
      <c r="E9" s="92">
        <v>69841</v>
      </c>
      <c r="F9" s="43"/>
      <c r="G9" s="37"/>
      <c r="H9" s="39"/>
      <c r="I9" s="97">
        <v>76467</v>
      </c>
      <c r="J9" s="42"/>
    </row>
    <row r="10" spans="1:18" x14ac:dyDescent="0.25">
      <c r="A10" s="16"/>
      <c r="B10" s="86" t="s">
        <v>331</v>
      </c>
      <c r="C10" s="84"/>
      <c r="D10" s="84"/>
      <c r="E10" s="86"/>
      <c r="F10" s="84"/>
      <c r="G10" s="84"/>
      <c r="H10" s="84"/>
      <c r="I10" s="86"/>
      <c r="J10" s="84"/>
    </row>
    <row r="11" spans="1:18" x14ac:dyDescent="0.25">
      <c r="A11" s="16"/>
      <c r="B11" s="36" t="s">
        <v>332</v>
      </c>
      <c r="C11" s="38"/>
      <c r="D11" s="38"/>
      <c r="E11" s="88">
        <v>28466</v>
      </c>
      <c r="F11" s="43"/>
      <c r="G11" s="37"/>
      <c r="H11" s="37"/>
      <c r="I11" s="94">
        <v>33603</v>
      </c>
      <c r="J11" s="42"/>
    </row>
    <row r="12" spans="1:18" x14ac:dyDescent="0.25">
      <c r="A12" s="16"/>
      <c r="B12" s="29" t="s">
        <v>333</v>
      </c>
      <c r="C12" s="31"/>
      <c r="D12" s="31"/>
      <c r="E12" s="114">
        <v>40279</v>
      </c>
      <c r="F12" s="34"/>
      <c r="G12" s="30"/>
      <c r="H12" s="30"/>
      <c r="I12" s="101">
        <v>42490</v>
      </c>
      <c r="J12" s="33"/>
    </row>
    <row r="13" spans="1:18" x14ac:dyDescent="0.25">
      <c r="A13" s="16"/>
      <c r="B13" s="36" t="s">
        <v>334</v>
      </c>
      <c r="C13" s="38"/>
      <c r="D13" s="38"/>
      <c r="E13" s="88">
        <v>7032</v>
      </c>
      <c r="F13" s="43"/>
      <c r="G13" s="37"/>
      <c r="H13" s="37"/>
      <c r="I13" s="94">
        <v>6558</v>
      </c>
      <c r="J13" s="42"/>
    </row>
    <row r="14" spans="1:18" x14ac:dyDescent="0.25">
      <c r="A14" s="16"/>
      <c r="B14" s="29" t="s">
        <v>335</v>
      </c>
      <c r="C14" s="31"/>
      <c r="D14" s="31"/>
      <c r="E14" s="114">
        <v>17766</v>
      </c>
      <c r="F14" s="34"/>
      <c r="G14" s="30"/>
      <c r="H14" s="30"/>
      <c r="I14" s="101">
        <v>28643</v>
      </c>
      <c r="J14" s="33"/>
    </row>
    <row r="15" spans="1:18" x14ac:dyDescent="0.25">
      <c r="A15" s="16"/>
      <c r="B15" s="36" t="s">
        <v>336</v>
      </c>
      <c r="C15" s="38"/>
      <c r="D15" s="38"/>
      <c r="E15" s="88">
        <v>5505</v>
      </c>
      <c r="F15" s="43"/>
      <c r="G15" s="37"/>
      <c r="H15" s="37"/>
      <c r="I15" s="94">
        <v>6574</v>
      </c>
      <c r="J15" s="42"/>
    </row>
    <row r="16" spans="1:18" x14ac:dyDescent="0.25">
      <c r="A16" s="16"/>
      <c r="B16" s="29" t="s">
        <v>337</v>
      </c>
      <c r="C16" s="31"/>
      <c r="D16" s="31"/>
      <c r="E16" s="114">
        <v>3370</v>
      </c>
      <c r="F16" s="34"/>
      <c r="G16" s="30"/>
      <c r="H16" s="30"/>
      <c r="I16" s="101">
        <v>3609</v>
      </c>
      <c r="J16" s="33"/>
    </row>
    <row r="17" spans="1:10" x14ac:dyDescent="0.25">
      <c r="A17" s="16"/>
      <c r="B17" s="36" t="s">
        <v>338</v>
      </c>
      <c r="C17" s="38"/>
      <c r="D17" s="38"/>
      <c r="E17" s="88">
        <v>5377</v>
      </c>
      <c r="F17" s="43"/>
      <c r="G17" s="37"/>
      <c r="H17" s="37"/>
      <c r="I17" s="94">
        <v>9783</v>
      </c>
      <c r="J17" s="42"/>
    </row>
    <row r="18" spans="1:10" x14ac:dyDescent="0.25">
      <c r="A18" s="16"/>
      <c r="B18" s="29" t="s">
        <v>339</v>
      </c>
      <c r="C18" s="31"/>
      <c r="D18" s="31"/>
      <c r="E18" s="114">
        <v>10137</v>
      </c>
      <c r="F18" s="34"/>
      <c r="G18" s="30"/>
      <c r="H18" s="30"/>
      <c r="I18" s="101">
        <v>9180</v>
      </c>
      <c r="J18" s="33"/>
    </row>
    <row r="19" spans="1:10" x14ac:dyDescent="0.25">
      <c r="A19" s="16"/>
      <c r="B19" s="36" t="s">
        <v>340</v>
      </c>
      <c r="C19" s="28"/>
      <c r="D19" s="28"/>
      <c r="E19" s="81"/>
      <c r="F19" s="28"/>
      <c r="G19" s="28"/>
      <c r="H19" s="28"/>
      <c r="I19" s="81"/>
      <c r="J19" s="28"/>
    </row>
    <row r="20" spans="1:10" x14ac:dyDescent="0.25">
      <c r="A20" s="16"/>
      <c r="B20" s="120" t="s">
        <v>341</v>
      </c>
      <c r="C20" s="31"/>
      <c r="D20" s="31"/>
      <c r="E20" s="114">
        <v>6454</v>
      </c>
      <c r="F20" s="34"/>
      <c r="G20" s="30"/>
      <c r="H20" s="30"/>
      <c r="I20" s="101">
        <v>7299</v>
      </c>
      <c r="J20" s="33"/>
    </row>
    <row r="21" spans="1:10" x14ac:dyDescent="0.25">
      <c r="A21" s="16"/>
      <c r="B21" s="127" t="s">
        <v>342</v>
      </c>
      <c r="C21" s="38"/>
      <c r="D21" s="38"/>
      <c r="E21" s="88">
        <v>1062</v>
      </c>
      <c r="F21" s="43"/>
      <c r="G21" s="37"/>
      <c r="H21" s="37"/>
      <c r="I21" s="95">
        <v>0</v>
      </c>
      <c r="J21" s="42"/>
    </row>
    <row r="22" spans="1:10" x14ac:dyDescent="0.25">
      <c r="A22" s="16"/>
      <c r="B22" s="120" t="s">
        <v>343</v>
      </c>
      <c r="C22" s="31"/>
      <c r="D22" s="31"/>
      <c r="E22" s="114">
        <v>5087</v>
      </c>
      <c r="F22" s="34"/>
      <c r="G22" s="30"/>
      <c r="H22" s="30"/>
      <c r="I22" s="35">
        <v>552</v>
      </c>
      <c r="J22" s="33"/>
    </row>
    <row r="23" spans="1:10" x14ac:dyDescent="0.25">
      <c r="A23" s="16"/>
      <c r="B23" s="36" t="s">
        <v>344</v>
      </c>
      <c r="C23" s="38"/>
      <c r="D23" s="38"/>
      <c r="E23" s="88">
        <v>8022</v>
      </c>
      <c r="F23" s="43"/>
      <c r="G23" s="37"/>
      <c r="H23" s="37"/>
      <c r="I23" s="94">
        <v>11344</v>
      </c>
      <c r="J23" s="42"/>
    </row>
    <row r="24" spans="1:10" x14ac:dyDescent="0.25">
      <c r="A24" s="16"/>
      <c r="B24" s="29" t="s">
        <v>345</v>
      </c>
      <c r="C24" s="31"/>
      <c r="D24" s="31"/>
      <c r="E24" s="114">
        <v>8385</v>
      </c>
      <c r="F24" s="34"/>
      <c r="G24" s="30"/>
      <c r="H24" s="30"/>
      <c r="I24" s="101">
        <v>7199</v>
      </c>
      <c r="J24" s="33"/>
    </row>
    <row r="25" spans="1:10" x14ac:dyDescent="0.25">
      <c r="A25" s="16"/>
      <c r="B25" s="36" t="s">
        <v>342</v>
      </c>
      <c r="C25" s="38"/>
      <c r="D25" s="38"/>
      <c r="E25" s="88">
        <v>15700</v>
      </c>
      <c r="F25" s="43"/>
      <c r="G25" s="37"/>
      <c r="H25" s="37"/>
      <c r="I25" s="94">
        <v>8113</v>
      </c>
      <c r="J25" s="42"/>
    </row>
    <row r="26" spans="1:10" x14ac:dyDescent="0.25">
      <c r="A26" s="16"/>
      <c r="B26" s="29" t="s">
        <v>346</v>
      </c>
      <c r="C26" s="31"/>
      <c r="D26" s="31"/>
      <c r="E26" s="114">
        <v>8562</v>
      </c>
      <c r="F26" s="34"/>
      <c r="G26" s="30"/>
      <c r="H26" s="30"/>
      <c r="I26" s="35">
        <v>0</v>
      </c>
      <c r="J26" s="33"/>
    </row>
    <row r="27" spans="1:10" ht="15.75" thickBot="1" x14ac:dyDescent="0.3">
      <c r="A27" s="16"/>
      <c r="B27" s="36" t="s">
        <v>82</v>
      </c>
      <c r="C27" s="38"/>
      <c r="D27" s="40"/>
      <c r="E27" s="92">
        <v>20464</v>
      </c>
      <c r="F27" s="43"/>
      <c r="G27" s="37"/>
      <c r="H27" s="39"/>
      <c r="I27" s="97">
        <v>19503</v>
      </c>
      <c r="J27" s="42"/>
    </row>
    <row r="28" spans="1:10" ht="15.75" thickBot="1" x14ac:dyDescent="0.3">
      <c r="A28" s="16"/>
      <c r="B28" s="31"/>
      <c r="C28" s="31"/>
      <c r="D28" s="46"/>
      <c r="E28" s="91">
        <v>191668</v>
      </c>
      <c r="F28" s="34"/>
      <c r="G28" s="30"/>
      <c r="H28" s="45"/>
      <c r="I28" s="96">
        <v>194450</v>
      </c>
      <c r="J28" s="33"/>
    </row>
    <row r="29" spans="1:10" x14ac:dyDescent="0.25">
      <c r="A29" s="16"/>
      <c r="B29" s="81" t="s">
        <v>347</v>
      </c>
      <c r="C29" s="28"/>
      <c r="D29" s="28"/>
      <c r="E29" s="81"/>
      <c r="F29" s="28"/>
      <c r="G29" s="28"/>
      <c r="H29" s="28"/>
      <c r="I29" s="81"/>
      <c r="J29" s="28"/>
    </row>
    <row r="30" spans="1:10" x14ac:dyDescent="0.25">
      <c r="A30" s="16"/>
      <c r="B30" s="29" t="s">
        <v>348</v>
      </c>
      <c r="C30" s="31"/>
      <c r="D30" s="31"/>
      <c r="E30" s="114">
        <v>1124</v>
      </c>
      <c r="F30" s="34"/>
      <c r="G30" s="30"/>
      <c r="H30" s="30"/>
      <c r="I30" s="35">
        <v>971</v>
      </c>
      <c r="J30" s="33"/>
    </row>
    <row r="31" spans="1:10" x14ac:dyDescent="0.25">
      <c r="A31" s="16"/>
      <c r="B31" s="36" t="s">
        <v>349</v>
      </c>
      <c r="C31" s="38"/>
      <c r="D31" s="38"/>
      <c r="E31" s="88">
        <v>36832</v>
      </c>
      <c r="F31" s="43"/>
      <c r="G31" s="37"/>
      <c r="H31" s="37"/>
      <c r="I31" s="94">
        <v>36178</v>
      </c>
      <c r="J31" s="42"/>
    </row>
    <row r="32" spans="1:10" x14ac:dyDescent="0.25">
      <c r="A32" s="16"/>
      <c r="B32" s="29" t="s">
        <v>350</v>
      </c>
      <c r="C32" s="31"/>
      <c r="D32" s="31"/>
      <c r="E32" s="114">
        <v>12420</v>
      </c>
      <c r="F32" s="34"/>
      <c r="G32" s="30"/>
      <c r="H32" s="30"/>
      <c r="I32" s="101">
        <v>11629</v>
      </c>
      <c r="J32" s="33"/>
    </row>
    <row r="33" spans="1:10" x14ac:dyDescent="0.25">
      <c r="A33" s="16"/>
      <c r="B33" s="36" t="s">
        <v>351</v>
      </c>
      <c r="C33" s="38"/>
      <c r="D33" s="38"/>
      <c r="E33" s="88">
        <v>1168</v>
      </c>
      <c r="F33" s="43"/>
      <c r="G33" s="37"/>
      <c r="H33" s="37"/>
      <c r="I33" s="94">
        <v>1070</v>
      </c>
      <c r="J33" s="42"/>
    </row>
    <row r="34" spans="1:10" x14ac:dyDescent="0.25">
      <c r="A34" s="16"/>
      <c r="B34" s="29" t="s">
        <v>352</v>
      </c>
      <c r="C34" s="31"/>
      <c r="D34" s="31"/>
      <c r="E34" s="114">
        <v>1670</v>
      </c>
      <c r="F34" s="34"/>
      <c r="G34" s="30"/>
      <c r="H34" s="30"/>
      <c r="I34" s="101">
        <v>1827</v>
      </c>
      <c r="J34" s="33"/>
    </row>
    <row r="35" spans="1:10" x14ac:dyDescent="0.25">
      <c r="A35" s="16"/>
      <c r="B35" s="36" t="s">
        <v>353</v>
      </c>
      <c r="C35" s="38"/>
      <c r="D35" s="38"/>
      <c r="E35" s="89">
        <v>128</v>
      </c>
      <c r="F35" s="43"/>
      <c r="G35" s="37"/>
      <c r="H35" s="37"/>
      <c r="I35" s="95">
        <v>177</v>
      </c>
      <c r="J35" s="42"/>
    </row>
    <row r="36" spans="1:10" x14ac:dyDescent="0.25">
      <c r="A36" s="16"/>
      <c r="B36" s="29" t="s">
        <v>354</v>
      </c>
      <c r="C36" s="31"/>
      <c r="D36" s="31"/>
      <c r="E36" s="32">
        <v>263</v>
      </c>
      <c r="F36" s="34"/>
      <c r="G36" s="30"/>
      <c r="H36" s="30"/>
      <c r="I36" s="35">
        <v>360</v>
      </c>
      <c r="J36" s="33"/>
    </row>
    <row r="37" spans="1:10" ht="15.75" thickBot="1" x14ac:dyDescent="0.3">
      <c r="A37" s="16"/>
      <c r="B37" s="36" t="s">
        <v>355</v>
      </c>
      <c r="C37" s="38"/>
      <c r="D37" s="40"/>
      <c r="E37" s="92">
        <v>1320</v>
      </c>
      <c r="F37" s="43"/>
      <c r="G37" s="37"/>
      <c r="H37" s="39"/>
      <c r="I37" s="97">
        <v>1211</v>
      </c>
      <c r="J37" s="42"/>
    </row>
    <row r="38" spans="1:10" ht="15.75" thickBot="1" x14ac:dyDescent="0.3">
      <c r="A38" s="16"/>
      <c r="B38" s="31"/>
      <c r="C38" s="31"/>
      <c r="D38" s="46"/>
      <c r="E38" s="47" t="s">
        <v>356</v>
      </c>
      <c r="F38" s="34"/>
      <c r="G38" s="30"/>
      <c r="H38" s="45"/>
      <c r="I38" s="96">
        <v>53423</v>
      </c>
      <c r="J38" s="33"/>
    </row>
    <row r="39" spans="1:10" x14ac:dyDescent="0.25">
      <c r="A39" s="16"/>
      <c r="B39" s="37"/>
      <c r="C39" s="37"/>
      <c r="D39" s="37"/>
      <c r="E39" s="37"/>
      <c r="F39" s="37"/>
      <c r="G39" s="37"/>
      <c r="H39" s="37"/>
      <c r="I39" s="37"/>
      <c r="J39" s="37"/>
    </row>
    <row r="40" spans="1:10" ht="15.75" thickBot="1" x14ac:dyDescent="0.3">
      <c r="A40" s="16"/>
      <c r="B40" s="86" t="s">
        <v>357</v>
      </c>
      <c r="C40" s="31"/>
      <c r="D40" s="46"/>
      <c r="E40" s="91">
        <v>57122</v>
      </c>
      <c r="F40" s="34"/>
      <c r="G40" s="30"/>
      <c r="H40" s="45"/>
      <c r="I40" s="96">
        <v>71709</v>
      </c>
      <c r="J40" s="33"/>
    </row>
    <row r="41" spans="1:10" x14ac:dyDescent="0.25">
      <c r="A41" s="16"/>
      <c r="B41" s="127" t="s">
        <v>358</v>
      </c>
      <c r="C41" s="38"/>
      <c r="D41" s="38"/>
      <c r="E41" s="88">
        <v>373556</v>
      </c>
      <c r="F41" s="43"/>
      <c r="G41" s="37"/>
      <c r="H41" s="37"/>
      <c r="I41" s="94">
        <v>396049</v>
      </c>
      <c r="J41" s="42"/>
    </row>
    <row r="42" spans="1:10" x14ac:dyDescent="0.25">
      <c r="A42" s="16"/>
      <c r="B42" s="86" t="s">
        <v>359</v>
      </c>
      <c r="C42" s="84"/>
      <c r="D42" s="84"/>
      <c r="E42" s="86"/>
      <c r="F42" s="84"/>
      <c r="G42" s="84"/>
      <c r="H42" s="84"/>
      <c r="I42" s="86"/>
      <c r="J42" s="84"/>
    </row>
    <row r="43" spans="1:10" x14ac:dyDescent="0.25">
      <c r="A43" s="16"/>
      <c r="B43" s="36" t="s">
        <v>360</v>
      </c>
      <c r="C43" s="38"/>
      <c r="D43" s="38"/>
      <c r="E43" s="89">
        <v>14</v>
      </c>
      <c r="F43" s="43"/>
      <c r="G43" s="37"/>
      <c r="H43" s="37"/>
      <c r="I43" s="95">
        <v>33</v>
      </c>
      <c r="J43" s="42"/>
    </row>
    <row r="44" spans="1:10" x14ac:dyDescent="0.25">
      <c r="A44" s="16"/>
      <c r="B44" s="29" t="s">
        <v>361</v>
      </c>
      <c r="C44" s="31"/>
      <c r="D44" s="31"/>
      <c r="E44" s="32">
        <v>97</v>
      </c>
      <c r="F44" s="34"/>
      <c r="G44" s="30"/>
      <c r="H44" s="30"/>
      <c r="I44" s="35">
        <v>0</v>
      </c>
      <c r="J44" s="33"/>
    </row>
    <row r="45" spans="1:10" ht="15.75" thickBot="1" x14ac:dyDescent="0.3">
      <c r="A45" s="16"/>
      <c r="B45" s="36" t="s">
        <v>362</v>
      </c>
      <c r="C45" s="38"/>
      <c r="D45" s="40"/>
      <c r="E45" s="92">
        <v>8332</v>
      </c>
      <c r="F45" s="43"/>
      <c r="G45" s="37"/>
      <c r="H45" s="39"/>
      <c r="I45" s="97">
        <v>11401</v>
      </c>
      <c r="J45" s="42"/>
    </row>
    <row r="46" spans="1:10" ht="15.75" thickBot="1" x14ac:dyDescent="0.3">
      <c r="A46" s="16"/>
      <c r="B46" s="120" t="s">
        <v>363</v>
      </c>
      <c r="C46" s="31"/>
      <c r="D46" s="115" t="s">
        <v>260</v>
      </c>
      <c r="E46" s="117">
        <v>365113</v>
      </c>
      <c r="F46" s="34"/>
      <c r="G46" s="30"/>
      <c r="H46" s="103"/>
      <c r="I46" s="104">
        <v>384615</v>
      </c>
      <c r="J46" s="33"/>
    </row>
    <row r="47" spans="1:10" ht="15.75" thickTop="1" x14ac:dyDescent="0.25">
      <c r="A47" s="16"/>
      <c r="B47" s="81" t="s">
        <v>364</v>
      </c>
      <c r="C47" s="38"/>
      <c r="D47" s="38" t="s">
        <v>260</v>
      </c>
      <c r="E47" s="88">
        <v>29635</v>
      </c>
      <c r="F47" s="43"/>
      <c r="G47" s="37"/>
      <c r="H47" s="37"/>
      <c r="I47" s="94">
        <v>39507</v>
      </c>
      <c r="J47" s="42"/>
    </row>
    <row r="48" spans="1:10" ht="25.5" x14ac:dyDescent="0.25">
      <c r="A48" s="16"/>
      <c r="B48" s="86" t="s">
        <v>365</v>
      </c>
      <c r="C48" s="31"/>
      <c r="D48" s="31" t="s">
        <v>260</v>
      </c>
      <c r="E48" s="114">
        <v>3279</v>
      </c>
      <c r="F48" s="34"/>
      <c r="G48" s="30"/>
      <c r="H48" s="30"/>
      <c r="I48" s="101">
        <v>2025</v>
      </c>
      <c r="J48" s="33"/>
    </row>
    <row r="49" spans="1:18" ht="25.5" x14ac:dyDescent="0.25">
      <c r="A49" s="16"/>
      <c r="B49" s="81" t="s">
        <v>366</v>
      </c>
      <c r="C49" s="38"/>
      <c r="D49" s="38"/>
      <c r="E49" s="89">
        <v>4.5199999999999996</v>
      </c>
      <c r="F49" s="128" t="s">
        <v>367</v>
      </c>
      <c r="G49" s="37"/>
      <c r="H49" s="37"/>
      <c r="I49" s="95">
        <v>4.71</v>
      </c>
      <c r="J49" s="42" t="s">
        <v>367</v>
      </c>
    </row>
    <row r="50" spans="1:18" ht="15.75" thickBot="1" x14ac:dyDescent="0.3">
      <c r="A50" s="16"/>
      <c r="B50" s="122"/>
      <c r="C50" s="45"/>
      <c r="D50" s="45"/>
      <c r="E50" s="48"/>
      <c r="F50" s="54"/>
      <c r="G50" s="45"/>
      <c r="H50" s="45"/>
      <c r="I50" s="48"/>
      <c r="J50" s="33"/>
    </row>
    <row r="51" spans="1:18" ht="15.75" thickBot="1" x14ac:dyDescent="0.3">
      <c r="A51" s="16" t="s">
        <v>1056</v>
      </c>
      <c r="B51" s="131"/>
      <c r="C51" s="131"/>
      <c r="D51" s="57">
        <v>2014</v>
      </c>
      <c r="E51" s="57"/>
      <c r="F51" s="57"/>
      <c r="G51" s="57"/>
      <c r="H51" s="57"/>
      <c r="I51" s="57"/>
      <c r="J51" s="131"/>
      <c r="K51" s="17"/>
      <c r="L51" s="55">
        <v>2013</v>
      </c>
      <c r="M51" s="55"/>
      <c r="N51" s="55"/>
      <c r="O51" s="55"/>
      <c r="P51" s="55"/>
      <c r="Q51" s="55"/>
      <c r="R51" s="19"/>
    </row>
    <row r="52" spans="1:18" x14ac:dyDescent="0.25">
      <c r="A52" s="16"/>
      <c r="B52" s="59" t="s">
        <v>276</v>
      </c>
      <c r="C52" s="135"/>
      <c r="D52" s="64" t="s">
        <v>372</v>
      </c>
      <c r="E52" s="64"/>
      <c r="F52" s="136"/>
      <c r="G52" s="66"/>
      <c r="H52" s="64" t="s">
        <v>373</v>
      </c>
      <c r="I52" s="64"/>
      <c r="J52" s="61"/>
      <c r="K52" s="109"/>
      <c r="L52" s="69" t="s">
        <v>372</v>
      </c>
      <c r="M52" s="69"/>
      <c r="N52" s="106"/>
      <c r="O52" s="71"/>
      <c r="P52" s="69" t="s">
        <v>373</v>
      </c>
      <c r="Q52" s="69"/>
      <c r="R52" s="67"/>
    </row>
    <row r="53" spans="1:18" ht="15.75" thickBot="1" x14ac:dyDescent="0.3">
      <c r="A53" s="16"/>
      <c r="B53" s="60"/>
      <c r="C53" s="135"/>
      <c r="D53" s="65"/>
      <c r="E53" s="65"/>
      <c r="F53" s="135"/>
      <c r="G53" s="61"/>
      <c r="H53" s="65" t="s">
        <v>374</v>
      </c>
      <c r="I53" s="65"/>
      <c r="J53" s="61"/>
      <c r="K53" s="109"/>
      <c r="L53" s="70"/>
      <c r="M53" s="70"/>
      <c r="N53" s="109"/>
      <c r="O53" s="67"/>
      <c r="P53" s="70" t="s">
        <v>374</v>
      </c>
      <c r="Q53" s="70"/>
      <c r="R53" s="67"/>
    </row>
    <row r="54" spans="1:18" x14ac:dyDescent="0.25">
      <c r="A54" s="16"/>
      <c r="B54" s="81" t="s">
        <v>375</v>
      </c>
      <c r="C54" s="38"/>
      <c r="D54" s="38" t="s">
        <v>260</v>
      </c>
      <c r="E54" s="88">
        <v>3145</v>
      </c>
      <c r="F54" s="43"/>
      <c r="G54" s="38"/>
      <c r="H54" s="38"/>
      <c r="I54" s="89">
        <v>4.5</v>
      </c>
      <c r="J54" s="128" t="s">
        <v>367</v>
      </c>
      <c r="K54" s="37"/>
      <c r="L54" s="37" t="s">
        <v>260</v>
      </c>
      <c r="M54" s="94">
        <v>3793</v>
      </c>
      <c r="N54" s="42"/>
      <c r="O54" s="37"/>
      <c r="P54" s="37"/>
      <c r="Q54" s="95">
        <v>5</v>
      </c>
      <c r="R54" s="132" t="s">
        <v>367</v>
      </c>
    </row>
    <row r="55" spans="1:18" x14ac:dyDescent="0.25">
      <c r="A55" s="16"/>
      <c r="B55" s="86" t="s">
        <v>376</v>
      </c>
      <c r="C55" s="31"/>
      <c r="D55" s="31"/>
      <c r="E55" s="114">
        <v>62219</v>
      </c>
      <c r="F55" s="34"/>
      <c r="G55" s="31"/>
      <c r="H55" s="31"/>
      <c r="I55" s="32">
        <v>89.1</v>
      </c>
      <c r="J55" s="34"/>
      <c r="K55" s="30"/>
      <c r="L55" s="30"/>
      <c r="M55" s="101">
        <v>69219</v>
      </c>
      <c r="N55" s="33"/>
      <c r="O55" s="30"/>
      <c r="P55" s="30"/>
      <c r="Q55" s="35">
        <v>90.5</v>
      </c>
      <c r="R55" s="33"/>
    </row>
    <row r="56" spans="1:18" x14ac:dyDescent="0.25">
      <c r="A56" s="16"/>
      <c r="B56" s="81" t="s">
        <v>377</v>
      </c>
      <c r="C56" s="38"/>
      <c r="D56" s="38"/>
      <c r="E56" s="88">
        <v>3160</v>
      </c>
      <c r="F56" s="43"/>
      <c r="G56" s="38"/>
      <c r="H56" s="38"/>
      <c r="I56" s="89">
        <v>4.5</v>
      </c>
      <c r="J56" s="43"/>
      <c r="K56" s="37"/>
      <c r="L56" s="37"/>
      <c r="M56" s="94">
        <v>1770</v>
      </c>
      <c r="N56" s="42"/>
      <c r="O56" s="37"/>
      <c r="P56" s="37"/>
      <c r="Q56" s="95">
        <v>2.2999999999999998</v>
      </c>
      <c r="R56" s="42"/>
    </row>
    <row r="57" spans="1:18" ht="15.75" thickBot="1" x14ac:dyDescent="0.3">
      <c r="A57" s="16"/>
      <c r="B57" s="86" t="s">
        <v>378</v>
      </c>
      <c r="C57" s="31"/>
      <c r="D57" s="46"/>
      <c r="E57" s="91">
        <v>1317</v>
      </c>
      <c r="F57" s="34"/>
      <c r="G57" s="31"/>
      <c r="H57" s="46"/>
      <c r="I57" s="47">
        <v>1.9</v>
      </c>
      <c r="J57" s="34"/>
      <c r="K57" s="30"/>
      <c r="L57" s="45"/>
      <c r="M57" s="96">
        <v>1685</v>
      </c>
      <c r="N57" s="33"/>
      <c r="O57" s="30"/>
      <c r="P57" s="45"/>
      <c r="Q57" s="48">
        <v>2.2000000000000002</v>
      </c>
      <c r="R57" s="33"/>
    </row>
    <row r="58" spans="1:18" ht="15.75" thickBot="1" x14ac:dyDescent="0.3">
      <c r="A58" s="16"/>
      <c r="B58" s="81" t="s">
        <v>121</v>
      </c>
      <c r="C58" s="38"/>
      <c r="D58" s="49" t="s">
        <v>260</v>
      </c>
      <c r="E58" s="93">
        <v>69841</v>
      </c>
      <c r="F58" s="43"/>
      <c r="G58" s="38"/>
      <c r="H58" s="49"/>
      <c r="I58" s="50">
        <v>100</v>
      </c>
      <c r="J58" s="128" t="s">
        <v>367</v>
      </c>
      <c r="K58" s="37"/>
      <c r="L58" s="51" t="s">
        <v>260</v>
      </c>
      <c r="M58" s="98">
        <v>76467</v>
      </c>
      <c r="N58" s="42"/>
      <c r="O58" s="37"/>
      <c r="P58" s="51"/>
      <c r="Q58" s="52">
        <v>100</v>
      </c>
      <c r="R58" s="132" t="s">
        <v>367</v>
      </c>
    </row>
    <row r="59" spans="1:18" ht="16.5" thickTop="1" thickBot="1" x14ac:dyDescent="0.3">
      <c r="A59" s="16"/>
      <c r="B59" s="137" t="s">
        <v>379</v>
      </c>
      <c r="C59" s="137"/>
      <c r="D59" s="137"/>
      <c r="E59" s="137"/>
      <c r="F59" s="137"/>
      <c r="G59" s="137"/>
      <c r="H59" s="137"/>
      <c r="I59" s="137"/>
      <c r="J59" s="137"/>
      <c r="K59" s="137"/>
      <c r="L59" s="137"/>
      <c r="M59" s="137"/>
      <c r="N59" s="137"/>
      <c r="O59" s="137"/>
      <c r="P59" s="137"/>
      <c r="Q59" s="137"/>
      <c r="R59" s="134"/>
    </row>
    <row r="60" spans="1:18" ht="15.75" thickBot="1" x14ac:dyDescent="0.3">
      <c r="A60" s="16" t="s">
        <v>1057</v>
      </c>
      <c r="B60" s="131"/>
      <c r="C60" s="131"/>
      <c r="D60" s="57">
        <v>2014</v>
      </c>
      <c r="E60" s="57"/>
      <c r="F60" s="57"/>
      <c r="G60" s="57"/>
      <c r="H60" s="57"/>
      <c r="I60" s="57"/>
      <c r="J60" s="131"/>
      <c r="K60" s="17"/>
      <c r="L60" s="55">
        <v>2013</v>
      </c>
      <c r="M60" s="55"/>
      <c r="N60" s="55"/>
      <c r="O60" s="55"/>
      <c r="P60" s="55"/>
      <c r="Q60" s="55"/>
      <c r="R60" s="19"/>
    </row>
    <row r="61" spans="1:18" x14ac:dyDescent="0.25">
      <c r="A61" s="16"/>
      <c r="B61" s="59" t="s">
        <v>276</v>
      </c>
      <c r="C61" s="135"/>
      <c r="D61" s="64" t="s">
        <v>372</v>
      </c>
      <c r="E61" s="64"/>
      <c r="F61" s="136"/>
      <c r="G61" s="66"/>
      <c r="H61" s="64" t="s">
        <v>373</v>
      </c>
      <c r="I61" s="64"/>
      <c r="J61" s="61"/>
      <c r="K61" s="109"/>
      <c r="L61" s="69" t="s">
        <v>372</v>
      </c>
      <c r="M61" s="69"/>
      <c r="N61" s="106"/>
      <c r="O61" s="71"/>
      <c r="P61" s="69" t="s">
        <v>373</v>
      </c>
      <c r="Q61" s="69"/>
      <c r="R61" s="67"/>
    </row>
    <row r="62" spans="1:18" ht="15.75" thickBot="1" x14ac:dyDescent="0.3">
      <c r="A62" s="16"/>
      <c r="B62" s="60"/>
      <c r="C62" s="135"/>
      <c r="D62" s="65"/>
      <c r="E62" s="65"/>
      <c r="F62" s="135"/>
      <c r="G62" s="61"/>
      <c r="H62" s="65" t="s">
        <v>374</v>
      </c>
      <c r="I62" s="65"/>
      <c r="J62" s="61"/>
      <c r="K62" s="109"/>
      <c r="L62" s="70"/>
      <c r="M62" s="70"/>
      <c r="N62" s="109"/>
      <c r="O62" s="67"/>
      <c r="P62" s="70" t="s">
        <v>374</v>
      </c>
      <c r="Q62" s="70"/>
      <c r="R62" s="67"/>
    </row>
    <row r="63" spans="1:18" x14ac:dyDescent="0.25">
      <c r="A63" s="16"/>
      <c r="B63" s="81" t="s">
        <v>381</v>
      </c>
      <c r="C63" s="38"/>
      <c r="D63" s="38" t="s">
        <v>260</v>
      </c>
      <c r="E63" s="88">
        <v>2202</v>
      </c>
      <c r="F63" s="43"/>
      <c r="G63" s="38"/>
      <c r="H63" s="38"/>
      <c r="I63" s="89">
        <v>1.2</v>
      </c>
      <c r="J63" s="138" t="s">
        <v>367</v>
      </c>
      <c r="K63" s="37"/>
      <c r="L63" s="37" t="s">
        <v>260</v>
      </c>
      <c r="M63" s="95">
        <v>0</v>
      </c>
      <c r="N63" s="42"/>
      <c r="O63" s="37"/>
      <c r="P63" s="37"/>
      <c r="Q63" s="95">
        <v>0</v>
      </c>
      <c r="R63" s="132" t="s">
        <v>367</v>
      </c>
    </row>
    <row r="64" spans="1:18" x14ac:dyDescent="0.25">
      <c r="A64" s="16"/>
      <c r="B64" s="86" t="s">
        <v>382</v>
      </c>
      <c r="C64" s="31"/>
      <c r="D64" s="31"/>
      <c r="E64" s="114">
        <v>2253</v>
      </c>
      <c r="F64" s="34"/>
      <c r="G64" s="31"/>
      <c r="H64" s="31"/>
      <c r="I64" s="32">
        <v>1.2</v>
      </c>
      <c r="J64" s="34"/>
      <c r="K64" s="30"/>
      <c r="L64" s="30"/>
      <c r="M64" s="101">
        <v>2312</v>
      </c>
      <c r="N64" s="33"/>
      <c r="O64" s="30"/>
      <c r="P64" s="30"/>
      <c r="Q64" s="35">
        <v>1.2</v>
      </c>
      <c r="R64" s="33"/>
    </row>
    <row r="65" spans="1:18" x14ac:dyDescent="0.25">
      <c r="A65" s="16"/>
      <c r="B65" s="81" t="s">
        <v>383</v>
      </c>
      <c r="C65" s="38"/>
      <c r="D65" s="38"/>
      <c r="E65" s="88">
        <v>3810</v>
      </c>
      <c r="F65" s="43"/>
      <c r="G65" s="38"/>
      <c r="H65" s="38"/>
      <c r="I65" s="89">
        <v>2</v>
      </c>
      <c r="J65" s="43"/>
      <c r="K65" s="37"/>
      <c r="L65" s="37"/>
      <c r="M65" s="94">
        <v>3936</v>
      </c>
      <c r="N65" s="42"/>
      <c r="O65" s="37"/>
      <c r="P65" s="37"/>
      <c r="Q65" s="95">
        <v>2</v>
      </c>
      <c r="R65" s="42"/>
    </row>
    <row r="66" spans="1:18" x14ac:dyDescent="0.25">
      <c r="A66" s="16"/>
      <c r="B66" s="86" t="s">
        <v>384</v>
      </c>
      <c r="C66" s="31"/>
      <c r="D66" s="31"/>
      <c r="E66" s="114">
        <v>3501</v>
      </c>
      <c r="F66" s="34"/>
      <c r="G66" s="31"/>
      <c r="H66" s="31"/>
      <c r="I66" s="32">
        <v>1.8</v>
      </c>
      <c r="J66" s="34"/>
      <c r="K66" s="30"/>
      <c r="L66" s="30"/>
      <c r="M66" s="101">
        <v>5023</v>
      </c>
      <c r="N66" s="33"/>
      <c r="O66" s="30"/>
      <c r="P66" s="30"/>
      <c r="Q66" s="35">
        <v>2.6</v>
      </c>
      <c r="R66" s="33"/>
    </row>
    <row r="67" spans="1:18" x14ac:dyDescent="0.25">
      <c r="A67" s="16"/>
      <c r="B67" s="81" t="s">
        <v>375</v>
      </c>
      <c r="C67" s="38"/>
      <c r="D67" s="38"/>
      <c r="E67" s="89">
        <v>0</v>
      </c>
      <c r="F67" s="43"/>
      <c r="G67" s="38"/>
      <c r="H67" s="38"/>
      <c r="I67" s="89">
        <v>0</v>
      </c>
      <c r="J67" s="43"/>
      <c r="K67" s="37"/>
      <c r="L67" s="37"/>
      <c r="M67" s="94">
        <v>1267</v>
      </c>
      <c r="N67" s="42"/>
      <c r="O67" s="37"/>
      <c r="P67" s="37"/>
      <c r="Q67" s="95">
        <v>0.6</v>
      </c>
      <c r="R67" s="42"/>
    </row>
    <row r="68" spans="1:18" x14ac:dyDescent="0.25">
      <c r="A68" s="16"/>
      <c r="B68" s="86" t="s">
        <v>385</v>
      </c>
      <c r="C68" s="31"/>
      <c r="D68" s="31"/>
      <c r="E68" s="114">
        <v>2558</v>
      </c>
      <c r="F68" s="34"/>
      <c r="G68" s="31"/>
      <c r="H68" s="31"/>
      <c r="I68" s="32">
        <v>1.3</v>
      </c>
      <c r="J68" s="34"/>
      <c r="K68" s="30"/>
      <c r="L68" s="30"/>
      <c r="M68" s="35">
        <v>0</v>
      </c>
      <c r="N68" s="33"/>
      <c r="O68" s="30"/>
      <c r="P68" s="30"/>
      <c r="Q68" s="35">
        <v>0</v>
      </c>
      <c r="R68" s="33"/>
    </row>
    <row r="69" spans="1:18" x14ac:dyDescent="0.25">
      <c r="A69" s="16"/>
      <c r="B69" s="81" t="s">
        <v>376</v>
      </c>
      <c r="C69" s="38"/>
      <c r="D69" s="38"/>
      <c r="E69" s="88">
        <v>145341</v>
      </c>
      <c r="F69" s="43"/>
      <c r="G69" s="38"/>
      <c r="H69" s="38"/>
      <c r="I69" s="89">
        <v>75.8</v>
      </c>
      <c r="J69" s="43"/>
      <c r="K69" s="37"/>
      <c r="L69" s="37"/>
      <c r="M69" s="94">
        <v>163040</v>
      </c>
      <c r="N69" s="42"/>
      <c r="O69" s="37"/>
      <c r="P69" s="37"/>
      <c r="Q69" s="95">
        <v>83.9</v>
      </c>
      <c r="R69" s="42"/>
    </row>
    <row r="70" spans="1:18" x14ac:dyDescent="0.25">
      <c r="A70" s="16"/>
      <c r="B70" s="86" t="s">
        <v>386</v>
      </c>
      <c r="C70" s="31"/>
      <c r="D70" s="31"/>
      <c r="E70" s="114">
        <v>5598</v>
      </c>
      <c r="F70" s="34"/>
      <c r="G70" s="31"/>
      <c r="H70" s="31"/>
      <c r="I70" s="32">
        <v>2.9</v>
      </c>
      <c r="J70" s="34"/>
      <c r="K70" s="30"/>
      <c r="L70" s="30"/>
      <c r="M70" s="101">
        <v>5576</v>
      </c>
      <c r="N70" s="33"/>
      <c r="O70" s="30"/>
      <c r="P70" s="30"/>
      <c r="Q70" s="35">
        <v>2.9</v>
      </c>
      <c r="R70" s="33"/>
    </row>
    <row r="71" spans="1:18" x14ac:dyDescent="0.25">
      <c r="A71" s="16"/>
      <c r="B71" s="81" t="s">
        <v>387</v>
      </c>
      <c r="C71" s="38"/>
      <c r="D71" s="38"/>
      <c r="E71" s="88">
        <v>1572</v>
      </c>
      <c r="F71" s="43"/>
      <c r="G71" s="38"/>
      <c r="H71" s="38"/>
      <c r="I71" s="89">
        <v>0.8</v>
      </c>
      <c r="J71" s="43"/>
      <c r="K71" s="37"/>
      <c r="L71" s="37"/>
      <c r="M71" s="94">
        <v>1282</v>
      </c>
      <c r="N71" s="42"/>
      <c r="O71" s="37"/>
      <c r="P71" s="37"/>
      <c r="Q71" s="95">
        <v>0.7</v>
      </c>
      <c r="R71" s="42"/>
    </row>
    <row r="72" spans="1:18" x14ac:dyDescent="0.25">
      <c r="A72" s="16"/>
      <c r="B72" s="86" t="s">
        <v>377</v>
      </c>
      <c r="C72" s="31"/>
      <c r="D72" s="31"/>
      <c r="E72" s="114">
        <v>22354</v>
      </c>
      <c r="F72" s="34"/>
      <c r="G72" s="31"/>
      <c r="H72" s="31"/>
      <c r="I72" s="32">
        <v>11.7</v>
      </c>
      <c r="J72" s="34"/>
      <c r="K72" s="30"/>
      <c r="L72" s="30"/>
      <c r="M72" s="101">
        <v>10589</v>
      </c>
      <c r="N72" s="33"/>
      <c r="O72" s="30"/>
      <c r="P72" s="30"/>
      <c r="Q72" s="35">
        <v>5.4</v>
      </c>
      <c r="R72" s="33"/>
    </row>
    <row r="73" spans="1:18" ht="15.75" thickBot="1" x14ac:dyDescent="0.3">
      <c r="A73" s="16"/>
      <c r="B73" s="81" t="s">
        <v>378</v>
      </c>
      <c r="C73" s="38"/>
      <c r="D73" s="40"/>
      <c r="E73" s="92">
        <v>2479</v>
      </c>
      <c r="F73" s="43"/>
      <c r="G73" s="38"/>
      <c r="H73" s="40"/>
      <c r="I73" s="41">
        <v>1.3</v>
      </c>
      <c r="J73" s="43"/>
      <c r="K73" s="37"/>
      <c r="L73" s="39"/>
      <c r="M73" s="97">
        <v>1425</v>
      </c>
      <c r="N73" s="42"/>
      <c r="O73" s="37"/>
      <c r="P73" s="39"/>
      <c r="Q73" s="44">
        <v>0.7</v>
      </c>
      <c r="R73" s="42"/>
    </row>
    <row r="74" spans="1:18" ht="15.75" thickBot="1" x14ac:dyDescent="0.3">
      <c r="A74" s="16"/>
      <c r="B74" s="86" t="s">
        <v>121</v>
      </c>
      <c r="C74" s="31"/>
      <c r="D74" s="115" t="s">
        <v>260</v>
      </c>
      <c r="E74" s="117">
        <v>191668</v>
      </c>
      <c r="F74" s="34"/>
      <c r="G74" s="31"/>
      <c r="H74" s="115"/>
      <c r="I74" s="116">
        <v>100</v>
      </c>
      <c r="J74" s="139" t="s">
        <v>367</v>
      </c>
      <c r="K74" s="30"/>
      <c r="L74" s="103" t="s">
        <v>260</v>
      </c>
      <c r="M74" s="104">
        <v>194450</v>
      </c>
      <c r="N74" s="33"/>
      <c r="O74" s="30"/>
      <c r="P74" s="103"/>
      <c r="Q74" s="121">
        <v>100</v>
      </c>
      <c r="R74" s="140" t="s">
        <v>367</v>
      </c>
    </row>
    <row r="75" spans="1:18" ht="16.5" thickTop="1" thickBot="1" x14ac:dyDescent="0.3">
      <c r="A75" s="16"/>
      <c r="B75" s="137" t="s">
        <v>379</v>
      </c>
      <c r="C75" s="137"/>
      <c r="D75" s="137"/>
      <c r="E75" s="137"/>
      <c r="F75" s="137"/>
      <c r="G75" s="137"/>
      <c r="H75" s="137"/>
      <c r="I75" s="137"/>
      <c r="J75" s="137"/>
      <c r="K75" s="137"/>
      <c r="L75" s="137"/>
      <c r="M75" s="137"/>
      <c r="N75" s="137"/>
      <c r="O75" s="137"/>
      <c r="P75" s="137"/>
      <c r="Q75" s="137"/>
      <c r="R75" s="33"/>
    </row>
  </sheetData>
  <mergeCells count="45">
    <mergeCell ref="R61:R62"/>
    <mergeCell ref="B75:Q75"/>
    <mergeCell ref="A1:A2"/>
    <mergeCell ref="B1:R1"/>
    <mergeCell ref="B2:R2"/>
    <mergeCell ref="B3:R3"/>
    <mergeCell ref="A4:A50"/>
    <mergeCell ref="A51:A59"/>
    <mergeCell ref="A60:A75"/>
    <mergeCell ref="J61:J62"/>
    <mergeCell ref="K61:K62"/>
    <mergeCell ref="L61:M62"/>
    <mergeCell ref="N61:N62"/>
    <mergeCell ref="O61:O62"/>
    <mergeCell ref="P61:Q61"/>
    <mergeCell ref="P62:Q62"/>
    <mergeCell ref="B61:B62"/>
    <mergeCell ref="C61:C62"/>
    <mergeCell ref="D61:E62"/>
    <mergeCell ref="F61:F62"/>
    <mergeCell ref="G61:G62"/>
    <mergeCell ref="H61:I61"/>
    <mergeCell ref="H62:I62"/>
    <mergeCell ref="P52:Q52"/>
    <mergeCell ref="P53:Q53"/>
    <mergeCell ref="R52:R53"/>
    <mergeCell ref="B59:Q59"/>
    <mergeCell ref="D60:I60"/>
    <mergeCell ref="L60:Q60"/>
    <mergeCell ref="H53:I53"/>
    <mergeCell ref="J52:J53"/>
    <mergeCell ref="K52:K53"/>
    <mergeCell ref="L52:M53"/>
    <mergeCell ref="N52:N53"/>
    <mergeCell ref="O52:O53"/>
    <mergeCell ref="D4:E4"/>
    <mergeCell ref="H4:I4"/>
    <mergeCell ref="D51:I51"/>
    <mergeCell ref="L51:Q51"/>
    <mergeCell ref="B52:B53"/>
    <mergeCell ref="C52:C53"/>
    <mergeCell ref="D52:E53"/>
    <mergeCell ref="F52:F53"/>
    <mergeCell ref="G52:G53"/>
    <mergeCell ref="H52:I5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8"/>
  <sheetViews>
    <sheetView showGridLines="0" workbookViewId="0"/>
  </sheetViews>
  <sheetFormatPr defaultRowHeight="15" x14ac:dyDescent="0.25"/>
  <cols>
    <col min="1" max="2" width="36.5703125" bestFit="1" customWidth="1"/>
    <col min="4" max="4" width="4" customWidth="1"/>
    <col min="5" max="5" width="13.28515625" customWidth="1"/>
    <col min="6" max="6" width="1.5703125" bestFit="1" customWidth="1"/>
    <col min="8" max="8" width="8.28515625" customWidth="1"/>
    <col min="9" max="9" width="33.140625" customWidth="1"/>
    <col min="10" max="10" width="1.5703125" bestFit="1" customWidth="1"/>
    <col min="12" max="12" width="24.7109375" customWidth="1"/>
    <col min="13" max="13" width="17.42578125" customWidth="1"/>
    <col min="14" max="14" width="1.5703125" bestFit="1" customWidth="1"/>
    <col min="16" max="16" width="5.5703125" customWidth="1"/>
    <col min="17" max="17" width="18.85546875" customWidth="1"/>
    <col min="18" max="18" width="1.5703125" bestFit="1" customWidth="1"/>
    <col min="20" max="20" width="7.85546875" customWidth="1"/>
    <col min="21" max="21" width="33" customWidth="1"/>
    <col min="22" max="22" width="1.5703125" bestFit="1" customWidth="1"/>
    <col min="24" max="24" width="23.140625" customWidth="1"/>
    <col min="25" max="25" width="18.85546875" customWidth="1"/>
    <col min="29" max="29" width="7.42578125" bestFit="1" customWidth="1"/>
  </cols>
  <sheetData>
    <row r="1" spans="1:30" ht="15" customHeight="1" x14ac:dyDescent="0.25">
      <c r="A1" s="7" t="s">
        <v>1058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75" thickBot="1" x14ac:dyDescent="0.3">
      <c r="A3" s="3" t="s">
        <v>389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x14ac:dyDescent="0.25">
      <c r="A4" s="16" t="s">
        <v>1059</v>
      </c>
      <c r="B4" s="142"/>
      <c r="C4" s="77"/>
      <c r="D4" s="69"/>
      <c r="E4" s="69"/>
      <c r="F4" s="77"/>
      <c r="G4" s="77"/>
      <c r="H4" s="69"/>
      <c r="I4" s="69"/>
      <c r="J4" s="77"/>
      <c r="K4" s="77"/>
      <c r="L4" s="69"/>
      <c r="M4" s="69"/>
      <c r="N4" s="77"/>
      <c r="O4" s="77"/>
      <c r="P4" s="69"/>
      <c r="Q4" s="69"/>
      <c r="R4" s="77"/>
      <c r="S4" s="77"/>
      <c r="T4" s="69"/>
      <c r="U4" s="69"/>
      <c r="V4" s="22"/>
    </row>
    <row r="5" spans="1:30" x14ac:dyDescent="0.25">
      <c r="A5" s="16"/>
      <c r="B5" s="143" t="s">
        <v>276</v>
      </c>
      <c r="C5" s="67"/>
      <c r="D5" s="68" t="s">
        <v>393</v>
      </c>
      <c r="E5" s="68"/>
      <c r="F5" s="67"/>
      <c r="G5" s="67"/>
      <c r="H5" s="68" t="s">
        <v>394</v>
      </c>
      <c r="I5" s="68"/>
      <c r="J5" s="67"/>
      <c r="K5" s="67"/>
      <c r="L5" s="68" t="s">
        <v>396</v>
      </c>
      <c r="M5" s="68"/>
      <c r="N5" s="67"/>
      <c r="O5" s="67"/>
      <c r="P5" s="68" t="s">
        <v>394</v>
      </c>
      <c r="Q5" s="68"/>
      <c r="R5" s="67"/>
      <c r="S5" s="67"/>
      <c r="T5" s="68" t="s">
        <v>121</v>
      </c>
      <c r="U5" s="68"/>
      <c r="V5" s="67"/>
    </row>
    <row r="6" spans="1:30" ht="15.75" thickBot="1" x14ac:dyDescent="0.3">
      <c r="A6" s="16"/>
      <c r="B6" s="144"/>
      <c r="C6" s="67"/>
      <c r="D6" s="70"/>
      <c r="E6" s="70"/>
      <c r="F6" s="72"/>
      <c r="G6" s="72"/>
      <c r="H6" s="70" t="s">
        <v>395</v>
      </c>
      <c r="I6" s="70"/>
      <c r="J6" s="72"/>
      <c r="K6" s="72"/>
      <c r="L6" s="70"/>
      <c r="M6" s="70"/>
      <c r="N6" s="72"/>
      <c r="O6" s="72"/>
      <c r="P6" s="70" t="s">
        <v>397</v>
      </c>
      <c r="Q6" s="70"/>
      <c r="R6" s="72"/>
      <c r="S6" s="72"/>
      <c r="T6" s="70"/>
      <c r="U6" s="70"/>
      <c r="V6" s="67"/>
    </row>
    <row r="7" spans="1:30" x14ac:dyDescent="0.25">
      <c r="A7" s="16"/>
      <c r="B7" s="81" t="s">
        <v>398</v>
      </c>
      <c r="C7" s="37"/>
      <c r="D7" s="37" t="s">
        <v>260</v>
      </c>
      <c r="E7" s="94">
        <v>3718</v>
      </c>
      <c r="F7" s="42"/>
      <c r="G7" s="37"/>
      <c r="H7" s="37"/>
      <c r="I7" s="94">
        <v>13622</v>
      </c>
      <c r="J7" s="42"/>
      <c r="K7" s="37"/>
      <c r="L7" s="37"/>
      <c r="M7" s="94">
        <v>1159</v>
      </c>
      <c r="N7" s="42"/>
      <c r="O7" s="37"/>
      <c r="P7" s="37"/>
      <c r="Q7" s="94">
        <v>5389</v>
      </c>
      <c r="R7" s="42"/>
      <c r="S7" s="37"/>
      <c r="T7" s="37"/>
      <c r="U7" s="94">
        <v>23888</v>
      </c>
      <c r="V7" s="42"/>
    </row>
    <row r="8" spans="1:30" x14ac:dyDescent="0.25">
      <c r="A8" s="16"/>
      <c r="B8" s="30"/>
      <c r="C8" s="30"/>
      <c r="D8" s="30"/>
      <c r="E8" s="30"/>
      <c r="F8" s="30"/>
      <c r="G8" s="30"/>
      <c r="H8" s="30"/>
      <c r="I8" s="30"/>
      <c r="J8" s="30"/>
      <c r="K8" s="30"/>
      <c r="L8" s="30"/>
      <c r="M8" s="30"/>
      <c r="N8" s="30"/>
      <c r="O8" s="30"/>
      <c r="P8" s="30"/>
      <c r="Q8" s="30"/>
      <c r="R8" s="30"/>
      <c r="S8" s="30"/>
      <c r="T8" s="30"/>
      <c r="U8" s="30"/>
      <c r="V8" s="30"/>
    </row>
    <row r="9" spans="1:30" x14ac:dyDescent="0.25">
      <c r="A9" s="16"/>
      <c r="B9" s="36" t="s">
        <v>399</v>
      </c>
      <c r="C9" s="37"/>
      <c r="D9" s="37"/>
      <c r="E9" s="95" t="s">
        <v>400</v>
      </c>
      <c r="F9" s="42" t="s">
        <v>262</v>
      </c>
      <c r="G9" s="37"/>
      <c r="H9" s="37"/>
      <c r="I9" s="94">
        <v>3864</v>
      </c>
      <c r="J9" s="42"/>
      <c r="K9" s="37"/>
      <c r="L9" s="37"/>
      <c r="M9" s="95">
        <v>686</v>
      </c>
      <c r="N9" s="42"/>
      <c r="O9" s="37"/>
      <c r="P9" s="37"/>
      <c r="Q9" s="95" t="s">
        <v>401</v>
      </c>
      <c r="R9" s="42" t="s">
        <v>262</v>
      </c>
      <c r="S9" s="37"/>
      <c r="T9" s="37"/>
      <c r="U9" s="94">
        <v>2544</v>
      </c>
      <c r="V9" s="42"/>
    </row>
    <row r="10" spans="1:30" x14ac:dyDescent="0.25">
      <c r="A10" s="16"/>
      <c r="B10" s="29" t="s">
        <v>402</v>
      </c>
      <c r="C10" s="30"/>
      <c r="D10" s="30"/>
      <c r="E10" s="35" t="s">
        <v>403</v>
      </c>
      <c r="F10" s="33" t="s">
        <v>262</v>
      </c>
      <c r="G10" s="30"/>
      <c r="H10" s="30"/>
      <c r="I10" s="35" t="s">
        <v>404</v>
      </c>
      <c r="J10" s="33" t="s">
        <v>262</v>
      </c>
      <c r="K10" s="30"/>
      <c r="L10" s="30"/>
      <c r="M10" s="35" t="s">
        <v>405</v>
      </c>
      <c r="N10" s="33" t="s">
        <v>262</v>
      </c>
      <c r="O10" s="30"/>
      <c r="P10" s="30"/>
      <c r="Q10" s="35" t="s">
        <v>406</v>
      </c>
      <c r="R10" s="33" t="s">
        <v>262</v>
      </c>
      <c r="S10" s="30"/>
      <c r="T10" s="30"/>
      <c r="U10" s="35" t="s">
        <v>407</v>
      </c>
      <c r="V10" s="33" t="s">
        <v>262</v>
      </c>
    </row>
    <row r="11" spans="1:30" ht="15.75" thickBot="1" x14ac:dyDescent="0.3">
      <c r="A11" s="16"/>
      <c r="B11" s="36" t="s">
        <v>408</v>
      </c>
      <c r="C11" s="37"/>
      <c r="D11" s="39"/>
      <c r="E11" s="44">
        <v>0</v>
      </c>
      <c r="F11" s="42"/>
      <c r="G11" s="37"/>
      <c r="H11" s="39"/>
      <c r="I11" s="97">
        <v>1821</v>
      </c>
      <c r="J11" s="42"/>
      <c r="K11" s="37"/>
      <c r="L11" s="39"/>
      <c r="M11" s="44">
        <v>372</v>
      </c>
      <c r="N11" s="42"/>
      <c r="O11" s="37"/>
      <c r="P11" s="39"/>
      <c r="Q11" s="97">
        <v>2300</v>
      </c>
      <c r="R11" s="42"/>
      <c r="S11" s="37"/>
      <c r="T11" s="39"/>
      <c r="U11" s="97">
        <v>4493</v>
      </c>
      <c r="V11" s="42"/>
    </row>
    <row r="12" spans="1:30" ht="15.75" thickBot="1" x14ac:dyDescent="0.3">
      <c r="A12" s="16"/>
      <c r="B12" s="86" t="s">
        <v>409</v>
      </c>
      <c r="C12" s="30"/>
      <c r="D12" s="103" t="s">
        <v>260</v>
      </c>
      <c r="E12" s="104">
        <v>2821</v>
      </c>
      <c r="F12" s="33"/>
      <c r="G12" s="30"/>
      <c r="H12" s="103"/>
      <c r="I12" s="104">
        <v>13588</v>
      </c>
      <c r="J12" s="33"/>
      <c r="K12" s="30"/>
      <c r="L12" s="103"/>
      <c r="M12" s="104">
        <v>1146</v>
      </c>
      <c r="N12" s="33"/>
      <c r="O12" s="30"/>
      <c r="P12" s="103"/>
      <c r="Q12" s="104">
        <v>4053</v>
      </c>
      <c r="R12" s="33"/>
      <c r="S12" s="30"/>
      <c r="T12" s="103"/>
      <c r="U12" s="104">
        <v>21608</v>
      </c>
      <c r="V12" s="33"/>
    </row>
    <row r="13" spans="1:30" ht="15.75" thickTop="1" x14ac:dyDescent="0.25">
      <c r="A13" s="16"/>
      <c r="B13" s="37"/>
      <c r="C13" s="37"/>
      <c r="D13" s="37"/>
      <c r="E13" s="37"/>
      <c r="F13" s="37"/>
      <c r="G13" s="37"/>
      <c r="H13" s="37"/>
      <c r="I13" s="37"/>
      <c r="J13" s="37"/>
      <c r="K13" s="37"/>
      <c r="L13" s="37"/>
      <c r="M13" s="37"/>
      <c r="N13" s="37"/>
      <c r="O13" s="37"/>
      <c r="P13" s="37"/>
      <c r="Q13" s="37"/>
      <c r="R13" s="37"/>
      <c r="S13" s="37"/>
      <c r="T13" s="37"/>
      <c r="U13" s="37"/>
      <c r="V13" s="37"/>
    </row>
    <row r="14" spans="1:30" x14ac:dyDescent="0.25">
      <c r="A14" s="16"/>
      <c r="B14" s="29" t="s">
        <v>399</v>
      </c>
      <c r="C14" s="30"/>
      <c r="D14" s="30" t="s">
        <v>260</v>
      </c>
      <c r="E14" s="35" t="s">
        <v>410</v>
      </c>
      <c r="F14" s="33" t="s">
        <v>262</v>
      </c>
      <c r="G14" s="30"/>
      <c r="H14" s="30"/>
      <c r="I14" s="35" t="s">
        <v>411</v>
      </c>
      <c r="J14" s="33" t="s">
        <v>262</v>
      </c>
      <c r="K14" s="30"/>
      <c r="L14" s="30"/>
      <c r="M14" s="35">
        <v>347</v>
      </c>
      <c r="N14" s="33"/>
      <c r="O14" s="30"/>
      <c r="P14" s="30"/>
      <c r="Q14" s="35" t="s">
        <v>412</v>
      </c>
      <c r="R14" s="33" t="s">
        <v>262</v>
      </c>
      <c r="S14" s="30"/>
      <c r="T14" s="30"/>
      <c r="U14" s="35" t="s">
        <v>413</v>
      </c>
      <c r="V14" s="33" t="s">
        <v>262</v>
      </c>
    </row>
    <row r="15" spans="1:30" x14ac:dyDescent="0.25">
      <c r="A15" s="16"/>
      <c r="B15" s="36" t="s">
        <v>402</v>
      </c>
      <c r="C15" s="37"/>
      <c r="D15" s="37"/>
      <c r="E15" s="95" t="s">
        <v>414</v>
      </c>
      <c r="F15" s="42" t="s">
        <v>262</v>
      </c>
      <c r="G15" s="37"/>
      <c r="H15" s="37"/>
      <c r="I15" s="95" t="s">
        <v>415</v>
      </c>
      <c r="J15" s="42" t="s">
        <v>262</v>
      </c>
      <c r="K15" s="37"/>
      <c r="L15" s="37"/>
      <c r="M15" s="95" t="s">
        <v>416</v>
      </c>
      <c r="N15" s="42" t="s">
        <v>262</v>
      </c>
      <c r="O15" s="37"/>
      <c r="P15" s="37"/>
      <c r="Q15" s="95" t="s">
        <v>417</v>
      </c>
      <c r="R15" s="42" t="s">
        <v>262</v>
      </c>
      <c r="S15" s="37"/>
      <c r="T15" s="37"/>
      <c r="U15" s="95" t="s">
        <v>418</v>
      </c>
      <c r="V15" s="42" t="s">
        <v>262</v>
      </c>
    </row>
    <row r="16" spans="1:30" ht="15.75" thickBot="1" x14ac:dyDescent="0.3">
      <c r="A16" s="16"/>
      <c r="B16" s="29" t="s">
        <v>408</v>
      </c>
      <c r="C16" s="30"/>
      <c r="D16" s="45"/>
      <c r="E16" s="48">
        <v>213</v>
      </c>
      <c r="F16" s="33"/>
      <c r="G16" s="30"/>
      <c r="H16" s="45"/>
      <c r="I16" s="96">
        <v>1771</v>
      </c>
      <c r="J16" s="33"/>
      <c r="K16" s="30"/>
      <c r="L16" s="45"/>
      <c r="M16" s="48">
        <v>97</v>
      </c>
      <c r="N16" s="33"/>
      <c r="O16" s="30"/>
      <c r="P16" s="45"/>
      <c r="Q16" s="48">
        <v>639</v>
      </c>
      <c r="R16" s="33"/>
      <c r="S16" s="30"/>
      <c r="T16" s="45"/>
      <c r="U16" s="96">
        <v>2720</v>
      </c>
      <c r="V16" s="33"/>
    </row>
    <row r="17" spans="1:22" ht="15.75" thickBot="1" x14ac:dyDescent="0.3">
      <c r="A17" s="16"/>
      <c r="B17" s="81" t="s">
        <v>419</v>
      </c>
      <c r="C17" s="37"/>
      <c r="D17" s="51" t="s">
        <v>260</v>
      </c>
      <c r="E17" s="98">
        <v>1628</v>
      </c>
      <c r="F17" s="42"/>
      <c r="G17" s="37"/>
      <c r="H17" s="51"/>
      <c r="I17" s="98">
        <v>6458</v>
      </c>
      <c r="J17" s="42"/>
      <c r="K17" s="37"/>
      <c r="L17" s="51"/>
      <c r="M17" s="98">
        <v>1106</v>
      </c>
      <c r="N17" s="42"/>
      <c r="O17" s="37"/>
      <c r="P17" s="51"/>
      <c r="Q17" s="98">
        <v>2209</v>
      </c>
      <c r="R17" s="42"/>
      <c r="S17" s="37"/>
      <c r="T17" s="51"/>
      <c r="U17" s="98">
        <v>11401</v>
      </c>
      <c r="V17" s="42"/>
    </row>
    <row r="18" spans="1:22" ht="15.75" thickTop="1" x14ac:dyDescent="0.25">
      <c r="A18" s="16"/>
      <c r="B18" s="30"/>
      <c r="C18" s="30"/>
      <c r="D18" s="30"/>
      <c r="E18" s="30"/>
      <c r="F18" s="30"/>
      <c r="G18" s="30"/>
      <c r="H18" s="30"/>
      <c r="I18" s="30"/>
      <c r="J18" s="30"/>
      <c r="K18" s="30"/>
      <c r="L18" s="30"/>
      <c r="M18" s="30"/>
      <c r="N18" s="30"/>
      <c r="O18" s="30"/>
      <c r="P18" s="30"/>
      <c r="Q18" s="30"/>
      <c r="R18" s="30"/>
      <c r="S18" s="30"/>
      <c r="T18" s="30"/>
      <c r="U18" s="30"/>
      <c r="V18" s="30"/>
    </row>
    <row r="19" spans="1:22" x14ac:dyDescent="0.25">
      <c r="A19" s="16"/>
      <c r="B19" s="87" t="s">
        <v>399</v>
      </c>
      <c r="C19" s="38"/>
      <c r="D19" s="38" t="s">
        <v>260</v>
      </c>
      <c r="E19" s="89" t="s">
        <v>420</v>
      </c>
      <c r="F19" s="43" t="s">
        <v>262</v>
      </c>
      <c r="G19" s="38"/>
      <c r="H19" s="38"/>
      <c r="I19" s="89" t="s">
        <v>421</v>
      </c>
      <c r="J19" s="43" t="s">
        <v>262</v>
      </c>
      <c r="K19" s="38"/>
      <c r="L19" s="38"/>
      <c r="M19" s="89" t="s">
        <v>422</v>
      </c>
      <c r="N19" s="43" t="s">
        <v>262</v>
      </c>
      <c r="O19" s="38"/>
      <c r="P19" s="38"/>
      <c r="Q19" s="89" t="s">
        <v>423</v>
      </c>
      <c r="R19" s="43" t="s">
        <v>262</v>
      </c>
      <c r="S19" s="38"/>
      <c r="T19" s="38"/>
      <c r="U19" s="89" t="s">
        <v>424</v>
      </c>
      <c r="V19" s="43" t="s">
        <v>262</v>
      </c>
    </row>
    <row r="20" spans="1:22" x14ac:dyDescent="0.25">
      <c r="A20" s="16"/>
      <c r="B20" s="90" t="s">
        <v>402</v>
      </c>
      <c r="C20" s="31"/>
      <c r="D20" s="31"/>
      <c r="E20" s="32" t="s">
        <v>425</v>
      </c>
      <c r="F20" s="34" t="s">
        <v>262</v>
      </c>
      <c r="G20" s="31"/>
      <c r="H20" s="31"/>
      <c r="I20" s="32" t="s">
        <v>426</v>
      </c>
      <c r="J20" s="34" t="s">
        <v>262</v>
      </c>
      <c r="K20" s="31"/>
      <c r="L20" s="31"/>
      <c r="M20" s="32" t="s">
        <v>427</v>
      </c>
      <c r="N20" s="34" t="s">
        <v>262</v>
      </c>
      <c r="O20" s="31"/>
      <c r="P20" s="31"/>
      <c r="Q20" s="32" t="s">
        <v>428</v>
      </c>
      <c r="R20" s="34" t="s">
        <v>262</v>
      </c>
      <c r="S20" s="31"/>
      <c r="T20" s="31"/>
      <c r="U20" s="32" t="s">
        <v>429</v>
      </c>
      <c r="V20" s="34" t="s">
        <v>262</v>
      </c>
    </row>
    <row r="21" spans="1:22" ht="15.75" thickBot="1" x14ac:dyDescent="0.3">
      <c r="A21" s="16"/>
      <c r="B21" s="87" t="s">
        <v>408</v>
      </c>
      <c r="C21" s="38"/>
      <c r="D21" s="40"/>
      <c r="E21" s="41">
        <v>0</v>
      </c>
      <c r="F21" s="43"/>
      <c r="G21" s="38"/>
      <c r="H21" s="40"/>
      <c r="I21" s="92">
        <v>3020</v>
      </c>
      <c r="J21" s="43"/>
      <c r="K21" s="38"/>
      <c r="L21" s="40"/>
      <c r="M21" s="41">
        <v>38</v>
      </c>
      <c r="N21" s="43"/>
      <c r="O21" s="38"/>
      <c r="P21" s="40"/>
      <c r="Q21" s="92">
        <v>2085</v>
      </c>
      <c r="R21" s="43"/>
      <c r="S21" s="38"/>
      <c r="T21" s="40"/>
      <c r="U21" s="92">
        <v>5143</v>
      </c>
      <c r="V21" s="43"/>
    </row>
    <row r="22" spans="1:22" ht="15.75" thickBot="1" x14ac:dyDescent="0.3">
      <c r="A22" s="16"/>
      <c r="B22" s="83" t="s">
        <v>430</v>
      </c>
      <c r="C22" s="31"/>
      <c r="D22" s="115" t="s">
        <v>260</v>
      </c>
      <c r="E22" s="117">
        <v>1096</v>
      </c>
      <c r="F22" s="34"/>
      <c r="G22" s="31"/>
      <c r="H22" s="115"/>
      <c r="I22" s="117">
        <v>5024</v>
      </c>
      <c r="J22" s="34"/>
      <c r="K22" s="31"/>
      <c r="L22" s="115"/>
      <c r="M22" s="117">
        <v>1009</v>
      </c>
      <c r="N22" s="34"/>
      <c r="O22" s="31"/>
      <c r="P22" s="115"/>
      <c r="Q22" s="117">
        <v>1203</v>
      </c>
      <c r="R22" s="34"/>
      <c r="S22" s="31"/>
      <c r="T22" s="115"/>
      <c r="U22" s="117">
        <v>8332</v>
      </c>
      <c r="V22" s="34"/>
    </row>
    <row r="23" spans="1:22" ht="15.75" thickTop="1" x14ac:dyDescent="0.25">
      <c r="A23" s="16"/>
      <c r="B23" s="37"/>
      <c r="C23" s="37"/>
      <c r="D23" s="37"/>
      <c r="E23" s="37"/>
      <c r="F23" s="37"/>
      <c r="G23" s="37"/>
      <c r="H23" s="37"/>
      <c r="I23" s="37"/>
      <c r="J23" s="37"/>
      <c r="K23" s="37"/>
      <c r="L23" s="37"/>
      <c r="M23" s="37"/>
      <c r="N23" s="37"/>
      <c r="O23" s="37"/>
      <c r="P23" s="37"/>
      <c r="Q23" s="37"/>
      <c r="R23" s="37"/>
      <c r="S23" s="37"/>
      <c r="T23" s="37"/>
      <c r="U23" s="37"/>
      <c r="V23" s="37"/>
    </row>
    <row r="24" spans="1:22" x14ac:dyDescent="0.25">
      <c r="A24" s="16"/>
      <c r="B24" s="86" t="s">
        <v>431</v>
      </c>
      <c r="C24" s="84"/>
      <c r="D24" s="84"/>
      <c r="E24" s="86"/>
      <c r="F24" s="84"/>
      <c r="G24" s="84"/>
      <c r="H24" s="84"/>
      <c r="I24" s="86"/>
      <c r="J24" s="84"/>
      <c r="K24" s="84"/>
      <c r="L24" s="84"/>
      <c r="M24" s="86"/>
      <c r="N24" s="84"/>
      <c r="O24" s="84"/>
      <c r="P24" s="84"/>
      <c r="Q24" s="86"/>
      <c r="R24" s="84"/>
      <c r="S24" s="84"/>
      <c r="T24" s="84"/>
      <c r="U24" s="86"/>
      <c r="V24" s="84"/>
    </row>
    <row r="25" spans="1:22" x14ac:dyDescent="0.25">
      <c r="A25" s="16"/>
      <c r="B25" s="36" t="s">
        <v>432</v>
      </c>
      <c r="C25" s="37"/>
      <c r="D25" s="37" t="s">
        <v>260</v>
      </c>
      <c r="E25" s="95">
        <v>404</v>
      </c>
      <c r="F25" s="42"/>
      <c r="G25" s="37"/>
      <c r="H25" s="37"/>
      <c r="I25" s="94">
        <v>2403</v>
      </c>
      <c r="J25" s="42"/>
      <c r="K25" s="37"/>
      <c r="L25" s="37"/>
      <c r="M25" s="95">
        <v>382</v>
      </c>
      <c r="N25" s="42"/>
      <c r="O25" s="37"/>
      <c r="P25" s="37"/>
      <c r="Q25" s="95">
        <v>589</v>
      </c>
      <c r="R25" s="42"/>
      <c r="S25" s="37"/>
      <c r="T25" s="37"/>
      <c r="U25" s="94">
        <v>3778</v>
      </c>
      <c r="V25" s="42"/>
    </row>
    <row r="26" spans="1:22" ht="15.75" thickBot="1" x14ac:dyDescent="0.3">
      <c r="A26" s="16"/>
      <c r="B26" s="29" t="s">
        <v>433</v>
      </c>
      <c r="C26" s="30"/>
      <c r="D26" s="45"/>
      <c r="E26" s="96">
        <v>1224</v>
      </c>
      <c r="F26" s="33"/>
      <c r="G26" s="30"/>
      <c r="H26" s="45"/>
      <c r="I26" s="96">
        <v>4055</v>
      </c>
      <c r="J26" s="33"/>
      <c r="K26" s="30"/>
      <c r="L26" s="45"/>
      <c r="M26" s="48">
        <v>724</v>
      </c>
      <c r="N26" s="33"/>
      <c r="O26" s="30"/>
      <c r="P26" s="45"/>
      <c r="Q26" s="96">
        <v>1620</v>
      </c>
      <c r="R26" s="33"/>
      <c r="S26" s="30"/>
      <c r="T26" s="45"/>
      <c r="U26" s="96">
        <v>7623</v>
      </c>
      <c r="V26" s="33"/>
    </row>
    <row r="27" spans="1:22" ht="15.75" thickBot="1" x14ac:dyDescent="0.3">
      <c r="A27" s="16"/>
      <c r="B27" s="81" t="s">
        <v>419</v>
      </c>
      <c r="C27" s="37"/>
      <c r="D27" s="51" t="s">
        <v>260</v>
      </c>
      <c r="E27" s="98">
        <v>1628</v>
      </c>
      <c r="F27" s="42"/>
      <c r="G27" s="37"/>
      <c r="H27" s="51"/>
      <c r="I27" s="98">
        <v>6458</v>
      </c>
      <c r="J27" s="42"/>
      <c r="K27" s="37"/>
      <c r="L27" s="51"/>
      <c r="M27" s="98">
        <v>1106</v>
      </c>
      <c r="N27" s="42"/>
      <c r="O27" s="37"/>
      <c r="P27" s="51"/>
      <c r="Q27" s="98">
        <v>2209</v>
      </c>
      <c r="R27" s="42"/>
      <c r="S27" s="37"/>
      <c r="T27" s="51"/>
      <c r="U27" s="98">
        <v>11401</v>
      </c>
      <c r="V27" s="42"/>
    </row>
    <row r="28" spans="1:22" ht="15.75" thickTop="1" x14ac:dyDescent="0.25">
      <c r="A28" s="16"/>
      <c r="B28" s="30"/>
      <c r="C28" s="30"/>
      <c r="D28" s="30"/>
      <c r="E28" s="30"/>
      <c r="F28" s="30"/>
      <c r="G28" s="30"/>
      <c r="H28" s="30"/>
      <c r="I28" s="30"/>
      <c r="J28" s="30"/>
      <c r="K28" s="30"/>
      <c r="L28" s="30"/>
      <c r="M28" s="30"/>
      <c r="N28" s="30"/>
      <c r="O28" s="30"/>
      <c r="P28" s="30"/>
      <c r="Q28" s="30"/>
      <c r="R28" s="30"/>
      <c r="S28" s="30"/>
      <c r="T28" s="30"/>
      <c r="U28" s="30"/>
      <c r="V28" s="30"/>
    </row>
    <row r="29" spans="1:22" x14ac:dyDescent="0.25">
      <c r="A29" s="16"/>
      <c r="B29" s="82" t="s">
        <v>431</v>
      </c>
      <c r="C29" s="80"/>
      <c r="D29" s="80"/>
      <c r="E29" s="82"/>
      <c r="F29" s="80"/>
      <c r="G29" s="80"/>
      <c r="H29" s="80"/>
      <c r="I29" s="82"/>
      <c r="J29" s="80"/>
      <c r="K29" s="80"/>
      <c r="L29" s="80"/>
      <c r="M29" s="82"/>
      <c r="N29" s="80"/>
      <c r="O29" s="80"/>
      <c r="P29" s="80"/>
      <c r="Q29" s="82"/>
      <c r="R29" s="80"/>
      <c r="S29" s="80"/>
      <c r="T29" s="80"/>
      <c r="U29" s="82"/>
      <c r="V29" s="80"/>
    </row>
    <row r="30" spans="1:22" x14ac:dyDescent="0.25">
      <c r="A30" s="16"/>
      <c r="B30" s="90" t="s">
        <v>432</v>
      </c>
      <c r="C30" s="31"/>
      <c r="D30" s="31" t="s">
        <v>260</v>
      </c>
      <c r="E30" s="32">
        <v>270</v>
      </c>
      <c r="F30" s="34"/>
      <c r="G30" s="31"/>
      <c r="H30" s="31"/>
      <c r="I30" s="32">
        <v>370</v>
      </c>
      <c r="J30" s="34"/>
      <c r="K30" s="31"/>
      <c r="L30" s="31"/>
      <c r="M30" s="32">
        <v>307</v>
      </c>
      <c r="N30" s="34"/>
      <c r="O30" s="31"/>
      <c r="P30" s="31"/>
      <c r="Q30" s="32">
        <v>127</v>
      </c>
      <c r="R30" s="34"/>
      <c r="S30" s="31"/>
      <c r="T30" s="31"/>
      <c r="U30" s="114">
        <v>1074</v>
      </c>
      <c r="V30" s="34"/>
    </row>
    <row r="31" spans="1:22" ht="15.75" thickBot="1" x14ac:dyDescent="0.3">
      <c r="A31" s="16"/>
      <c r="B31" s="87" t="s">
        <v>433</v>
      </c>
      <c r="C31" s="38"/>
      <c r="D31" s="40"/>
      <c r="E31" s="41">
        <v>826</v>
      </c>
      <c r="F31" s="43"/>
      <c r="G31" s="38"/>
      <c r="H31" s="40"/>
      <c r="I31" s="92">
        <v>4654</v>
      </c>
      <c r="J31" s="43"/>
      <c r="K31" s="38"/>
      <c r="L31" s="40"/>
      <c r="M31" s="41">
        <v>702</v>
      </c>
      <c r="N31" s="43"/>
      <c r="O31" s="38"/>
      <c r="P31" s="40"/>
      <c r="Q31" s="92">
        <v>1076</v>
      </c>
      <c r="R31" s="43"/>
      <c r="S31" s="38"/>
      <c r="T31" s="40"/>
      <c r="U31" s="92">
        <v>7258</v>
      </c>
      <c r="V31" s="43"/>
    </row>
    <row r="32" spans="1:22" ht="15.75" thickBot="1" x14ac:dyDescent="0.3">
      <c r="A32" s="16"/>
      <c r="B32" s="83" t="s">
        <v>430</v>
      </c>
      <c r="C32" s="31"/>
      <c r="D32" s="115" t="s">
        <v>260</v>
      </c>
      <c r="E32" s="117">
        <v>1096</v>
      </c>
      <c r="F32" s="34"/>
      <c r="G32" s="31"/>
      <c r="H32" s="115"/>
      <c r="I32" s="117">
        <v>5024</v>
      </c>
      <c r="J32" s="34"/>
      <c r="K32" s="31"/>
      <c r="L32" s="115"/>
      <c r="M32" s="117">
        <v>1009</v>
      </c>
      <c r="N32" s="34"/>
      <c r="O32" s="31"/>
      <c r="P32" s="115"/>
      <c r="Q32" s="117">
        <v>1203</v>
      </c>
      <c r="R32" s="34"/>
      <c r="S32" s="31"/>
      <c r="T32" s="115"/>
      <c r="U32" s="117">
        <v>8332</v>
      </c>
      <c r="V32" s="34"/>
    </row>
    <row r="33" spans="1:30" ht="15.75" thickTop="1" x14ac:dyDescent="0.25">
      <c r="A33" s="16"/>
      <c r="B33" s="37"/>
      <c r="C33" s="37"/>
      <c r="D33" s="37"/>
      <c r="E33" s="37"/>
      <c r="F33" s="37"/>
      <c r="G33" s="37"/>
      <c r="H33" s="37"/>
      <c r="I33" s="37"/>
      <c r="J33" s="37"/>
      <c r="K33" s="37"/>
      <c r="L33" s="37"/>
      <c r="M33" s="37"/>
      <c r="N33" s="37"/>
      <c r="O33" s="37"/>
      <c r="P33" s="37"/>
      <c r="Q33" s="37"/>
      <c r="R33" s="37"/>
      <c r="S33" s="37"/>
      <c r="T33" s="37"/>
      <c r="U33" s="37"/>
      <c r="V33" s="37"/>
    </row>
    <row r="34" spans="1:30" x14ac:dyDescent="0.25">
      <c r="A34" s="16"/>
      <c r="B34" s="30"/>
      <c r="C34" s="30"/>
      <c r="D34" s="30"/>
      <c r="E34" s="30"/>
      <c r="F34" s="30"/>
      <c r="G34" s="30"/>
      <c r="H34" s="30"/>
      <c r="I34" s="30"/>
      <c r="J34" s="30"/>
      <c r="K34" s="30"/>
      <c r="L34" s="30"/>
      <c r="M34" s="30"/>
      <c r="N34" s="30"/>
      <c r="O34" s="30"/>
      <c r="P34" s="30"/>
      <c r="Q34" s="30"/>
      <c r="R34" s="30"/>
      <c r="S34" s="30"/>
      <c r="T34" s="30"/>
      <c r="U34" s="30"/>
      <c r="V34" s="30"/>
    </row>
    <row r="35" spans="1:30" x14ac:dyDescent="0.25">
      <c r="A35" s="16"/>
      <c r="B35" s="81" t="s">
        <v>434</v>
      </c>
      <c r="C35" s="28"/>
      <c r="D35" s="28"/>
      <c r="E35" s="81"/>
      <c r="F35" s="28"/>
      <c r="G35" s="28"/>
      <c r="H35" s="28"/>
      <c r="I35" s="81"/>
      <c r="J35" s="28"/>
      <c r="K35" s="28"/>
      <c r="L35" s="28"/>
      <c r="M35" s="81"/>
      <c r="N35" s="28"/>
      <c r="O35" s="28"/>
      <c r="P35" s="28"/>
      <c r="Q35" s="81"/>
      <c r="R35" s="28"/>
      <c r="S35" s="28"/>
      <c r="T35" s="28"/>
      <c r="U35" s="81"/>
      <c r="V35" s="28"/>
    </row>
    <row r="36" spans="1:30" x14ac:dyDescent="0.25">
      <c r="A36" s="16"/>
      <c r="B36" s="29" t="s">
        <v>435</v>
      </c>
      <c r="C36" s="30"/>
      <c r="D36" s="30" t="s">
        <v>260</v>
      </c>
      <c r="E36" s="101">
        <v>1888</v>
      </c>
      <c r="F36" s="33"/>
      <c r="G36" s="30"/>
      <c r="H36" s="30"/>
      <c r="I36" s="101">
        <v>17190</v>
      </c>
      <c r="J36" s="33"/>
      <c r="K36" s="30"/>
      <c r="L36" s="30"/>
      <c r="M36" s="35">
        <v>917</v>
      </c>
      <c r="N36" s="33"/>
      <c r="O36" s="30"/>
      <c r="P36" s="30"/>
      <c r="Q36" s="101">
        <v>1281</v>
      </c>
      <c r="R36" s="33"/>
      <c r="S36" s="30"/>
      <c r="T36" s="30"/>
      <c r="U36" s="101">
        <v>21276</v>
      </c>
      <c r="V36" s="33"/>
    </row>
    <row r="37" spans="1:30" ht="15.75" thickBot="1" x14ac:dyDescent="0.3">
      <c r="A37" s="16"/>
      <c r="B37" s="36" t="s">
        <v>436</v>
      </c>
      <c r="C37" s="37"/>
      <c r="D37" s="39"/>
      <c r="E37" s="97">
        <v>74579</v>
      </c>
      <c r="F37" s="42"/>
      <c r="G37" s="37"/>
      <c r="H37" s="39"/>
      <c r="I37" s="97">
        <v>177260</v>
      </c>
      <c r="J37" s="42"/>
      <c r="K37" s="37"/>
      <c r="L37" s="39"/>
      <c r="M37" s="97">
        <v>52506</v>
      </c>
      <c r="N37" s="42"/>
      <c r="O37" s="37"/>
      <c r="P37" s="39"/>
      <c r="Q37" s="97">
        <v>70428</v>
      </c>
      <c r="R37" s="42"/>
      <c r="S37" s="37"/>
      <c r="T37" s="39"/>
      <c r="U37" s="97">
        <v>374773</v>
      </c>
      <c r="V37" s="42"/>
    </row>
    <row r="38" spans="1:30" ht="15.75" thickBot="1" x14ac:dyDescent="0.3">
      <c r="A38" s="16"/>
      <c r="B38" s="29" t="s">
        <v>437</v>
      </c>
      <c r="C38" s="30"/>
      <c r="D38" s="103" t="s">
        <v>260</v>
      </c>
      <c r="E38" s="104">
        <v>76467</v>
      </c>
      <c r="F38" s="33"/>
      <c r="G38" s="30"/>
      <c r="H38" s="103"/>
      <c r="I38" s="104">
        <v>194450</v>
      </c>
      <c r="J38" s="33"/>
      <c r="K38" s="30"/>
      <c r="L38" s="103"/>
      <c r="M38" s="104">
        <v>53423</v>
      </c>
      <c r="N38" s="33"/>
      <c r="O38" s="30"/>
      <c r="P38" s="103"/>
      <c r="Q38" s="104">
        <v>71709</v>
      </c>
      <c r="R38" s="33"/>
      <c r="S38" s="30"/>
      <c r="T38" s="103"/>
      <c r="U38" s="104">
        <v>396049</v>
      </c>
      <c r="V38" s="33"/>
    </row>
    <row r="39" spans="1:30" ht="15.75" thickTop="1" x14ac:dyDescent="0.25">
      <c r="A39" s="16"/>
      <c r="B39" s="37"/>
      <c r="C39" s="37"/>
      <c r="D39" s="37"/>
      <c r="E39" s="37"/>
      <c r="F39" s="37"/>
      <c r="G39" s="37"/>
      <c r="H39" s="37"/>
      <c r="I39" s="37"/>
      <c r="J39" s="37"/>
      <c r="K39" s="37"/>
      <c r="L39" s="37"/>
      <c r="M39" s="37"/>
      <c r="N39" s="37"/>
      <c r="O39" s="37"/>
      <c r="P39" s="37"/>
      <c r="Q39" s="37"/>
      <c r="R39" s="37"/>
      <c r="S39" s="37"/>
      <c r="T39" s="37"/>
      <c r="U39" s="37"/>
      <c r="V39" s="37"/>
    </row>
    <row r="40" spans="1:30" x14ac:dyDescent="0.25">
      <c r="A40" s="16"/>
      <c r="B40" s="83" t="s">
        <v>438</v>
      </c>
      <c r="C40" s="85"/>
      <c r="D40" s="85"/>
      <c r="E40" s="83"/>
      <c r="F40" s="85"/>
      <c r="G40" s="85"/>
      <c r="H40" s="85"/>
      <c r="I40" s="83"/>
      <c r="J40" s="85"/>
      <c r="K40" s="85"/>
      <c r="L40" s="85"/>
      <c r="M40" s="83"/>
      <c r="N40" s="85"/>
      <c r="O40" s="85"/>
      <c r="P40" s="85"/>
      <c r="Q40" s="83"/>
      <c r="R40" s="85"/>
      <c r="S40" s="85"/>
      <c r="T40" s="85"/>
      <c r="U40" s="83"/>
      <c r="V40" s="85"/>
    </row>
    <row r="41" spans="1:30" x14ac:dyDescent="0.25">
      <c r="A41" s="16"/>
      <c r="B41" s="87" t="s">
        <v>435</v>
      </c>
      <c r="C41" s="38"/>
      <c r="D41" s="38" t="s">
        <v>260</v>
      </c>
      <c r="E41" s="88">
        <v>1867</v>
      </c>
      <c r="F41" s="43"/>
      <c r="G41" s="38"/>
      <c r="H41" s="38"/>
      <c r="I41" s="88">
        <v>9728</v>
      </c>
      <c r="J41" s="43"/>
      <c r="K41" s="38"/>
      <c r="L41" s="38"/>
      <c r="M41" s="89">
        <v>806</v>
      </c>
      <c r="N41" s="43"/>
      <c r="O41" s="38"/>
      <c r="P41" s="38"/>
      <c r="Q41" s="89">
        <v>555</v>
      </c>
      <c r="R41" s="43"/>
      <c r="S41" s="38"/>
      <c r="T41" s="38"/>
      <c r="U41" s="88">
        <v>12956</v>
      </c>
      <c r="V41" s="43"/>
    </row>
    <row r="42" spans="1:30" ht="15.75" thickBot="1" x14ac:dyDescent="0.3">
      <c r="A42" s="16"/>
      <c r="B42" s="90" t="s">
        <v>436</v>
      </c>
      <c r="C42" s="31"/>
      <c r="D42" s="46"/>
      <c r="E42" s="91">
        <v>67974</v>
      </c>
      <c r="F42" s="34"/>
      <c r="G42" s="31"/>
      <c r="H42" s="46"/>
      <c r="I42" s="91">
        <v>181940</v>
      </c>
      <c r="J42" s="34"/>
      <c r="K42" s="31"/>
      <c r="L42" s="46"/>
      <c r="M42" s="91">
        <v>54119</v>
      </c>
      <c r="N42" s="34"/>
      <c r="O42" s="31"/>
      <c r="P42" s="46"/>
      <c r="Q42" s="91">
        <v>56567</v>
      </c>
      <c r="R42" s="34"/>
      <c r="S42" s="31"/>
      <c r="T42" s="46"/>
      <c r="U42" s="91">
        <v>360600</v>
      </c>
      <c r="V42" s="34"/>
    </row>
    <row r="43" spans="1:30" ht="15.75" thickBot="1" x14ac:dyDescent="0.3">
      <c r="A43" s="16"/>
      <c r="B43" s="87" t="s">
        <v>437</v>
      </c>
      <c r="C43" s="38"/>
      <c r="D43" s="49" t="s">
        <v>260</v>
      </c>
      <c r="E43" s="93">
        <v>69841</v>
      </c>
      <c r="F43" s="43"/>
      <c r="G43" s="38"/>
      <c r="H43" s="49"/>
      <c r="I43" s="93">
        <v>191668</v>
      </c>
      <c r="J43" s="43"/>
      <c r="K43" s="38"/>
      <c r="L43" s="49"/>
      <c r="M43" s="93">
        <v>54925</v>
      </c>
      <c r="N43" s="43"/>
      <c r="O43" s="38"/>
      <c r="P43" s="49"/>
      <c r="Q43" s="93">
        <v>57122</v>
      </c>
      <c r="R43" s="43"/>
      <c r="S43" s="38"/>
      <c r="T43" s="49"/>
      <c r="U43" s="93">
        <v>373556</v>
      </c>
      <c r="V43" s="43"/>
    </row>
    <row r="44" spans="1:30" ht="16.5" thickTop="1" thickBot="1" x14ac:dyDescent="0.3">
      <c r="A44" s="16"/>
      <c r="B44" s="53"/>
      <c r="C44" s="45"/>
      <c r="D44" s="45"/>
      <c r="E44" s="48"/>
      <c r="F44" s="54"/>
      <c r="G44" s="45"/>
      <c r="H44" s="45"/>
      <c r="I44" s="48"/>
      <c r="J44" s="54"/>
      <c r="K44" s="45"/>
      <c r="L44" s="45"/>
      <c r="M44" s="48"/>
      <c r="N44" s="54"/>
      <c r="O44" s="45"/>
      <c r="P44" s="45"/>
      <c r="Q44" s="48"/>
      <c r="R44" s="54"/>
      <c r="S44" s="45"/>
      <c r="T44" s="45"/>
      <c r="U44" s="48"/>
      <c r="V44" s="33"/>
    </row>
    <row r="45" spans="1:30" x14ac:dyDescent="0.25">
      <c r="A45" s="16" t="s">
        <v>1060</v>
      </c>
      <c r="B45" s="126"/>
      <c r="C45" s="126"/>
      <c r="D45" s="145">
        <v>42004</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23"/>
    </row>
    <row r="46" spans="1:30" ht="15.75" thickBot="1" x14ac:dyDescent="0.3">
      <c r="A46" s="16"/>
      <c r="B46" s="23"/>
      <c r="C46" s="23"/>
      <c r="D46" s="65" t="s">
        <v>440</v>
      </c>
      <c r="E46" s="65"/>
      <c r="F46" s="65"/>
      <c r="G46" s="65"/>
      <c r="H46" s="65"/>
      <c r="I46" s="65"/>
      <c r="J46" s="65"/>
      <c r="K46" s="65"/>
      <c r="L46" s="65"/>
      <c r="M46" s="65"/>
      <c r="N46" s="65"/>
      <c r="O46" s="65"/>
      <c r="P46" s="65"/>
      <c r="Q46" s="65"/>
      <c r="R46" s="65"/>
      <c r="S46" s="65"/>
      <c r="T46" s="65"/>
      <c r="U46" s="65"/>
      <c r="V46" s="23"/>
      <c r="W46" s="23"/>
      <c r="X46" s="65" t="s">
        <v>441</v>
      </c>
      <c r="Y46" s="65"/>
      <c r="Z46" s="23"/>
      <c r="AA46" s="23"/>
      <c r="AB46" s="23"/>
      <c r="AC46" s="24"/>
      <c r="AD46" s="23"/>
    </row>
    <row r="47" spans="1:30" x14ac:dyDescent="0.25">
      <c r="A47" s="16"/>
      <c r="B47" s="146" t="s">
        <v>276</v>
      </c>
      <c r="C47" s="61"/>
      <c r="D47" s="64" t="s">
        <v>442</v>
      </c>
      <c r="E47" s="64"/>
      <c r="F47" s="66"/>
      <c r="G47" s="66"/>
      <c r="H47" s="64" t="s">
        <v>444</v>
      </c>
      <c r="I47" s="64"/>
      <c r="J47" s="66"/>
      <c r="K47" s="66"/>
      <c r="L47" s="64" t="s">
        <v>445</v>
      </c>
      <c r="M47" s="64"/>
      <c r="N47" s="66"/>
      <c r="O47" s="66"/>
      <c r="P47" s="64" t="s">
        <v>446</v>
      </c>
      <c r="Q47" s="64"/>
      <c r="R47" s="66"/>
      <c r="S47" s="66"/>
      <c r="T47" s="64" t="s">
        <v>121</v>
      </c>
      <c r="U47" s="64"/>
      <c r="V47" s="61"/>
      <c r="W47" s="61"/>
      <c r="X47" s="64" t="s">
        <v>121</v>
      </c>
      <c r="Y47" s="64"/>
      <c r="Z47" s="61"/>
      <c r="AA47" s="61"/>
      <c r="AB47" s="63" t="s">
        <v>447</v>
      </c>
      <c r="AC47" s="63"/>
      <c r="AD47" s="61"/>
    </row>
    <row r="48" spans="1:30" ht="15.75" thickBot="1" x14ac:dyDescent="0.3">
      <c r="A48" s="16"/>
      <c r="B48" s="147"/>
      <c r="C48" s="62"/>
      <c r="D48" s="65" t="s">
        <v>443</v>
      </c>
      <c r="E48" s="65"/>
      <c r="F48" s="62"/>
      <c r="G48" s="62"/>
      <c r="H48" s="65"/>
      <c r="I48" s="65"/>
      <c r="J48" s="62"/>
      <c r="K48" s="62"/>
      <c r="L48" s="65"/>
      <c r="M48" s="65"/>
      <c r="N48" s="62"/>
      <c r="O48" s="62"/>
      <c r="P48" s="65"/>
      <c r="Q48" s="65"/>
      <c r="R48" s="62"/>
      <c r="S48" s="62"/>
      <c r="T48" s="65"/>
      <c r="U48" s="65"/>
      <c r="V48" s="61"/>
      <c r="W48" s="61"/>
      <c r="X48" s="65"/>
      <c r="Y48" s="65"/>
      <c r="Z48" s="61"/>
      <c r="AA48" s="61"/>
      <c r="AB48" s="65"/>
      <c r="AC48" s="65"/>
      <c r="AD48" s="61"/>
    </row>
    <row r="49" spans="1:30" x14ac:dyDescent="0.25">
      <c r="A49" s="16"/>
      <c r="B49" s="82" t="s">
        <v>448</v>
      </c>
      <c r="C49" s="38"/>
      <c r="D49" s="38" t="s">
        <v>260</v>
      </c>
      <c r="E49" s="89">
        <v>0</v>
      </c>
      <c r="F49" s="43"/>
      <c r="G49" s="38"/>
      <c r="H49" s="38"/>
      <c r="I49" s="88">
        <v>2493</v>
      </c>
      <c r="J49" s="43"/>
      <c r="K49" s="38"/>
      <c r="L49" s="38"/>
      <c r="M49" s="89">
        <v>207</v>
      </c>
      <c r="N49" s="43"/>
      <c r="O49" s="38"/>
      <c r="P49" s="38"/>
      <c r="Q49" s="89">
        <v>0</v>
      </c>
      <c r="R49" s="43"/>
      <c r="S49" s="38"/>
      <c r="T49" s="38"/>
      <c r="U49" s="88">
        <v>2700</v>
      </c>
      <c r="V49" s="43"/>
      <c r="W49" s="38"/>
      <c r="X49" s="38"/>
      <c r="Y49" s="88">
        <v>67141</v>
      </c>
      <c r="Z49" s="43"/>
      <c r="AA49" s="38"/>
      <c r="AB49" s="38"/>
      <c r="AC49" s="88">
        <v>69841</v>
      </c>
      <c r="AD49" s="43"/>
    </row>
    <row r="50" spans="1:30" x14ac:dyDescent="0.25">
      <c r="A50" s="16"/>
      <c r="B50" s="83" t="s">
        <v>331</v>
      </c>
      <c r="C50" s="85"/>
      <c r="D50" s="85"/>
      <c r="E50" s="83"/>
      <c r="F50" s="85"/>
      <c r="G50" s="85"/>
      <c r="H50" s="85"/>
      <c r="I50" s="83"/>
      <c r="J50" s="85"/>
      <c r="K50" s="85"/>
      <c r="L50" s="85"/>
      <c r="M50" s="83"/>
      <c r="N50" s="85"/>
      <c r="O50" s="85"/>
      <c r="P50" s="85"/>
      <c r="Q50" s="83"/>
      <c r="R50" s="85"/>
      <c r="S50" s="85"/>
      <c r="T50" s="85"/>
      <c r="U50" s="83"/>
      <c r="V50" s="85"/>
      <c r="W50" s="85"/>
      <c r="X50" s="85"/>
      <c r="Y50" s="83"/>
      <c r="Z50" s="85"/>
      <c r="AA50" s="85"/>
      <c r="AB50" s="85"/>
      <c r="AC50" s="83"/>
      <c r="AD50" s="85"/>
    </row>
    <row r="51" spans="1:30" x14ac:dyDescent="0.25">
      <c r="A51" s="16"/>
      <c r="B51" s="87" t="s">
        <v>449</v>
      </c>
      <c r="C51" s="38"/>
      <c r="D51" s="38"/>
      <c r="E51" s="89">
        <v>323</v>
      </c>
      <c r="F51" s="43"/>
      <c r="G51" s="38"/>
      <c r="H51" s="38"/>
      <c r="I51" s="88">
        <v>9960</v>
      </c>
      <c r="J51" s="43"/>
      <c r="K51" s="38"/>
      <c r="L51" s="38"/>
      <c r="M51" s="89">
        <v>0</v>
      </c>
      <c r="N51" s="43"/>
      <c r="O51" s="38"/>
      <c r="P51" s="38"/>
      <c r="Q51" s="89">
        <v>0</v>
      </c>
      <c r="R51" s="43"/>
      <c r="S51" s="38"/>
      <c r="T51" s="38"/>
      <c r="U51" s="88">
        <v>10283</v>
      </c>
      <c r="V51" s="43"/>
      <c r="W51" s="38"/>
      <c r="X51" s="38"/>
      <c r="Y51" s="88">
        <v>9677</v>
      </c>
      <c r="Z51" s="43"/>
      <c r="AA51" s="38"/>
      <c r="AB51" s="38"/>
      <c r="AC51" s="88">
        <v>19960</v>
      </c>
      <c r="AD51" s="43"/>
    </row>
    <row r="52" spans="1:30" x14ac:dyDescent="0.25">
      <c r="A52" s="16"/>
      <c r="B52" s="90" t="s">
        <v>82</v>
      </c>
      <c r="C52" s="31"/>
      <c r="D52" s="31"/>
      <c r="E52" s="114">
        <v>7376</v>
      </c>
      <c r="F52" s="34"/>
      <c r="G52" s="31"/>
      <c r="H52" s="31"/>
      <c r="I52" s="114">
        <v>8792</v>
      </c>
      <c r="J52" s="34"/>
      <c r="K52" s="31"/>
      <c r="L52" s="31"/>
      <c r="M52" s="32">
        <v>0</v>
      </c>
      <c r="N52" s="34"/>
      <c r="O52" s="31"/>
      <c r="P52" s="31"/>
      <c r="Q52" s="32">
        <v>0</v>
      </c>
      <c r="R52" s="34"/>
      <c r="S52" s="31"/>
      <c r="T52" s="31"/>
      <c r="U52" s="114">
        <v>16168</v>
      </c>
      <c r="V52" s="34"/>
      <c r="W52" s="31"/>
      <c r="X52" s="31"/>
      <c r="Y52" s="114">
        <v>155540</v>
      </c>
      <c r="Z52" s="34"/>
      <c r="AA52" s="31"/>
      <c r="AB52" s="31"/>
      <c r="AC52" s="114">
        <v>171708</v>
      </c>
      <c r="AD52" s="34"/>
    </row>
    <row r="53" spans="1:30" x14ac:dyDescent="0.25">
      <c r="A53" s="1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0" x14ac:dyDescent="0.25">
      <c r="A54" s="16"/>
      <c r="B54" s="83" t="s">
        <v>396</v>
      </c>
      <c r="C54" s="31"/>
      <c r="D54" s="31"/>
      <c r="E54" s="32">
        <v>0</v>
      </c>
      <c r="F54" s="34"/>
      <c r="G54" s="31"/>
      <c r="H54" s="31"/>
      <c r="I54" s="32">
        <v>489</v>
      </c>
      <c r="J54" s="34"/>
      <c r="K54" s="31"/>
      <c r="L54" s="31"/>
      <c r="M54" s="32">
        <v>55</v>
      </c>
      <c r="N54" s="34"/>
      <c r="O54" s="31"/>
      <c r="P54" s="31"/>
      <c r="Q54" s="32">
        <v>261</v>
      </c>
      <c r="R54" s="34"/>
      <c r="S54" s="31"/>
      <c r="T54" s="31"/>
      <c r="U54" s="32">
        <v>805</v>
      </c>
      <c r="V54" s="34"/>
      <c r="W54" s="31"/>
      <c r="X54" s="31"/>
      <c r="Y54" s="114">
        <v>54120</v>
      </c>
      <c r="Z54" s="34"/>
      <c r="AA54" s="31"/>
      <c r="AB54" s="31"/>
      <c r="AC54" s="114">
        <v>54925</v>
      </c>
      <c r="AD54" s="34"/>
    </row>
    <row r="55" spans="1:30" x14ac:dyDescent="0.25">
      <c r="A55" s="16"/>
      <c r="B55" s="82" t="s">
        <v>450</v>
      </c>
      <c r="C55" s="80"/>
      <c r="D55" s="80"/>
      <c r="E55" s="82"/>
      <c r="F55" s="80"/>
      <c r="G55" s="80"/>
      <c r="H55" s="80"/>
      <c r="I55" s="82"/>
      <c r="J55" s="80"/>
      <c r="K55" s="80"/>
      <c r="L55" s="80"/>
      <c r="M55" s="82"/>
      <c r="N55" s="80"/>
      <c r="O55" s="80"/>
      <c r="P55" s="80"/>
      <c r="Q55" s="82"/>
      <c r="R55" s="80"/>
      <c r="S55" s="80"/>
      <c r="T55" s="80"/>
      <c r="U55" s="82"/>
      <c r="V55" s="80"/>
      <c r="W55" s="80"/>
      <c r="X55" s="80"/>
      <c r="Y55" s="82"/>
      <c r="Z55" s="80"/>
      <c r="AA55" s="80"/>
      <c r="AB55" s="80"/>
      <c r="AC55" s="82"/>
      <c r="AD55" s="80"/>
    </row>
    <row r="56" spans="1:30" x14ac:dyDescent="0.25">
      <c r="A56" s="16"/>
      <c r="B56" s="90" t="s">
        <v>451</v>
      </c>
      <c r="C56" s="31"/>
      <c r="D56" s="31"/>
      <c r="E56" s="32">
        <v>0</v>
      </c>
      <c r="F56" s="34"/>
      <c r="G56" s="31"/>
      <c r="H56" s="31"/>
      <c r="I56" s="32">
        <v>439</v>
      </c>
      <c r="J56" s="34"/>
      <c r="K56" s="31"/>
      <c r="L56" s="31"/>
      <c r="M56" s="32">
        <v>0</v>
      </c>
      <c r="N56" s="34"/>
      <c r="O56" s="31"/>
      <c r="P56" s="31"/>
      <c r="Q56" s="32">
        <v>0</v>
      </c>
      <c r="R56" s="34"/>
      <c r="S56" s="31"/>
      <c r="T56" s="31"/>
      <c r="U56" s="32">
        <v>439</v>
      </c>
      <c r="V56" s="34"/>
      <c r="W56" s="31"/>
      <c r="X56" s="31"/>
      <c r="Y56" s="114">
        <v>6682</v>
      </c>
      <c r="Z56" s="34"/>
      <c r="AA56" s="31"/>
      <c r="AB56" s="31"/>
      <c r="AC56" s="114">
        <v>7121</v>
      </c>
      <c r="AD56" s="34"/>
    </row>
    <row r="57" spans="1:30" ht="15.75" thickBot="1" x14ac:dyDescent="0.3">
      <c r="A57" s="16"/>
      <c r="B57" s="87" t="s">
        <v>82</v>
      </c>
      <c r="C57" s="38"/>
      <c r="D57" s="40"/>
      <c r="E57" s="92">
        <v>4255</v>
      </c>
      <c r="F57" s="43"/>
      <c r="G57" s="38"/>
      <c r="H57" s="40"/>
      <c r="I57" s="92">
        <v>1156</v>
      </c>
      <c r="J57" s="43"/>
      <c r="K57" s="38"/>
      <c r="L57" s="40"/>
      <c r="M57" s="41">
        <v>0</v>
      </c>
      <c r="N57" s="43"/>
      <c r="O57" s="38"/>
      <c r="P57" s="40"/>
      <c r="Q57" s="41">
        <v>0</v>
      </c>
      <c r="R57" s="43"/>
      <c r="S57" s="38"/>
      <c r="T57" s="40"/>
      <c r="U57" s="92">
        <v>5411</v>
      </c>
      <c r="V57" s="43"/>
      <c r="W57" s="38"/>
      <c r="X57" s="40"/>
      <c r="Y57" s="92">
        <v>44590</v>
      </c>
      <c r="Z57" s="43"/>
      <c r="AA57" s="38"/>
      <c r="AB57" s="40"/>
      <c r="AC57" s="92">
        <v>50001</v>
      </c>
      <c r="AD57" s="43"/>
    </row>
    <row r="58" spans="1:30" ht="15.75" thickBot="1" x14ac:dyDescent="0.3">
      <c r="A58" s="16"/>
      <c r="B58" s="31"/>
      <c r="C58" s="31"/>
      <c r="D58" s="115" t="s">
        <v>260</v>
      </c>
      <c r="E58" s="117">
        <v>11954</v>
      </c>
      <c r="F58" s="34"/>
      <c r="G58" s="31"/>
      <c r="H58" s="115"/>
      <c r="I58" s="117">
        <v>23329</v>
      </c>
      <c r="J58" s="34"/>
      <c r="K58" s="31"/>
      <c r="L58" s="115"/>
      <c r="M58" s="116">
        <v>262</v>
      </c>
      <c r="N58" s="34"/>
      <c r="O58" s="31"/>
      <c r="P58" s="115"/>
      <c r="Q58" s="116">
        <v>261</v>
      </c>
      <c r="R58" s="34"/>
      <c r="S58" s="31"/>
      <c r="T58" s="115"/>
      <c r="U58" s="117">
        <v>35806</v>
      </c>
      <c r="V58" s="34"/>
      <c r="W58" s="31"/>
      <c r="X58" s="115"/>
      <c r="Y58" s="117">
        <v>337750</v>
      </c>
      <c r="Z58" s="34"/>
      <c r="AA58" s="31"/>
      <c r="AB58" s="115"/>
      <c r="AC58" s="117">
        <v>373556</v>
      </c>
      <c r="AD58" s="34"/>
    </row>
    <row r="59" spans="1:30" ht="16.5" thickTop="1" thickBot="1" x14ac:dyDescent="0.3">
      <c r="A59" s="16"/>
      <c r="B59" s="45"/>
      <c r="C59" s="45"/>
      <c r="D59" s="45"/>
      <c r="E59" s="48"/>
      <c r="F59" s="54"/>
      <c r="G59" s="45"/>
      <c r="H59" s="45"/>
      <c r="I59" s="48"/>
      <c r="J59" s="54"/>
      <c r="K59" s="45"/>
      <c r="L59" s="45"/>
      <c r="M59" s="48"/>
      <c r="N59" s="54"/>
      <c r="O59" s="45"/>
      <c r="P59" s="45"/>
      <c r="Q59" s="48"/>
      <c r="R59" s="54"/>
      <c r="S59" s="45"/>
      <c r="T59" s="45"/>
      <c r="U59" s="48"/>
      <c r="V59" s="54"/>
      <c r="W59" s="45"/>
      <c r="X59" s="45"/>
      <c r="Y59" s="48"/>
      <c r="Z59" s="54"/>
      <c r="AA59" s="45"/>
      <c r="AB59" s="45"/>
      <c r="AC59" s="48"/>
      <c r="AD59" s="33"/>
    </row>
    <row r="60" spans="1:30" x14ac:dyDescent="0.25">
      <c r="A60" s="16"/>
      <c r="B60" s="77"/>
      <c r="C60" s="77"/>
      <c r="D60" s="148">
        <v>41639</v>
      </c>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22"/>
    </row>
    <row r="61" spans="1:30" ht="15.75" thickBot="1" x14ac:dyDescent="0.3">
      <c r="A61" s="16"/>
      <c r="B61" s="22"/>
      <c r="C61" s="22"/>
      <c r="D61" s="70" t="s">
        <v>440</v>
      </c>
      <c r="E61" s="70"/>
      <c r="F61" s="70"/>
      <c r="G61" s="70"/>
      <c r="H61" s="70"/>
      <c r="I61" s="70"/>
      <c r="J61" s="70"/>
      <c r="K61" s="70"/>
      <c r="L61" s="70"/>
      <c r="M61" s="70"/>
      <c r="N61" s="70"/>
      <c r="O61" s="70"/>
      <c r="P61" s="70"/>
      <c r="Q61" s="70"/>
      <c r="R61" s="70"/>
      <c r="S61" s="70"/>
      <c r="T61" s="70"/>
      <c r="U61" s="70"/>
      <c r="V61" s="22"/>
      <c r="W61" s="22"/>
      <c r="X61" s="70" t="s">
        <v>441</v>
      </c>
      <c r="Y61" s="70"/>
      <c r="Z61" s="22"/>
      <c r="AA61" s="22"/>
      <c r="AB61" s="22"/>
      <c r="AC61" s="26"/>
      <c r="AD61" s="22"/>
    </row>
    <row r="62" spans="1:30" x14ac:dyDescent="0.25">
      <c r="A62" s="16"/>
      <c r="B62" s="59" t="s">
        <v>276</v>
      </c>
      <c r="C62" s="67"/>
      <c r="D62" s="69" t="s">
        <v>442</v>
      </c>
      <c r="E62" s="69"/>
      <c r="F62" s="71"/>
      <c r="G62" s="71"/>
      <c r="H62" s="69" t="s">
        <v>444</v>
      </c>
      <c r="I62" s="69"/>
      <c r="J62" s="71"/>
      <c r="K62" s="71"/>
      <c r="L62" s="69" t="s">
        <v>445</v>
      </c>
      <c r="M62" s="69"/>
      <c r="N62" s="71"/>
      <c r="O62" s="71"/>
      <c r="P62" s="69" t="s">
        <v>446</v>
      </c>
      <c r="Q62" s="69"/>
      <c r="R62" s="71"/>
      <c r="S62" s="71"/>
      <c r="T62" s="69" t="s">
        <v>121</v>
      </c>
      <c r="U62" s="69"/>
      <c r="V62" s="67"/>
      <c r="W62" s="67"/>
      <c r="X62" s="69" t="s">
        <v>121</v>
      </c>
      <c r="Y62" s="69"/>
      <c r="Z62" s="67"/>
      <c r="AA62" s="67"/>
      <c r="AB62" s="68" t="s">
        <v>447</v>
      </c>
      <c r="AC62" s="68"/>
      <c r="AD62" s="67"/>
    </row>
    <row r="63" spans="1:30" ht="15.75" thickBot="1" x14ac:dyDescent="0.3">
      <c r="A63" s="16"/>
      <c r="B63" s="60"/>
      <c r="C63" s="72"/>
      <c r="D63" s="70" t="s">
        <v>443</v>
      </c>
      <c r="E63" s="70"/>
      <c r="F63" s="72"/>
      <c r="G63" s="72"/>
      <c r="H63" s="70"/>
      <c r="I63" s="70"/>
      <c r="J63" s="72"/>
      <c r="K63" s="72"/>
      <c r="L63" s="70"/>
      <c r="M63" s="70"/>
      <c r="N63" s="72"/>
      <c r="O63" s="72"/>
      <c r="P63" s="70"/>
      <c r="Q63" s="70"/>
      <c r="R63" s="72"/>
      <c r="S63" s="72"/>
      <c r="T63" s="70"/>
      <c r="U63" s="70"/>
      <c r="V63" s="67"/>
      <c r="W63" s="67"/>
      <c r="X63" s="70"/>
      <c r="Y63" s="70"/>
      <c r="Z63" s="67"/>
      <c r="AA63" s="67"/>
      <c r="AB63" s="70"/>
      <c r="AC63" s="70"/>
      <c r="AD63" s="67"/>
    </row>
    <row r="64" spans="1:30" x14ac:dyDescent="0.25">
      <c r="A64" s="16"/>
      <c r="B64" s="81" t="s">
        <v>448</v>
      </c>
      <c r="C64" s="37"/>
      <c r="D64" s="37" t="s">
        <v>260</v>
      </c>
      <c r="E64" s="95">
        <v>738</v>
      </c>
      <c r="F64" s="42"/>
      <c r="G64" s="37"/>
      <c r="H64" s="37"/>
      <c r="I64" s="94">
        <v>6987</v>
      </c>
      <c r="J64" s="42"/>
      <c r="K64" s="37"/>
      <c r="L64" s="37"/>
      <c r="M64" s="95">
        <v>322</v>
      </c>
      <c r="N64" s="42"/>
      <c r="O64" s="37"/>
      <c r="P64" s="37"/>
      <c r="Q64" s="95">
        <v>0</v>
      </c>
      <c r="R64" s="42"/>
      <c r="S64" s="37"/>
      <c r="T64" s="37"/>
      <c r="U64" s="94">
        <v>8047</v>
      </c>
      <c r="V64" s="42"/>
      <c r="W64" s="37"/>
      <c r="X64" s="37"/>
      <c r="Y64" s="94">
        <v>68420</v>
      </c>
      <c r="Z64" s="42"/>
      <c r="AA64" s="37"/>
      <c r="AB64" s="37"/>
      <c r="AC64" s="94">
        <v>76467</v>
      </c>
      <c r="AD64" s="42"/>
    </row>
    <row r="65" spans="1:30" x14ac:dyDescent="0.25">
      <c r="A65" s="16"/>
      <c r="B65" s="86" t="s">
        <v>331</v>
      </c>
      <c r="C65" s="84"/>
      <c r="D65" s="84"/>
      <c r="E65" s="86"/>
      <c r="F65" s="84"/>
      <c r="G65" s="84"/>
      <c r="H65" s="84"/>
      <c r="I65" s="86"/>
      <c r="J65" s="84"/>
      <c r="K65" s="84"/>
      <c r="L65" s="84"/>
      <c r="M65" s="86"/>
      <c r="N65" s="84"/>
      <c r="O65" s="84"/>
      <c r="P65" s="84"/>
      <c r="Q65" s="86"/>
      <c r="R65" s="84"/>
      <c r="S65" s="84"/>
      <c r="T65" s="84"/>
      <c r="U65" s="86"/>
      <c r="V65" s="84"/>
      <c r="W65" s="84"/>
      <c r="X65" s="84"/>
      <c r="Y65" s="86"/>
      <c r="Z65" s="84"/>
      <c r="AA65" s="84"/>
      <c r="AB65" s="84"/>
      <c r="AC65" s="86"/>
      <c r="AD65" s="84"/>
    </row>
    <row r="66" spans="1:30" x14ac:dyDescent="0.25">
      <c r="A66" s="16"/>
      <c r="B66" s="36" t="s">
        <v>449</v>
      </c>
      <c r="C66" s="37"/>
      <c r="D66" s="37"/>
      <c r="E66" s="95">
        <v>0</v>
      </c>
      <c r="F66" s="42"/>
      <c r="G66" s="37"/>
      <c r="H66" s="37"/>
      <c r="I66" s="94">
        <v>19229</v>
      </c>
      <c r="J66" s="42"/>
      <c r="K66" s="37"/>
      <c r="L66" s="37"/>
      <c r="M66" s="95">
        <v>0</v>
      </c>
      <c r="N66" s="42"/>
      <c r="O66" s="37"/>
      <c r="P66" s="37"/>
      <c r="Q66" s="95">
        <v>0</v>
      </c>
      <c r="R66" s="42"/>
      <c r="S66" s="37"/>
      <c r="T66" s="37"/>
      <c r="U66" s="94">
        <v>19229</v>
      </c>
      <c r="V66" s="42"/>
      <c r="W66" s="37"/>
      <c r="X66" s="37"/>
      <c r="Y66" s="94">
        <v>13755</v>
      </c>
      <c r="Z66" s="42"/>
      <c r="AA66" s="37"/>
      <c r="AB66" s="37"/>
      <c r="AC66" s="94">
        <v>32984</v>
      </c>
      <c r="AD66" s="42"/>
    </row>
    <row r="67" spans="1:30" x14ac:dyDescent="0.25">
      <c r="A67" s="16"/>
      <c r="B67" s="29" t="s">
        <v>82</v>
      </c>
      <c r="C67" s="30"/>
      <c r="D67" s="30"/>
      <c r="E67" s="101">
        <v>5337</v>
      </c>
      <c r="F67" s="33"/>
      <c r="G67" s="30"/>
      <c r="H67" s="30"/>
      <c r="I67" s="101">
        <v>13092</v>
      </c>
      <c r="J67" s="33"/>
      <c r="K67" s="30"/>
      <c r="L67" s="30"/>
      <c r="M67" s="35">
        <v>0</v>
      </c>
      <c r="N67" s="33"/>
      <c r="O67" s="30"/>
      <c r="P67" s="30"/>
      <c r="Q67" s="35">
        <v>0</v>
      </c>
      <c r="R67" s="33"/>
      <c r="S67" s="30"/>
      <c r="T67" s="30"/>
      <c r="U67" s="101">
        <v>18429</v>
      </c>
      <c r="V67" s="33"/>
      <c r="W67" s="30"/>
      <c r="X67" s="30"/>
      <c r="Y67" s="101">
        <v>143037</v>
      </c>
      <c r="Z67" s="33"/>
      <c r="AA67" s="30"/>
      <c r="AB67" s="30"/>
      <c r="AC67" s="101">
        <v>161466</v>
      </c>
      <c r="AD67" s="33"/>
    </row>
    <row r="68" spans="1:30" x14ac:dyDescent="0.25">
      <c r="A68" s="1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x14ac:dyDescent="0.25">
      <c r="A69" s="16"/>
      <c r="B69" s="86" t="s">
        <v>396</v>
      </c>
      <c r="C69" s="30"/>
      <c r="D69" s="30"/>
      <c r="E69" s="35">
        <v>0</v>
      </c>
      <c r="F69" s="33"/>
      <c r="G69" s="30"/>
      <c r="H69" s="30"/>
      <c r="I69" s="35">
        <v>524</v>
      </c>
      <c r="J69" s="33"/>
      <c r="K69" s="30"/>
      <c r="L69" s="30"/>
      <c r="M69" s="35">
        <v>152</v>
      </c>
      <c r="N69" s="33"/>
      <c r="O69" s="30"/>
      <c r="P69" s="30"/>
      <c r="Q69" s="35">
        <v>240</v>
      </c>
      <c r="R69" s="33"/>
      <c r="S69" s="30"/>
      <c r="T69" s="30"/>
      <c r="U69" s="35">
        <v>916</v>
      </c>
      <c r="V69" s="33"/>
      <c r="W69" s="30"/>
      <c r="X69" s="30"/>
      <c r="Y69" s="101">
        <v>52507</v>
      </c>
      <c r="Z69" s="33"/>
      <c r="AA69" s="30"/>
      <c r="AB69" s="30"/>
      <c r="AC69" s="101">
        <v>53423</v>
      </c>
      <c r="AD69" s="33"/>
    </row>
    <row r="70" spans="1:30" x14ac:dyDescent="0.25">
      <c r="A70" s="16"/>
      <c r="B70" s="81" t="s">
        <v>450</v>
      </c>
      <c r="C70" s="28"/>
      <c r="D70" s="28"/>
      <c r="E70" s="81"/>
      <c r="F70" s="28"/>
      <c r="G70" s="28"/>
      <c r="H70" s="28"/>
      <c r="I70" s="81"/>
      <c r="J70" s="28"/>
      <c r="K70" s="28"/>
      <c r="L70" s="28"/>
      <c r="M70" s="81"/>
      <c r="N70" s="28"/>
      <c r="O70" s="28"/>
      <c r="P70" s="28"/>
      <c r="Q70" s="81"/>
      <c r="R70" s="28"/>
      <c r="S70" s="28"/>
      <c r="T70" s="28"/>
      <c r="U70" s="81"/>
      <c r="V70" s="28"/>
      <c r="W70" s="28"/>
      <c r="X70" s="28"/>
      <c r="Y70" s="81"/>
      <c r="Z70" s="28"/>
      <c r="AA70" s="28"/>
      <c r="AB70" s="28"/>
      <c r="AC70" s="81"/>
      <c r="AD70" s="28"/>
    </row>
    <row r="71" spans="1:30" x14ac:dyDescent="0.25">
      <c r="A71" s="16"/>
      <c r="B71" s="29" t="s">
        <v>451</v>
      </c>
      <c r="C71" s="30"/>
      <c r="D71" s="30"/>
      <c r="E71" s="35">
        <v>0</v>
      </c>
      <c r="F71" s="33"/>
      <c r="G71" s="30"/>
      <c r="H71" s="30"/>
      <c r="I71" s="35">
        <v>401</v>
      </c>
      <c r="J71" s="33"/>
      <c r="K71" s="30"/>
      <c r="L71" s="30"/>
      <c r="M71" s="35">
        <v>0</v>
      </c>
      <c r="N71" s="33"/>
      <c r="O71" s="30"/>
      <c r="P71" s="30"/>
      <c r="Q71" s="35">
        <v>0</v>
      </c>
      <c r="R71" s="33"/>
      <c r="S71" s="30"/>
      <c r="T71" s="30"/>
      <c r="U71" s="35">
        <v>401</v>
      </c>
      <c r="V71" s="33"/>
      <c r="W71" s="30"/>
      <c r="X71" s="30"/>
      <c r="Y71" s="101">
        <v>5933</v>
      </c>
      <c r="Z71" s="33"/>
      <c r="AA71" s="30"/>
      <c r="AB71" s="30"/>
      <c r="AC71" s="101">
        <v>6334</v>
      </c>
      <c r="AD71" s="33"/>
    </row>
    <row r="72" spans="1:30" ht="15.75" thickBot="1" x14ac:dyDescent="0.3">
      <c r="A72" s="16"/>
      <c r="B72" s="36" t="s">
        <v>82</v>
      </c>
      <c r="C72" s="37"/>
      <c r="D72" s="39"/>
      <c r="E72" s="97">
        <v>1419</v>
      </c>
      <c r="F72" s="42"/>
      <c r="G72" s="37"/>
      <c r="H72" s="39"/>
      <c r="I72" s="97">
        <v>6433</v>
      </c>
      <c r="J72" s="42"/>
      <c r="K72" s="37"/>
      <c r="L72" s="39"/>
      <c r="M72" s="44">
        <v>0</v>
      </c>
      <c r="N72" s="42"/>
      <c r="O72" s="37"/>
      <c r="P72" s="39"/>
      <c r="Q72" s="44">
        <v>0</v>
      </c>
      <c r="R72" s="42"/>
      <c r="S72" s="37"/>
      <c r="T72" s="39"/>
      <c r="U72" s="97">
        <v>7852</v>
      </c>
      <c r="V72" s="42"/>
      <c r="W72" s="37"/>
      <c r="X72" s="39"/>
      <c r="Y72" s="97">
        <v>57523</v>
      </c>
      <c r="Z72" s="42"/>
      <c r="AA72" s="37"/>
      <c r="AB72" s="39"/>
      <c r="AC72" s="97">
        <v>65375</v>
      </c>
      <c r="AD72" s="42"/>
    </row>
    <row r="73" spans="1:30" ht="15.75" thickBot="1" x14ac:dyDescent="0.3">
      <c r="A73" s="16"/>
      <c r="B73" s="30"/>
      <c r="C73" s="30"/>
      <c r="D73" s="103" t="s">
        <v>260</v>
      </c>
      <c r="E73" s="104">
        <v>7494</v>
      </c>
      <c r="F73" s="33"/>
      <c r="G73" s="30"/>
      <c r="H73" s="103"/>
      <c r="I73" s="104">
        <v>46666</v>
      </c>
      <c r="J73" s="33"/>
      <c r="K73" s="30"/>
      <c r="L73" s="103"/>
      <c r="M73" s="121">
        <v>474</v>
      </c>
      <c r="N73" s="33"/>
      <c r="O73" s="30"/>
      <c r="P73" s="103"/>
      <c r="Q73" s="121">
        <v>240</v>
      </c>
      <c r="R73" s="33"/>
      <c r="S73" s="30"/>
      <c r="T73" s="103"/>
      <c r="U73" s="104">
        <v>54874</v>
      </c>
      <c r="V73" s="33"/>
      <c r="W73" s="30"/>
      <c r="X73" s="103"/>
      <c r="Y73" s="104">
        <v>341175</v>
      </c>
      <c r="Z73" s="33"/>
      <c r="AA73" s="30"/>
      <c r="AB73" s="103"/>
      <c r="AC73" s="104">
        <v>396049</v>
      </c>
      <c r="AD73" s="33"/>
    </row>
    <row r="74" spans="1:30" ht="16.5" thickTop="1" thickBot="1" x14ac:dyDescent="0.3">
      <c r="A74" s="16"/>
      <c r="B74" s="45"/>
      <c r="C74" s="45"/>
      <c r="D74" s="45"/>
      <c r="E74" s="48"/>
      <c r="F74" s="54"/>
      <c r="G74" s="45"/>
      <c r="H74" s="45"/>
      <c r="I74" s="48"/>
      <c r="J74" s="54"/>
      <c r="K74" s="45"/>
      <c r="L74" s="45"/>
      <c r="M74" s="48"/>
      <c r="N74" s="54"/>
      <c r="O74" s="45"/>
      <c r="P74" s="45"/>
      <c r="Q74" s="48"/>
      <c r="R74" s="54"/>
      <c r="S74" s="45"/>
      <c r="T74" s="45"/>
      <c r="U74" s="48"/>
      <c r="V74" s="54"/>
      <c r="W74" s="45"/>
      <c r="X74" s="45"/>
      <c r="Y74" s="48"/>
      <c r="Z74" s="54"/>
      <c r="AA74" s="45"/>
      <c r="AB74" s="45"/>
      <c r="AC74" s="48"/>
      <c r="AD74" s="33"/>
    </row>
    <row r="75" spans="1:30" x14ac:dyDescent="0.25">
      <c r="A75" s="16" t="s">
        <v>1061</v>
      </c>
      <c r="B75" s="151" t="s">
        <v>276</v>
      </c>
      <c r="C75" s="71"/>
      <c r="D75" s="69" t="s">
        <v>454</v>
      </c>
      <c r="E75" s="69"/>
      <c r="F75" s="71"/>
      <c r="G75" s="71"/>
      <c r="H75" s="69" t="s">
        <v>457</v>
      </c>
      <c r="I75" s="69"/>
      <c r="J75" s="71"/>
      <c r="K75" s="71"/>
      <c r="L75" s="69" t="s">
        <v>458</v>
      </c>
      <c r="M75" s="69"/>
      <c r="N75" s="71"/>
      <c r="O75" s="71"/>
      <c r="P75" s="69" t="s">
        <v>121</v>
      </c>
      <c r="Q75" s="69"/>
      <c r="R75" s="71"/>
      <c r="S75" s="71"/>
      <c r="T75" s="69" t="s">
        <v>460</v>
      </c>
      <c r="U75" s="69"/>
      <c r="V75" s="71"/>
      <c r="W75" s="71"/>
      <c r="X75" s="69" t="s">
        <v>121</v>
      </c>
      <c r="Y75" s="69"/>
      <c r="Z75" s="71"/>
      <c r="AA75" s="71"/>
      <c r="AB75" s="69" t="s">
        <v>462</v>
      </c>
      <c r="AC75" s="69"/>
      <c r="AD75" s="67"/>
    </row>
    <row r="76" spans="1:30" x14ac:dyDescent="0.25">
      <c r="A76" s="16"/>
      <c r="B76" s="152"/>
      <c r="C76" s="153"/>
      <c r="D76" s="68" t="s">
        <v>455</v>
      </c>
      <c r="E76" s="68"/>
      <c r="F76" s="153"/>
      <c r="G76" s="153"/>
      <c r="H76" s="68" t="s">
        <v>455</v>
      </c>
      <c r="I76" s="68"/>
      <c r="J76" s="153"/>
      <c r="K76" s="153"/>
      <c r="L76" s="68" t="s">
        <v>459</v>
      </c>
      <c r="M76" s="68"/>
      <c r="N76" s="153"/>
      <c r="O76" s="153"/>
      <c r="P76" s="68" t="s">
        <v>456</v>
      </c>
      <c r="Q76" s="68"/>
      <c r="R76" s="153"/>
      <c r="S76" s="153"/>
      <c r="T76" s="68" t="s">
        <v>461</v>
      </c>
      <c r="U76" s="68"/>
      <c r="V76" s="153"/>
      <c r="W76" s="153"/>
      <c r="X76" s="68" t="s">
        <v>461</v>
      </c>
      <c r="Y76" s="68"/>
      <c r="Z76" s="153"/>
      <c r="AA76" s="153"/>
      <c r="AB76" s="68" t="s">
        <v>463</v>
      </c>
      <c r="AC76" s="68"/>
      <c r="AD76" s="67"/>
    </row>
    <row r="77" spans="1:30" x14ac:dyDescent="0.25">
      <c r="A77" s="16"/>
      <c r="B77" s="152"/>
      <c r="C77" s="153"/>
      <c r="D77" s="68" t="s">
        <v>456</v>
      </c>
      <c r="E77" s="68"/>
      <c r="F77" s="153"/>
      <c r="G77" s="153"/>
      <c r="H77" s="68" t="s">
        <v>456</v>
      </c>
      <c r="I77" s="68"/>
      <c r="J77" s="153"/>
      <c r="K77" s="153"/>
      <c r="L77" s="68" t="s">
        <v>456</v>
      </c>
      <c r="M77" s="68"/>
      <c r="N77" s="153"/>
      <c r="O77" s="153"/>
      <c r="P77" s="154"/>
      <c r="Q77" s="154"/>
      <c r="R77" s="153"/>
      <c r="S77" s="153"/>
      <c r="T77" s="154"/>
      <c r="U77" s="154"/>
      <c r="V77" s="153"/>
      <c r="W77" s="153"/>
      <c r="X77" s="154"/>
      <c r="Y77" s="154"/>
      <c r="Z77" s="153"/>
      <c r="AA77" s="153"/>
      <c r="AB77" s="68" t="s">
        <v>464</v>
      </c>
      <c r="AC77" s="68"/>
      <c r="AD77" s="67"/>
    </row>
    <row r="78" spans="1:30" x14ac:dyDescent="0.25">
      <c r="A78" s="16"/>
      <c r="B78" s="152"/>
      <c r="C78" s="153"/>
      <c r="D78" s="154"/>
      <c r="E78" s="154"/>
      <c r="F78" s="153"/>
      <c r="G78" s="153"/>
      <c r="H78" s="154"/>
      <c r="I78" s="154"/>
      <c r="J78" s="153"/>
      <c r="K78" s="153"/>
      <c r="L78" s="154"/>
      <c r="M78" s="154"/>
      <c r="N78" s="153"/>
      <c r="O78" s="153"/>
      <c r="P78" s="154"/>
      <c r="Q78" s="154"/>
      <c r="R78" s="153"/>
      <c r="S78" s="153"/>
      <c r="T78" s="154"/>
      <c r="U78" s="154"/>
      <c r="V78" s="153"/>
      <c r="W78" s="153"/>
      <c r="X78" s="154"/>
      <c r="Y78" s="154"/>
      <c r="Z78" s="153"/>
      <c r="AA78" s="153"/>
      <c r="AB78" s="68" t="s">
        <v>465</v>
      </c>
      <c r="AC78" s="68"/>
      <c r="AD78" s="67"/>
    </row>
    <row r="79" spans="1:30" x14ac:dyDescent="0.25">
      <c r="A79" s="16"/>
      <c r="B79" s="152"/>
      <c r="C79" s="153"/>
      <c r="D79" s="154"/>
      <c r="E79" s="154"/>
      <c r="F79" s="153"/>
      <c r="G79" s="153"/>
      <c r="H79" s="154"/>
      <c r="I79" s="154"/>
      <c r="J79" s="153"/>
      <c r="K79" s="153"/>
      <c r="L79" s="154"/>
      <c r="M79" s="154"/>
      <c r="N79" s="153"/>
      <c r="O79" s="153"/>
      <c r="P79" s="154"/>
      <c r="Q79" s="154"/>
      <c r="R79" s="153"/>
      <c r="S79" s="153"/>
      <c r="T79" s="154"/>
      <c r="U79" s="154"/>
      <c r="V79" s="153"/>
      <c r="W79" s="153"/>
      <c r="X79" s="154"/>
      <c r="Y79" s="154"/>
      <c r="Z79" s="153"/>
      <c r="AA79" s="153"/>
      <c r="AB79" s="68" t="s">
        <v>466</v>
      </c>
      <c r="AC79" s="68"/>
      <c r="AD79" s="67"/>
    </row>
    <row r="80" spans="1:30" ht="15.75" thickBot="1" x14ac:dyDescent="0.3">
      <c r="A80" s="16"/>
      <c r="B80" s="144"/>
      <c r="C80" s="153"/>
      <c r="D80" s="155"/>
      <c r="E80" s="155"/>
      <c r="F80" s="153"/>
      <c r="G80" s="153"/>
      <c r="H80" s="155"/>
      <c r="I80" s="155"/>
      <c r="J80" s="153"/>
      <c r="K80" s="153"/>
      <c r="L80" s="155"/>
      <c r="M80" s="155"/>
      <c r="N80" s="153"/>
      <c r="O80" s="153"/>
      <c r="P80" s="155"/>
      <c r="Q80" s="155"/>
      <c r="R80" s="153"/>
      <c r="S80" s="153"/>
      <c r="T80" s="155"/>
      <c r="U80" s="155"/>
      <c r="V80" s="153"/>
      <c r="W80" s="153"/>
      <c r="X80" s="155"/>
      <c r="Y80" s="155"/>
      <c r="Z80" s="153"/>
      <c r="AA80" s="153"/>
      <c r="AB80" s="70" t="s">
        <v>467</v>
      </c>
      <c r="AC80" s="70"/>
      <c r="AD80" s="67"/>
    </row>
    <row r="81" spans="1:30" x14ac:dyDescent="0.25">
      <c r="A81" s="16"/>
      <c r="B81" s="149">
        <v>2014</v>
      </c>
      <c r="C81" s="80"/>
      <c r="D81" s="80"/>
      <c r="E81" s="111"/>
      <c r="F81" s="80"/>
      <c r="G81" s="80"/>
      <c r="H81" s="80"/>
      <c r="I81" s="111"/>
      <c r="J81" s="80"/>
      <c r="K81" s="80"/>
      <c r="L81" s="80"/>
      <c r="M81" s="111"/>
      <c r="N81" s="80"/>
      <c r="O81" s="80"/>
      <c r="P81" s="80"/>
      <c r="Q81" s="111"/>
      <c r="R81" s="80"/>
      <c r="S81" s="80"/>
      <c r="T81" s="80"/>
      <c r="U81" s="111"/>
      <c r="V81" s="80"/>
      <c r="W81" s="80"/>
      <c r="X81" s="80"/>
      <c r="Y81" s="111"/>
      <c r="Z81" s="80"/>
      <c r="AA81" s="80"/>
      <c r="AB81" s="80"/>
      <c r="AC81" s="111"/>
      <c r="AD81" s="80"/>
    </row>
    <row r="82" spans="1:30" x14ac:dyDescent="0.25">
      <c r="A82" s="16"/>
      <c r="B82" s="83" t="s">
        <v>448</v>
      </c>
      <c r="C82" s="31"/>
      <c r="D82" s="31" t="s">
        <v>260</v>
      </c>
      <c r="E82" s="32">
        <v>413</v>
      </c>
      <c r="F82" s="33"/>
      <c r="G82" s="31"/>
      <c r="H82" s="31"/>
      <c r="I82" s="32">
        <v>673</v>
      </c>
      <c r="J82" s="33"/>
      <c r="K82" s="31"/>
      <c r="L82" s="31"/>
      <c r="M82" s="32">
        <v>841</v>
      </c>
      <c r="N82" s="33"/>
      <c r="O82" s="31"/>
      <c r="P82" s="31"/>
      <c r="Q82" s="114">
        <v>1927</v>
      </c>
      <c r="R82" s="33"/>
      <c r="S82" s="31"/>
      <c r="T82" s="31"/>
      <c r="U82" s="114">
        <v>67914</v>
      </c>
      <c r="V82" s="33"/>
      <c r="W82" s="31"/>
      <c r="X82" s="31"/>
      <c r="Y82" s="114">
        <v>69841</v>
      </c>
      <c r="Z82" s="33"/>
      <c r="AA82" s="31"/>
      <c r="AB82" s="31"/>
      <c r="AC82" s="32">
        <v>0</v>
      </c>
      <c r="AD82" s="33"/>
    </row>
    <row r="83" spans="1:30" x14ac:dyDescent="0.25">
      <c r="A83" s="16"/>
      <c r="B83" s="82" t="s">
        <v>331</v>
      </c>
      <c r="C83" s="80"/>
      <c r="D83" s="80"/>
      <c r="E83" s="82"/>
      <c r="F83" s="80"/>
      <c r="G83" s="80"/>
      <c r="H83" s="80"/>
      <c r="I83" s="82"/>
      <c r="J83" s="80"/>
      <c r="K83" s="80"/>
      <c r="L83" s="80"/>
      <c r="M83" s="82"/>
      <c r="N83" s="80"/>
      <c r="O83" s="80"/>
      <c r="P83" s="80"/>
      <c r="Q83" s="82"/>
      <c r="R83" s="80"/>
      <c r="S83" s="80"/>
      <c r="T83" s="80"/>
      <c r="U83" s="82"/>
      <c r="V83" s="80"/>
      <c r="W83" s="80"/>
      <c r="X83" s="80"/>
      <c r="Y83" s="82"/>
      <c r="Z83" s="80"/>
      <c r="AA83" s="80"/>
      <c r="AB83" s="80"/>
      <c r="AC83" s="82"/>
      <c r="AD83" s="80"/>
    </row>
    <row r="84" spans="1:30" x14ac:dyDescent="0.25">
      <c r="A84" s="16"/>
      <c r="B84" s="90" t="s">
        <v>449</v>
      </c>
      <c r="C84" s="31"/>
      <c r="D84" s="31"/>
      <c r="E84" s="32">
        <v>0</v>
      </c>
      <c r="F84" s="33"/>
      <c r="G84" s="31"/>
      <c r="H84" s="31"/>
      <c r="I84" s="32">
        <v>0</v>
      </c>
      <c r="J84" s="33"/>
      <c r="K84" s="31"/>
      <c r="L84" s="31"/>
      <c r="M84" s="32">
        <v>0</v>
      </c>
      <c r="N84" s="33"/>
      <c r="O84" s="31"/>
      <c r="P84" s="31"/>
      <c r="Q84" s="32">
        <v>0</v>
      </c>
      <c r="R84" s="33"/>
      <c r="S84" s="31"/>
      <c r="T84" s="31"/>
      <c r="U84" s="114">
        <v>19960</v>
      </c>
      <c r="V84" s="33"/>
      <c r="W84" s="31"/>
      <c r="X84" s="31"/>
      <c r="Y84" s="114">
        <v>19960</v>
      </c>
      <c r="Z84" s="33"/>
      <c r="AA84" s="31"/>
      <c r="AB84" s="31"/>
      <c r="AC84" s="32">
        <v>0</v>
      </c>
      <c r="AD84" s="33"/>
    </row>
    <row r="85" spans="1:30" x14ac:dyDescent="0.25">
      <c r="A85" s="16"/>
      <c r="B85" s="87" t="s">
        <v>82</v>
      </c>
      <c r="C85" s="38"/>
      <c r="D85" s="38"/>
      <c r="E85" s="89">
        <v>0</v>
      </c>
      <c r="F85" s="42"/>
      <c r="G85" s="38"/>
      <c r="H85" s="38"/>
      <c r="I85" s="89">
        <v>0</v>
      </c>
      <c r="J85" s="42"/>
      <c r="K85" s="38"/>
      <c r="L85" s="38"/>
      <c r="M85" s="89">
        <v>0</v>
      </c>
      <c r="N85" s="42"/>
      <c r="O85" s="38"/>
      <c r="P85" s="38"/>
      <c r="Q85" s="89">
        <v>0</v>
      </c>
      <c r="R85" s="42"/>
      <c r="S85" s="38"/>
      <c r="T85" s="38"/>
      <c r="U85" s="88">
        <v>171708</v>
      </c>
      <c r="V85" s="42"/>
      <c r="W85" s="38"/>
      <c r="X85" s="38"/>
      <c r="Y85" s="88">
        <v>171708</v>
      </c>
      <c r="Z85" s="42"/>
      <c r="AA85" s="38"/>
      <c r="AB85" s="38"/>
      <c r="AC85" s="89">
        <v>0</v>
      </c>
      <c r="AD85" s="42"/>
    </row>
    <row r="86" spans="1:30" x14ac:dyDescent="0.25">
      <c r="A86" s="16"/>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row>
    <row r="87" spans="1:30" x14ac:dyDescent="0.25">
      <c r="A87" s="16"/>
      <c r="B87" s="82" t="s">
        <v>396</v>
      </c>
      <c r="C87" s="38"/>
      <c r="D87" s="38"/>
      <c r="E87" s="89">
        <v>550</v>
      </c>
      <c r="F87" s="42"/>
      <c r="G87" s="38"/>
      <c r="H87" s="38"/>
      <c r="I87" s="89">
        <v>176</v>
      </c>
      <c r="J87" s="42"/>
      <c r="K87" s="38"/>
      <c r="L87" s="38"/>
      <c r="M87" s="89">
        <v>131</v>
      </c>
      <c r="N87" s="42"/>
      <c r="O87" s="38"/>
      <c r="P87" s="38"/>
      <c r="Q87" s="89">
        <v>857</v>
      </c>
      <c r="R87" s="42"/>
      <c r="S87" s="38"/>
      <c r="T87" s="38"/>
      <c r="U87" s="88">
        <v>54068</v>
      </c>
      <c r="V87" s="42"/>
      <c r="W87" s="38"/>
      <c r="X87" s="38"/>
      <c r="Y87" s="88">
        <v>54925</v>
      </c>
      <c r="Z87" s="42"/>
      <c r="AA87" s="38"/>
      <c r="AB87" s="38"/>
      <c r="AC87" s="89">
        <v>0</v>
      </c>
      <c r="AD87" s="42"/>
    </row>
    <row r="88" spans="1:30" x14ac:dyDescent="0.25">
      <c r="A88" s="16"/>
      <c r="B88" s="83" t="s">
        <v>450</v>
      </c>
      <c r="C88" s="85"/>
      <c r="D88" s="85"/>
      <c r="E88" s="83"/>
      <c r="F88" s="85"/>
      <c r="G88" s="85"/>
      <c r="H88" s="85"/>
      <c r="I88" s="83"/>
      <c r="J88" s="85"/>
      <c r="K88" s="85"/>
      <c r="L88" s="85"/>
      <c r="M88" s="83"/>
      <c r="N88" s="85"/>
      <c r="O88" s="85"/>
      <c r="P88" s="85"/>
      <c r="Q88" s="83"/>
      <c r="R88" s="85"/>
      <c r="S88" s="85"/>
      <c r="T88" s="85"/>
      <c r="U88" s="83"/>
      <c r="V88" s="85"/>
      <c r="W88" s="85"/>
      <c r="X88" s="85"/>
      <c r="Y88" s="83"/>
      <c r="Z88" s="85"/>
      <c r="AA88" s="85"/>
      <c r="AB88" s="85"/>
      <c r="AC88" s="83"/>
      <c r="AD88" s="85"/>
    </row>
    <row r="89" spans="1:30" x14ac:dyDescent="0.25">
      <c r="A89" s="16"/>
      <c r="B89" s="87" t="s">
        <v>451</v>
      </c>
      <c r="C89" s="38"/>
      <c r="D89" s="38"/>
      <c r="E89" s="89">
        <v>0</v>
      </c>
      <c r="F89" s="42"/>
      <c r="G89" s="38"/>
      <c r="H89" s="38"/>
      <c r="I89" s="89">
        <v>0</v>
      </c>
      <c r="J89" s="42"/>
      <c r="K89" s="38"/>
      <c r="L89" s="38"/>
      <c r="M89" s="89">
        <v>0</v>
      </c>
      <c r="N89" s="42"/>
      <c r="O89" s="38"/>
      <c r="P89" s="38"/>
      <c r="Q89" s="89">
        <v>0</v>
      </c>
      <c r="R89" s="42"/>
      <c r="S89" s="38"/>
      <c r="T89" s="38"/>
      <c r="U89" s="88">
        <v>7121</v>
      </c>
      <c r="V89" s="42"/>
      <c r="W89" s="38"/>
      <c r="X89" s="38"/>
      <c r="Y89" s="88">
        <v>7121</v>
      </c>
      <c r="Z89" s="42"/>
      <c r="AA89" s="38"/>
      <c r="AB89" s="38"/>
      <c r="AC89" s="89">
        <v>0</v>
      </c>
      <c r="AD89" s="42"/>
    </row>
    <row r="90" spans="1:30" ht="15.75" thickBot="1" x14ac:dyDescent="0.3">
      <c r="A90" s="16"/>
      <c r="B90" s="90" t="s">
        <v>82</v>
      </c>
      <c r="C90" s="31"/>
      <c r="D90" s="46"/>
      <c r="E90" s="47">
        <v>136</v>
      </c>
      <c r="F90" s="33"/>
      <c r="G90" s="31"/>
      <c r="H90" s="46"/>
      <c r="I90" s="47">
        <v>0</v>
      </c>
      <c r="J90" s="33"/>
      <c r="K90" s="31"/>
      <c r="L90" s="46"/>
      <c r="M90" s="47">
        <v>0</v>
      </c>
      <c r="N90" s="33"/>
      <c r="O90" s="31"/>
      <c r="P90" s="46"/>
      <c r="Q90" s="47">
        <v>136</v>
      </c>
      <c r="R90" s="33"/>
      <c r="S90" s="31"/>
      <c r="T90" s="46"/>
      <c r="U90" s="91">
        <v>49865</v>
      </c>
      <c r="V90" s="33"/>
      <c r="W90" s="31"/>
      <c r="X90" s="46"/>
      <c r="Y90" s="91">
        <v>50001</v>
      </c>
      <c r="Z90" s="33"/>
      <c r="AA90" s="31"/>
      <c r="AB90" s="46"/>
      <c r="AC90" s="47">
        <v>0</v>
      </c>
      <c r="AD90" s="33"/>
    </row>
    <row r="91" spans="1:30" ht="15.75" thickBot="1" x14ac:dyDescent="0.3">
      <c r="A91" s="16"/>
      <c r="B91" s="38"/>
      <c r="C91" s="38"/>
      <c r="D91" s="49" t="s">
        <v>260</v>
      </c>
      <c r="E91" s="93">
        <v>1099</v>
      </c>
      <c r="F91" s="42"/>
      <c r="G91" s="38"/>
      <c r="H91" s="49"/>
      <c r="I91" s="50">
        <v>849</v>
      </c>
      <c r="J91" s="42"/>
      <c r="K91" s="38"/>
      <c r="L91" s="49"/>
      <c r="M91" s="50">
        <v>972</v>
      </c>
      <c r="N91" s="42"/>
      <c r="O91" s="38"/>
      <c r="P91" s="49"/>
      <c r="Q91" s="93">
        <v>2920</v>
      </c>
      <c r="R91" s="42"/>
      <c r="S91" s="38"/>
      <c r="T91" s="49"/>
      <c r="U91" s="93">
        <v>370636</v>
      </c>
      <c r="V91" s="42"/>
      <c r="W91" s="38"/>
      <c r="X91" s="49"/>
      <c r="Y91" s="93">
        <v>373556</v>
      </c>
      <c r="Z91" s="42"/>
      <c r="AA91" s="38"/>
      <c r="AB91" s="49"/>
      <c r="AC91" s="50">
        <v>0</v>
      </c>
      <c r="AD91" s="42"/>
    </row>
    <row r="92" spans="1:30" ht="15.75" thickTop="1" x14ac:dyDescent="0.25">
      <c r="A92" s="16"/>
      <c r="B92" s="30"/>
      <c r="C92" s="30"/>
      <c r="D92" s="30"/>
      <c r="E92" s="35"/>
      <c r="F92" s="33"/>
      <c r="G92" s="30"/>
      <c r="H92" s="30"/>
      <c r="I92" s="35"/>
      <c r="J92" s="33"/>
      <c r="K92" s="30"/>
      <c r="L92" s="30"/>
      <c r="M92" s="35"/>
      <c r="N92" s="33"/>
      <c r="O92" s="30"/>
      <c r="P92" s="30"/>
      <c r="Q92" s="35"/>
      <c r="R92" s="33"/>
      <c r="S92" s="30"/>
      <c r="T92" s="30"/>
      <c r="U92" s="35"/>
      <c r="V92" s="33"/>
      <c r="W92" s="30"/>
      <c r="X92" s="30"/>
      <c r="Y92" s="35"/>
      <c r="Z92" s="33"/>
      <c r="AA92" s="30"/>
      <c r="AB92" s="30"/>
      <c r="AC92" s="35"/>
      <c r="AD92" s="33"/>
    </row>
    <row r="93" spans="1:30" x14ac:dyDescent="0.25">
      <c r="A93" s="16"/>
      <c r="B93" s="150">
        <v>2013</v>
      </c>
      <c r="C93" s="28"/>
      <c r="D93" s="28"/>
      <c r="E93" s="112"/>
      <c r="F93" s="28"/>
      <c r="G93" s="28"/>
      <c r="H93" s="28"/>
      <c r="I93" s="112"/>
      <c r="J93" s="28"/>
      <c r="K93" s="28"/>
      <c r="L93" s="28"/>
      <c r="M93" s="112"/>
      <c r="N93" s="28"/>
      <c r="O93" s="28"/>
      <c r="P93" s="28"/>
      <c r="Q93" s="112"/>
      <c r="R93" s="28"/>
      <c r="S93" s="28"/>
      <c r="T93" s="28"/>
      <c r="U93" s="112"/>
      <c r="V93" s="28"/>
      <c r="W93" s="28"/>
      <c r="X93" s="28"/>
      <c r="Y93" s="112"/>
      <c r="Z93" s="28"/>
      <c r="AA93" s="28"/>
      <c r="AB93" s="28"/>
      <c r="AC93" s="112"/>
      <c r="AD93" s="28"/>
    </row>
    <row r="94" spans="1:30" x14ac:dyDescent="0.25">
      <c r="A94" s="16"/>
      <c r="B94" s="86" t="s">
        <v>448</v>
      </c>
      <c r="C94" s="30"/>
      <c r="D94" s="30" t="s">
        <v>260</v>
      </c>
      <c r="E94" s="101">
        <v>1542</v>
      </c>
      <c r="F94" s="33"/>
      <c r="G94" s="30"/>
      <c r="H94" s="30"/>
      <c r="I94" s="35">
        <v>128</v>
      </c>
      <c r="J94" s="33"/>
      <c r="K94" s="30"/>
      <c r="L94" s="30"/>
      <c r="M94" s="35">
        <v>322</v>
      </c>
      <c r="N94" s="33"/>
      <c r="O94" s="30"/>
      <c r="P94" s="30"/>
      <c r="Q94" s="101">
        <v>1992</v>
      </c>
      <c r="R94" s="33"/>
      <c r="S94" s="30"/>
      <c r="T94" s="30"/>
      <c r="U94" s="101">
        <v>74475</v>
      </c>
      <c r="V94" s="33"/>
      <c r="W94" s="30"/>
      <c r="X94" s="30"/>
      <c r="Y94" s="101">
        <v>76467</v>
      </c>
      <c r="Z94" s="33"/>
      <c r="AA94" s="30"/>
      <c r="AB94" s="30"/>
      <c r="AC94" s="35">
        <v>0</v>
      </c>
      <c r="AD94" s="33"/>
    </row>
    <row r="95" spans="1:30" x14ac:dyDescent="0.25">
      <c r="A95" s="16"/>
      <c r="B95" s="81" t="s">
        <v>331</v>
      </c>
      <c r="C95" s="28"/>
      <c r="D95" s="28"/>
      <c r="E95" s="81"/>
      <c r="F95" s="28"/>
      <c r="G95" s="28"/>
      <c r="H95" s="28"/>
      <c r="I95" s="81"/>
      <c r="J95" s="28"/>
      <c r="K95" s="28"/>
      <c r="L95" s="28"/>
      <c r="M95" s="81"/>
      <c r="N95" s="28"/>
      <c r="O95" s="28"/>
      <c r="P95" s="28"/>
      <c r="Q95" s="81"/>
      <c r="R95" s="28"/>
      <c r="S95" s="28"/>
      <c r="T95" s="28"/>
      <c r="U95" s="81"/>
      <c r="V95" s="28"/>
      <c r="W95" s="28"/>
      <c r="X95" s="28"/>
      <c r="Y95" s="81"/>
      <c r="Z95" s="28"/>
      <c r="AA95" s="28"/>
      <c r="AB95" s="28"/>
      <c r="AC95" s="81"/>
      <c r="AD95" s="28"/>
    </row>
    <row r="96" spans="1:30" x14ac:dyDescent="0.25">
      <c r="A96" s="16"/>
      <c r="B96" s="29" t="s">
        <v>449</v>
      </c>
      <c r="C96" s="30"/>
      <c r="D96" s="30"/>
      <c r="E96" s="35">
        <v>0</v>
      </c>
      <c r="F96" s="33"/>
      <c r="G96" s="30"/>
      <c r="H96" s="30"/>
      <c r="I96" s="101">
        <v>1426</v>
      </c>
      <c r="J96" s="33"/>
      <c r="K96" s="30"/>
      <c r="L96" s="30"/>
      <c r="M96" s="35">
        <v>0</v>
      </c>
      <c r="N96" s="33"/>
      <c r="O96" s="30"/>
      <c r="P96" s="30"/>
      <c r="Q96" s="101">
        <v>1426</v>
      </c>
      <c r="R96" s="33"/>
      <c r="S96" s="30"/>
      <c r="T96" s="30"/>
      <c r="U96" s="101">
        <v>31558</v>
      </c>
      <c r="V96" s="33"/>
      <c r="W96" s="30"/>
      <c r="X96" s="30"/>
      <c r="Y96" s="101">
        <v>32984</v>
      </c>
      <c r="Z96" s="33"/>
      <c r="AA96" s="30"/>
      <c r="AB96" s="30"/>
      <c r="AC96" s="35">
        <v>0</v>
      </c>
      <c r="AD96" s="33"/>
    </row>
    <row r="97" spans="1:30" x14ac:dyDescent="0.25">
      <c r="A97" s="16"/>
      <c r="B97" s="36" t="s">
        <v>82</v>
      </c>
      <c r="C97" s="37"/>
      <c r="D97" s="37"/>
      <c r="E97" s="95">
        <v>0</v>
      </c>
      <c r="F97" s="42"/>
      <c r="G97" s="37"/>
      <c r="H97" s="37"/>
      <c r="I97" s="95">
        <v>0</v>
      </c>
      <c r="J97" s="42"/>
      <c r="K97" s="37"/>
      <c r="L97" s="37"/>
      <c r="M97" s="95">
        <v>0</v>
      </c>
      <c r="N97" s="42"/>
      <c r="O97" s="37"/>
      <c r="P97" s="37"/>
      <c r="Q97" s="95">
        <v>0</v>
      </c>
      <c r="R97" s="42"/>
      <c r="S97" s="37"/>
      <c r="T97" s="37"/>
      <c r="U97" s="94">
        <v>161466</v>
      </c>
      <c r="V97" s="42"/>
      <c r="W97" s="37"/>
      <c r="X97" s="37"/>
      <c r="Y97" s="94">
        <v>161466</v>
      </c>
      <c r="Z97" s="42"/>
      <c r="AA97" s="37"/>
      <c r="AB97" s="37"/>
      <c r="AC97" s="95">
        <v>0</v>
      </c>
      <c r="AD97" s="42"/>
    </row>
    <row r="98" spans="1:30" x14ac:dyDescent="0.25">
      <c r="A98" s="16"/>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spans="1:30" x14ac:dyDescent="0.25">
      <c r="A99" s="16"/>
      <c r="B99" s="81" t="s">
        <v>396</v>
      </c>
      <c r="C99" s="37"/>
      <c r="D99" s="37"/>
      <c r="E99" s="95">
        <v>418</v>
      </c>
      <c r="F99" s="42"/>
      <c r="G99" s="37"/>
      <c r="H99" s="37"/>
      <c r="I99" s="95">
        <v>256</v>
      </c>
      <c r="J99" s="42"/>
      <c r="K99" s="37"/>
      <c r="L99" s="37"/>
      <c r="M99" s="95">
        <v>57</v>
      </c>
      <c r="N99" s="42"/>
      <c r="O99" s="37"/>
      <c r="P99" s="37"/>
      <c r="Q99" s="95">
        <v>731</v>
      </c>
      <c r="R99" s="42"/>
      <c r="S99" s="37"/>
      <c r="T99" s="37"/>
      <c r="U99" s="94">
        <v>52692</v>
      </c>
      <c r="V99" s="42"/>
      <c r="W99" s="37"/>
      <c r="X99" s="37"/>
      <c r="Y99" s="94">
        <v>53423</v>
      </c>
      <c r="Z99" s="42"/>
      <c r="AA99" s="37"/>
      <c r="AB99" s="37"/>
      <c r="AC99" s="95">
        <v>0</v>
      </c>
      <c r="AD99" s="42"/>
    </row>
    <row r="100" spans="1:30" x14ac:dyDescent="0.25">
      <c r="A100" s="16"/>
      <c r="B100" s="86" t="s">
        <v>450</v>
      </c>
      <c r="C100" s="84"/>
      <c r="D100" s="84"/>
      <c r="E100" s="86"/>
      <c r="F100" s="84"/>
      <c r="G100" s="84"/>
      <c r="H100" s="84"/>
      <c r="I100" s="86"/>
      <c r="J100" s="84"/>
      <c r="K100" s="84"/>
      <c r="L100" s="84"/>
      <c r="M100" s="86"/>
      <c r="N100" s="84"/>
      <c r="O100" s="84"/>
      <c r="P100" s="84"/>
      <c r="Q100" s="86"/>
      <c r="R100" s="84"/>
      <c r="S100" s="84"/>
      <c r="T100" s="84"/>
      <c r="U100" s="86"/>
      <c r="V100" s="84"/>
      <c r="W100" s="84"/>
      <c r="X100" s="84"/>
      <c r="Y100" s="86"/>
      <c r="Z100" s="84"/>
      <c r="AA100" s="84"/>
      <c r="AB100" s="84"/>
      <c r="AC100" s="86"/>
      <c r="AD100" s="84"/>
    </row>
    <row r="101" spans="1:30" x14ac:dyDescent="0.25">
      <c r="A101" s="16"/>
      <c r="B101" s="36" t="s">
        <v>451</v>
      </c>
      <c r="C101" s="37"/>
      <c r="D101" s="37"/>
      <c r="E101" s="95">
        <v>0</v>
      </c>
      <c r="F101" s="42"/>
      <c r="G101" s="37"/>
      <c r="H101" s="37"/>
      <c r="I101" s="94">
        <v>1934</v>
      </c>
      <c r="J101" s="42"/>
      <c r="K101" s="37"/>
      <c r="L101" s="37"/>
      <c r="M101" s="95">
        <v>0</v>
      </c>
      <c r="N101" s="42"/>
      <c r="O101" s="37"/>
      <c r="P101" s="37"/>
      <c r="Q101" s="94">
        <v>1934</v>
      </c>
      <c r="R101" s="42"/>
      <c r="S101" s="37"/>
      <c r="T101" s="37"/>
      <c r="U101" s="94">
        <v>4400</v>
      </c>
      <c r="V101" s="42"/>
      <c r="W101" s="37"/>
      <c r="X101" s="37"/>
      <c r="Y101" s="94">
        <v>6334</v>
      </c>
      <c r="Z101" s="42"/>
      <c r="AA101" s="37"/>
      <c r="AB101" s="37"/>
      <c r="AC101" s="95">
        <v>0</v>
      </c>
      <c r="AD101" s="42"/>
    </row>
    <row r="102" spans="1:30" ht="15.75" thickBot="1" x14ac:dyDescent="0.3">
      <c r="A102" s="16"/>
      <c r="B102" s="29" t="s">
        <v>82</v>
      </c>
      <c r="C102" s="30"/>
      <c r="D102" s="45"/>
      <c r="E102" s="48">
        <v>800</v>
      </c>
      <c r="F102" s="33"/>
      <c r="G102" s="30"/>
      <c r="H102" s="45"/>
      <c r="I102" s="48">
        <v>104</v>
      </c>
      <c r="J102" s="33"/>
      <c r="K102" s="30"/>
      <c r="L102" s="45"/>
      <c r="M102" s="48">
        <v>0</v>
      </c>
      <c r="N102" s="33"/>
      <c r="O102" s="30"/>
      <c r="P102" s="45"/>
      <c r="Q102" s="48">
        <v>904</v>
      </c>
      <c r="R102" s="33"/>
      <c r="S102" s="30"/>
      <c r="T102" s="45"/>
      <c r="U102" s="96">
        <v>64471</v>
      </c>
      <c r="V102" s="33"/>
      <c r="W102" s="30"/>
      <c r="X102" s="45"/>
      <c r="Y102" s="96">
        <v>65375</v>
      </c>
      <c r="Z102" s="33"/>
      <c r="AA102" s="30"/>
      <c r="AB102" s="45"/>
      <c r="AC102" s="48">
        <v>0</v>
      </c>
      <c r="AD102" s="33"/>
    </row>
    <row r="103" spans="1:30" ht="15.75" thickBot="1" x14ac:dyDescent="0.3">
      <c r="A103" s="16"/>
      <c r="B103" s="37"/>
      <c r="C103" s="37"/>
      <c r="D103" s="51" t="s">
        <v>260</v>
      </c>
      <c r="E103" s="98">
        <v>2760</v>
      </c>
      <c r="F103" s="42"/>
      <c r="G103" s="37"/>
      <c r="H103" s="51"/>
      <c r="I103" s="98">
        <v>3848</v>
      </c>
      <c r="J103" s="42"/>
      <c r="K103" s="37"/>
      <c r="L103" s="51"/>
      <c r="M103" s="52">
        <v>379</v>
      </c>
      <c r="N103" s="42"/>
      <c r="O103" s="37"/>
      <c r="P103" s="51"/>
      <c r="Q103" s="98">
        <v>6987</v>
      </c>
      <c r="R103" s="42"/>
      <c r="S103" s="37"/>
      <c r="T103" s="51"/>
      <c r="U103" s="98">
        <v>389062</v>
      </c>
      <c r="V103" s="42"/>
      <c r="W103" s="37"/>
      <c r="X103" s="51"/>
      <c r="Y103" s="98">
        <v>396049</v>
      </c>
      <c r="Z103" s="42"/>
      <c r="AA103" s="37"/>
      <c r="AB103" s="51"/>
      <c r="AC103" s="52">
        <v>0</v>
      </c>
      <c r="AD103" s="42"/>
    </row>
    <row r="104" spans="1:30" ht="16.5" thickTop="1" thickBot="1" x14ac:dyDescent="0.3">
      <c r="A104" s="16"/>
      <c r="B104" s="45"/>
      <c r="C104" s="45"/>
      <c r="D104" s="45"/>
      <c r="E104" s="48"/>
      <c r="F104" s="54"/>
      <c r="G104" s="45"/>
      <c r="H104" s="45"/>
      <c r="I104" s="48"/>
      <c r="J104" s="54"/>
      <c r="K104" s="45"/>
      <c r="L104" s="45"/>
      <c r="M104" s="48"/>
      <c r="N104" s="54"/>
      <c r="O104" s="45"/>
      <c r="P104" s="45"/>
      <c r="Q104" s="48"/>
      <c r="R104" s="54"/>
      <c r="S104" s="45"/>
      <c r="T104" s="45"/>
      <c r="U104" s="48"/>
      <c r="V104" s="54"/>
      <c r="W104" s="45"/>
      <c r="X104" s="45"/>
      <c r="Y104" s="48"/>
      <c r="Z104" s="54"/>
      <c r="AA104" s="45"/>
      <c r="AB104" s="45"/>
      <c r="AC104" s="48"/>
      <c r="AD104" s="33"/>
    </row>
    <row r="105" spans="1:30" ht="15.75" thickBot="1" x14ac:dyDescent="0.3">
      <c r="A105" s="16" t="s">
        <v>1062</v>
      </c>
      <c r="B105" s="126"/>
      <c r="C105" s="126"/>
      <c r="D105" s="157">
        <v>42004</v>
      </c>
      <c r="E105" s="157"/>
      <c r="F105" s="157"/>
      <c r="G105" s="157"/>
      <c r="H105" s="157"/>
      <c r="I105" s="157"/>
      <c r="J105" s="157"/>
      <c r="K105" s="157"/>
      <c r="L105" s="157"/>
      <c r="M105" s="157"/>
      <c r="N105" s="157"/>
      <c r="O105" s="157"/>
      <c r="P105" s="157"/>
      <c r="Q105" s="157"/>
      <c r="R105" s="157"/>
      <c r="S105" s="157"/>
      <c r="T105" s="157"/>
      <c r="U105" s="157"/>
      <c r="V105" s="23"/>
    </row>
    <row r="106" spans="1:30" x14ac:dyDescent="0.25">
      <c r="A106" s="16"/>
      <c r="B106" s="146" t="s">
        <v>276</v>
      </c>
      <c r="C106" s="61"/>
      <c r="D106" s="64" t="s">
        <v>469</v>
      </c>
      <c r="E106" s="64"/>
      <c r="F106" s="66"/>
      <c r="G106" s="66"/>
      <c r="H106" s="64" t="s">
        <v>471</v>
      </c>
      <c r="I106" s="64"/>
      <c r="J106" s="66"/>
      <c r="K106" s="66"/>
      <c r="L106" s="64" t="s">
        <v>474</v>
      </c>
      <c r="M106" s="64"/>
      <c r="N106" s="66"/>
      <c r="O106" s="66"/>
      <c r="P106" s="64" t="s">
        <v>476</v>
      </c>
      <c r="Q106" s="64"/>
      <c r="R106" s="66"/>
      <c r="S106" s="66"/>
      <c r="T106" s="64" t="s">
        <v>477</v>
      </c>
      <c r="U106" s="64"/>
      <c r="V106" s="61"/>
    </row>
    <row r="107" spans="1:30" x14ac:dyDescent="0.25">
      <c r="A107" s="16"/>
      <c r="B107" s="146"/>
      <c r="C107" s="61"/>
      <c r="D107" s="63" t="s">
        <v>470</v>
      </c>
      <c r="E107" s="63"/>
      <c r="F107" s="61"/>
      <c r="G107" s="61"/>
      <c r="H107" s="63" t="s">
        <v>472</v>
      </c>
      <c r="I107" s="63"/>
      <c r="J107" s="61"/>
      <c r="K107" s="61"/>
      <c r="L107" s="63" t="s">
        <v>475</v>
      </c>
      <c r="M107" s="63"/>
      <c r="N107" s="61"/>
      <c r="O107" s="61"/>
      <c r="P107" s="63" t="s">
        <v>469</v>
      </c>
      <c r="Q107" s="63"/>
      <c r="R107" s="61"/>
      <c r="S107" s="61"/>
      <c r="T107" s="63" t="s">
        <v>478</v>
      </c>
      <c r="U107" s="63"/>
      <c r="V107" s="61"/>
    </row>
    <row r="108" spans="1:30" ht="15.75" thickBot="1" x14ac:dyDescent="0.3">
      <c r="A108" s="16"/>
      <c r="B108" s="147"/>
      <c r="C108" s="62"/>
      <c r="D108" s="155"/>
      <c r="E108" s="155"/>
      <c r="F108" s="62"/>
      <c r="G108" s="62"/>
      <c r="H108" s="65" t="s">
        <v>473</v>
      </c>
      <c r="I108" s="65"/>
      <c r="J108" s="62"/>
      <c r="K108" s="62"/>
      <c r="L108" s="155"/>
      <c r="M108" s="155"/>
      <c r="N108" s="62"/>
      <c r="O108" s="62"/>
      <c r="P108" s="65" t="s">
        <v>470</v>
      </c>
      <c r="Q108" s="65"/>
      <c r="R108" s="62"/>
      <c r="S108" s="62"/>
      <c r="T108" s="65" t="s">
        <v>479</v>
      </c>
      <c r="U108" s="65"/>
      <c r="V108" s="61"/>
    </row>
    <row r="109" spans="1:30" x14ac:dyDescent="0.25">
      <c r="A109" s="16"/>
      <c r="B109" s="82" t="s">
        <v>480</v>
      </c>
      <c r="C109" s="80"/>
      <c r="D109" s="80"/>
      <c r="E109" s="82"/>
      <c r="F109" s="80"/>
      <c r="G109" s="80"/>
      <c r="H109" s="80"/>
      <c r="I109" s="82"/>
      <c r="J109" s="80"/>
      <c r="K109" s="80"/>
      <c r="L109" s="80"/>
      <c r="M109" s="82"/>
      <c r="N109" s="80"/>
      <c r="O109" s="80"/>
      <c r="P109" s="80"/>
      <c r="Q109" s="82"/>
      <c r="R109" s="80"/>
      <c r="S109" s="80"/>
      <c r="T109" s="80"/>
      <c r="U109" s="82"/>
      <c r="V109" s="80"/>
    </row>
    <row r="110" spans="1:30" x14ac:dyDescent="0.25">
      <c r="A110" s="16"/>
      <c r="B110" s="90" t="s">
        <v>448</v>
      </c>
      <c r="C110" s="31"/>
      <c r="D110" s="31" t="s">
        <v>260</v>
      </c>
      <c r="E110" s="32">
        <v>755</v>
      </c>
      <c r="F110" s="34"/>
      <c r="G110" s="31"/>
      <c r="H110" s="31"/>
      <c r="I110" s="32">
        <v>755</v>
      </c>
      <c r="J110" s="34"/>
      <c r="K110" s="31"/>
      <c r="L110" s="31"/>
      <c r="M110" s="32">
        <v>0</v>
      </c>
      <c r="N110" s="34"/>
      <c r="O110" s="31"/>
      <c r="P110" s="31"/>
      <c r="Q110" s="32">
        <v>432</v>
      </c>
      <c r="R110" s="34"/>
      <c r="S110" s="31"/>
      <c r="T110" s="31"/>
      <c r="U110" s="32">
        <v>32</v>
      </c>
      <c r="V110" s="34"/>
    </row>
    <row r="111" spans="1:30" x14ac:dyDescent="0.25">
      <c r="A111" s="16"/>
      <c r="B111" s="87" t="s">
        <v>331</v>
      </c>
      <c r="C111" s="80"/>
      <c r="D111" s="80"/>
      <c r="E111" s="82"/>
      <c r="F111" s="80"/>
      <c r="G111" s="80"/>
      <c r="H111" s="80"/>
      <c r="I111" s="82"/>
      <c r="J111" s="80"/>
      <c r="K111" s="80"/>
      <c r="L111" s="80"/>
      <c r="M111" s="82"/>
      <c r="N111" s="80"/>
      <c r="O111" s="80"/>
      <c r="P111" s="80"/>
      <c r="Q111" s="82"/>
      <c r="R111" s="80"/>
      <c r="S111" s="80"/>
      <c r="T111" s="80"/>
      <c r="U111" s="82"/>
      <c r="V111" s="80"/>
    </row>
    <row r="112" spans="1:30" x14ac:dyDescent="0.25">
      <c r="A112" s="16"/>
      <c r="B112" s="113" t="s">
        <v>449</v>
      </c>
      <c r="C112" s="31"/>
      <c r="D112" s="31"/>
      <c r="E112" s="114">
        <v>7416</v>
      </c>
      <c r="F112" s="34"/>
      <c r="G112" s="31"/>
      <c r="H112" s="31"/>
      <c r="I112" s="114">
        <v>10040</v>
      </c>
      <c r="J112" s="34"/>
      <c r="K112" s="31"/>
      <c r="L112" s="31"/>
      <c r="M112" s="32">
        <v>0</v>
      </c>
      <c r="N112" s="34"/>
      <c r="O112" s="31"/>
      <c r="P112" s="31"/>
      <c r="Q112" s="114">
        <v>7633</v>
      </c>
      <c r="R112" s="34"/>
      <c r="S112" s="31"/>
      <c r="T112" s="31"/>
      <c r="U112" s="32">
        <v>219</v>
      </c>
      <c r="V112" s="34"/>
    </row>
    <row r="113" spans="1:22" x14ac:dyDescent="0.25">
      <c r="A113" s="16"/>
      <c r="B113" s="156" t="s">
        <v>82</v>
      </c>
      <c r="C113" s="38"/>
      <c r="D113" s="38"/>
      <c r="E113" s="89">
        <v>48</v>
      </c>
      <c r="F113" s="43"/>
      <c r="G113" s="38"/>
      <c r="H113" s="38"/>
      <c r="I113" s="89">
        <v>216</v>
      </c>
      <c r="J113" s="43"/>
      <c r="K113" s="38"/>
      <c r="L113" s="38"/>
      <c r="M113" s="89">
        <v>0</v>
      </c>
      <c r="N113" s="43"/>
      <c r="O113" s="38"/>
      <c r="P113" s="38"/>
      <c r="Q113" s="89">
        <v>50</v>
      </c>
      <c r="R113" s="43"/>
      <c r="S113" s="38"/>
      <c r="T113" s="38"/>
      <c r="U113" s="89">
        <v>6</v>
      </c>
      <c r="V113" s="43"/>
    </row>
    <row r="114" spans="1:22" x14ac:dyDescent="0.25">
      <c r="A114" s="16"/>
      <c r="B114" s="90" t="s">
        <v>396</v>
      </c>
      <c r="C114" s="31"/>
      <c r="D114" s="31"/>
      <c r="E114" s="32">
        <v>463</v>
      </c>
      <c r="F114" s="34"/>
      <c r="G114" s="31"/>
      <c r="H114" s="31"/>
      <c r="I114" s="32">
        <v>464</v>
      </c>
      <c r="J114" s="34"/>
      <c r="K114" s="31"/>
      <c r="L114" s="31"/>
      <c r="M114" s="32">
        <v>0</v>
      </c>
      <c r="N114" s="34"/>
      <c r="O114" s="31"/>
      <c r="P114" s="31"/>
      <c r="Q114" s="32">
        <v>467</v>
      </c>
      <c r="R114" s="34"/>
      <c r="S114" s="31"/>
      <c r="T114" s="31"/>
      <c r="U114" s="32">
        <v>15</v>
      </c>
      <c r="V114" s="34"/>
    </row>
    <row r="115" spans="1:22" x14ac:dyDescent="0.25">
      <c r="A115" s="16"/>
      <c r="B115" s="87" t="s">
        <v>450</v>
      </c>
      <c r="C115" s="80"/>
      <c r="D115" s="80"/>
      <c r="E115" s="82"/>
      <c r="F115" s="80"/>
      <c r="G115" s="80"/>
      <c r="H115" s="80"/>
      <c r="I115" s="82"/>
      <c r="J115" s="80"/>
      <c r="K115" s="80"/>
      <c r="L115" s="80"/>
      <c r="M115" s="82"/>
      <c r="N115" s="80"/>
      <c r="O115" s="80"/>
      <c r="P115" s="80"/>
      <c r="Q115" s="82"/>
      <c r="R115" s="80"/>
      <c r="S115" s="80"/>
      <c r="T115" s="80"/>
      <c r="U115" s="82"/>
      <c r="V115" s="80"/>
    </row>
    <row r="116" spans="1:22" x14ac:dyDescent="0.25">
      <c r="A116" s="16"/>
      <c r="B116" s="113" t="s">
        <v>451</v>
      </c>
      <c r="C116" s="31"/>
      <c r="D116" s="31"/>
      <c r="E116" s="32">
        <v>80</v>
      </c>
      <c r="F116" s="34"/>
      <c r="G116" s="31"/>
      <c r="H116" s="31"/>
      <c r="I116" s="32">
        <v>198</v>
      </c>
      <c r="J116" s="34"/>
      <c r="K116" s="31"/>
      <c r="L116" s="31"/>
      <c r="M116" s="32">
        <v>0</v>
      </c>
      <c r="N116" s="34"/>
      <c r="O116" s="31"/>
      <c r="P116" s="31"/>
      <c r="Q116" s="32">
        <v>87</v>
      </c>
      <c r="R116" s="34"/>
      <c r="S116" s="31"/>
      <c r="T116" s="31"/>
      <c r="U116" s="32">
        <v>0</v>
      </c>
      <c r="V116" s="34"/>
    </row>
    <row r="117" spans="1:22" x14ac:dyDescent="0.25">
      <c r="A117" s="16"/>
      <c r="B117" s="156" t="s">
        <v>82</v>
      </c>
      <c r="C117" s="38"/>
      <c r="D117" s="38"/>
      <c r="E117" s="89">
        <v>0</v>
      </c>
      <c r="F117" s="43"/>
      <c r="G117" s="38"/>
      <c r="H117" s="38"/>
      <c r="I117" s="89">
        <v>0</v>
      </c>
      <c r="J117" s="43"/>
      <c r="K117" s="38"/>
      <c r="L117" s="38"/>
      <c r="M117" s="89">
        <v>0</v>
      </c>
      <c r="N117" s="43"/>
      <c r="O117" s="38"/>
      <c r="P117" s="38"/>
      <c r="Q117" s="89">
        <v>0</v>
      </c>
      <c r="R117" s="43"/>
      <c r="S117" s="38"/>
      <c r="T117" s="38"/>
      <c r="U117" s="89">
        <v>0</v>
      </c>
      <c r="V117" s="43"/>
    </row>
    <row r="118" spans="1:22" x14ac:dyDescent="0.25">
      <c r="A118" s="16"/>
      <c r="B118" s="30"/>
      <c r="C118" s="30"/>
      <c r="D118" s="30"/>
      <c r="E118" s="30"/>
      <c r="F118" s="30"/>
      <c r="G118" s="30"/>
      <c r="H118" s="30"/>
      <c r="I118" s="30"/>
      <c r="J118" s="30"/>
      <c r="K118" s="30"/>
      <c r="L118" s="30"/>
      <c r="M118" s="30"/>
      <c r="N118" s="30"/>
      <c r="O118" s="30"/>
      <c r="P118" s="30"/>
      <c r="Q118" s="30"/>
      <c r="R118" s="30"/>
      <c r="S118" s="30"/>
      <c r="T118" s="30"/>
      <c r="U118" s="30"/>
      <c r="V118" s="30"/>
    </row>
    <row r="119" spans="1:22" x14ac:dyDescent="0.25">
      <c r="A119" s="16"/>
      <c r="B119" s="82" t="s">
        <v>481</v>
      </c>
      <c r="C119" s="80"/>
      <c r="D119" s="80"/>
      <c r="E119" s="82"/>
      <c r="F119" s="80"/>
      <c r="G119" s="80"/>
      <c r="H119" s="80"/>
      <c r="I119" s="82"/>
      <c r="J119" s="80"/>
      <c r="K119" s="80"/>
      <c r="L119" s="80"/>
      <c r="M119" s="82"/>
      <c r="N119" s="80"/>
      <c r="O119" s="80"/>
      <c r="P119" s="80"/>
      <c r="Q119" s="82"/>
      <c r="R119" s="80"/>
      <c r="S119" s="80"/>
      <c r="T119" s="80"/>
      <c r="U119" s="82"/>
      <c r="V119" s="80"/>
    </row>
    <row r="120" spans="1:22" x14ac:dyDescent="0.25">
      <c r="A120" s="16"/>
      <c r="B120" s="90" t="s">
        <v>448</v>
      </c>
      <c r="C120" s="31"/>
      <c r="D120" s="31"/>
      <c r="E120" s="114">
        <v>1112</v>
      </c>
      <c r="F120" s="34"/>
      <c r="G120" s="31"/>
      <c r="H120" s="31"/>
      <c r="I120" s="114">
        <v>1112</v>
      </c>
      <c r="J120" s="34"/>
      <c r="K120" s="31"/>
      <c r="L120" s="31"/>
      <c r="M120" s="32">
        <v>270</v>
      </c>
      <c r="N120" s="34"/>
      <c r="O120" s="31"/>
      <c r="P120" s="31"/>
      <c r="Q120" s="114">
        <v>1543</v>
      </c>
      <c r="R120" s="34"/>
      <c r="S120" s="31"/>
      <c r="T120" s="31"/>
      <c r="U120" s="32">
        <v>14</v>
      </c>
      <c r="V120" s="34"/>
    </row>
    <row r="121" spans="1:22" x14ac:dyDescent="0.25">
      <c r="A121" s="16"/>
      <c r="B121" s="87" t="s">
        <v>331</v>
      </c>
      <c r="C121" s="80"/>
      <c r="D121" s="80"/>
      <c r="E121" s="82"/>
      <c r="F121" s="80"/>
      <c r="G121" s="80"/>
      <c r="H121" s="80"/>
      <c r="I121" s="82"/>
      <c r="J121" s="80"/>
      <c r="K121" s="80"/>
      <c r="L121" s="80"/>
      <c r="M121" s="82"/>
      <c r="N121" s="80"/>
      <c r="O121" s="80"/>
      <c r="P121" s="80"/>
      <c r="Q121" s="82"/>
      <c r="R121" s="80"/>
      <c r="S121" s="80"/>
      <c r="T121" s="80"/>
      <c r="U121" s="82"/>
      <c r="V121" s="80"/>
    </row>
    <row r="122" spans="1:22" x14ac:dyDescent="0.25">
      <c r="A122" s="16"/>
      <c r="B122" s="113" t="s">
        <v>449</v>
      </c>
      <c r="C122" s="31"/>
      <c r="D122" s="31"/>
      <c r="E122" s="114">
        <v>1522</v>
      </c>
      <c r="F122" s="34"/>
      <c r="G122" s="31"/>
      <c r="H122" s="31"/>
      <c r="I122" s="114">
        <v>1522</v>
      </c>
      <c r="J122" s="34"/>
      <c r="K122" s="31"/>
      <c r="L122" s="31"/>
      <c r="M122" s="32">
        <v>240</v>
      </c>
      <c r="N122" s="34"/>
      <c r="O122" s="31"/>
      <c r="P122" s="31"/>
      <c r="Q122" s="114">
        <v>3121</v>
      </c>
      <c r="R122" s="34"/>
      <c r="S122" s="31"/>
      <c r="T122" s="31"/>
      <c r="U122" s="32">
        <v>0</v>
      </c>
      <c r="V122" s="34"/>
    </row>
    <row r="123" spans="1:22" x14ac:dyDescent="0.25">
      <c r="A123" s="16"/>
      <c r="B123" s="156" t="s">
        <v>82</v>
      </c>
      <c r="C123" s="38"/>
      <c r="D123" s="38"/>
      <c r="E123" s="89">
        <v>742</v>
      </c>
      <c r="F123" s="43"/>
      <c r="G123" s="38"/>
      <c r="H123" s="38"/>
      <c r="I123" s="89">
        <v>743</v>
      </c>
      <c r="J123" s="43"/>
      <c r="K123" s="38"/>
      <c r="L123" s="38"/>
      <c r="M123" s="89">
        <v>130</v>
      </c>
      <c r="N123" s="43"/>
      <c r="O123" s="38"/>
      <c r="P123" s="38"/>
      <c r="Q123" s="89">
        <v>847</v>
      </c>
      <c r="R123" s="43"/>
      <c r="S123" s="38"/>
      <c r="T123" s="38"/>
      <c r="U123" s="89">
        <v>32</v>
      </c>
      <c r="V123" s="43"/>
    </row>
    <row r="124" spans="1:22" x14ac:dyDescent="0.25">
      <c r="A124" s="16"/>
      <c r="B124" s="90" t="s">
        <v>396</v>
      </c>
      <c r="C124" s="31"/>
      <c r="D124" s="31"/>
      <c r="E124" s="32">
        <v>343</v>
      </c>
      <c r="F124" s="34"/>
      <c r="G124" s="31"/>
      <c r="H124" s="31"/>
      <c r="I124" s="32">
        <v>360</v>
      </c>
      <c r="J124" s="34"/>
      <c r="K124" s="31"/>
      <c r="L124" s="31"/>
      <c r="M124" s="32">
        <v>307</v>
      </c>
      <c r="N124" s="34"/>
      <c r="O124" s="31"/>
      <c r="P124" s="31"/>
      <c r="Q124" s="32">
        <v>451</v>
      </c>
      <c r="R124" s="34"/>
      <c r="S124" s="31"/>
      <c r="T124" s="31"/>
      <c r="U124" s="32">
        <v>9</v>
      </c>
      <c r="V124" s="34"/>
    </row>
    <row r="125" spans="1:22" x14ac:dyDescent="0.25">
      <c r="A125" s="16"/>
      <c r="B125" s="87" t="s">
        <v>450</v>
      </c>
      <c r="C125" s="80"/>
      <c r="D125" s="80"/>
      <c r="E125" s="82"/>
      <c r="F125" s="80"/>
      <c r="G125" s="80"/>
      <c r="H125" s="80"/>
      <c r="I125" s="82"/>
      <c r="J125" s="80"/>
      <c r="K125" s="80"/>
      <c r="L125" s="80"/>
      <c r="M125" s="82"/>
      <c r="N125" s="80"/>
      <c r="O125" s="80"/>
      <c r="P125" s="80"/>
      <c r="Q125" s="82"/>
      <c r="R125" s="80"/>
      <c r="S125" s="80"/>
      <c r="T125" s="80"/>
      <c r="U125" s="82"/>
      <c r="V125" s="80"/>
    </row>
    <row r="126" spans="1:22" x14ac:dyDescent="0.25">
      <c r="A126" s="16"/>
      <c r="B126" s="113" t="s">
        <v>451</v>
      </c>
      <c r="C126" s="31"/>
      <c r="D126" s="31"/>
      <c r="E126" s="32">
        <v>0</v>
      </c>
      <c r="F126" s="34"/>
      <c r="G126" s="31"/>
      <c r="H126" s="31"/>
      <c r="I126" s="32">
        <v>0</v>
      </c>
      <c r="J126" s="34"/>
      <c r="K126" s="31"/>
      <c r="L126" s="31"/>
      <c r="M126" s="32">
        <v>0</v>
      </c>
      <c r="N126" s="34"/>
      <c r="O126" s="31"/>
      <c r="P126" s="31"/>
      <c r="Q126" s="32">
        <v>0</v>
      </c>
      <c r="R126" s="34"/>
      <c r="S126" s="31"/>
      <c r="T126" s="31"/>
      <c r="U126" s="32">
        <v>0</v>
      </c>
      <c r="V126" s="34"/>
    </row>
    <row r="127" spans="1:22" x14ac:dyDescent="0.25">
      <c r="A127" s="16"/>
      <c r="B127" s="156" t="s">
        <v>82</v>
      </c>
      <c r="C127" s="38"/>
      <c r="D127" s="38"/>
      <c r="E127" s="89">
        <v>475</v>
      </c>
      <c r="F127" s="43"/>
      <c r="G127" s="38"/>
      <c r="H127" s="38"/>
      <c r="I127" s="88">
        <v>1026</v>
      </c>
      <c r="J127" s="43"/>
      <c r="K127" s="38"/>
      <c r="L127" s="38"/>
      <c r="M127" s="89">
        <v>127</v>
      </c>
      <c r="N127" s="43"/>
      <c r="O127" s="38"/>
      <c r="P127" s="38"/>
      <c r="Q127" s="89">
        <v>887</v>
      </c>
      <c r="R127" s="43"/>
      <c r="S127" s="38"/>
      <c r="T127" s="38"/>
      <c r="U127" s="89">
        <v>20</v>
      </c>
      <c r="V127" s="43"/>
    </row>
    <row r="128" spans="1:22" x14ac:dyDescent="0.25">
      <c r="A128" s="16"/>
      <c r="B128" s="30"/>
      <c r="C128" s="30"/>
      <c r="D128" s="30"/>
      <c r="E128" s="30"/>
      <c r="F128" s="30"/>
      <c r="G128" s="30"/>
      <c r="H128" s="30"/>
      <c r="I128" s="30"/>
      <c r="J128" s="30"/>
      <c r="K128" s="30"/>
      <c r="L128" s="30"/>
      <c r="M128" s="30"/>
      <c r="N128" s="30"/>
      <c r="O128" s="30"/>
      <c r="P128" s="30"/>
      <c r="Q128" s="30"/>
      <c r="R128" s="30"/>
      <c r="S128" s="30"/>
      <c r="T128" s="30"/>
      <c r="U128" s="30"/>
      <c r="V128" s="30"/>
    </row>
    <row r="129" spans="1:22" x14ac:dyDescent="0.25">
      <c r="A129" s="16"/>
      <c r="B129" s="87" t="s">
        <v>482</v>
      </c>
      <c r="C129" s="80"/>
      <c r="D129" s="80"/>
      <c r="E129" s="82"/>
      <c r="F129" s="80"/>
      <c r="G129" s="80"/>
      <c r="H129" s="80"/>
      <c r="I129" s="82"/>
      <c r="J129" s="80"/>
      <c r="K129" s="80"/>
      <c r="L129" s="80"/>
      <c r="M129" s="82"/>
      <c r="N129" s="80"/>
      <c r="O129" s="80"/>
      <c r="P129" s="80"/>
      <c r="Q129" s="82"/>
      <c r="R129" s="80"/>
      <c r="S129" s="80"/>
      <c r="T129" s="80"/>
      <c r="U129" s="82"/>
      <c r="V129" s="80"/>
    </row>
    <row r="130" spans="1:22" x14ac:dyDescent="0.25">
      <c r="A130" s="16"/>
      <c r="B130" s="90" t="s">
        <v>448</v>
      </c>
      <c r="C130" s="31"/>
      <c r="D130" s="31"/>
      <c r="E130" s="114">
        <v>1867</v>
      </c>
      <c r="F130" s="34"/>
      <c r="G130" s="31"/>
      <c r="H130" s="31"/>
      <c r="I130" s="114">
        <v>1867</v>
      </c>
      <c r="J130" s="34"/>
      <c r="K130" s="31"/>
      <c r="L130" s="31"/>
      <c r="M130" s="32">
        <v>270</v>
      </c>
      <c r="N130" s="34"/>
      <c r="O130" s="31"/>
      <c r="P130" s="31"/>
      <c r="Q130" s="114">
        <v>1975</v>
      </c>
      <c r="R130" s="34"/>
      <c r="S130" s="31"/>
      <c r="T130" s="31"/>
      <c r="U130" s="32">
        <v>46</v>
      </c>
      <c r="V130" s="34"/>
    </row>
    <row r="131" spans="1:22" x14ac:dyDescent="0.25">
      <c r="A131" s="16"/>
      <c r="B131" s="87" t="s">
        <v>331</v>
      </c>
      <c r="C131" s="80"/>
      <c r="D131" s="80"/>
      <c r="E131" s="82"/>
      <c r="F131" s="80"/>
      <c r="G131" s="80"/>
      <c r="H131" s="80"/>
      <c r="I131" s="82"/>
      <c r="J131" s="80"/>
      <c r="K131" s="80"/>
      <c r="L131" s="80"/>
      <c r="M131" s="82"/>
      <c r="N131" s="80"/>
      <c r="O131" s="80"/>
      <c r="P131" s="80"/>
      <c r="Q131" s="82"/>
      <c r="R131" s="80"/>
      <c r="S131" s="80"/>
      <c r="T131" s="80"/>
      <c r="U131" s="82"/>
      <c r="V131" s="80"/>
    </row>
    <row r="132" spans="1:22" x14ac:dyDescent="0.25">
      <c r="A132" s="16"/>
      <c r="B132" s="113" t="s">
        <v>449</v>
      </c>
      <c r="C132" s="31"/>
      <c r="D132" s="31"/>
      <c r="E132" s="114">
        <v>8938</v>
      </c>
      <c r="F132" s="34"/>
      <c r="G132" s="31"/>
      <c r="H132" s="31"/>
      <c r="I132" s="114">
        <v>11562</v>
      </c>
      <c r="J132" s="34"/>
      <c r="K132" s="31"/>
      <c r="L132" s="31"/>
      <c r="M132" s="32">
        <v>240</v>
      </c>
      <c r="N132" s="34"/>
      <c r="O132" s="31"/>
      <c r="P132" s="31"/>
      <c r="Q132" s="114">
        <v>10754</v>
      </c>
      <c r="R132" s="34"/>
      <c r="S132" s="31"/>
      <c r="T132" s="31"/>
      <c r="U132" s="32">
        <v>219</v>
      </c>
      <c r="V132" s="34"/>
    </row>
    <row r="133" spans="1:22" x14ac:dyDescent="0.25">
      <c r="A133" s="16"/>
      <c r="B133" s="156" t="s">
        <v>82</v>
      </c>
      <c r="C133" s="38"/>
      <c r="D133" s="38"/>
      <c r="E133" s="89">
        <v>790</v>
      </c>
      <c r="F133" s="43"/>
      <c r="G133" s="38"/>
      <c r="H133" s="38"/>
      <c r="I133" s="89">
        <v>959</v>
      </c>
      <c r="J133" s="43"/>
      <c r="K133" s="38"/>
      <c r="L133" s="38"/>
      <c r="M133" s="89">
        <v>130</v>
      </c>
      <c r="N133" s="43"/>
      <c r="O133" s="38"/>
      <c r="P133" s="38"/>
      <c r="Q133" s="89">
        <v>897</v>
      </c>
      <c r="R133" s="43"/>
      <c r="S133" s="38"/>
      <c r="T133" s="38"/>
      <c r="U133" s="89">
        <v>38</v>
      </c>
      <c r="V133" s="43"/>
    </row>
    <row r="134" spans="1:22" x14ac:dyDescent="0.25">
      <c r="A134" s="16"/>
      <c r="B134" s="90" t="s">
        <v>396</v>
      </c>
      <c r="C134" s="31"/>
      <c r="D134" s="31"/>
      <c r="E134" s="32">
        <v>806</v>
      </c>
      <c r="F134" s="34"/>
      <c r="G134" s="31"/>
      <c r="H134" s="31"/>
      <c r="I134" s="32">
        <v>824</v>
      </c>
      <c r="J134" s="34"/>
      <c r="K134" s="31"/>
      <c r="L134" s="31"/>
      <c r="M134" s="32">
        <v>307</v>
      </c>
      <c r="N134" s="34"/>
      <c r="O134" s="31"/>
      <c r="P134" s="31"/>
      <c r="Q134" s="32">
        <v>918</v>
      </c>
      <c r="R134" s="34"/>
      <c r="S134" s="31"/>
      <c r="T134" s="31"/>
      <c r="U134" s="32">
        <v>24</v>
      </c>
      <c r="V134" s="34"/>
    </row>
    <row r="135" spans="1:22" x14ac:dyDescent="0.25">
      <c r="A135" s="16"/>
      <c r="B135" s="87" t="s">
        <v>450</v>
      </c>
      <c r="C135" s="80"/>
      <c r="D135" s="80"/>
      <c r="E135" s="82"/>
      <c r="F135" s="80"/>
      <c r="G135" s="80"/>
      <c r="H135" s="80"/>
      <c r="I135" s="82"/>
      <c r="J135" s="80"/>
      <c r="K135" s="80"/>
      <c r="L135" s="80"/>
      <c r="M135" s="82"/>
      <c r="N135" s="80"/>
      <c r="O135" s="80"/>
      <c r="P135" s="80"/>
      <c r="Q135" s="82"/>
      <c r="R135" s="80"/>
      <c r="S135" s="80"/>
      <c r="T135" s="80"/>
      <c r="U135" s="82"/>
      <c r="V135" s="80"/>
    </row>
    <row r="136" spans="1:22" x14ac:dyDescent="0.25">
      <c r="A136" s="16"/>
      <c r="B136" s="113" t="s">
        <v>451</v>
      </c>
      <c r="C136" s="31"/>
      <c r="D136" s="31"/>
      <c r="E136" s="32">
        <v>80</v>
      </c>
      <c r="F136" s="34"/>
      <c r="G136" s="31"/>
      <c r="H136" s="31"/>
      <c r="I136" s="32">
        <v>198</v>
      </c>
      <c r="J136" s="34"/>
      <c r="K136" s="31"/>
      <c r="L136" s="31"/>
      <c r="M136" s="32">
        <v>0</v>
      </c>
      <c r="N136" s="34"/>
      <c r="O136" s="31"/>
      <c r="P136" s="31"/>
      <c r="Q136" s="32">
        <v>87</v>
      </c>
      <c r="R136" s="34"/>
      <c r="S136" s="31"/>
      <c r="T136" s="31"/>
      <c r="U136" s="32">
        <v>0</v>
      </c>
      <c r="V136" s="34"/>
    </row>
    <row r="137" spans="1:22" x14ac:dyDescent="0.25">
      <c r="A137" s="16"/>
      <c r="B137" s="127"/>
      <c r="C137" s="37"/>
      <c r="D137" s="37"/>
      <c r="E137" s="95"/>
      <c r="F137" s="42"/>
      <c r="G137" s="37"/>
      <c r="H137" s="37"/>
      <c r="I137" s="95"/>
      <c r="J137" s="42"/>
      <c r="K137" s="37"/>
      <c r="L137" s="37"/>
      <c r="M137" s="95"/>
      <c r="N137" s="42"/>
      <c r="O137" s="37"/>
      <c r="P137" s="37"/>
      <c r="Q137" s="95"/>
      <c r="R137" s="42"/>
      <c r="S137" s="37"/>
      <c r="T137" s="37"/>
      <c r="U137" s="95"/>
      <c r="V137" s="42"/>
    </row>
    <row r="138" spans="1:22" ht="15.75" thickBot="1" x14ac:dyDescent="0.3">
      <c r="A138" s="16"/>
      <c r="B138" s="83" t="s">
        <v>82</v>
      </c>
      <c r="C138" s="31"/>
      <c r="D138" s="46"/>
      <c r="E138" s="47">
        <v>475</v>
      </c>
      <c r="F138" s="34"/>
      <c r="G138" s="31"/>
      <c r="H138" s="46"/>
      <c r="I138" s="91">
        <v>1026</v>
      </c>
      <c r="J138" s="34"/>
      <c r="K138" s="31"/>
      <c r="L138" s="46"/>
      <c r="M138" s="47">
        <v>127</v>
      </c>
      <c r="N138" s="34"/>
      <c r="O138" s="31"/>
      <c r="P138" s="46"/>
      <c r="Q138" s="47">
        <v>887</v>
      </c>
      <c r="R138" s="34"/>
      <c r="S138" s="31"/>
      <c r="T138" s="46"/>
      <c r="U138" s="47">
        <v>20</v>
      </c>
      <c r="V138" s="34"/>
    </row>
    <row r="139" spans="1:22" ht="15.75" thickBot="1" x14ac:dyDescent="0.3">
      <c r="A139" s="16"/>
      <c r="B139" s="38"/>
      <c r="C139" s="38"/>
      <c r="D139" s="49" t="s">
        <v>260</v>
      </c>
      <c r="E139" s="93">
        <v>12956</v>
      </c>
      <c r="F139" s="43"/>
      <c r="G139" s="38"/>
      <c r="H139" s="49"/>
      <c r="I139" s="93">
        <v>16436</v>
      </c>
      <c r="J139" s="43"/>
      <c r="K139" s="38"/>
      <c r="L139" s="49"/>
      <c r="M139" s="93">
        <v>1074</v>
      </c>
      <c r="N139" s="43"/>
      <c r="O139" s="38"/>
      <c r="P139" s="49"/>
      <c r="Q139" s="93">
        <v>15518</v>
      </c>
      <c r="R139" s="43"/>
      <c r="S139" s="38"/>
      <c r="T139" s="49"/>
      <c r="U139" s="50">
        <v>347</v>
      </c>
      <c r="V139" s="43"/>
    </row>
    <row r="140" spans="1:22" ht="16.5" thickTop="1" thickBot="1" x14ac:dyDescent="0.3">
      <c r="A140" s="16"/>
      <c r="B140" s="45"/>
      <c r="C140" s="45"/>
      <c r="D140" s="45"/>
      <c r="E140" s="48"/>
      <c r="F140" s="54"/>
      <c r="G140" s="45"/>
      <c r="H140" s="45"/>
      <c r="I140" s="48"/>
      <c r="J140" s="54"/>
      <c r="K140" s="45"/>
      <c r="L140" s="45"/>
      <c r="M140" s="48"/>
      <c r="N140" s="54"/>
      <c r="O140" s="45"/>
      <c r="P140" s="45"/>
      <c r="Q140" s="48"/>
      <c r="R140" s="54"/>
      <c r="S140" s="45"/>
      <c r="T140" s="45"/>
      <c r="U140" s="48"/>
      <c r="V140" s="33"/>
    </row>
    <row r="141" spans="1:22" ht="15.75" thickBot="1" x14ac:dyDescent="0.3">
      <c r="A141" s="16"/>
      <c r="B141" s="77"/>
      <c r="C141" s="77"/>
      <c r="D141" s="160">
        <v>41639</v>
      </c>
      <c r="E141" s="160"/>
      <c r="F141" s="160"/>
      <c r="G141" s="160"/>
      <c r="H141" s="160"/>
      <c r="I141" s="160"/>
      <c r="J141" s="160"/>
      <c r="K141" s="160"/>
      <c r="L141" s="160"/>
      <c r="M141" s="160"/>
      <c r="N141" s="160"/>
      <c r="O141" s="160"/>
      <c r="P141" s="160"/>
      <c r="Q141" s="160"/>
      <c r="R141" s="160"/>
      <c r="S141" s="160"/>
      <c r="T141" s="160"/>
      <c r="U141" s="160"/>
      <c r="V141" s="22"/>
    </row>
    <row r="142" spans="1:22" ht="15.75" thickBot="1" x14ac:dyDescent="0.3">
      <c r="A142" s="16"/>
      <c r="B142" s="158" t="s">
        <v>276</v>
      </c>
      <c r="C142" s="159"/>
      <c r="D142" s="130" t="s">
        <v>483</v>
      </c>
      <c r="E142" s="130"/>
      <c r="F142" s="159"/>
      <c r="G142" s="159"/>
      <c r="H142" s="130" t="s">
        <v>484</v>
      </c>
      <c r="I142" s="130"/>
      <c r="J142" s="159"/>
      <c r="K142" s="159"/>
      <c r="L142" s="130" t="s">
        <v>485</v>
      </c>
      <c r="M142" s="130"/>
      <c r="N142" s="159"/>
      <c r="O142" s="159"/>
      <c r="P142" s="130" t="s">
        <v>486</v>
      </c>
      <c r="Q142" s="130"/>
      <c r="R142" s="159"/>
      <c r="S142" s="159"/>
      <c r="T142" s="130" t="s">
        <v>487</v>
      </c>
      <c r="U142" s="130"/>
      <c r="V142" s="22"/>
    </row>
    <row r="143" spans="1:22" x14ac:dyDescent="0.25">
      <c r="A143" s="16"/>
      <c r="B143" s="81" t="s">
        <v>480</v>
      </c>
      <c r="C143" s="28"/>
      <c r="D143" s="28"/>
      <c r="E143" s="81"/>
      <c r="F143" s="28"/>
      <c r="G143" s="28"/>
      <c r="H143" s="28"/>
      <c r="I143" s="81"/>
      <c r="J143" s="28"/>
      <c r="K143" s="28"/>
      <c r="L143" s="28"/>
      <c r="M143" s="81"/>
      <c r="N143" s="28"/>
      <c r="O143" s="28"/>
      <c r="P143" s="28"/>
      <c r="Q143" s="81"/>
      <c r="R143" s="28"/>
      <c r="S143" s="28"/>
      <c r="T143" s="28"/>
      <c r="U143" s="81"/>
      <c r="V143" s="28"/>
    </row>
    <row r="144" spans="1:22" x14ac:dyDescent="0.25">
      <c r="A144" s="16"/>
      <c r="B144" s="29" t="s">
        <v>448</v>
      </c>
      <c r="C144" s="30"/>
      <c r="D144" s="30" t="s">
        <v>260</v>
      </c>
      <c r="E144" s="35">
        <v>88</v>
      </c>
      <c r="F144" s="33"/>
      <c r="G144" s="30"/>
      <c r="H144" s="30"/>
      <c r="I144" s="35">
        <v>88</v>
      </c>
      <c r="J144" s="33"/>
      <c r="K144" s="30"/>
      <c r="L144" s="30"/>
      <c r="M144" s="35">
        <v>0</v>
      </c>
      <c r="N144" s="33"/>
      <c r="O144" s="30"/>
      <c r="P144" s="30"/>
      <c r="Q144" s="101">
        <v>1304</v>
      </c>
      <c r="R144" s="33"/>
      <c r="S144" s="30"/>
      <c r="T144" s="30"/>
      <c r="U144" s="35">
        <v>2</v>
      </c>
      <c r="V144" s="33"/>
    </row>
    <row r="145" spans="1:22" x14ac:dyDescent="0.25">
      <c r="A145" s="16"/>
      <c r="B145" s="36" t="s">
        <v>331</v>
      </c>
      <c r="C145" s="28"/>
      <c r="D145" s="28"/>
      <c r="E145" s="81"/>
      <c r="F145" s="28"/>
      <c r="G145" s="28"/>
      <c r="H145" s="28"/>
      <c r="I145" s="81"/>
      <c r="J145" s="28"/>
      <c r="K145" s="28"/>
      <c r="L145" s="28"/>
      <c r="M145" s="81"/>
      <c r="N145" s="28"/>
      <c r="O145" s="28"/>
      <c r="P145" s="28"/>
      <c r="Q145" s="81"/>
      <c r="R145" s="28"/>
      <c r="S145" s="28"/>
      <c r="T145" s="28"/>
      <c r="U145" s="81"/>
      <c r="V145" s="28"/>
    </row>
    <row r="146" spans="1:22" x14ac:dyDescent="0.25">
      <c r="A146" s="16"/>
      <c r="B146" s="120" t="s">
        <v>449</v>
      </c>
      <c r="C146" s="30"/>
      <c r="D146" s="30"/>
      <c r="E146" s="101">
        <v>8257</v>
      </c>
      <c r="F146" s="33"/>
      <c r="G146" s="30"/>
      <c r="H146" s="30"/>
      <c r="I146" s="101">
        <v>13636</v>
      </c>
      <c r="J146" s="33"/>
      <c r="K146" s="30"/>
      <c r="L146" s="30"/>
      <c r="M146" s="35">
        <v>0</v>
      </c>
      <c r="N146" s="33"/>
      <c r="O146" s="30"/>
      <c r="P146" s="30"/>
      <c r="Q146" s="101">
        <v>9122</v>
      </c>
      <c r="R146" s="33"/>
      <c r="S146" s="30"/>
      <c r="T146" s="30"/>
      <c r="U146" s="35">
        <v>81</v>
      </c>
      <c r="V146" s="33"/>
    </row>
    <row r="147" spans="1:22" x14ac:dyDescent="0.25">
      <c r="A147" s="16"/>
      <c r="B147" s="127" t="s">
        <v>82</v>
      </c>
      <c r="C147" s="37"/>
      <c r="D147" s="37"/>
      <c r="E147" s="95">
        <v>52</v>
      </c>
      <c r="F147" s="42"/>
      <c r="G147" s="37"/>
      <c r="H147" s="37"/>
      <c r="I147" s="95">
        <v>52</v>
      </c>
      <c r="J147" s="42"/>
      <c r="K147" s="37"/>
      <c r="L147" s="37"/>
      <c r="M147" s="95">
        <v>0</v>
      </c>
      <c r="N147" s="42"/>
      <c r="O147" s="37"/>
      <c r="P147" s="37"/>
      <c r="Q147" s="95">
        <v>350</v>
      </c>
      <c r="R147" s="42"/>
      <c r="S147" s="37"/>
      <c r="T147" s="37"/>
      <c r="U147" s="95">
        <v>55</v>
      </c>
      <c r="V147" s="42"/>
    </row>
    <row r="148" spans="1:22" x14ac:dyDescent="0.25">
      <c r="A148" s="16"/>
      <c r="B148" s="29" t="s">
        <v>396</v>
      </c>
      <c r="C148" s="30"/>
      <c r="D148" s="30"/>
      <c r="E148" s="35">
        <v>487</v>
      </c>
      <c r="F148" s="33"/>
      <c r="G148" s="30"/>
      <c r="H148" s="30"/>
      <c r="I148" s="35">
        <v>491</v>
      </c>
      <c r="J148" s="33"/>
      <c r="K148" s="30"/>
      <c r="L148" s="30"/>
      <c r="M148" s="35">
        <v>0</v>
      </c>
      <c r="N148" s="33"/>
      <c r="O148" s="30"/>
      <c r="P148" s="30"/>
      <c r="Q148" s="35">
        <v>350</v>
      </c>
      <c r="R148" s="33"/>
      <c r="S148" s="30"/>
      <c r="T148" s="30"/>
      <c r="U148" s="35">
        <v>12</v>
      </c>
      <c r="V148" s="33"/>
    </row>
    <row r="149" spans="1:22" x14ac:dyDescent="0.25">
      <c r="A149" s="16"/>
      <c r="B149" s="36" t="s">
        <v>450</v>
      </c>
      <c r="C149" s="28"/>
      <c r="D149" s="28"/>
      <c r="E149" s="81"/>
      <c r="F149" s="28"/>
      <c r="G149" s="28"/>
      <c r="H149" s="28"/>
      <c r="I149" s="81"/>
      <c r="J149" s="28"/>
      <c r="K149" s="28"/>
      <c r="L149" s="28"/>
      <c r="M149" s="81"/>
      <c r="N149" s="28"/>
      <c r="O149" s="28"/>
      <c r="P149" s="28"/>
      <c r="Q149" s="81"/>
      <c r="R149" s="28"/>
      <c r="S149" s="28"/>
      <c r="T149" s="28"/>
      <c r="U149" s="81"/>
      <c r="V149" s="28"/>
    </row>
    <row r="150" spans="1:22" x14ac:dyDescent="0.25">
      <c r="A150" s="16"/>
      <c r="B150" s="120" t="s">
        <v>451</v>
      </c>
      <c r="C150" s="30"/>
      <c r="D150" s="30"/>
      <c r="E150" s="35">
        <v>93</v>
      </c>
      <c r="F150" s="33"/>
      <c r="G150" s="30"/>
      <c r="H150" s="30"/>
      <c r="I150" s="35">
        <v>296</v>
      </c>
      <c r="J150" s="33"/>
      <c r="K150" s="30"/>
      <c r="L150" s="30"/>
      <c r="M150" s="35">
        <v>0</v>
      </c>
      <c r="N150" s="33"/>
      <c r="O150" s="30"/>
      <c r="P150" s="30"/>
      <c r="Q150" s="35">
        <v>91</v>
      </c>
      <c r="R150" s="33"/>
      <c r="S150" s="30"/>
      <c r="T150" s="30"/>
      <c r="U150" s="35">
        <v>2</v>
      </c>
      <c r="V150" s="33"/>
    </row>
    <row r="151" spans="1:22" x14ac:dyDescent="0.25">
      <c r="A151" s="16"/>
      <c r="B151" s="127" t="s">
        <v>82</v>
      </c>
      <c r="C151" s="37"/>
      <c r="D151" s="37"/>
      <c r="E151" s="95">
        <v>0</v>
      </c>
      <c r="F151" s="42"/>
      <c r="G151" s="37"/>
      <c r="H151" s="37"/>
      <c r="I151" s="95">
        <v>0</v>
      </c>
      <c r="J151" s="42"/>
      <c r="K151" s="37"/>
      <c r="L151" s="37"/>
      <c r="M151" s="95">
        <v>0</v>
      </c>
      <c r="N151" s="42"/>
      <c r="O151" s="37"/>
      <c r="P151" s="37"/>
      <c r="Q151" s="95">
        <v>7</v>
      </c>
      <c r="R151" s="42"/>
      <c r="S151" s="37"/>
      <c r="T151" s="37"/>
      <c r="U151" s="95">
        <v>0</v>
      </c>
      <c r="V151" s="42"/>
    </row>
    <row r="152" spans="1:22" x14ac:dyDescent="0.25">
      <c r="A152" s="16"/>
      <c r="B152" s="30"/>
      <c r="C152" s="30"/>
      <c r="D152" s="30"/>
      <c r="E152" s="30"/>
      <c r="F152" s="30"/>
      <c r="G152" s="30"/>
      <c r="H152" s="30"/>
      <c r="I152" s="30"/>
      <c r="J152" s="30"/>
      <c r="K152" s="30"/>
      <c r="L152" s="30"/>
      <c r="M152" s="30"/>
      <c r="N152" s="30"/>
      <c r="O152" s="30"/>
      <c r="P152" s="30"/>
      <c r="Q152" s="30"/>
      <c r="R152" s="30"/>
      <c r="S152" s="30"/>
      <c r="T152" s="30"/>
      <c r="U152" s="30"/>
      <c r="V152" s="30"/>
    </row>
    <row r="153" spans="1:22" x14ac:dyDescent="0.25">
      <c r="A153" s="16"/>
      <c r="B153" s="81" t="s">
        <v>481</v>
      </c>
      <c r="C153" s="28"/>
      <c r="D153" s="28"/>
      <c r="E153" s="81"/>
      <c r="F153" s="28"/>
      <c r="G153" s="28"/>
      <c r="H153" s="28"/>
      <c r="I153" s="81"/>
      <c r="J153" s="28"/>
      <c r="K153" s="28"/>
      <c r="L153" s="28"/>
      <c r="M153" s="81"/>
      <c r="N153" s="28"/>
      <c r="O153" s="28"/>
      <c r="P153" s="28"/>
      <c r="Q153" s="81"/>
      <c r="R153" s="28"/>
      <c r="S153" s="28"/>
      <c r="T153" s="28"/>
      <c r="U153" s="81"/>
      <c r="V153" s="28"/>
    </row>
    <row r="154" spans="1:22" x14ac:dyDescent="0.25">
      <c r="A154" s="16"/>
      <c r="B154" s="29" t="s">
        <v>448</v>
      </c>
      <c r="C154" s="30"/>
      <c r="D154" s="30"/>
      <c r="E154" s="101">
        <v>1800</v>
      </c>
      <c r="F154" s="33"/>
      <c r="G154" s="30"/>
      <c r="H154" s="30"/>
      <c r="I154" s="101">
        <v>1844</v>
      </c>
      <c r="J154" s="33"/>
      <c r="K154" s="30"/>
      <c r="L154" s="30"/>
      <c r="M154" s="35">
        <v>404</v>
      </c>
      <c r="N154" s="33"/>
      <c r="O154" s="30"/>
      <c r="P154" s="30"/>
      <c r="Q154" s="101">
        <v>2417</v>
      </c>
      <c r="R154" s="33"/>
      <c r="S154" s="30"/>
      <c r="T154" s="30"/>
      <c r="U154" s="35">
        <v>36</v>
      </c>
      <c r="V154" s="33"/>
    </row>
    <row r="155" spans="1:22" x14ac:dyDescent="0.25">
      <c r="A155" s="16"/>
      <c r="B155" s="36" t="s">
        <v>331</v>
      </c>
      <c r="C155" s="28"/>
      <c r="D155" s="28"/>
      <c r="E155" s="81"/>
      <c r="F155" s="28"/>
      <c r="G155" s="28"/>
      <c r="H155" s="28"/>
      <c r="I155" s="81"/>
      <c r="J155" s="28"/>
      <c r="K155" s="28"/>
      <c r="L155" s="28"/>
      <c r="M155" s="81"/>
      <c r="N155" s="28"/>
      <c r="O155" s="28"/>
      <c r="P155" s="28"/>
      <c r="Q155" s="81"/>
      <c r="R155" s="28"/>
      <c r="S155" s="28"/>
      <c r="T155" s="28"/>
      <c r="U155" s="81"/>
      <c r="V155" s="28"/>
    </row>
    <row r="156" spans="1:22" x14ac:dyDescent="0.25">
      <c r="A156" s="16"/>
      <c r="B156" s="120" t="s">
        <v>449</v>
      </c>
      <c r="C156" s="30"/>
      <c r="D156" s="30"/>
      <c r="E156" s="101">
        <v>7994</v>
      </c>
      <c r="F156" s="33"/>
      <c r="G156" s="30"/>
      <c r="H156" s="30"/>
      <c r="I156" s="101">
        <v>12725</v>
      </c>
      <c r="J156" s="33"/>
      <c r="K156" s="30"/>
      <c r="L156" s="30"/>
      <c r="M156" s="101">
        <v>2260</v>
      </c>
      <c r="N156" s="33"/>
      <c r="O156" s="30"/>
      <c r="P156" s="30"/>
      <c r="Q156" s="101">
        <v>12414</v>
      </c>
      <c r="R156" s="33"/>
      <c r="S156" s="30"/>
      <c r="T156" s="30"/>
      <c r="U156" s="35">
        <v>54</v>
      </c>
      <c r="V156" s="33"/>
    </row>
    <row r="157" spans="1:22" x14ac:dyDescent="0.25">
      <c r="A157" s="16"/>
      <c r="B157" s="127" t="s">
        <v>82</v>
      </c>
      <c r="C157" s="37"/>
      <c r="D157" s="37"/>
      <c r="E157" s="95">
        <v>888</v>
      </c>
      <c r="F157" s="42"/>
      <c r="G157" s="37"/>
      <c r="H157" s="37"/>
      <c r="I157" s="95">
        <v>888</v>
      </c>
      <c r="J157" s="42"/>
      <c r="K157" s="37"/>
      <c r="L157" s="37"/>
      <c r="M157" s="95">
        <v>143</v>
      </c>
      <c r="N157" s="42"/>
      <c r="O157" s="37"/>
      <c r="P157" s="37"/>
      <c r="Q157" s="94">
        <v>1977</v>
      </c>
      <c r="R157" s="42"/>
      <c r="S157" s="37"/>
      <c r="T157" s="37"/>
      <c r="U157" s="95">
        <v>202</v>
      </c>
      <c r="V157" s="42"/>
    </row>
    <row r="158" spans="1:22" x14ac:dyDescent="0.25">
      <c r="A158" s="16"/>
      <c r="B158" s="29" t="s">
        <v>396</v>
      </c>
      <c r="C158" s="30"/>
      <c r="D158" s="30"/>
      <c r="E158" s="35">
        <v>429</v>
      </c>
      <c r="F158" s="33"/>
      <c r="G158" s="30"/>
      <c r="H158" s="30"/>
      <c r="I158" s="35">
        <v>429</v>
      </c>
      <c r="J158" s="33"/>
      <c r="K158" s="30"/>
      <c r="L158" s="30"/>
      <c r="M158" s="35">
        <v>382</v>
      </c>
      <c r="N158" s="33"/>
      <c r="O158" s="30"/>
      <c r="P158" s="30"/>
      <c r="Q158" s="101">
        <v>1057</v>
      </c>
      <c r="R158" s="33"/>
      <c r="S158" s="30"/>
      <c r="T158" s="30"/>
      <c r="U158" s="35">
        <v>14</v>
      </c>
      <c r="V158" s="33"/>
    </row>
    <row r="159" spans="1:22" x14ac:dyDescent="0.25">
      <c r="A159" s="16"/>
      <c r="B159" s="36" t="s">
        <v>450</v>
      </c>
      <c r="C159" s="28"/>
      <c r="D159" s="28"/>
      <c r="E159" s="81"/>
      <c r="F159" s="28"/>
      <c r="G159" s="28"/>
      <c r="H159" s="28"/>
      <c r="I159" s="81"/>
      <c r="J159" s="28"/>
      <c r="K159" s="28"/>
      <c r="L159" s="28"/>
      <c r="M159" s="81"/>
      <c r="N159" s="28"/>
      <c r="O159" s="28"/>
      <c r="P159" s="28"/>
      <c r="Q159" s="81"/>
      <c r="R159" s="28"/>
      <c r="S159" s="28"/>
      <c r="T159" s="28"/>
      <c r="U159" s="81"/>
      <c r="V159" s="28"/>
    </row>
    <row r="160" spans="1:22" x14ac:dyDescent="0.25">
      <c r="A160" s="16"/>
      <c r="B160" s="120" t="s">
        <v>451</v>
      </c>
      <c r="C160" s="30"/>
      <c r="D160" s="30"/>
      <c r="E160" s="35">
        <v>0</v>
      </c>
      <c r="F160" s="33"/>
      <c r="G160" s="30"/>
      <c r="H160" s="30"/>
      <c r="I160" s="35">
        <v>0</v>
      </c>
      <c r="J160" s="33"/>
      <c r="K160" s="30"/>
      <c r="L160" s="30"/>
      <c r="M160" s="35">
        <v>0</v>
      </c>
      <c r="N160" s="33"/>
      <c r="O160" s="30"/>
      <c r="P160" s="30"/>
      <c r="Q160" s="35">
        <v>29</v>
      </c>
      <c r="R160" s="33"/>
      <c r="S160" s="30"/>
      <c r="T160" s="30"/>
      <c r="U160" s="35">
        <v>0</v>
      </c>
      <c r="V160" s="33"/>
    </row>
    <row r="161" spans="1:22" x14ac:dyDescent="0.25">
      <c r="A161" s="16"/>
      <c r="B161" s="127" t="s">
        <v>82</v>
      </c>
      <c r="C161" s="37"/>
      <c r="D161" s="37"/>
      <c r="E161" s="94">
        <v>1188</v>
      </c>
      <c r="F161" s="42"/>
      <c r="G161" s="37"/>
      <c r="H161" s="37"/>
      <c r="I161" s="94">
        <v>1984</v>
      </c>
      <c r="J161" s="42"/>
      <c r="K161" s="37"/>
      <c r="L161" s="37"/>
      <c r="M161" s="95">
        <v>589</v>
      </c>
      <c r="N161" s="42"/>
      <c r="O161" s="37"/>
      <c r="P161" s="37"/>
      <c r="Q161" s="94">
        <v>1647</v>
      </c>
      <c r="R161" s="42"/>
      <c r="S161" s="37"/>
      <c r="T161" s="37"/>
      <c r="U161" s="95">
        <v>36</v>
      </c>
      <c r="V161" s="42"/>
    </row>
    <row r="162" spans="1:22" x14ac:dyDescent="0.25">
      <c r="A162" s="16"/>
      <c r="B162" s="30"/>
      <c r="C162" s="30"/>
      <c r="D162" s="30"/>
      <c r="E162" s="30"/>
      <c r="F162" s="30"/>
      <c r="G162" s="30"/>
      <c r="H162" s="30"/>
      <c r="I162" s="30"/>
      <c r="J162" s="30"/>
      <c r="K162" s="30"/>
      <c r="L162" s="30"/>
      <c r="M162" s="30"/>
      <c r="N162" s="30"/>
      <c r="O162" s="30"/>
      <c r="P162" s="30"/>
      <c r="Q162" s="30"/>
      <c r="R162" s="30"/>
      <c r="S162" s="30"/>
      <c r="T162" s="30"/>
      <c r="U162" s="30"/>
      <c r="V162" s="30"/>
    </row>
    <row r="163" spans="1:22" x14ac:dyDescent="0.25">
      <c r="A163" s="16"/>
      <c r="B163" s="36" t="s">
        <v>482</v>
      </c>
      <c r="C163" s="28"/>
      <c r="D163" s="28"/>
      <c r="E163" s="81"/>
      <c r="F163" s="28"/>
      <c r="G163" s="28"/>
      <c r="H163" s="28"/>
      <c r="I163" s="81"/>
      <c r="J163" s="28"/>
      <c r="K163" s="28"/>
      <c r="L163" s="28"/>
      <c r="M163" s="81"/>
      <c r="N163" s="28"/>
      <c r="O163" s="28"/>
      <c r="P163" s="28"/>
      <c r="Q163" s="81"/>
      <c r="R163" s="28"/>
      <c r="S163" s="28"/>
      <c r="T163" s="28"/>
      <c r="U163" s="81"/>
      <c r="V163" s="28"/>
    </row>
    <row r="164" spans="1:22" x14ac:dyDescent="0.25">
      <c r="A164" s="16"/>
      <c r="B164" s="29" t="s">
        <v>448</v>
      </c>
      <c r="C164" s="30"/>
      <c r="D164" s="30"/>
      <c r="E164" s="101">
        <v>1888</v>
      </c>
      <c r="F164" s="33"/>
      <c r="G164" s="30"/>
      <c r="H164" s="30"/>
      <c r="I164" s="101">
        <v>1932</v>
      </c>
      <c r="J164" s="33"/>
      <c r="K164" s="30"/>
      <c r="L164" s="30"/>
      <c r="M164" s="35">
        <v>404</v>
      </c>
      <c r="N164" s="33"/>
      <c r="O164" s="30"/>
      <c r="P164" s="30"/>
      <c r="Q164" s="101">
        <v>3721</v>
      </c>
      <c r="R164" s="33"/>
      <c r="S164" s="30"/>
      <c r="T164" s="30"/>
      <c r="U164" s="35">
        <v>38</v>
      </c>
      <c r="V164" s="33"/>
    </row>
    <row r="165" spans="1:22" x14ac:dyDescent="0.25">
      <c r="A165" s="16"/>
      <c r="B165" s="36" t="s">
        <v>331</v>
      </c>
      <c r="C165" s="28"/>
      <c r="D165" s="28"/>
      <c r="E165" s="81"/>
      <c r="F165" s="28"/>
      <c r="G165" s="28"/>
      <c r="H165" s="28"/>
      <c r="I165" s="81"/>
      <c r="J165" s="28"/>
      <c r="K165" s="28"/>
      <c r="L165" s="28"/>
      <c r="M165" s="81"/>
      <c r="N165" s="28"/>
      <c r="O165" s="28"/>
      <c r="P165" s="28"/>
      <c r="Q165" s="81"/>
      <c r="R165" s="28"/>
      <c r="S165" s="28"/>
      <c r="T165" s="28"/>
      <c r="U165" s="81"/>
      <c r="V165" s="28"/>
    </row>
    <row r="166" spans="1:22" x14ac:dyDescent="0.25">
      <c r="A166" s="16"/>
      <c r="B166" s="120" t="s">
        <v>449</v>
      </c>
      <c r="C166" s="30"/>
      <c r="D166" s="30"/>
      <c r="E166" s="101">
        <v>16251</v>
      </c>
      <c r="F166" s="33"/>
      <c r="G166" s="30"/>
      <c r="H166" s="30"/>
      <c r="I166" s="101">
        <v>26361</v>
      </c>
      <c r="J166" s="33"/>
      <c r="K166" s="30"/>
      <c r="L166" s="30"/>
      <c r="M166" s="101">
        <v>2260</v>
      </c>
      <c r="N166" s="33"/>
      <c r="O166" s="30"/>
      <c r="P166" s="30"/>
      <c r="Q166" s="101">
        <v>21536</v>
      </c>
      <c r="R166" s="33"/>
      <c r="S166" s="30"/>
      <c r="T166" s="30"/>
      <c r="U166" s="35">
        <v>135</v>
      </c>
      <c r="V166" s="33"/>
    </row>
    <row r="167" spans="1:22" x14ac:dyDescent="0.25">
      <c r="A167" s="16"/>
      <c r="B167" s="127" t="s">
        <v>82</v>
      </c>
      <c r="C167" s="37"/>
      <c r="D167" s="37"/>
      <c r="E167" s="95">
        <v>940</v>
      </c>
      <c r="F167" s="42"/>
      <c r="G167" s="37"/>
      <c r="H167" s="37"/>
      <c r="I167" s="95">
        <v>940</v>
      </c>
      <c r="J167" s="42"/>
      <c r="K167" s="37"/>
      <c r="L167" s="37"/>
      <c r="M167" s="95">
        <v>143</v>
      </c>
      <c r="N167" s="42"/>
      <c r="O167" s="37"/>
      <c r="P167" s="37"/>
      <c r="Q167" s="94">
        <v>2327</v>
      </c>
      <c r="R167" s="42"/>
      <c r="S167" s="37"/>
      <c r="T167" s="37"/>
      <c r="U167" s="95">
        <v>257</v>
      </c>
      <c r="V167" s="42"/>
    </row>
    <row r="168" spans="1:22" x14ac:dyDescent="0.25">
      <c r="A168" s="16"/>
      <c r="B168" s="29" t="s">
        <v>396</v>
      </c>
      <c r="C168" s="30"/>
      <c r="D168" s="30"/>
      <c r="E168" s="35">
        <v>916</v>
      </c>
      <c r="F168" s="33"/>
      <c r="G168" s="30"/>
      <c r="H168" s="30"/>
      <c r="I168" s="35">
        <v>920</v>
      </c>
      <c r="J168" s="33"/>
      <c r="K168" s="30"/>
      <c r="L168" s="30"/>
      <c r="M168" s="35">
        <v>382</v>
      </c>
      <c r="N168" s="33"/>
      <c r="O168" s="30"/>
      <c r="P168" s="30"/>
      <c r="Q168" s="101">
        <v>1407</v>
      </c>
      <c r="R168" s="33"/>
      <c r="S168" s="30"/>
      <c r="T168" s="30"/>
      <c r="U168" s="35">
        <v>26</v>
      </c>
      <c r="V168" s="33"/>
    </row>
    <row r="169" spans="1:22" x14ac:dyDescent="0.25">
      <c r="A169" s="16"/>
      <c r="B169" s="36" t="s">
        <v>450</v>
      </c>
      <c r="C169" s="28"/>
      <c r="D169" s="28"/>
      <c r="E169" s="81"/>
      <c r="F169" s="28"/>
      <c r="G169" s="28"/>
      <c r="H169" s="28"/>
      <c r="I169" s="81"/>
      <c r="J169" s="28"/>
      <c r="K169" s="28"/>
      <c r="L169" s="28"/>
      <c r="M169" s="81"/>
      <c r="N169" s="28"/>
      <c r="O169" s="28"/>
      <c r="P169" s="28"/>
      <c r="Q169" s="81"/>
      <c r="R169" s="28"/>
      <c r="S169" s="28"/>
      <c r="T169" s="28"/>
      <c r="U169" s="81"/>
      <c r="V169" s="28"/>
    </row>
    <row r="170" spans="1:22" x14ac:dyDescent="0.25">
      <c r="A170" s="16"/>
      <c r="B170" s="120" t="s">
        <v>451</v>
      </c>
      <c r="C170" s="30"/>
      <c r="D170" s="30"/>
      <c r="E170" s="35">
        <v>93</v>
      </c>
      <c r="F170" s="33"/>
      <c r="G170" s="30"/>
      <c r="H170" s="30"/>
      <c r="I170" s="35">
        <v>296</v>
      </c>
      <c r="J170" s="33"/>
      <c r="K170" s="30"/>
      <c r="L170" s="30"/>
      <c r="M170" s="35">
        <v>0</v>
      </c>
      <c r="N170" s="33"/>
      <c r="O170" s="30"/>
      <c r="P170" s="30"/>
      <c r="Q170" s="35">
        <v>120</v>
      </c>
      <c r="R170" s="33"/>
      <c r="S170" s="30"/>
      <c r="T170" s="30"/>
      <c r="U170" s="35">
        <v>2</v>
      </c>
      <c r="V170" s="33"/>
    </row>
    <row r="171" spans="1:22" ht="15.75" thickBot="1" x14ac:dyDescent="0.3">
      <c r="A171" s="16"/>
      <c r="B171" s="127" t="s">
        <v>82</v>
      </c>
      <c r="C171" s="37"/>
      <c r="D171" s="39"/>
      <c r="E171" s="97">
        <v>1188</v>
      </c>
      <c r="F171" s="42"/>
      <c r="G171" s="37"/>
      <c r="H171" s="39"/>
      <c r="I171" s="97">
        <v>1984</v>
      </c>
      <c r="J171" s="42"/>
      <c r="K171" s="37"/>
      <c r="L171" s="39"/>
      <c r="M171" s="44">
        <v>589</v>
      </c>
      <c r="N171" s="42"/>
      <c r="O171" s="37"/>
      <c r="P171" s="39"/>
      <c r="Q171" s="97">
        <v>1654</v>
      </c>
      <c r="R171" s="42"/>
      <c r="S171" s="37"/>
      <c r="T171" s="39"/>
      <c r="U171" s="44">
        <v>36</v>
      </c>
      <c r="V171" s="42"/>
    </row>
    <row r="172" spans="1:22" ht="15.75" thickBot="1" x14ac:dyDescent="0.3">
      <c r="A172" s="16"/>
      <c r="B172" s="30"/>
      <c r="C172" s="30"/>
      <c r="D172" s="103" t="s">
        <v>260</v>
      </c>
      <c r="E172" s="104">
        <v>21276</v>
      </c>
      <c r="F172" s="33"/>
      <c r="G172" s="30"/>
      <c r="H172" s="103"/>
      <c r="I172" s="104">
        <v>32433</v>
      </c>
      <c r="J172" s="33"/>
      <c r="K172" s="30"/>
      <c r="L172" s="103"/>
      <c r="M172" s="104">
        <v>3778</v>
      </c>
      <c r="N172" s="33"/>
      <c r="O172" s="30"/>
      <c r="P172" s="103"/>
      <c r="Q172" s="104">
        <v>30765</v>
      </c>
      <c r="R172" s="33"/>
      <c r="S172" s="30"/>
      <c r="T172" s="103"/>
      <c r="U172" s="121">
        <v>494</v>
      </c>
      <c r="V172" s="33"/>
    </row>
    <row r="173" spans="1:22" ht="16.5" thickTop="1" thickBot="1" x14ac:dyDescent="0.3">
      <c r="A173" s="16"/>
      <c r="B173" s="45"/>
      <c r="C173" s="45"/>
      <c r="D173" s="45"/>
      <c r="E173" s="48"/>
      <c r="F173" s="54"/>
      <c r="G173" s="45"/>
      <c r="H173" s="45"/>
      <c r="I173" s="48"/>
      <c r="J173" s="54"/>
      <c r="K173" s="45"/>
      <c r="L173" s="45"/>
      <c r="M173" s="48"/>
      <c r="N173" s="54"/>
      <c r="O173" s="45"/>
      <c r="P173" s="45"/>
      <c r="Q173" s="48"/>
      <c r="R173" s="54"/>
      <c r="S173" s="45"/>
      <c r="T173" s="45"/>
      <c r="U173" s="48"/>
      <c r="V173" s="33"/>
    </row>
    <row r="174" spans="1:22" ht="15.75" thickBot="1" x14ac:dyDescent="0.3">
      <c r="A174" s="16" t="s">
        <v>1063</v>
      </c>
      <c r="B174" s="161" t="s">
        <v>276</v>
      </c>
      <c r="C174" s="131"/>
      <c r="D174" s="57">
        <v>2014</v>
      </c>
      <c r="E174" s="57"/>
      <c r="F174" s="131"/>
      <c r="G174" s="17"/>
      <c r="H174" s="55">
        <v>2013</v>
      </c>
      <c r="I174" s="55"/>
      <c r="J174" s="19"/>
    </row>
    <row r="175" spans="1:22" x14ac:dyDescent="0.25">
      <c r="A175" s="16"/>
      <c r="B175" s="22"/>
      <c r="C175" s="22"/>
      <c r="D175" s="22"/>
      <c r="E175" s="22"/>
      <c r="F175" s="22"/>
      <c r="G175" s="22"/>
      <c r="H175" s="22"/>
      <c r="I175" s="22"/>
      <c r="J175" s="22"/>
    </row>
    <row r="176" spans="1:22" x14ac:dyDescent="0.25">
      <c r="A176" s="16"/>
      <c r="B176" s="112" t="s">
        <v>448</v>
      </c>
      <c r="C176" s="38"/>
      <c r="D176" s="38" t="s">
        <v>260</v>
      </c>
      <c r="E176" s="88">
        <v>1564</v>
      </c>
      <c r="F176" s="43"/>
      <c r="G176" s="37"/>
      <c r="H176" s="37"/>
      <c r="I176" s="94">
        <v>1602</v>
      </c>
      <c r="J176" s="42"/>
    </row>
    <row r="177" spans="1:10" x14ac:dyDescent="0.25">
      <c r="A177" s="16"/>
      <c r="B177" s="162" t="s">
        <v>331</v>
      </c>
      <c r="C177" s="84"/>
      <c r="D177" s="84"/>
      <c r="E177" s="162"/>
      <c r="F177" s="84"/>
      <c r="G177" s="84"/>
      <c r="H177" s="84"/>
      <c r="I177" s="162"/>
      <c r="J177" s="84"/>
    </row>
    <row r="178" spans="1:10" x14ac:dyDescent="0.25">
      <c r="A178" s="16"/>
      <c r="B178" s="112" t="s">
        <v>449</v>
      </c>
      <c r="C178" s="38"/>
      <c r="D178" s="38"/>
      <c r="E178" s="88">
        <v>8483</v>
      </c>
      <c r="F178" s="43"/>
      <c r="G178" s="37"/>
      <c r="H178" s="37"/>
      <c r="I178" s="94">
        <v>14146</v>
      </c>
      <c r="J178" s="42"/>
    </row>
    <row r="179" spans="1:10" x14ac:dyDescent="0.25">
      <c r="A179" s="16"/>
      <c r="B179" s="162" t="s">
        <v>82</v>
      </c>
      <c r="C179" s="31"/>
      <c r="D179" s="31"/>
      <c r="E179" s="32">
        <v>267</v>
      </c>
      <c r="F179" s="34"/>
      <c r="G179" s="30"/>
      <c r="H179" s="30"/>
      <c r="I179" s="35">
        <v>403</v>
      </c>
      <c r="J179" s="33"/>
    </row>
    <row r="180" spans="1:10" x14ac:dyDescent="0.25">
      <c r="A180" s="16"/>
      <c r="B180" s="112" t="s">
        <v>396</v>
      </c>
      <c r="C180" s="38"/>
      <c r="D180" s="38"/>
      <c r="E180" s="89">
        <v>486</v>
      </c>
      <c r="F180" s="43"/>
      <c r="G180" s="37"/>
      <c r="H180" s="37"/>
      <c r="I180" s="95">
        <v>737</v>
      </c>
      <c r="J180" s="42"/>
    </row>
    <row r="181" spans="1:10" x14ac:dyDescent="0.25">
      <c r="A181" s="16"/>
      <c r="B181" s="162" t="s">
        <v>450</v>
      </c>
      <c r="C181" s="84"/>
      <c r="D181" s="84"/>
      <c r="E181" s="162"/>
      <c r="F181" s="84"/>
      <c r="G181" s="84"/>
      <c r="H181" s="84"/>
      <c r="I181" s="162"/>
      <c r="J181" s="84"/>
    </row>
    <row r="182" spans="1:10" x14ac:dyDescent="0.25">
      <c r="A182" s="16"/>
      <c r="B182" s="112" t="s">
        <v>451</v>
      </c>
      <c r="C182" s="38"/>
      <c r="D182" s="38"/>
      <c r="E182" s="89">
        <v>80</v>
      </c>
      <c r="F182" s="43"/>
      <c r="G182" s="37"/>
      <c r="H182" s="37"/>
      <c r="I182" s="95">
        <v>93</v>
      </c>
      <c r="J182" s="42"/>
    </row>
    <row r="183" spans="1:10" ht="15.75" thickBot="1" x14ac:dyDescent="0.3">
      <c r="A183" s="16"/>
      <c r="B183" s="162" t="s">
        <v>82</v>
      </c>
      <c r="C183" s="31"/>
      <c r="D183" s="46"/>
      <c r="E183" s="47">
        <v>40</v>
      </c>
      <c r="F183" s="34"/>
      <c r="G183" s="30"/>
      <c r="H183" s="45"/>
      <c r="I183" s="48">
        <v>515</v>
      </c>
      <c r="J183" s="33"/>
    </row>
    <row r="184" spans="1:10" ht="15.75" thickBot="1" x14ac:dyDescent="0.3">
      <c r="A184" s="16"/>
      <c r="B184" s="38"/>
      <c r="C184" s="38"/>
      <c r="D184" s="49" t="s">
        <v>260</v>
      </c>
      <c r="E184" s="93">
        <v>10920</v>
      </c>
      <c r="F184" s="43"/>
      <c r="G184" s="37"/>
      <c r="H184" s="51"/>
      <c r="I184" s="98">
        <v>17496</v>
      </c>
      <c r="J184" s="42"/>
    </row>
    <row r="185" spans="1:10" ht="16.5" thickTop="1" thickBot="1" x14ac:dyDescent="0.3">
      <c r="A185" s="16"/>
      <c r="B185" s="45"/>
      <c r="C185" s="45"/>
      <c r="D185" s="45"/>
      <c r="E185" s="48"/>
      <c r="F185" s="54"/>
      <c r="G185" s="45"/>
      <c r="H185" s="45"/>
      <c r="I185" s="48"/>
      <c r="J185" s="33"/>
    </row>
    <row r="186" spans="1:10" ht="15.75" thickBot="1" x14ac:dyDescent="0.3">
      <c r="A186" s="16" t="s">
        <v>1064</v>
      </c>
      <c r="B186" s="125" t="s">
        <v>276</v>
      </c>
      <c r="C186" s="126"/>
      <c r="D186" s="129">
        <v>2014</v>
      </c>
      <c r="E186" s="129"/>
      <c r="F186" s="126"/>
      <c r="G186" s="77"/>
      <c r="H186" s="130">
        <v>2013</v>
      </c>
      <c r="I186" s="130"/>
      <c r="J186" s="22"/>
    </row>
    <row r="187" spans="1:10" x14ac:dyDescent="0.25">
      <c r="A187" s="16"/>
      <c r="B187" s="81" t="s">
        <v>448</v>
      </c>
      <c r="C187" s="38"/>
      <c r="D187" s="38" t="s">
        <v>260</v>
      </c>
      <c r="E187" s="89">
        <v>368</v>
      </c>
      <c r="F187" s="43"/>
      <c r="G187" s="37"/>
      <c r="H187" s="37"/>
      <c r="I187" s="95">
        <v>840</v>
      </c>
      <c r="J187" s="42"/>
    </row>
    <row r="188" spans="1:10" x14ac:dyDescent="0.25">
      <c r="A188" s="16"/>
      <c r="B188" s="119" t="s">
        <v>331</v>
      </c>
      <c r="C188" s="30"/>
      <c r="D188" s="30"/>
      <c r="E188" s="119"/>
      <c r="F188" s="30"/>
      <c r="G188" s="30"/>
      <c r="H188" s="30"/>
      <c r="I188" s="119"/>
      <c r="J188" s="30"/>
    </row>
    <row r="189" spans="1:10" x14ac:dyDescent="0.25">
      <c r="A189" s="16"/>
      <c r="B189" s="163" t="s">
        <v>449</v>
      </c>
      <c r="C189" s="38"/>
      <c r="D189" s="38"/>
      <c r="E189" s="88">
        <v>7432</v>
      </c>
      <c r="F189" s="43"/>
      <c r="G189" s="37"/>
      <c r="H189" s="37"/>
      <c r="I189" s="94">
        <v>14244</v>
      </c>
      <c r="J189" s="42"/>
    </row>
    <row r="190" spans="1:10" x14ac:dyDescent="0.25">
      <c r="A190" s="16"/>
      <c r="B190" s="164" t="s">
        <v>82</v>
      </c>
      <c r="C190" s="31"/>
      <c r="D190" s="31"/>
      <c r="E190" s="32">
        <v>524</v>
      </c>
      <c r="F190" s="34"/>
      <c r="G190" s="30"/>
      <c r="H190" s="30"/>
      <c r="I190" s="35">
        <v>537</v>
      </c>
      <c r="J190" s="33"/>
    </row>
    <row r="191" spans="1:10" x14ac:dyDescent="0.25">
      <c r="A191" s="16"/>
      <c r="B191" s="165" t="s">
        <v>396</v>
      </c>
      <c r="C191" s="38"/>
      <c r="D191" s="38"/>
      <c r="E191" s="89">
        <v>571</v>
      </c>
      <c r="F191" s="43"/>
      <c r="G191" s="37"/>
      <c r="H191" s="37"/>
      <c r="I191" s="95">
        <v>697</v>
      </c>
      <c r="J191" s="42"/>
    </row>
    <row r="192" spans="1:10" x14ac:dyDescent="0.25">
      <c r="A192" s="16"/>
      <c r="B192" s="86" t="s">
        <v>450</v>
      </c>
      <c r="C192" s="84"/>
      <c r="D192" s="84"/>
      <c r="E192" s="86"/>
      <c r="F192" s="84"/>
      <c r="G192" s="84"/>
      <c r="H192" s="84"/>
      <c r="I192" s="86"/>
      <c r="J192" s="84"/>
    </row>
    <row r="193" spans="1:26" x14ac:dyDescent="0.25">
      <c r="A193" s="16"/>
      <c r="B193" s="36" t="s">
        <v>451</v>
      </c>
      <c r="C193" s="38"/>
      <c r="D193" s="38"/>
      <c r="E193" s="89">
        <v>80</v>
      </c>
      <c r="F193" s="43"/>
      <c r="G193" s="37"/>
      <c r="H193" s="37"/>
      <c r="I193" s="95">
        <v>93</v>
      </c>
      <c r="J193" s="42"/>
    </row>
    <row r="194" spans="1:26" ht="15.75" thickBot="1" x14ac:dyDescent="0.3">
      <c r="A194" s="16"/>
      <c r="B194" s="29" t="s">
        <v>82</v>
      </c>
      <c r="C194" s="31"/>
      <c r="D194" s="46"/>
      <c r="E194" s="47">
        <v>475</v>
      </c>
      <c r="F194" s="34"/>
      <c r="G194" s="30"/>
      <c r="H194" s="45"/>
      <c r="I194" s="48">
        <v>981</v>
      </c>
      <c r="J194" s="33"/>
    </row>
    <row r="195" spans="1:26" ht="15.75" thickBot="1" x14ac:dyDescent="0.3">
      <c r="A195" s="16"/>
      <c r="B195" s="38"/>
      <c r="C195" s="38"/>
      <c r="D195" s="49" t="s">
        <v>260</v>
      </c>
      <c r="E195" s="93">
        <v>9450</v>
      </c>
      <c r="F195" s="43"/>
      <c r="G195" s="37"/>
      <c r="H195" s="51"/>
      <c r="I195" s="98">
        <v>17392</v>
      </c>
      <c r="J195" s="42"/>
    </row>
    <row r="196" spans="1:26" ht="16.5" thickTop="1" thickBot="1" x14ac:dyDescent="0.3">
      <c r="A196" s="16"/>
      <c r="B196" s="45"/>
      <c r="C196" s="45"/>
      <c r="D196" s="45"/>
      <c r="E196" s="48"/>
      <c r="F196" s="54"/>
      <c r="G196" s="45"/>
      <c r="H196" s="45"/>
      <c r="I196" s="48"/>
      <c r="J196" s="33"/>
    </row>
    <row r="197" spans="1:26" ht="15.75" thickBot="1" x14ac:dyDescent="0.3">
      <c r="A197" s="16" t="s">
        <v>1065</v>
      </c>
      <c r="B197" s="20"/>
      <c r="C197" s="20"/>
      <c r="D197" s="56" t="s">
        <v>496</v>
      </c>
      <c r="E197" s="56"/>
      <c r="F197" s="56"/>
      <c r="G197" s="56"/>
      <c r="H197" s="56"/>
      <c r="I197" s="56"/>
      <c r="J197" s="56"/>
      <c r="K197" s="56"/>
      <c r="L197" s="56"/>
      <c r="M197" s="56"/>
      <c r="N197" s="20"/>
      <c r="O197" s="22"/>
      <c r="P197" s="70" t="s">
        <v>497</v>
      </c>
      <c r="Q197" s="70"/>
      <c r="R197" s="70"/>
      <c r="S197" s="70"/>
      <c r="T197" s="70"/>
      <c r="U197" s="70"/>
      <c r="V197" s="70"/>
      <c r="W197" s="70"/>
      <c r="X197" s="70"/>
      <c r="Y197" s="70"/>
      <c r="Z197" s="22"/>
    </row>
    <row r="198" spans="1:26" x14ac:dyDescent="0.25">
      <c r="A198" s="16"/>
      <c r="B198" s="59" t="s">
        <v>276</v>
      </c>
      <c r="C198" s="61"/>
      <c r="D198" s="64" t="s">
        <v>498</v>
      </c>
      <c r="E198" s="64"/>
      <c r="F198" s="66"/>
      <c r="G198" s="66"/>
      <c r="H198" s="64" t="s">
        <v>500</v>
      </c>
      <c r="I198" s="64"/>
      <c r="J198" s="66"/>
      <c r="K198" s="66"/>
      <c r="L198" s="64" t="s">
        <v>501</v>
      </c>
      <c r="M198" s="64"/>
      <c r="N198" s="61"/>
      <c r="O198" s="67"/>
      <c r="P198" s="69" t="s">
        <v>498</v>
      </c>
      <c r="Q198" s="69"/>
      <c r="R198" s="71"/>
      <c r="S198" s="71"/>
      <c r="T198" s="69" t="s">
        <v>500</v>
      </c>
      <c r="U198" s="69"/>
      <c r="V198" s="71"/>
      <c r="W198" s="71"/>
      <c r="X198" s="69" t="s">
        <v>501</v>
      </c>
      <c r="Y198" s="69"/>
      <c r="Z198" s="67"/>
    </row>
    <row r="199" spans="1:26" ht="15.75" thickBot="1" x14ac:dyDescent="0.3">
      <c r="A199" s="16"/>
      <c r="B199" s="60"/>
      <c r="C199" s="61"/>
      <c r="D199" s="65" t="s">
        <v>499</v>
      </c>
      <c r="E199" s="65"/>
      <c r="F199" s="62"/>
      <c r="G199" s="62"/>
      <c r="H199" s="65"/>
      <c r="I199" s="65"/>
      <c r="J199" s="62"/>
      <c r="K199" s="62"/>
      <c r="L199" s="65"/>
      <c r="M199" s="65"/>
      <c r="N199" s="61"/>
      <c r="O199" s="67"/>
      <c r="P199" s="70" t="s">
        <v>499</v>
      </c>
      <c r="Q199" s="70"/>
      <c r="R199" s="72"/>
      <c r="S199" s="72"/>
      <c r="T199" s="70"/>
      <c r="U199" s="70"/>
      <c r="V199" s="72"/>
      <c r="W199" s="72"/>
      <c r="X199" s="70"/>
      <c r="Y199" s="70"/>
      <c r="Z199" s="67"/>
    </row>
    <row r="200" spans="1:26" x14ac:dyDescent="0.25">
      <c r="A200" s="16"/>
      <c r="B200" s="81" t="s">
        <v>502</v>
      </c>
      <c r="C200" s="28"/>
      <c r="D200" s="28"/>
      <c r="E200" s="81"/>
      <c r="F200" s="28"/>
      <c r="G200" s="28"/>
      <c r="H200" s="28"/>
      <c r="I200" s="81"/>
      <c r="J200" s="28"/>
      <c r="K200" s="28"/>
      <c r="L200" s="28"/>
      <c r="M200" s="81"/>
      <c r="N200" s="28"/>
      <c r="O200" s="28"/>
      <c r="P200" s="28"/>
      <c r="Q200" s="81"/>
      <c r="R200" s="28"/>
      <c r="S200" s="28"/>
      <c r="T200" s="28"/>
      <c r="U200" s="81"/>
      <c r="V200" s="28"/>
      <c r="W200" s="28"/>
      <c r="X200" s="28"/>
      <c r="Y200" s="81"/>
      <c r="Z200" s="28"/>
    </row>
    <row r="201" spans="1:26" x14ac:dyDescent="0.25">
      <c r="A201" s="16"/>
      <c r="B201" s="86" t="s">
        <v>448</v>
      </c>
      <c r="C201" s="31"/>
      <c r="D201" s="31"/>
      <c r="E201" s="32">
        <v>2</v>
      </c>
      <c r="F201" s="34"/>
      <c r="G201" s="31"/>
      <c r="H201" s="31" t="s">
        <v>260</v>
      </c>
      <c r="I201" s="32">
        <v>760</v>
      </c>
      <c r="J201" s="34"/>
      <c r="K201" s="31"/>
      <c r="L201" s="31"/>
      <c r="M201" s="32">
        <v>760</v>
      </c>
      <c r="N201" s="34"/>
      <c r="O201" s="30"/>
      <c r="P201" s="30"/>
      <c r="Q201" s="35">
        <v>2</v>
      </c>
      <c r="R201" s="33"/>
      <c r="S201" s="30"/>
      <c r="T201" s="30" t="s">
        <v>260</v>
      </c>
      <c r="U201" s="35">
        <v>210</v>
      </c>
      <c r="V201" s="33"/>
      <c r="W201" s="30"/>
      <c r="X201" s="30"/>
      <c r="Y201" s="35">
        <v>219</v>
      </c>
      <c r="Z201" s="33"/>
    </row>
    <row r="202" spans="1:26" x14ac:dyDescent="0.25">
      <c r="A202" s="16"/>
      <c r="B202" s="81" t="s">
        <v>331</v>
      </c>
      <c r="C202" s="28"/>
      <c r="D202" s="28"/>
      <c r="E202" s="81"/>
      <c r="F202" s="28"/>
      <c r="G202" s="28"/>
      <c r="H202" s="28"/>
      <c r="I202" s="81"/>
      <c r="J202" s="28"/>
      <c r="K202" s="28"/>
      <c r="L202" s="28"/>
      <c r="M202" s="81"/>
      <c r="N202" s="28"/>
      <c r="O202" s="28"/>
      <c r="P202" s="28"/>
      <c r="Q202" s="81"/>
      <c r="R202" s="28"/>
      <c r="S202" s="28"/>
      <c r="T202" s="28"/>
      <c r="U202" s="81"/>
      <c r="V202" s="28"/>
      <c r="W202" s="28"/>
      <c r="X202" s="28"/>
      <c r="Y202" s="81"/>
      <c r="Z202" s="28"/>
    </row>
    <row r="203" spans="1:26" x14ac:dyDescent="0.25">
      <c r="A203" s="16"/>
      <c r="B203" s="29" t="s">
        <v>449</v>
      </c>
      <c r="C203" s="31"/>
      <c r="D203" s="31"/>
      <c r="E203" s="32">
        <v>0</v>
      </c>
      <c r="F203" s="34"/>
      <c r="G203" s="31"/>
      <c r="H203" s="31"/>
      <c r="I203" s="32">
        <v>0</v>
      </c>
      <c r="J203" s="34"/>
      <c r="K203" s="31"/>
      <c r="L203" s="31"/>
      <c r="M203" s="32">
        <v>0</v>
      </c>
      <c r="N203" s="34"/>
      <c r="O203" s="30"/>
      <c r="P203" s="30"/>
      <c r="Q203" s="35">
        <v>0</v>
      </c>
      <c r="R203" s="33"/>
      <c r="S203" s="30"/>
      <c r="T203" s="30"/>
      <c r="U203" s="35">
        <v>0</v>
      </c>
      <c r="V203" s="33"/>
      <c r="W203" s="30"/>
      <c r="X203" s="30"/>
      <c r="Y203" s="35">
        <v>0</v>
      </c>
      <c r="Z203" s="33"/>
    </row>
    <row r="204" spans="1:26" x14ac:dyDescent="0.25">
      <c r="A204" s="16"/>
      <c r="B204" s="36" t="s">
        <v>82</v>
      </c>
      <c r="C204" s="38"/>
      <c r="D204" s="38"/>
      <c r="E204" s="89">
        <v>1</v>
      </c>
      <c r="F204" s="43"/>
      <c r="G204" s="38"/>
      <c r="H204" s="38"/>
      <c r="I204" s="89">
        <v>155</v>
      </c>
      <c r="J204" s="43"/>
      <c r="K204" s="38"/>
      <c r="L204" s="38"/>
      <c r="M204" s="89">
        <v>155</v>
      </c>
      <c r="N204" s="43"/>
      <c r="O204" s="37"/>
      <c r="P204" s="37"/>
      <c r="Q204" s="95">
        <v>3</v>
      </c>
      <c r="R204" s="42"/>
      <c r="S204" s="37"/>
      <c r="T204" s="37"/>
      <c r="U204" s="95">
        <v>754</v>
      </c>
      <c r="V204" s="42"/>
      <c r="W204" s="37"/>
      <c r="X204" s="37"/>
      <c r="Y204" s="95">
        <v>329</v>
      </c>
      <c r="Z204" s="42"/>
    </row>
    <row r="205" spans="1:26" x14ac:dyDescent="0.25">
      <c r="A205" s="16"/>
      <c r="B205" s="86" t="s">
        <v>396</v>
      </c>
      <c r="C205" s="31"/>
      <c r="D205" s="31"/>
      <c r="E205" s="32">
        <v>4</v>
      </c>
      <c r="F205" s="34"/>
      <c r="G205" s="31"/>
      <c r="H205" s="31"/>
      <c r="I205" s="32">
        <v>155</v>
      </c>
      <c r="J205" s="34"/>
      <c r="K205" s="31"/>
      <c r="L205" s="31"/>
      <c r="M205" s="32">
        <v>140</v>
      </c>
      <c r="N205" s="34"/>
      <c r="O205" s="30"/>
      <c r="P205" s="30"/>
      <c r="Q205" s="35">
        <v>21</v>
      </c>
      <c r="R205" s="33"/>
      <c r="S205" s="30"/>
      <c r="T205" s="30"/>
      <c r="U205" s="35">
        <v>528</v>
      </c>
      <c r="V205" s="33"/>
      <c r="W205" s="30"/>
      <c r="X205" s="30"/>
      <c r="Y205" s="35">
        <v>548</v>
      </c>
      <c r="Z205" s="33"/>
    </row>
    <row r="206" spans="1:26" x14ac:dyDescent="0.25">
      <c r="A206" s="16"/>
      <c r="B206" s="81" t="s">
        <v>450</v>
      </c>
      <c r="C206" s="28"/>
      <c r="D206" s="28"/>
      <c r="E206" s="81"/>
      <c r="F206" s="28"/>
      <c r="G206" s="28"/>
      <c r="H206" s="28"/>
      <c r="I206" s="81"/>
      <c r="J206" s="28"/>
      <c r="K206" s="28"/>
      <c r="L206" s="28"/>
      <c r="M206" s="81"/>
      <c r="N206" s="28"/>
      <c r="O206" s="28"/>
      <c r="P206" s="28"/>
      <c r="Q206" s="81"/>
      <c r="R206" s="28"/>
      <c r="S206" s="28"/>
      <c r="T206" s="28"/>
      <c r="U206" s="81"/>
      <c r="V206" s="28"/>
      <c r="W206" s="28"/>
      <c r="X206" s="28"/>
      <c r="Y206" s="81"/>
      <c r="Z206" s="28"/>
    </row>
    <row r="207" spans="1:26" x14ac:dyDescent="0.25">
      <c r="A207" s="16"/>
      <c r="B207" s="29" t="s">
        <v>451</v>
      </c>
      <c r="C207" s="31"/>
      <c r="D207" s="31"/>
      <c r="E207" s="32">
        <v>0</v>
      </c>
      <c r="F207" s="34"/>
      <c r="G207" s="31"/>
      <c r="H207" s="31"/>
      <c r="I207" s="32">
        <v>0</v>
      </c>
      <c r="J207" s="34"/>
      <c r="K207" s="31"/>
      <c r="L207" s="31"/>
      <c r="M207" s="32">
        <v>0</v>
      </c>
      <c r="N207" s="34"/>
      <c r="O207" s="30"/>
      <c r="P207" s="30"/>
      <c r="Q207" s="35">
        <v>1</v>
      </c>
      <c r="R207" s="33"/>
      <c r="S207" s="30"/>
      <c r="T207" s="30"/>
      <c r="U207" s="35">
        <v>41</v>
      </c>
      <c r="V207" s="33"/>
      <c r="W207" s="30"/>
      <c r="X207" s="30"/>
      <c r="Y207" s="35">
        <v>41</v>
      </c>
      <c r="Z207" s="33"/>
    </row>
    <row r="208" spans="1:26" ht="15.75" thickBot="1" x14ac:dyDescent="0.3">
      <c r="A208" s="16"/>
      <c r="B208" s="36" t="s">
        <v>82</v>
      </c>
      <c r="C208" s="38"/>
      <c r="D208" s="40"/>
      <c r="E208" s="41">
        <v>1</v>
      </c>
      <c r="F208" s="43"/>
      <c r="G208" s="38"/>
      <c r="H208" s="40"/>
      <c r="I208" s="41">
        <v>31</v>
      </c>
      <c r="J208" s="43"/>
      <c r="K208" s="38"/>
      <c r="L208" s="40"/>
      <c r="M208" s="41">
        <v>25</v>
      </c>
      <c r="N208" s="43"/>
      <c r="O208" s="37"/>
      <c r="P208" s="39"/>
      <c r="Q208" s="44">
        <v>5</v>
      </c>
      <c r="R208" s="42"/>
      <c r="S208" s="37"/>
      <c r="T208" s="39"/>
      <c r="U208" s="44">
        <v>194</v>
      </c>
      <c r="V208" s="42"/>
      <c r="W208" s="37"/>
      <c r="X208" s="39"/>
      <c r="Y208" s="44">
        <v>218</v>
      </c>
      <c r="Z208" s="42"/>
    </row>
    <row r="209" spans="1:26" ht="15.75" thickBot="1" x14ac:dyDescent="0.3">
      <c r="A209" s="16"/>
      <c r="B209" s="86" t="s">
        <v>121</v>
      </c>
      <c r="C209" s="31"/>
      <c r="D209" s="115"/>
      <c r="E209" s="116">
        <v>8</v>
      </c>
      <c r="F209" s="34"/>
      <c r="G209" s="31"/>
      <c r="H209" s="115" t="s">
        <v>260</v>
      </c>
      <c r="I209" s="117">
        <v>1101</v>
      </c>
      <c r="J209" s="34"/>
      <c r="K209" s="31"/>
      <c r="L209" s="115"/>
      <c r="M209" s="117">
        <v>1080</v>
      </c>
      <c r="N209" s="34"/>
      <c r="O209" s="30"/>
      <c r="P209" s="103"/>
      <c r="Q209" s="121">
        <v>32</v>
      </c>
      <c r="R209" s="33"/>
      <c r="S209" s="30"/>
      <c r="T209" s="103" t="s">
        <v>260</v>
      </c>
      <c r="U209" s="104">
        <v>1727</v>
      </c>
      <c r="V209" s="33"/>
      <c r="W209" s="30"/>
      <c r="X209" s="103"/>
      <c r="Y209" s="104">
        <v>1355</v>
      </c>
      <c r="Z209" s="33"/>
    </row>
    <row r="210" spans="1:26" ht="16.5" thickTop="1" thickBot="1" x14ac:dyDescent="0.3">
      <c r="A210" s="16"/>
      <c r="B210" s="122"/>
      <c r="C210" s="45"/>
      <c r="D210" s="45"/>
      <c r="E210" s="48"/>
      <c r="F210" s="54"/>
      <c r="G210" s="45"/>
      <c r="H210" s="45"/>
      <c r="I210" s="48"/>
      <c r="J210" s="54"/>
      <c r="K210" s="45"/>
      <c r="L210" s="45"/>
      <c r="M210" s="48"/>
      <c r="N210" s="54"/>
      <c r="O210" s="45"/>
      <c r="P210" s="45"/>
      <c r="Q210" s="48"/>
      <c r="R210" s="54"/>
      <c r="S210" s="45"/>
      <c r="T210" s="45"/>
      <c r="U210" s="48"/>
      <c r="V210" s="54"/>
      <c r="W210" s="45"/>
      <c r="X210" s="45"/>
      <c r="Y210" s="48"/>
      <c r="Z210" s="33"/>
    </row>
    <row r="211" spans="1:26" ht="15.75" thickBot="1" x14ac:dyDescent="0.3">
      <c r="A211" s="16" t="s">
        <v>1066</v>
      </c>
      <c r="B211" s="20"/>
      <c r="C211" s="20"/>
      <c r="D211" s="57" t="s">
        <v>496</v>
      </c>
      <c r="E211" s="57"/>
      <c r="F211" s="57"/>
      <c r="G211" s="57"/>
      <c r="H211" s="57"/>
      <c r="I211" s="57"/>
      <c r="J211" s="20"/>
      <c r="K211" s="22"/>
      <c r="L211" s="130" t="s">
        <v>497</v>
      </c>
      <c r="M211" s="130"/>
      <c r="N211" s="130"/>
      <c r="O211" s="130"/>
      <c r="P211" s="130"/>
      <c r="Q211" s="130"/>
      <c r="R211" s="22"/>
    </row>
    <row r="212" spans="1:26" x14ac:dyDescent="0.25">
      <c r="A212" s="16"/>
      <c r="B212" s="59" t="s">
        <v>276</v>
      </c>
      <c r="C212" s="61"/>
      <c r="D212" s="64" t="s">
        <v>498</v>
      </c>
      <c r="E212" s="64"/>
      <c r="F212" s="66"/>
      <c r="G212" s="136"/>
      <c r="H212" s="168" t="s">
        <v>504</v>
      </c>
      <c r="I212" s="168"/>
      <c r="J212" s="135"/>
      <c r="K212" s="67"/>
      <c r="L212" s="69" t="s">
        <v>498</v>
      </c>
      <c r="M212" s="69"/>
      <c r="N212" s="71"/>
      <c r="O212" s="106"/>
      <c r="P212" s="108" t="s">
        <v>504</v>
      </c>
      <c r="Q212" s="108"/>
      <c r="R212" s="109"/>
    </row>
    <row r="213" spans="1:26" x14ac:dyDescent="0.25">
      <c r="A213" s="16"/>
      <c r="B213" s="59"/>
      <c r="C213" s="61"/>
      <c r="D213" s="63" t="s">
        <v>499</v>
      </c>
      <c r="E213" s="63"/>
      <c r="F213" s="61"/>
      <c r="G213" s="135"/>
      <c r="H213" s="167" t="s">
        <v>469</v>
      </c>
      <c r="I213" s="167"/>
      <c r="J213" s="135"/>
      <c r="K213" s="67"/>
      <c r="L213" s="68" t="s">
        <v>499</v>
      </c>
      <c r="M213" s="68"/>
      <c r="N213" s="67"/>
      <c r="O213" s="109"/>
      <c r="P213" s="169" t="s">
        <v>469</v>
      </c>
      <c r="Q213" s="169"/>
      <c r="R213" s="109"/>
    </row>
    <row r="214" spans="1:26" ht="15.75" thickBot="1" x14ac:dyDescent="0.3">
      <c r="A214" s="16"/>
      <c r="B214" s="60"/>
      <c r="C214" s="61"/>
      <c r="D214" s="155"/>
      <c r="E214" s="155"/>
      <c r="F214" s="62"/>
      <c r="G214" s="166"/>
      <c r="H214" s="56" t="s">
        <v>470</v>
      </c>
      <c r="I214" s="56"/>
      <c r="J214" s="135"/>
      <c r="K214" s="67"/>
      <c r="L214" s="155"/>
      <c r="M214" s="155"/>
      <c r="N214" s="72"/>
      <c r="O214" s="107"/>
      <c r="P214" s="58" t="s">
        <v>470</v>
      </c>
      <c r="Q214" s="58"/>
      <c r="R214" s="109"/>
    </row>
    <row r="215" spans="1:26" ht="25.5" x14ac:dyDescent="0.25">
      <c r="A215" s="16"/>
      <c r="B215" s="36" t="s">
        <v>505</v>
      </c>
      <c r="C215" s="28"/>
      <c r="D215" s="28"/>
      <c r="E215" s="81"/>
      <c r="F215" s="28"/>
      <c r="G215" s="28"/>
      <c r="H215" s="28"/>
      <c r="I215" s="81"/>
      <c r="J215" s="28"/>
      <c r="K215" s="28"/>
      <c r="L215" s="28"/>
      <c r="M215" s="81"/>
      <c r="N215" s="28"/>
      <c r="O215" s="28"/>
      <c r="P215" s="28"/>
      <c r="Q215" s="81"/>
      <c r="R215" s="28"/>
    </row>
    <row r="216" spans="1:26" ht="15.75" thickBot="1" x14ac:dyDescent="0.3">
      <c r="A216" s="16"/>
      <c r="B216" s="86" t="s">
        <v>448</v>
      </c>
      <c r="C216" s="31"/>
      <c r="D216" s="46"/>
      <c r="E216" s="47">
        <v>1</v>
      </c>
      <c r="F216" s="34"/>
      <c r="G216" s="31"/>
      <c r="H216" s="46" t="s">
        <v>260</v>
      </c>
      <c r="I216" s="47">
        <v>640</v>
      </c>
      <c r="J216" s="34"/>
      <c r="K216" s="30"/>
      <c r="L216" s="45"/>
      <c r="M216" s="48">
        <v>0</v>
      </c>
      <c r="N216" s="33"/>
      <c r="O216" s="30"/>
      <c r="P216" s="45" t="s">
        <v>260</v>
      </c>
      <c r="Q216" s="48">
        <v>0</v>
      </c>
      <c r="R216" s="33"/>
    </row>
    <row r="217" spans="1:26" ht="15.75" thickBot="1" x14ac:dyDescent="0.3">
      <c r="A217" s="16"/>
      <c r="B217" s="81" t="s">
        <v>121</v>
      </c>
      <c r="C217" s="38"/>
      <c r="D217" s="49"/>
      <c r="E217" s="50">
        <v>1</v>
      </c>
      <c r="F217" s="43"/>
      <c r="G217" s="38"/>
      <c r="H217" s="49" t="s">
        <v>260</v>
      </c>
      <c r="I217" s="50">
        <v>640</v>
      </c>
      <c r="J217" s="43"/>
      <c r="K217" s="37"/>
      <c r="L217" s="51"/>
      <c r="M217" s="52">
        <v>0</v>
      </c>
      <c r="N217" s="42"/>
      <c r="O217" s="37"/>
      <c r="P217" s="51" t="s">
        <v>260</v>
      </c>
      <c r="Q217" s="52">
        <v>0</v>
      </c>
      <c r="R217" s="42"/>
    </row>
    <row r="218" spans="1:26" ht="16.5" thickTop="1" thickBot="1" x14ac:dyDescent="0.3">
      <c r="A218" s="16"/>
      <c r="B218" s="122"/>
      <c r="C218" s="45"/>
      <c r="D218" s="45"/>
      <c r="E218" s="48"/>
      <c r="F218" s="54"/>
      <c r="G218" s="45"/>
      <c r="H218" s="45"/>
      <c r="I218" s="48"/>
      <c r="J218" s="54"/>
      <c r="K218" s="45"/>
      <c r="L218" s="45"/>
      <c r="M218" s="48"/>
      <c r="N218" s="54"/>
      <c r="O218" s="45"/>
      <c r="P218" s="45"/>
      <c r="Q218" s="48"/>
      <c r="R218" s="33"/>
    </row>
  </sheetData>
  <mergeCells count="227">
    <mergeCell ref="A75:A104"/>
    <mergeCell ref="A105:A173"/>
    <mergeCell ref="A174:A185"/>
    <mergeCell ref="A186:A196"/>
    <mergeCell ref="A197:A210"/>
    <mergeCell ref="A211:A218"/>
    <mergeCell ref="P212:Q212"/>
    <mergeCell ref="P213:Q213"/>
    <mergeCell ref="P214:Q214"/>
    <mergeCell ref="R212:R214"/>
    <mergeCell ref="A1:A2"/>
    <mergeCell ref="B1:AD1"/>
    <mergeCell ref="B2:AD2"/>
    <mergeCell ref="B3:AD3"/>
    <mergeCell ref="A4:A44"/>
    <mergeCell ref="A45:A74"/>
    <mergeCell ref="K212:K214"/>
    <mergeCell ref="L212:M212"/>
    <mergeCell ref="L213:M213"/>
    <mergeCell ref="L214:M214"/>
    <mergeCell ref="N212:N214"/>
    <mergeCell ref="O212:O214"/>
    <mergeCell ref="F212:F214"/>
    <mergeCell ref="G212:G214"/>
    <mergeCell ref="H212:I212"/>
    <mergeCell ref="H213:I213"/>
    <mergeCell ref="H214:I214"/>
    <mergeCell ref="J212:J214"/>
    <mergeCell ref="W198:W199"/>
    <mergeCell ref="X198:Y199"/>
    <mergeCell ref="Z198:Z199"/>
    <mergeCell ref="D211:I211"/>
    <mergeCell ref="L211:Q211"/>
    <mergeCell ref="B212:B214"/>
    <mergeCell ref="C212:C214"/>
    <mergeCell ref="D212:E212"/>
    <mergeCell ref="D213:E213"/>
    <mergeCell ref="D214:E214"/>
    <mergeCell ref="P198:Q198"/>
    <mergeCell ref="P199:Q199"/>
    <mergeCell ref="R198:R199"/>
    <mergeCell ref="S198:S199"/>
    <mergeCell ref="T198:U199"/>
    <mergeCell ref="V198:V199"/>
    <mergeCell ref="H198:I199"/>
    <mergeCell ref="J198:J199"/>
    <mergeCell ref="K198:K199"/>
    <mergeCell ref="L198:M199"/>
    <mergeCell ref="N198:N199"/>
    <mergeCell ref="O198:O199"/>
    <mergeCell ref="D186:E186"/>
    <mergeCell ref="H186:I186"/>
    <mergeCell ref="D197:M197"/>
    <mergeCell ref="P197:Y197"/>
    <mergeCell ref="B198:B199"/>
    <mergeCell ref="C198:C199"/>
    <mergeCell ref="D198:E198"/>
    <mergeCell ref="D199:E199"/>
    <mergeCell ref="F198:F199"/>
    <mergeCell ref="G198:G199"/>
    <mergeCell ref="D142:E142"/>
    <mergeCell ref="H142:I142"/>
    <mergeCell ref="L142:M142"/>
    <mergeCell ref="P142:Q142"/>
    <mergeCell ref="T142:U142"/>
    <mergeCell ref="D174:E174"/>
    <mergeCell ref="H174:I174"/>
    <mergeCell ref="S106:S108"/>
    <mergeCell ref="T106:U106"/>
    <mergeCell ref="T107:U107"/>
    <mergeCell ref="T108:U108"/>
    <mergeCell ref="V106:V108"/>
    <mergeCell ref="D141:U141"/>
    <mergeCell ref="N106:N108"/>
    <mergeCell ref="O106:O108"/>
    <mergeCell ref="P106:Q106"/>
    <mergeCell ref="P107:Q107"/>
    <mergeCell ref="P108:Q108"/>
    <mergeCell ref="R106:R108"/>
    <mergeCell ref="H107:I107"/>
    <mergeCell ref="H108:I108"/>
    <mergeCell ref="J106:J108"/>
    <mergeCell ref="K106:K108"/>
    <mergeCell ref="L106:M106"/>
    <mergeCell ref="L107:M107"/>
    <mergeCell ref="L108:M108"/>
    <mergeCell ref="AD75:AD80"/>
    <mergeCell ref="D105:U105"/>
    <mergeCell ref="B106:B108"/>
    <mergeCell ref="C106:C108"/>
    <mergeCell ref="D106:E106"/>
    <mergeCell ref="D107:E107"/>
    <mergeCell ref="D108:E108"/>
    <mergeCell ref="F106:F108"/>
    <mergeCell ref="G106:G108"/>
    <mergeCell ref="H106:I106"/>
    <mergeCell ref="Z75:Z80"/>
    <mergeCell ref="AA75:AA80"/>
    <mergeCell ref="AB75:AC75"/>
    <mergeCell ref="AB76:AC76"/>
    <mergeCell ref="AB77:AC77"/>
    <mergeCell ref="AB78:AC78"/>
    <mergeCell ref="AB79:AC79"/>
    <mergeCell ref="AB80:AC80"/>
    <mergeCell ref="V75:V80"/>
    <mergeCell ref="W75:W80"/>
    <mergeCell ref="X75:Y75"/>
    <mergeCell ref="X76:Y76"/>
    <mergeCell ref="X77:Y77"/>
    <mergeCell ref="X78:Y78"/>
    <mergeCell ref="X79:Y79"/>
    <mergeCell ref="X80:Y80"/>
    <mergeCell ref="R75:R80"/>
    <mergeCell ref="S75:S80"/>
    <mergeCell ref="T75:U75"/>
    <mergeCell ref="T76:U76"/>
    <mergeCell ref="T77:U77"/>
    <mergeCell ref="T78:U78"/>
    <mergeCell ref="T79:U79"/>
    <mergeCell ref="T80:U80"/>
    <mergeCell ref="N75:N80"/>
    <mergeCell ref="O75:O80"/>
    <mergeCell ref="P75:Q75"/>
    <mergeCell ref="P76:Q76"/>
    <mergeCell ref="P77:Q77"/>
    <mergeCell ref="P78:Q78"/>
    <mergeCell ref="P79:Q79"/>
    <mergeCell ref="P80:Q80"/>
    <mergeCell ref="J75:J80"/>
    <mergeCell ref="K75:K80"/>
    <mergeCell ref="L75:M75"/>
    <mergeCell ref="L76:M76"/>
    <mergeCell ref="L77:M77"/>
    <mergeCell ref="L78:M78"/>
    <mergeCell ref="L79:M79"/>
    <mergeCell ref="L80:M80"/>
    <mergeCell ref="D80:E80"/>
    <mergeCell ref="F75:F80"/>
    <mergeCell ref="G75:G80"/>
    <mergeCell ref="H75:I75"/>
    <mergeCell ref="H76:I76"/>
    <mergeCell ref="H77:I77"/>
    <mergeCell ref="H78:I78"/>
    <mergeCell ref="H79:I79"/>
    <mergeCell ref="H80:I80"/>
    <mergeCell ref="AA62:AA63"/>
    <mergeCell ref="AB62:AC63"/>
    <mergeCell ref="AD62:AD63"/>
    <mergeCell ref="B75:B80"/>
    <mergeCell ref="C75:C80"/>
    <mergeCell ref="D75:E75"/>
    <mergeCell ref="D76:E76"/>
    <mergeCell ref="D77:E77"/>
    <mergeCell ref="D78:E78"/>
    <mergeCell ref="D79:E79"/>
    <mergeCell ref="S62:S63"/>
    <mergeCell ref="T62:U63"/>
    <mergeCell ref="V62:V63"/>
    <mergeCell ref="W62:W63"/>
    <mergeCell ref="X62:Y63"/>
    <mergeCell ref="Z62:Z63"/>
    <mergeCell ref="K62:K63"/>
    <mergeCell ref="L62:M63"/>
    <mergeCell ref="N62:N63"/>
    <mergeCell ref="O62:O63"/>
    <mergeCell ref="P62:Q63"/>
    <mergeCell ref="R62:R63"/>
    <mergeCell ref="D61:U61"/>
    <mergeCell ref="X61:Y61"/>
    <mergeCell ref="B62:B63"/>
    <mergeCell ref="C62:C63"/>
    <mergeCell ref="D62:E62"/>
    <mergeCell ref="D63:E63"/>
    <mergeCell ref="F62:F63"/>
    <mergeCell ref="G62:G63"/>
    <mergeCell ref="H62:I63"/>
    <mergeCell ref="J62:J63"/>
    <mergeCell ref="X47:Y48"/>
    <mergeCell ref="Z47:Z48"/>
    <mergeCell ref="AA47:AA48"/>
    <mergeCell ref="AB47:AC48"/>
    <mergeCell ref="AD47:AD48"/>
    <mergeCell ref="D60:AC60"/>
    <mergeCell ref="P47:Q48"/>
    <mergeCell ref="R47:R48"/>
    <mergeCell ref="S47:S48"/>
    <mergeCell ref="T47:U48"/>
    <mergeCell ref="V47:V48"/>
    <mergeCell ref="W47:W48"/>
    <mergeCell ref="H47:I48"/>
    <mergeCell ref="J47:J48"/>
    <mergeCell ref="K47:K48"/>
    <mergeCell ref="L47:M48"/>
    <mergeCell ref="N47:N48"/>
    <mergeCell ref="O47:O48"/>
    <mergeCell ref="V5:V6"/>
    <mergeCell ref="D45:AC45"/>
    <mergeCell ref="D46:U46"/>
    <mergeCell ref="X46:Y46"/>
    <mergeCell ref="B47:B48"/>
    <mergeCell ref="C47:C48"/>
    <mergeCell ref="D47:E47"/>
    <mergeCell ref="D48:E48"/>
    <mergeCell ref="F47:F48"/>
    <mergeCell ref="G47:G48"/>
    <mergeCell ref="O5:O6"/>
    <mergeCell ref="P5:Q5"/>
    <mergeCell ref="P6:Q6"/>
    <mergeCell ref="R5:R6"/>
    <mergeCell ref="S5:S6"/>
    <mergeCell ref="T5:U6"/>
    <mergeCell ref="H5:I5"/>
    <mergeCell ref="H6:I6"/>
    <mergeCell ref="J5:J6"/>
    <mergeCell ref="K5:K6"/>
    <mergeCell ref="L5:M6"/>
    <mergeCell ref="N5:N6"/>
    <mergeCell ref="D4:E4"/>
    <mergeCell ref="H4:I4"/>
    <mergeCell ref="L4:M4"/>
    <mergeCell ref="P4:Q4"/>
    <mergeCell ref="T4:U4"/>
    <mergeCell ref="B5:B6"/>
    <mergeCell ref="C5:C6"/>
    <mergeCell ref="D5:E6"/>
    <mergeCell ref="F5:F6"/>
    <mergeCell ref="G5:G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 bestFit="1" customWidth="1"/>
    <col min="4" max="4" width="2" bestFit="1" customWidth="1"/>
    <col min="5" max="5" width="5.42578125" bestFit="1" customWidth="1"/>
    <col min="9" max="9" width="4.85546875" bestFit="1" customWidth="1"/>
  </cols>
  <sheetData>
    <row r="1" spans="1:10" ht="15" customHeight="1" x14ac:dyDescent="0.25">
      <c r="A1" s="7" t="s">
        <v>1067</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510</v>
      </c>
      <c r="B3" s="73"/>
      <c r="C3" s="73"/>
      <c r="D3" s="73"/>
      <c r="E3" s="73"/>
      <c r="F3" s="73"/>
      <c r="G3" s="73"/>
      <c r="H3" s="73"/>
      <c r="I3" s="73"/>
      <c r="J3" s="73"/>
    </row>
    <row r="4" spans="1:10" ht="15.75" thickBot="1" x14ac:dyDescent="0.3">
      <c r="A4" s="16" t="s">
        <v>1068</v>
      </c>
      <c r="B4" s="125" t="s">
        <v>276</v>
      </c>
      <c r="C4" s="126"/>
      <c r="D4" s="129">
        <v>2014</v>
      </c>
      <c r="E4" s="129"/>
      <c r="F4" s="126"/>
      <c r="G4" s="77"/>
      <c r="H4" s="130">
        <v>2013</v>
      </c>
      <c r="I4" s="130"/>
      <c r="J4" s="22"/>
    </row>
    <row r="5" spans="1:10" x14ac:dyDescent="0.25">
      <c r="A5" s="16"/>
      <c r="B5" s="81" t="s">
        <v>514</v>
      </c>
      <c r="C5" s="38"/>
      <c r="D5" s="38" t="s">
        <v>260</v>
      </c>
      <c r="E5" s="89">
        <v>348</v>
      </c>
      <c r="F5" s="43"/>
      <c r="G5" s="37"/>
      <c r="H5" s="37"/>
      <c r="I5" s="95">
        <v>338</v>
      </c>
      <c r="J5" s="42"/>
    </row>
    <row r="6" spans="1:10" ht="15.75" thickBot="1" x14ac:dyDescent="0.3">
      <c r="A6" s="16"/>
      <c r="B6" s="86" t="s">
        <v>78</v>
      </c>
      <c r="C6" s="31"/>
      <c r="D6" s="46"/>
      <c r="E6" s="91">
        <v>1365</v>
      </c>
      <c r="F6" s="34"/>
      <c r="G6" s="30"/>
      <c r="H6" s="45"/>
      <c r="I6" s="96">
        <v>1615</v>
      </c>
      <c r="J6" s="33"/>
    </row>
    <row r="7" spans="1:10" ht="15.75" thickBot="1" x14ac:dyDescent="0.3">
      <c r="A7" s="16"/>
      <c r="B7" s="38"/>
      <c r="C7" s="38"/>
      <c r="D7" s="49" t="s">
        <v>260</v>
      </c>
      <c r="E7" s="93">
        <v>1713</v>
      </c>
      <c r="F7" s="43"/>
      <c r="G7" s="37"/>
      <c r="H7" s="51"/>
      <c r="I7" s="98">
        <v>1953</v>
      </c>
      <c r="J7" s="42"/>
    </row>
    <row r="8" spans="1:10" ht="16.5" thickTop="1" thickBot="1" x14ac:dyDescent="0.3">
      <c r="A8" s="16"/>
      <c r="B8" s="45"/>
      <c r="C8" s="45"/>
      <c r="D8" s="45"/>
      <c r="E8" s="48"/>
      <c r="F8" s="54"/>
      <c r="G8" s="45"/>
      <c r="H8" s="45"/>
      <c r="I8" s="48"/>
      <c r="J8" s="33"/>
    </row>
  </sheetData>
  <mergeCells count="7">
    <mergeCell ref="D4:E4"/>
    <mergeCell ref="H4:I4"/>
    <mergeCell ref="A1:A2"/>
    <mergeCell ref="B1:J1"/>
    <mergeCell ref="B2:J2"/>
    <mergeCell ref="B3:J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1" bestFit="1" customWidth="1"/>
    <col min="4" max="4" width="2" bestFit="1" customWidth="1"/>
    <col min="5" max="5" width="6.5703125" bestFit="1" customWidth="1"/>
    <col min="6" max="6" width="1.5703125" bestFit="1" customWidth="1"/>
    <col min="9" max="9" width="6" bestFit="1" customWidth="1"/>
    <col min="10" max="10" width="2.5703125" bestFit="1" customWidth="1"/>
    <col min="12" max="12" width="18" customWidth="1"/>
    <col min="13" max="13" width="10.5703125" customWidth="1"/>
    <col min="17" max="17" width="4.85546875" bestFit="1" customWidth="1"/>
  </cols>
  <sheetData>
    <row r="1" spans="1:18" ht="15" customHeight="1" x14ac:dyDescent="0.25">
      <c r="A1" s="7" t="s">
        <v>1069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516</v>
      </c>
      <c r="B3" s="73"/>
      <c r="C3" s="73"/>
      <c r="D3" s="73"/>
      <c r="E3" s="73"/>
      <c r="F3" s="73"/>
      <c r="G3" s="73"/>
      <c r="H3" s="73"/>
      <c r="I3" s="73"/>
      <c r="J3" s="73"/>
      <c r="K3" s="73"/>
      <c r="L3" s="73"/>
      <c r="M3" s="73"/>
      <c r="N3" s="73"/>
      <c r="O3" s="73"/>
      <c r="P3" s="73"/>
      <c r="Q3" s="73"/>
      <c r="R3" s="73"/>
    </row>
    <row r="4" spans="1:18" ht="15.75" thickBot="1" x14ac:dyDescent="0.3">
      <c r="A4" s="16" t="s">
        <v>1070</v>
      </c>
      <c r="B4" s="161" t="s">
        <v>276</v>
      </c>
      <c r="C4" s="131"/>
      <c r="D4" s="57">
        <v>2014</v>
      </c>
      <c r="E4" s="57"/>
      <c r="F4" s="131"/>
      <c r="G4" s="17"/>
      <c r="H4" s="55">
        <v>2013</v>
      </c>
      <c r="I4" s="55"/>
      <c r="J4" s="19"/>
    </row>
    <row r="5" spans="1:18" x14ac:dyDescent="0.25">
      <c r="A5" s="16"/>
      <c r="B5" s="112" t="s">
        <v>520</v>
      </c>
      <c r="C5" s="28"/>
      <c r="D5" s="28"/>
      <c r="E5" s="112"/>
      <c r="F5" s="28"/>
      <c r="G5" s="28"/>
      <c r="H5" s="28"/>
      <c r="I5" s="112"/>
      <c r="J5" s="28"/>
    </row>
    <row r="6" spans="1:18" x14ac:dyDescent="0.25">
      <c r="A6" s="16"/>
      <c r="B6" s="162" t="s">
        <v>521</v>
      </c>
      <c r="C6" s="31"/>
      <c r="D6" s="31" t="s">
        <v>260</v>
      </c>
      <c r="E6" s="114">
        <v>1708</v>
      </c>
      <c r="F6" s="34"/>
      <c r="G6" s="30"/>
      <c r="H6" s="30"/>
      <c r="I6" s="101">
        <v>1732</v>
      </c>
      <c r="J6" s="33"/>
    </row>
    <row r="7" spans="1:18" x14ac:dyDescent="0.25">
      <c r="A7" s="16"/>
      <c r="B7" s="112" t="s">
        <v>522</v>
      </c>
      <c r="C7" s="38"/>
      <c r="D7" s="38"/>
      <c r="E7" s="89">
        <v>316</v>
      </c>
      <c r="F7" s="43"/>
      <c r="G7" s="37"/>
      <c r="H7" s="37"/>
      <c r="I7" s="95">
        <v>568</v>
      </c>
      <c r="J7" s="42"/>
    </row>
    <row r="8" spans="1:18" ht="15.75" thickBot="1" x14ac:dyDescent="0.3">
      <c r="A8" s="16"/>
      <c r="B8" s="162" t="s">
        <v>523</v>
      </c>
      <c r="C8" s="31"/>
      <c r="D8" s="46"/>
      <c r="E8" s="47" t="s">
        <v>524</v>
      </c>
      <c r="F8" s="34" t="s">
        <v>262</v>
      </c>
      <c r="G8" s="30"/>
      <c r="H8" s="45"/>
      <c r="I8" s="48" t="s">
        <v>525</v>
      </c>
      <c r="J8" s="33" t="s">
        <v>262</v>
      </c>
    </row>
    <row r="9" spans="1:18" ht="15.75" thickBot="1" x14ac:dyDescent="0.3">
      <c r="A9" s="16"/>
      <c r="B9" s="112" t="s">
        <v>526</v>
      </c>
      <c r="C9" s="38"/>
      <c r="D9" s="40"/>
      <c r="E9" s="92">
        <v>1507</v>
      </c>
      <c r="F9" s="43"/>
      <c r="G9" s="37"/>
      <c r="H9" s="39"/>
      <c r="I9" s="97">
        <v>1708</v>
      </c>
      <c r="J9" s="42"/>
    </row>
    <row r="10" spans="1:18" ht="15.75" thickBot="1" x14ac:dyDescent="0.3">
      <c r="A10" s="16"/>
      <c r="B10" s="162" t="s">
        <v>527</v>
      </c>
      <c r="C10" s="31"/>
      <c r="D10" s="46"/>
      <c r="E10" s="47">
        <v>0</v>
      </c>
      <c r="F10" s="34"/>
      <c r="G10" s="30"/>
      <c r="H10" s="45"/>
      <c r="I10" s="48">
        <v>0</v>
      </c>
      <c r="J10" s="33"/>
    </row>
    <row r="11" spans="1:18" ht="15.75" thickBot="1" x14ac:dyDescent="0.3">
      <c r="A11" s="16"/>
      <c r="B11" s="112" t="s">
        <v>38</v>
      </c>
      <c r="C11" s="38"/>
      <c r="D11" s="49" t="s">
        <v>260</v>
      </c>
      <c r="E11" s="93">
        <v>1507</v>
      </c>
      <c r="F11" s="43"/>
      <c r="G11" s="37"/>
      <c r="H11" s="51"/>
      <c r="I11" s="98">
        <v>1708</v>
      </c>
      <c r="J11" s="42"/>
    </row>
    <row r="12" spans="1:18" ht="16.5" thickTop="1" thickBot="1" x14ac:dyDescent="0.3">
      <c r="A12" s="16"/>
      <c r="B12" s="162" t="s">
        <v>528</v>
      </c>
      <c r="C12" s="31"/>
      <c r="D12" s="115" t="s">
        <v>260</v>
      </c>
      <c r="E12" s="117">
        <v>2562</v>
      </c>
      <c r="F12" s="34"/>
      <c r="G12" s="30"/>
      <c r="H12" s="103"/>
      <c r="I12" s="104">
        <v>2801</v>
      </c>
      <c r="J12" s="33"/>
    </row>
    <row r="13" spans="1:18" ht="16.5" thickTop="1" thickBot="1" x14ac:dyDescent="0.3">
      <c r="A13" s="16"/>
      <c r="B13" s="172"/>
      <c r="C13" s="45"/>
      <c r="D13" s="45"/>
      <c r="E13" s="48"/>
      <c r="F13" s="54"/>
      <c r="G13" s="45"/>
      <c r="H13" s="45"/>
      <c r="I13" s="48"/>
      <c r="J13" s="33"/>
    </row>
    <row r="14" spans="1:18" x14ac:dyDescent="0.25">
      <c r="A14" s="16" t="s">
        <v>1071</v>
      </c>
      <c r="B14" s="173"/>
      <c r="C14" s="77"/>
      <c r="D14" s="69"/>
      <c r="E14" s="69"/>
      <c r="F14" s="77"/>
      <c r="G14" s="77"/>
      <c r="H14" s="69"/>
      <c r="I14" s="69"/>
      <c r="J14" s="77"/>
      <c r="K14" s="77"/>
      <c r="L14" s="69"/>
      <c r="M14" s="69"/>
      <c r="N14" s="77"/>
      <c r="O14" s="77"/>
      <c r="P14" s="69"/>
      <c r="Q14" s="69"/>
      <c r="R14" s="22"/>
    </row>
    <row r="15" spans="1:18" x14ac:dyDescent="0.25">
      <c r="A15" s="16"/>
      <c r="B15" s="59" t="s">
        <v>276</v>
      </c>
      <c r="C15" s="67"/>
      <c r="D15" s="68" t="s">
        <v>530</v>
      </c>
      <c r="E15" s="68"/>
      <c r="F15" s="67"/>
      <c r="G15" s="67"/>
      <c r="H15" s="68" t="s">
        <v>531</v>
      </c>
      <c r="I15" s="68"/>
      <c r="J15" s="67"/>
      <c r="K15" s="67"/>
      <c r="L15" s="68" t="s">
        <v>533</v>
      </c>
      <c r="M15" s="68"/>
      <c r="N15" s="67"/>
      <c r="O15" s="67"/>
      <c r="P15" s="68" t="s">
        <v>535</v>
      </c>
      <c r="Q15" s="68"/>
      <c r="R15" s="67"/>
    </row>
    <row r="16" spans="1:18" x14ac:dyDescent="0.25">
      <c r="A16" s="16"/>
      <c r="B16" s="59"/>
      <c r="C16" s="67"/>
      <c r="D16" s="68" t="s">
        <v>472</v>
      </c>
      <c r="E16" s="68"/>
      <c r="F16" s="67"/>
      <c r="G16" s="67"/>
      <c r="H16" s="68" t="s">
        <v>476</v>
      </c>
      <c r="I16" s="68"/>
      <c r="J16" s="67"/>
      <c r="K16" s="67"/>
      <c r="L16" s="68" t="s">
        <v>534</v>
      </c>
      <c r="M16" s="68"/>
      <c r="N16" s="67"/>
      <c r="O16" s="67"/>
      <c r="P16" s="68" t="s">
        <v>536</v>
      </c>
      <c r="Q16" s="68"/>
      <c r="R16" s="67"/>
    </row>
    <row r="17" spans="1:18" ht="15.75" thickBot="1" x14ac:dyDescent="0.3">
      <c r="A17" s="16"/>
      <c r="B17" s="60"/>
      <c r="C17" s="67"/>
      <c r="D17" s="70" t="s">
        <v>473</v>
      </c>
      <c r="E17" s="70"/>
      <c r="F17" s="67"/>
      <c r="G17" s="67"/>
      <c r="H17" s="70" t="s">
        <v>532</v>
      </c>
      <c r="I17" s="70"/>
      <c r="J17" s="67"/>
      <c r="K17" s="67"/>
      <c r="L17" s="155"/>
      <c r="M17" s="155"/>
      <c r="N17" s="67"/>
      <c r="O17" s="67"/>
      <c r="P17" s="155"/>
      <c r="Q17" s="155"/>
      <c r="R17" s="67"/>
    </row>
    <row r="18" spans="1:18" x14ac:dyDescent="0.25">
      <c r="A18" s="16"/>
      <c r="B18" s="81" t="s">
        <v>537</v>
      </c>
      <c r="C18" s="28"/>
      <c r="D18" s="28"/>
      <c r="E18" s="81"/>
      <c r="F18" s="28"/>
      <c r="G18" s="28"/>
      <c r="H18" s="28"/>
      <c r="I18" s="81"/>
      <c r="J18" s="28"/>
      <c r="K18" s="28"/>
      <c r="L18" s="28"/>
      <c r="M18" s="81"/>
      <c r="N18" s="28"/>
      <c r="O18" s="28"/>
      <c r="P18" s="28"/>
      <c r="Q18" s="81"/>
      <c r="R18" s="28"/>
    </row>
    <row r="19" spans="1:18" x14ac:dyDescent="0.25">
      <c r="A19" s="16"/>
      <c r="B19" s="29" t="s">
        <v>538</v>
      </c>
      <c r="C19" s="30"/>
      <c r="D19" s="30" t="s">
        <v>260</v>
      </c>
      <c r="E19" s="101">
        <v>205032</v>
      </c>
      <c r="F19" s="33"/>
      <c r="G19" s="30"/>
      <c r="H19" s="30"/>
      <c r="I19" s="35">
        <v>4.3</v>
      </c>
      <c r="J19" s="140" t="s">
        <v>367</v>
      </c>
      <c r="K19" s="30"/>
      <c r="L19" s="30"/>
      <c r="M19" s="35">
        <v>299</v>
      </c>
      <c r="N19" s="33"/>
      <c r="O19" s="30"/>
      <c r="P19" s="30"/>
      <c r="Q19" s="101">
        <v>1758</v>
      </c>
      <c r="R19" s="33"/>
    </row>
    <row r="20" spans="1:18" x14ac:dyDescent="0.25">
      <c r="A20" s="16"/>
      <c r="B20" s="36" t="s">
        <v>539</v>
      </c>
      <c r="C20" s="37"/>
      <c r="D20" s="37"/>
      <c r="E20" s="94">
        <v>110912</v>
      </c>
      <c r="F20" s="42"/>
      <c r="G20" s="37"/>
      <c r="H20" s="37"/>
      <c r="I20" s="95">
        <v>3.33</v>
      </c>
      <c r="J20" s="42"/>
      <c r="K20" s="37"/>
      <c r="L20" s="37"/>
      <c r="M20" s="95">
        <v>140</v>
      </c>
      <c r="N20" s="42"/>
      <c r="O20" s="37"/>
      <c r="P20" s="37"/>
      <c r="Q20" s="94">
        <v>1256</v>
      </c>
      <c r="R20" s="42"/>
    </row>
    <row r="21" spans="1:18" ht="15.75" thickBot="1" x14ac:dyDescent="0.3">
      <c r="A21" s="16"/>
      <c r="B21" s="86" t="s">
        <v>540</v>
      </c>
      <c r="C21" s="30"/>
      <c r="D21" s="30"/>
      <c r="E21" s="35">
        <v>181</v>
      </c>
      <c r="F21" s="33"/>
      <c r="G21" s="30"/>
      <c r="H21" s="30"/>
      <c r="I21" s="35">
        <v>3.96</v>
      </c>
      <c r="J21" s="33"/>
      <c r="K21" s="30"/>
      <c r="L21" s="30"/>
      <c r="M21" s="35">
        <v>318</v>
      </c>
      <c r="N21" s="33"/>
      <c r="O21" s="30"/>
      <c r="P21" s="30"/>
      <c r="Q21" s="35">
        <v>3</v>
      </c>
      <c r="R21" s="33"/>
    </row>
    <row r="22" spans="1:18" x14ac:dyDescent="0.25">
      <c r="A22" s="16" t="s">
        <v>1072</v>
      </c>
      <c r="B22" s="17"/>
      <c r="C22" s="17"/>
      <c r="D22" s="108" t="s">
        <v>542</v>
      </c>
      <c r="E22" s="108"/>
      <c r="F22" s="17"/>
      <c r="G22" s="17"/>
      <c r="H22" s="17"/>
      <c r="I22" s="100"/>
      <c r="J22" s="17"/>
      <c r="K22" s="17"/>
      <c r="L22" s="108" t="s">
        <v>543</v>
      </c>
      <c r="M22" s="108"/>
      <c r="N22" s="19"/>
    </row>
    <row r="23" spans="1:18" x14ac:dyDescent="0.25">
      <c r="A23" s="16"/>
      <c r="B23" s="19"/>
      <c r="C23" s="19"/>
      <c r="D23" s="169" t="s">
        <v>544</v>
      </c>
      <c r="E23" s="169"/>
      <c r="F23" s="19"/>
      <c r="G23" s="19"/>
      <c r="H23" s="169" t="s">
        <v>545</v>
      </c>
      <c r="I23" s="169"/>
      <c r="J23" s="19"/>
      <c r="K23" s="19"/>
      <c r="L23" s="169" t="s">
        <v>546</v>
      </c>
      <c r="M23" s="169"/>
      <c r="N23" s="19"/>
    </row>
    <row r="24" spans="1:18" ht="15.75" thickBot="1" x14ac:dyDescent="0.3">
      <c r="A24" s="16"/>
      <c r="B24" s="174" t="s">
        <v>276</v>
      </c>
      <c r="C24" s="175"/>
      <c r="D24" s="58" t="s">
        <v>372</v>
      </c>
      <c r="E24" s="58"/>
      <c r="F24" s="175"/>
      <c r="G24" s="175"/>
      <c r="H24" s="58" t="s">
        <v>523</v>
      </c>
      <c r="I24" s="58"/>
      <c r="J24" s="175"/>
      <c r="K24" s="175"/>
      <c r="L24" s="58" t="s">
        <v>547</v>
      </c>
      <c r="M24" s="58"/>
      <c r="N24" s="19"/>
    </row>
    <row r="25" spans="1:18" x14ac:dyDescent="0.25">
      <c r="A25" s="16"/>
      <c r="B25" s="176">
        <v>42004</v>
      </c>
      <c r="C25" s="80"/>
      <c r="D25" s="80"/>
      <c r="E25" s="82"/>
      <c r="F25" s="80"/>
      <c r="G25" s="80"/>
      <c r="H25" s="80"/>
      <c r="I25" s="82"/>
      <c r="J25" s="80"/>
      <c r="K25" s="80"/>
      <c r="L25" s="80"/>
      <c r="M25" s="82"/>
      <c r="N25" s="80"/>
    </row>
    <row r="26" spans="1:18" ht="15.75" thickBot="1" x14ac:dyDescent="0.3">
      <c r="A26" s="16"/>
      <c r="B26" s="90" t="s">
        <v>548</v>
      </c>
      <c r="C26" s="31"/>
      <c r="D26" s="115" t="s">
        <v>260</v>
      </c>
      <c r="E26" s="117">
        <v>3600</v>
      </c>
      <c r="F26" s="34"/>
      <c r="G26" s="31"/>
      <c r="H26" s="115"/>
      <c r="I26" s="116" t="s">
        <v>549</v>
      </c>
      <c r="J26" s="34" t="s">
        <v>262</v>
      </c>
      <c r="K26" s="31"/>
      <c r="L26" s="115"/>
      <c r="M26" s="117">
        <v>1507</v>
      </c>
      <c r="N26" s="34"/>
    </row>
    <row r="27" spans="1:18" ht="15.75" thickTop="1" x14ac:dyDescent="0.25">
      <c r="A27" s="16"/>
      <c r="B27" s="37"/>
      <c r="C27" s="37"/>
      <c r="D27" s="37"/>
      <c r="E27" s="37"/>
      <c r="F27" s="37"/>
      <c r="G27" s="37"/>
      <c r="H27" s="37"/>
      <c r="I27" s="37"/>
      <c r="J27" s="37"/>
      <c r="K27" s="37"/>
      <c r="L27" s="37"/>
      <c r="M27" s="37"/>
      <c r="N27" s="37"/>
    </row>
    <row r="28" spans="1:18" x14ac:dyDescent="0.25">
      <c r="A28" s="16"/>
      <c r="B28" s="177">
        <v>41639</v>
      </c>
      <c r="C28" s="84"/>
      <c r="D28" s="84"/>
      <c r="E28" s="86"/>
      <c r="F28" s="84"/>
      <c r="G28" s="84"/>
      <c r="H28" s="84"/>
      <c r="I28" s="86"/>
      <c r="J28" s="84"/>
      <c r="K28" s="84"/>
      <c r="L28" s="84"/>
      <c r="M28" s="86"/>
      <c r="N28" s="84"/>
    </row>
    <row r="29" spans="1:18" ht="15.75" thickBot="1" x14ac:dyDescent="0.3">
      <c r="A29" s="16"/>
      <c r="B29" s="36" t="s">
        <v>548</v>
      </c>
      <c r="C29" s="37"/>
      <c r="D29" s="51" t="s">
        <v>260</v>
      </c>
      <c r="E29" s="98">
        <v>3638</v>
      </c>
      <c r="F29" s="42"/>
      <c r="G29" s="37"/>
      <c r="H29" s="51"/>
      <c r="I29" s="52" t="s">
        <v>550</v>
      </c>
      <c r="J29" s="42" t="s">
        <v>262</v>
      </c>
      <c r="K29" s="37"/>
      <c r="L29" s="51"/>
      <c r="M29" s="98">
        <v>1708</v>
      </c>
      <c r="N29" s="42"/>
    </row>
    <row r="30" spans="1:18" ht="16.5" thickTop="1" thickBot="1" x14ac:dyDescent="0.3">
      <c r="A30" s="16"/>
      <c r="B30" s="53"/>
      <c r="C30" s="45"/>
      <c r="D30" s="45"/>
      <c r="E30" s="48"/>
      <c r="F30" s="54"/>
      <c r="G30" s="45"/>
      <c r="H30" s="45"/>
      <c r="I30" s="48"/>
      <c r="J30" s="54"/>
      <c r="K30" s="45"/>
      <c r="L30" s="45"/>
      <c r="M30" s="48"/>
      <c r="N30" s="33"/>
    </row>
    <row r="31" spans="1:18" x14ac:dyDescent="0.25">
      <c r="A31" s="16" t="s">
        <v>1073</v>
      </c>
      <c r="B31" s="17"/>
      <c r="C31" s="17"/>
      <c r="D31" s="108" t="s">
        <v>546</v>
      </c>
      <c r="E31" s="108"/>
      <c r="F31" s="19"/>
    </row>
    <row r="32" spans="1:18" x14ac:dyDescent="0.25">
      <c r="A32" s="16"/>
      <c r="B32" s="178" t="s">
        <v>276</v>
      </c>
      <c r="C32" s="19"/>
      <c r="D32" s="169" t="s">
        <v>552</v>
      </c>
      <c r="E32" s="169"/>
      <c r="F32" s="19"/>
    </row>
    <row r="33" spans="1:6" ht="15.75" thickBot="1" x14ac:dyDescent="0.3">
      <c r="A33" s="16"/>
      <c r="B33" s="179" t="s">
        <v>553</v>
      </c>
      <c r="C33" s="175"/>
      <c r="D33" s="58" t="s">
        <v>554</v>
      </c>
      <c r="E33" s="58"/>
      <c r="F33" s="19"/>
    </row>
    <row r="34" spans="1:6" x14ac:dyDescent="0.25">
      <c r="A34" s="16"/>
      <c r="B34" s="81">
        <v>2015</v>
      </c>
      <c r="C34" s="37"/>
      <c r="D34" s="37" t="s">
        <v>260</v>
      </c>
      <c r="E34" s="95">
        <v>425</v>
      </c>
      <c r="F34" s="42"/>
    </row>
    <row r="35" spans="1:6" x14ac:dyDescent="0.25">
      <c r="A35" s="16"/>
      <c r="B35" s="86">
        <v>2016</v>
      </c>
      <c r="C35" s="30"/>
      <c r="D35" s="30"/>
      <c r="E35" s="35">
        <v>382</v>
      </c>
      <c r="F35" s="33"/>
    </row>
    <row r="36" spans="1:6" x14ac:dyDescent="0.25">
      <c r="A36" s="16"/>
      <c r="B36" s="81">
        <v>2017</v>
      </c>
      <c r="C36" s="37"/>
      <c r="D36" s="37"/>
      <c r="E36" s="95">
        <v>297</v>
      </c>
      <c r="F36" s="42"/>
    </row>
    <row r="37" spans="1:6" x14ac:dyDescent="0.25">
      <c r="A37" s="16"/>
      <c r="B37" s="86">
        <v>2018</v>
      </c>
      <c r="C37" s="30"/>
      <c r="D37" s="30"/>
      <c r="E37" s="35">
        <v>199</v>
      </c>
      <c r="F37" s="33"/>
    </row>
    <row r="38" spans="1:6" x14ac:dyDescent="0.25">
      <c r="A38" s="16"/>
      <c r="B38" s="81">
        <v>2019</v>
      </c>
      <c r="C38" s="37"/>
      <c r="D38" s="37"/>
      <c r="E38" s="95">
        <v>132</v>
      </c>
      <c r="F38" s="42"/>
    </row>
    <row r="39" spans="1:6" ht="15.75" thickBot="1" x14ac:dyDescent="0.3">
      <c r="A39" s="16"/>
      <c r="B39" s="86" t="s">
        <v>555</v>
      </c>
      <c r="C39" s="30"/>
      <c r="D39" s="45"/>
      <c r="E39" s="48">
        <v>72</v>
      </c>
      <c r="F39" s="33"/>
    </row>
    <row r="40" spans="1:6" ht="15.75" thickBot="1" x14ac:dyDescent="0.3">
      <c r="A40" s="16"/>
      <c r="B40" s="28"/>
      <c r="C40" s="37"/>
      <c r="D40" s="51" t="s">
        <v>260</v>
      </c>
      <c r="E40" s="98">
        <v>1507</v>
      </c>
      <c r="F40" s="42"/>
    </row>
    <row r="41" spans="1:6" ht="16.5" thickTop="1" thickBot="1" x14ac:dyDescent="0.3">
      <c r="A41" s="16"/>
      <c r="B41" s="133"/>
      <c r="C41" s="45"/>
      <c r="D41" s="45"/>
      <c r="E41" s="48"/>
      <c r="F41" s="33"/>
    </row>
  </sheetData>
  <mergeCells count="46">
    <mergeCell ref="A22:A30"/>
    <mergeCell ref="A31:A41"/>
    <mergeCell ref="A1:A2"/>
    <mergeCell ref="B1:R1"/>
    <mergeCell ref="B2:R2"/>
    <mergeCell ref="B3:R3"/>
    <mergeCell ref="A4:A13"/>
    <mergeCell ref="A14:A21"/>
    <mergeCell ref="D24:E24"/>
    <mergeCell ref="H24:I24"/>
    <mergeCell ref="L24:M24"/>
    <mergeCell ref="D31:E31"/>
    <mergeCell ref="D32:E32"/>
    <mergeCell ref="D33:E33"/>
    <mergeCell ref="R15:R17"/>
    <mergeCell ref="D22:E22"/>
    <mergeCell ref="L22:M22"/>
    <mergeCell ref="D23:E23"/>
    <mergeCell ref="H23:I23"/>
    <mergeCell ref="L23:M23"/>
    <mergeCell ref="L15:M15"/>
    <mergeCell ref="L16:M16"/>
    <mergeCell ref="L17:M17"/>
    <mergeCell ref="N15:N17"/>
    <mergeCell ref="O15:O17"/>
    <mergeCell ref="P15:Q15"/>
    <mergeCell ref="P16:Q16"/>
    <mergeCell ref="P17:Q17"/>
    <mergeCell ref="G15:G17"/>
    <mergeCell ref="H15:I15"/>
    <mergeCell ref="H16:I16"/>
    <mergeCell ref="H17:I17"/>
    <mergeCell ref="J15:J17"/>
    <mergeCell ref="K15:K17"/>
    <mergeCell ref="B15:B17"/>
    <mergeCell ref="C15:C17"/>
    <mergeCell ref="D15:E15"/>
    <mergeCell ref="D16:E16"/>
    <mergeCell ref="D17:E17"/>
    <mergeCell ref="F15:F17"/>
    <mergeCell ref="D4:E4"/>
    <mergeCell ref="H4:I4"/>
    <mergeCell ref="D14:E14"/>
    <mergeCell ref="H14:I14"/>
    <mergeCell ref="L14:M14"/>
    <mergeCell ref="P14:Q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4" max="4" width="3.85546875" customWidth="1"/>
    <col min="5" max="5" width="5.7109375" customWidth="1"/>
    <col min="6" max="6" width="1.5703125" bestFit="1" customWidth="1"/>
    <col min="9" max="9" width="6" bestFit="1" customWidth="1"/>
    <col min="10" max="10" width="1.5703125" bestFit="1" customWidth="1"/>
    <col min="13" max="13" width="6" bestFit="1" customWidth="1"/>
    <col min="14" max="14" width="1.5703125" bestFit="1" customWidth="1"/>
    <col min="17" max="17" width="1.85546875" bestFit="1" customWidth="1"/>
    <col min="21" max="21" width="5.42578125" bestFit="1" customWidth="1"/>
    <col min="22" max="22" width="1.5703125" bestFit="1" customWidth="1"/>
    <col min="25" max="25" width="5.42578125" bestFit="1" customWidth="1"/>
    <col min="26" max="26" width="1.5703125" bestFit="1" customWidth="1"/>
  </cols>
  <sheetData>
    <row r="1" spans="1:26" ht="15" customHeight="1" x14ac:dyDescent="0.25">
      <c r="A1" s="7" t="s">
        <v>1074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5.75" thickBot="1" x14ac:dyDescent="0.3">
      <c r="A3" s="3" t="s">
        <v>558</v>
      </c>
      <c r="B3" s="73"/>
      <c r="C3" s="73"/>
      <c r="D3" s="73"/>
      <c r="E3" s="73"/>
      <c r="F3" s="73"/>
      <c r="G3" s="73"/>
      <c r="H3" s="73"/>
      <c r="I3" s="73"/>
      <c r="J3" s="73"/>
      <c r="K3" s="73"/>
      <c r="L3" s="73"/>
      <c r="M3" s="73"/>
      <c r="N3" s="73"/>
      <c r="O3" s="73"/>
      <c r="P3" s="73"/>
      <c r="Q3" s="73"/>
      <c r="R3" s="73"/>
      <c r="S3" s="73"/>
      <c r="T3" s="73"/>
      <c r="U3" s="73"/>
      <c r="V3" s="73"/>
      <c r="W3" s="73"/>
      <c r="X3" s="73"/>
      <c r="Y3" s="73"/>
      <c r="Z3" s="73"/>
    </row>
    <row r="4" spans="1:26" ht="15.75" thickBot="1" x14ac:dyDescent="0.3">
      <c r="A4" s="16" t="s">
        <v>1075</v>
      </c>
      <c r="B4" s="131"/>
      <c r="C4" s="131"/>
      <c r="D4" s="57">
        <v>2014</v>
      </c>
      <c r="E4" s="57"/>
      <c r="F4" s="57"/>
      <c r="G4" s="57"/>
      <c r="H4" s="57"/>
      <c r="I4" s="57"/>
      <c r="J4" s="57"/>
      <c r="K4" s="57"/>
      <c r="L4" s="57"/>
      <c r="M4" s="57"/>
      <c r="N4" s="131"/>
      <c r="O4" s="17"/>
      <c r="P4" s="55">
        <v>2013</v>
      </c>
      <c r="Q4" s="55"/>
      <c r="R4" s="55"/>
      <c r="S4" s="55"/>
      <c r="T4" s="55"/>
      <c r="U4" s="55"/>
      <c r="V4" s="55"/>
      <c r="W4" s="55"/>
      <c r="X4" s="55"/>
      <c r="Y4" s="55"/>
      <c r="Z4" s="19"/>
    </row>
    <row r="5" spans="1:26" x14ac:dyDescent="0.25">
      <c r="A5" s="16"/>
      <c r="B5" s="19"/>
      <c r="C5" s="19"/>
      <c r="D5" s="108"/>
      <c r="E5" s="108"/>
      <c r="F5" s="108"/>
      <c r="G5" s="108"/>
      <c r="H5" s="108"/>
      <c r="I5" s="108"/>
      <c r="J5" s="108"/>
      <c r="K5" s="108"/>
      <c r="L5" s="108"/>
      <c r="M5" s="108"/>
      <c r="N5" s="19"/>
      <c r="O5" s="19"/>
      <c r="P5" s="108"/>
      <c r="Q5" s="108"/>
      <c r="R5" s="108"/>
      <c r="S5" s="108"/>
      <c r="T5" s="108"/>
      <c r="U5" s="108"/>
      <c r="V5" s="108"/>
      <c r="W5" s="108"/>
      <c r="X5" s="108"/>
      <c r="Y5" s="108"/>
      <c r="Z5" s="19"/>
    </row>
    <row r="6" spans="1:26" x14ac:dyDescent="0.25">
      <c r="A6" s="16"/>
      <c r="B6" s="59" t="s">
        <v>276</v>
      </c>
      <c r="C6" s="61"/>
      <c r="D6" s="63" t="s">
        <v>562</v>
      </c>
      <c r="E6" s="63"/>
      <c r="F6" s="61"/>
      <c r="G6" s="61"/>
      <c r="H6" s="63" t="s">
        <v>394</v>
      </c>
      <c r="I6" s="63"/>
      <c r="J6" s="61"/>
      <c r="K6" s="61"/>
      <c r="L6" s="63" t="s">
        <v>121</v>
      </c>
      <c r="M6" s="63"/>
      <c r="N6" s="61"/>
      <c r="O6" s="67"/>
      <c r="P6" s="68" t="s">
        <v>562</v>
      </c>
      <c r="Q6" s="68"/>
      <c r="R6" s="67"/>
      <c r="S6" s="67"/>
      <c r="T6" s="68" t="s">
        <v>394</v>
      </c>
      <c r="U6" s="68"/>
      <c r="V6" s="67"/>
      <c r="W6" s="67"/>
      <c r="X6" s="68" t="s">
        <v>121</v>
      </c>
      <c r="Y6" s="68"/>
      <c r="Z6" s="67"/>
    </row>
    <row r="7" spans="1:26" ht="15.75" thickBot="1" x14ac:dyDescent="0.3">
      <c r="A7" s="16"/>
      <c r="B7" s="60"/>
      <c r="C7" s="61"/>
      <c r="D7" s="65"/>
      <c r="E7" s="65"/>
      <c r="F7" s="61"/>
      <c r="G7" s="61"/>
      <c r="H7" s="65" t="s">
        <v>563</v>
      </c>
      <c r="I7" s="65"/>
      <c r="J7" s="61"/>
      <c r="K7" s="61"/>
      <c r="L7" s="65"/>
      <c r="M7" s="65"/>
      <c r="N7" s="61"/>
      <c r="O7" s="67"/>
      <c r="P7" s="70"/>
      <c r="Q7" s="70"/>
      <c r="R7" s="67"/>
      <c r="S7" s="67"/>
      <c r="T7" s="70" t="s">
        <v>563</v>
      </c>
      <c r="U7" s="70"/>
      <c r="V7" s="67"/>
      <c r="W7" s="67"/>
      <c r="X7" s="70"/>
      <c r="Y7" s="70"/>
      <c r="Z7" s="67"/>
    </row>
    <row r="8" spans="1:26" x14ac:dyDescent="0.25">
      <c r="A8" s="16"/>
      <c r="B8" s="81" t="s">
        <v>564</v>
      </c>
      <c r="C8" s="38"/>
      <c r="D8" s="38" t="s">
        <v>260</v>
      </c>
      <c r="E8" s="89">
        <v>30</v>
      </c>
      <c r="F8" s="43"/>
      <c r="G8" s="38"/>
      <c r="H8" s="38"/>
      <c r="I8" s="89">
        <v>0</v>
      </c>
      <c r="J8" s="43"/>
      <c r="K8" s="38"/>
      <c r="L8" s="38"/>
      <c r="M8" s="89">
        <v>30</v>
      </c>
      <c r="N8" s="43"/>
      <c r="O8" s="37"/>
      <c r="P8" s="37"/>
      <c r="Q8" s="95">
        <v>0</v>
      </c>
      <c r="R8" s="42"/>
      <c r="S8" s="37"/>
      <c r="T8" s="37"/>
      <c r="U8" s="95">
        <v>0</v>
      </c>
      <c r="V8" s="42"/>
      <c r="W8" s="37"/>
      <c r="X8" s="37"/>
      <c r="Y8" s="95">
        <v>0</v>
      </c>
      <c r="Z8" s="42"/>
    </row>
    <row r="9" spans="1:26" x14ac:dyDescent="0.25">
      <c r="A9" s="16"/>
      <c r="B9" s="86" t="s">
        <v>565</v>
      </c>
      <c r="C9" s="31"/>
      <c r="D9" s="31"/>
      <c r="E9" s="32">
        <v>0</v>
      </c>
      <c r="F9" s="34"/>
      <c r="G9" s="31"/>
      <c r="H9" s="31"/>
      <c r="I9" s="114">
        <v>3648</v>
      </c>
      <c r="J9" s="34"/>
      <c r="K9" s="31"/>
      <c r="L9" s="31"/>
      <c r="M9" s="114">
        <v>3648</v>
      </c>
      <c r="N9" s="34"/>
      <c r="O9" s="30"/>
      <c r="P9" s="30"/>
      <c r="Q9" s="35">
        <v>0</v>
      </c>
      <c r="R9" s="33"/>
      <c r="S9" s="30"/>
      <c r="T9" s="30"/>
      <c r="U9" s="101">
        <v>7520</v>
      </c>
      <c r="V9" s="33"/>
      <c r="W9" s="30"/>
      <c r="X9" s="30"/>
      <c r="Y9" s="101">
        <v>7520</v>
      </c>
      <c r="Z9" s="33"/>
    </row>
    <row r="10" spans="1:26" ht="25.5" x14ac:dyDescent="0.25">
      <c r="A10" s="16"/>
      <c r="B10" s="81" t="s">
        <v>566</v>
      </c>
      <c r="C10" s="38"/>
      <c r="D10" s="38"/>
      <c r="E10" s="89">
        <v>28</v>
      </c>
      <c r="F10" s="43"/>
      <c r="G10" s="38"/>
      <c r="H10" s="38"/>
      <c r="I10" s="88">
        <v>1126</v>
      </c>
      <c r="J10" s="43"/>
      <c r="K10" s="38"/>
      <c r="L10" s="38"/>
      <c r="M10" s="88">
        <v>1154</v>
      </c>
      <c r="N10" s="43"/>
      <c r="O10" s="37"/>
      <c r="P10" s="37"/>
      <c r="Q10" s="95">
        <v>0</v>
      </c>
      <c r="R10" s="42"/>
      <c r="S10" s="37"/>
      <c r="T10" s="37"/>
      <c r="U10" s="94">
        <v>1759</v>
      </c>
      <c r="V10" s="42"/>
      <c r="W10" s="37"/>
      <c r="X10" s="37"/>
      <c r="Y10" s="94">
        <v>1759</v>
      </c>
      <c r="Z10" s="42"/>
    </row>
    <row r="11" spans="1:26" ht="15.75" thickBot="1" x14ac:dyDescent="0.3">
      <c r="A11" s="16"/>
      <c r="B11" s="86" t="s">
        <v>567</v>
      </c>
      <c r="C11" s="31"/>
      <c r="D11" s="46"/>
      <c r="E11" s="47">
        <v>0</v>
      </c>
      <c r="F11" s="34"/>
      <c r="G11" s="31"/>
      <c r="H11" s="46"/>
      <c r="I11" s="47">
        <v>0</v>
      </c>
      <c r="J11" s="34"/>
      <c r="K11" s="31"/>
      <c r="L11" s="46"/>
      <c r="M11" s="47">
        <v>0</v>
      </c>
      <c r="N11" s="34"/>
      <c r="O11" s="30"/>
      <c r="P11" s="45"/>
      <c r="Q11" s="48">
        <v>0</v>
      </c>
      <c r="R11" s="33"/>
      <c r="S11" s="30"/>
      <c r="T11" s="45"/>
      <c r="U11" s="48">
        <v>63</v>
      </c>
      <c r="V11" s="33"/>
      <c r="W11" s="30"/>
      <c r="X11" s="45"/>
      <c r="Y11" s="48">
        <v>63</v>
      </c>
      <c r="Z11" s="33"/>
    </row>
    <row r="12" spans="1:26" x14ac:dyDescent="0.25">
      <c r="A12" s="16"/>
      <c r="B12" s="38"/>
      <c r="C12" s="38"/>
      <c r="D12" s="38"/>
      <c r="E12" s="89">
        <v>58</v>
      </c>
      <c r="F12" s="43"/>
      <c r="G12" s="38"/>
      <c r="H12" s="38"/>
      <c r="I12" s="88">
        <v>4774</v>
      </c>
      <c r="J12" s="43"/>
      <c r="K12" s="38"/>
      <c r="L12" s="38"/>
      <c r="M12" s="88">
        <v>4832</v>
      </c>
      <c r="N12" s="43"/>
      <c r="O12" s="37"/>
      <c r="P12" s="37"/>
      <c r="Q12" s="95">
        <v>0</v>
      </c>
      <c r="R12" s="42"/>
      <c r="S12" s="37"/>
      <c r="T12" s="37"/>
      <c r="U12" s="94">
        <v>9342</v>
      </c>
      <c r="V12" s="42"/>
      <c r="W12" s="37"/>
      <c r="X12" s="37"/>
      <c r="Y12" s="94">
        <v>9342</v>
      </c>
      <c r="Z12" s="42"/>
    </row>
    <row r="13" spans="1:26" ht="15.75" thickBot="1" x14ac:dyDescent="0.3">
      <c r="A13" s="16"/>
      <c r="B13" s="119" t="s">
        <v>568</v>
      </c>
      <c r="C13" s="31"/>
      <c r="D13" s="46"/>
      <c r="E13" s="47" t="s">
        <v>569</v>
      </c>
      <c r="F13" s="34" t="s">
        <v>262</v>
      </c>
      <c r="G13" s="31"/>
      <c r="H13" s="46"/>
      <c r="I13" s="47" t="s">
        <v>570</v>
      </c>
      <c r="J13" s="34" t="s">
        <v>262</v>
      </c>
      <c r="K13" s="31"/>
      <c r="L13" s="46"/>
      <c r="M13" s="47" t="s">
        <v>571</v>
      </c>
      <c r="N13" s="34" t="s">
        <v>262</v>
      </c>
      <c r="O13" s="30"/>
      <c r="P13" s="45"/>
      <c r="Q13" s="48">
        <v>0</v>
      </c>
      <c r="R13" s="33"/>
      <c r="S13" s="30"/>
      <c r="T13" s="45"/>
      <c r="U13" s="48" t="s">
        <v>572</v>
      </c>
      <c r="V13" s="33" t="s">
        <v>262</v>
      </c>
      <c r="W13" s="30"/>
      <c r="X13" s="45"/>
      <c r="Y13" s="48" t="s">
        <v>572</v>
      </c>
      <c r="Z13" s="33" t="s">
        <v>262</v>
      </c>
    </row>
    <row r="14" spans="1:26" ht="15.75" thickBot="1" x14ac:dyDescent="0.3">
      <c r="A14" s="16"/>
      <c r="B14" s="38"/>
      <c r="C14" s="38"/>
      <c r="D14" s="49" t="s">
        <v>260</v>
      </c>
      <c r="E14" s="50">
        <v>50</v>
      </c>
      <c r="F14" s="43"/>
      <c r="G14" s="38"/>
      <c r="H14" s="49"/>
      <c r="I14" s="93">
        <v>3053</v>
      </c>
      <c r="J14" s="43"/>
      <c r="K14" s="38"/>
      <c r="L14" s="49"/>
      <c r="M14" s="93">
        <v>3103</v>
      </c>
      <c r="N14" s="43"/>
      <c r="O14" s="37"/>
      <c r="P14" s="51"/>
      <c r="Q14" s="52">
        <v>0</v>
      </c>
      <c r="R14" s="42"/>
      <c r="S14" s="37"/>
      <c r="T14" s="51"/>
      <c r="U14" s="98">
        <v>6898</v>
      </c>
      <c r="V14" s="42"/>
      <c r="W14" s="37"/>
      <c r="X14" s="51"/>
      <c r="Y14" s="98">
        <v>6898</v>
      </c>
      <c r="Z14" s="42"/>
    </row>
    <row r="15" spans="1:26" ht="16.5" thickTop="1" thickBot="1" x14ac:dyDescent="0.3">
      <c r="A15" s="16"/>
      <c r="B15" s="45"/>
      <c r="C15" s="45"/>
      <c r="D15" s="45"/>
      <c r="E15" s="48"/>
      <c r="F15" s="54"/>
      <c r="G15" s="45"/>
      <c r="H15" s="45"/>
      <c r="I15" s="48"/>
      <c r="J15" s="54"/>
      <c r="K15" s="45"/>
      <c r="L15" s="45"/>
      <c r="M15" s="48"/>
      <c r="N15" s="54"/>
      <c r="O15" s="45"/>
      <c r="P15" s="45"/>
      <c r="Q15" s="48"/>
      <c r="R15" s="54"/>
      <c r="S15" s="45"/>
      <c r="T15" s="45"/>
      <c r="U15" s="48"/>
      <c r="V15" s="54"/>
      <c r="W15" s="45"/>
      <c r="X15" s="45"/>
      <c r="Y15" s="48"/>
      <c r="Z15" s="33"/>
    </row>
  </sheetData>
  <mergeCells count="30">
    <mergeCell ref="W6:W7"/>
    <mergeCell ref="X6:Y7"/>
    <mergeCell ref="Z6:Z7"/>
    <mergeCell ref="A1:A2"/>
    <mergeCell ref="B1:Z1"/>
    <mergeCell ref="B2:Z2"/>
    <mergeCell ref="B3:Z3"/>
    <mergeCell ref="A4:A15"/>
    <mergeCell ref="P6:Q7"/>
    <mergeCell ref="R6:R7"/>
    <mergeCell ref="S6:S7"/>
    <mergeCell ref="T6:U6"/>
    <mergeCell ref="T7:U7"/>
    <mergeCell ref="V6:V7"/>
    <mergeCell ref="H7:I7"/>
    <mergeCell ref="J6:J7"/>
    <mergeCell ref="K6:K7"/>
    <mergeCell ref="L6:M7"/>
    <mergeCell ref="N6:N7"/>
    <mergeCell ref="O6:O7"/>
    <mergeCell ref="D4:M4"/>
    <mergeCell ref="P4:Y4"/>
    <mergeCell ref="D5:M5"/>
    <mergeCell ref="P5:Y5"/>
    <mergeCell ref="B6:B7"/>
    <mergeCell ref="C6:C7"/>
    <mergeCell ref="D6:E7"/>
    <mergeCell ref="F6:F7"/>
    <mergeCell ref="G6:G7"/>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7" bestFit="1" customWidth="1"/>
    <col min="6" max="6" width="1.5703125" bestFit="1" customWidth="1"/>
    <col min="9" max="9" width="6.28515625" bestFit="1" customWidth="1"/>
    <col min="10" max="10" width="1.5703125" bestFit="1" customWidth="1"/>
  </cols>
  <sheetData>
    <row r="1" spans="1:10" ht="15" customHeight="1" x14ac:dyDescent="0.25">
      <c r="A1" s="7" t="s">
        <v>1076</v>
      </c>
      <c r="B1" s="7" t="s">
        <v>1</v>
      </c>
      <c r="C1" s="7"/>
      <c r="D1" s="7"/>
      <c r="E1" s="7"/>
      <c r="F1" s="7"/>
      <c r="G1" s="7"/>
      <c r="H1" s="7"/>
      <c r="I1" s="7"/>
      <c r="J1" s="7"/>
    </row>
    <row r="2" spans="1:10" ht="15" customHeight="1" x14ac:dyDescent="0.25">
      <c r="A2" s="7"/>
      <c r="B2" s="7" t="s">
        <v>2</v>
      </c>
      <c r="C2" s="7"/>
      <c r="D2" s="7"/>
      <c r="E2" s="7"/>
      <c r="F2" s="7"/>
      <c r="G2" s="7"/>
      <c r="H2" s="7"/>
      <c r="I2" s="7"/>
      <c r="J2" s="7"/>
    </row>
    <row r="3" spans="1:10" ht="30.75" thickBot="1" x14ac:dyDescent="0.3">
      <c r="A3" s="3" t="s">
        <v>574</v>
      </c>
      <c r="B3" s="73"/>
      <c r="C3" s="73"/>
      <c r="D3" s="73"/>
      <c r="E3" s="73"/>
      <c r="F3" s="73"/>
      <c r="G3" s="73"/>
      <c r="H3" s="73"/>
      <c r="I3" s="73"/>
      <c r="J3" s="73"/>
    </row>
    <row r="4" spans="1:10" ht="15.75" thickBot="1" x14ac:dyDescent="0.3">
      <c r="A4" s="16" t="s">
        <v>1077</v>
      </c>
      <c r="B4" s="180" t="s">
        <v>276</v>
      </c>
      <c r="C4" s="126"/>
      <c r="D4" s="129">
        <v>2014</v>
      </c>
      <c r="E4" s="129"/>
      <c r="F4" s="126"/>
      <c r="G4" s="77"/>
      <c r="H4" s="130">
        <v>2013</v>
      </c>
      <c r="I4" s="130"/>
      <c r="J4" s="22"/>
    </row>
    <row r="5" spans="1:10" x14ac:dyDescent="0.25">
      <c r="A5" s="16"/>
      <c r="B5" s="81" t="s">
        <v>578</v>
      </c>
      <c r="C5" s="38"/>
      <c r="D5" s="38" t="s">
        <v>260</v>
      </c>
      <c r="E5" s="88">
        <v>1978</v>
      </c>
      <c r="F5" s="43"/>
      <c r="G5" s="37"/>
      <c r="H5" s="37"/>
      <c r="I5" s="94">
        <v>1978</v>
      </c>
      <c r="J5" s="42"/>
    </row>
    <row r="6" spans="1:10" x14ac:dyDescent="0.25">
      <c r="A6" s="16"/>
      <c r="B6" s="86" t="s">
        <v>579</v>
      </c>
      <c r="C6" s="31"/>
      <c r="D6" s="31"/>
      <c r="E6" s="114">
        <v>8526</v>
      </c>
      <c r="F6" s="34"/>
      <c r="G6" s="30"/>
      <c r="H6" s="30"/>
      <c r="I6" s="101">
        <v>8490</v>
      </c>
      <c r="J6" s="33"/>
    </row>
    <row r="7" spans="1:10" ht="15.75" thickBot="1" x14ac:dyDescent="0.3">
      <c r="A7" s="16"/>
      <c r="B7" s="81" t="s">
        <v>580</v>
      </c>
      <c r="C7" s="38"/>
      <c r="D7" s="40"/>
      <c r="E7" s="92">
        <v>12049</v>
      </c>
      <c r="F7" s="43"/>
      <c r="G7" s="37"/>
      <c r="H7" s="39"/>
      <c r="I7" s="97">
        <v>11350</v>
      </c>
      <c r="J7" s="42"/>
    </row>
    <row r="8" spans="1:10" x14ac:dyDescent="0.25">
      <c r="A8" s="16"/>
      <c r="B8" s="31"/>
      <c r="C8" s="31"/>
      <c r="D8" s="31"/>
      <c r="E8" s="114">
        <v>22553</v>
      </c>
      <c r="F8" s="34"/>
      <c r="G8" s="30"/>
      <c r="H8" s="30"/>
      <c r="I8" s="101">
        <v>21818</v>
      </c>
      <c r="J8" s="33"/>
    </row>
    <row r="9" spans="1:10" ht="15.75" thickBot="1" x14ac:dyDescent="0.3">
      <c r="A9" s="16"/>
      <c r="B9" s="81" t="s">
        <v>581</v>
      </c>
      <c r="C9" s="38"/>
      <c r="D9" s="40"/>
      <c r="E9" s="41" t="s">
        <v>582</v>
      </c>
      <c r="F9" s="43" t="s">
        <v>262</v>
      </c>
      <c r="G9" s="37"/>
      <c r="H9" s="39"/>
      <c r="I9" s="44" t="s">
        <v>583</v>
      </c>
      <c r="J9" s="42" t="s">
        <v>262</v>
      </c>
    </row>
    <row r="10" spans="1:10" ht="15.75" thickBot="1" x14ac:dyDescent="0.3">
      <c r="A10" s="16"/>
      <c r="B10" s="31"/>
      <c r="C10" s="31"/>
      <c r="D10" s="115" t="s">
        <v>260</v>
      </c>
      <c r="E10" s="117">
        <v>6982</v>
      </c>
      <c r="F10" s="34"/>
      <c r="G10" s="30"/>
      <c r="H10" s="103"/>
      <c r="I10" s="104">
        <v>6711</v>
      </c>
      <c r="J10" s="33"/>
    </row>
    <row r="11" spans="1:10" ht="16.5" thickTop="1" thickBot="1" x14ac:dyDescent="0.3">
      <c r="A11" s="16"/>
      <c r="B11" s="45"/>
      <c r="C11" s="45"/>
      <c r="D11" s="45"/>
      <c r="E11" s="48"/>
      <c r="F11" s="54"/>
      <c r="G11" s="45"/>
      <c r="H11" s="45"/>
      <c r="I11" s="48"/>
      <c r="J11" s="33"/>
    </row>
  </sheetData>
  <mergeCells count="7">
    <mergeCell ref="D4:E4"/>
    <mergeCell ref="H4:I4"/>
    <mergeCell ref="A1:A2"/>
    <mergeCell ref="B1:J1"/>
    <mergeCell ref="B2:J2"/>
    <mergeCell ref="B3:J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23.28515625" bestFit="1" customWidth="1"/>
    <col min="4" max="4" width="2.5703125" customWidth="1"/>
    <col min="5" max="5" width="8.5703125" customWidth="1"/>
    <col min="6" max="6" width="3.140625" bestFit="1" customWidth="1"/>
    <col min="8" max="8" width="2" bestFit="1" customWidth="1"/>
    <col min="9" max="9" width="7.42578125" bestFit="1" customWidth="1"/>
    <col min="10" max="10" width="3.140625" bestFit="1" customWidth="1"/>
    <col min="12" max="12" width="1.85546875" bestFit="1" customWidth="1"/>
    <col min="13" max="13" width="6.5703125" bestFit="1" customWidth="1"/>
    <col min="14" max="14" width="3.140625" bestFit="1" customWidth="1"/>
    <col min="17" max="17" width="4.42578125" bestFit="1" customWidth="1"/>
    <col min="18" max="18" width="2.5703125" bestFit="1" customWidth="1"/>
    <col min="20" max="20" width="1.85546875" bestFit="1" customWidth="1"/>
    <col min="21" max="21" width="6.5703125" bestFit="1" customWidth="1"/>
    <col min="25" max="25" width="4.42578125" bestFit="1" customWidth="1"/>
    <col min="26" max="26" width="2.5703125" bestFit="1" customWidth="1"/>
  </cols>
  <sheetData>
    <row r="1" spans="1:26" ht="15" customHeight="1" x14ac:dyDescent="0.25">
      <c r="A1" s="7" t="s">
        <v>1078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5.75" thickBot="1" x14ac:dyDescent="0.3">
      <c r="A3" s="3" t="s">
        <v>186</v>
      </c>
      <c r="B3" s="73"/>
      <c r="C3" s="73"/>
      <c r="D3" s="73"/>
      <c r="E3" s="73"/>
      <c r="F3" s="73"/>
      <c r="G3" s="73"/>
      <c r="H3" s="73"/>
      <c r="I3" s="73"/>
      <c r="J3" s="73"/>
      <c r="K3" s="73"/>
      <c r="L3" s="73"/>
      <c r="M3" s="73"/>
      <c r="N3" s="73"/>
      <c r="O3" s="73"/>
      <c r="P3" s="73"/>
      <c r="Q3" s="73"/>
      <c r="R3" s="73"/>
      <c r="S3" s="73"/>
      <c r="T3" s="73"/>
      <c r="U3" s="73"/>
      <c r="V3" s="73"/>
      <c r="W3" s="73"/>
      <c r="X3" s="73"/>
      <c r="Y3" s="73"/>
      <c r="Z3" s="73"/>
    </row>
    <row r="4" spans="1:26" ht="15.75" thickBot="1" x14ac:dyDescent="0.3">
      <c r="A4" s="16" t="s">
        <v>1079</v>
      </c>
      <c r="B4" s="131"/>
      <c r="C4" s="131"/>
      <c r="D4" s="57">
        <v>2014</v>
      </c>
      <c r="E4" s="57"/>
      <c r="F4" s="57"/>
      <c r="G4" s="57"/>
      <c r="H4" s="57"/>
      <c r="I4" s="57"/>
      <c r="J4" s="57"/>
      <c r="K4" s="57"/>
      <c r="L4" s="57"/>
      <c r="M4" s="57"/>
      <c r="N4" s="131"/>
      <c r="O4" s="17"/>
      <c r="P4" s="55">
        <v>2013</v>
      </c>
      <c r="Q4" s="55"/>
      <c r="R4" s="55"/>
      <c r="S4" s="55"/>
      <c r="T4" s="55"/>
      <c r="U4" s="55"/>
      <c r="V4" s="55"/>
      <c r="W4" s="55"/>
      <c r="X4" s="55"/>
      <c r="Y4" s="55"/>
      <c r="Z4" s="19"/>
    </row>
    <row r="5" spans="1:26" x14ac:dyDescent="0.25">
      <c r="A5" s="16"/>
      <c r="B5" s="59" t="s">
        <v>276</v>
      </c>
      <c r="C5" s="61"/>
      <c r="D5" s="64" t="s">
        <v>531</v>
      </c>
      <c r="E5" s="64"/>
      <c r="F5" s="66"/>
      <c r="G5" s="66"/>
      <c r="H5" s="64" t="s">
        <v>372</v>
      </c>
      <c r="I5" s="64"/>
      <c r="J5" s="66"/>
      <c r="K5" s="66"/>
      <c r="L5" s="64" t="s">
        <v>373</v>
      </c>
      <c r="M5" s="64"/>
      <c r="N5" s="61"/>
      <c r="O5" s="67"/>
      <c r="P5" s="69" t="s">
        <v>531</v>
      </c>
      <c r="Q5" s="69"/>
      <c r="R5" s="71"/>
      <c r="S5" s="71"/>
      <c r="T5" s="69" t="s">
        <v>372</v>
      </c>
      <c r="U5" s="69"/>
      <c r="V5" s="71"/>
      <c r="W5" s="71"/>
      <c r="X5" s="69" t="s">
        <v>373</v>
      </c>
      <c r="Y5" s="69"/>
      <c r="Z5" s="67"/>
    </row>
    <row r="6" spans="1:26" ht="15.75" thickBot="1" x14ac:dyDescent="0.3">
      <c r="A6" s="16"/>
      <c r="B6" s="60"/>
      <c r="C6" s="62"/>
      <c r="D6" s="65" t="s">
        <v>588</v>
      </c>
      <c r="E6" s="65"/>
      <c r="F6" s="62"/>
      <c r="G6" s="62"/>
      <c r="H6" s="65"/>
      <c r="I6" s="65"/>
      <c r="J6" s="62"/>
      <c r="K6" s="62"/>
      <c r="L6" s="65" t="s">
        <v>374</v>
      </c>
      <c r="M6" s="65"/>
      <c r="N6" s="62"/>
      <c r="O6" s="72"/>
      <c r="P6" s="70" t="s">
        <v>588</v>
      </c>
      <c r="Q6" s="70"/>
      <c r="R6" s="72"/>
      <c r="S6" s="72"/>
      <c r="T6" s="70"/>
      <c r="U6" s="70"/>
      <c r="V6" s="72"/>
      <c r="W6" s="72"/>
      <c r="X6" s="70" t="s">
        <v>374</v>
      </c>
      <c r="Y6" s="70"/>
      <c r="Z6" s="67"/>
    </row>
    <row r="7" spans="1:26" x14ac:dyDescent="0.25">
      <c r="A7" s="16"/>
      <c r="B7" s="81" t="s">
        <v>589</v>
      </c>
      <c r="C7" s="38"/>
      <c r="D7" s="38"/>
      <c r="E7" s="181">
        <v>0</v>
      </c>
      <c r="F7" s="128" t="s">
        <v>367</v>
      </c>
      <c r="G7" s="38"/>
      <c r="H7" s="38" t="s">
        <v>260</v>
      </c>
      <c r="I7" s="88">
        <v>118073</v>
      </c>
      <c r="J7" s="43"/>
      <c r="K7" s="38"/>
      <c r="L7" s="38"/>
      <c r="M7" s="89">
        <v>23.8</v>
      </c>
      <c r="N7" s="128" t="s">
        <v>367</v>
      </c>
      <c r="O7" s="37"/>
      <c r="P7" s="37"/>
      <c r="Q7" s="182">
        <v>0</v>
      </c>
      <c r="R7" s="183" t="s">
        <v>367</v>
      </c>
      <c r="S7" s="37"/>
      <c r="T7" s="37" t="s">
        <v>260</v>
      </c>
      <c r="U7" s="94">
        <v>169362</v>
      </c>
      <c r="V7" s="42"/>
      <c r="W7" s="37"/>
      <c r="X7" s="37"/>
      <c r="Y7" s="95">
        <v>30.6</v>
      </c>
      <c r="Z7" s="183" t="s">
        <v>367</v>
      </c>
    </row>
    <row r="8" spans="1:26" x14ac:dyDescent="0.25">
      <c r="A8" s="16"/>
      <c r="B8" s="86" t="s">
        <v>590</v>
      </c>
      <c r="C8" s="31"/>
      <c r="D8" s="31"/>
      <c r="E8" s="184">
        <v>0.02</v>
      </c>
      <c r="F8" s="34"/>
      <c r="G8" s="31"/>
      <c r="H8" s="31"/>
      <c r="I8" s="114">
        <v>75553</v>
      </c>
      <c r="J8" s="34"/>
      <c r="K8" s="31"/>
      <c r="L8" s="31"/>
      <c r="M8" s="32">
        <v>15.2</v>
      </c>
      <c r="N8" s="34"/>
      <c r="O8" s="30"/>
      <c r="P8" s="30"/>
      <c r="Q8" s="185">
        <v>0.03</v>
      </c>
      <c r="R8" s="33"/>
      <c r="S8" s="30"/>
      <c r="T8" s="30"/>
      <c r="U8" s="101">
        <v>70407</v>
      </c>
      <c r="V8" s="33"/>
      <c r="W8" s="30"/>
      <c r="X8" s="30"/>
      <c r="Y8" s="35">
        <v>12.7</v>
      </c>
      <c r="Z8" s="33"/>
    </row>
    <row r="9" spans="1:26" x14ac:dyDescent="0.25">
      <c r="A9" s="16"/>
      <c r="B9" s="81" t="s">
        <v>591</v>
      </c>
      <c r="C9" s="38"/>
      <c r="D9" s="38"/>
      <c r="E9" s="181">
        <v>7.0000000000000007E-2</v>
      </c>
      <c r="F9" s="43"/>
      <c r="G9" s="38"/>
      <c r="H9" s="38"/>
      <c r="I9" s="88">
        <v>46672</v>
      </c>
      <c r="J9" s="43"/>
      <c r="K9" s="38"/>
      <c r="L9" s="38"/>
      <c r="M9" s="89">
        <v>9.4</v>
      </c>
      <c r="N9" s="43"/>
      <c r="O9" s="37"/>
      <c r="P9" s="37"/>
      <c r="Q9" s="182">
        <v>7.0000000000000007E-2</v>
      </c>
      <c r="R9" s="42"/>
      <c r="S9" s="37"/>
      <c r="T9" s="37"/>
      <c r="U9" s="94">
        <v>44823</v>
      </c>
      <c r="V9" s="42"/>
      <c r="W9" s="37"/>
      <c r="X9" s="37"/>
      <c r="Y9" s="95">
        <v>8.1</v>
      </c>
      <c r="Z9" s="42"/>
    </row>
    <row r="10" spans="1:26" ht="15.75" thickBot="1" x14ac:dyDescent="0.3">
      <c r="A10" s="16"/>
      <c r="B10" s="86" t="s">
        <v>592</v>
      </c>
      <c r="C10" s="31"/>
      <c r="D10" s="31"/>
      <c r="E10" s="184">
        <v>0.25</v>
      </c>
      <c r="F10" s="34"/>
      <c r="G10" s="31"/>
      <c r="H10" s="46"/>
      <c r="I10" s="91">
        <v>158798</v>
      </c>
      <c r="J10" s="34"/>
      <c r="K10" s="31"/>
      <c r="L10" s="46"/>
      <c r="M10" s="47">
        <v>32</v>
      </c>
      <c r="N10" s="34"/>
      <c r="O10" s="30"/>
      <c r="P10" s="30"/>
      <c r="Q10" s="185">
        <v>0.28000000000000003</v>
      </c>
      <c r="R10" s="33"/>
      <c r="S10" s="30"/>
      <c r="T10" s="45"/>
      <c r="U10" s="96">
        <v>139818</v>
      </c>
      <c r="V10" s="33"/>
      <c r="W10" s="30"/>
      <c r="X10" s="45"/>
      <c r="Y10" s="48">
        <v>25.2</v>
      </c>
      <c r="Z10" s="33"/>
    </row>
    <row r="11" spans="1:26" ht="15.75" thickBot="1" x14ac:dyDescent="0.3">
      <c r="A11" s="16"/>
      <c r="B11" s="38"/>
      <c r="C11" s="38"/>
      <c r="D11" s="38"/>
      <c r="E11" s="89"/>
      <c r="F11" s="38"/>
      <c r="G11" s="38"/>
      <c r="H11" s="40"/>
      <c r="I11" s="92">
        <v>399096</v>
      </c>
      <c r="J11" s="43"/>
      <c r="K11" s="38"/>
      <c r="L11" s="40"/>
      <c r="M11" s="41">
        <v>80.400000000000006</v>
      </c>
      <c r="N11" s="43"/>
      <c r="O11" s="37"/>
      <c r="P11" s="37"/>
      <c r="Q11" s="95"/>
      <c r="R11" s="37"/>
      <c r="S11" s="37"/>
      <c r="T11" s="39"/>
      <c r="U11" s="97">
        <v>424410</v>
      </c>
      <c r="V11" s="42"/>
      <c r="W11" s="37"/>
      <c r="X11" s="39"/>
      <c r="Y11" s="44">
        <v>76.599999999999994</v>
      </c>
      <c r="Z11" s="42"/>
    </row>
    <row r="12" spans="1:26" x14ac:dyDescent="0.25">
      <c r="A12" s="16"/>
      <c r="B12" s="86" t="s">
        <v>593</v>
      </c>
      <c r="C12" s="84"/>
      <c r="D12" s="84"/>
      <c r="E12" s="86"/>
      <c r="F12" s="84"/>
      <c r="G12" s="84"/>
      <c r="H12" s="84"/>
      <c r="I12" s="86"/>
      <c r="J12" s="84"/>
      <c r="K12" s="84"/>
      <c r="L12" s="84"/>
      <c r="M12" s="86"/>
      <c r="N12" s="84"/>
      <c r="O12" s="84"/>
      <c r="P12" s="84"/>
      <c r="Q12" s="86"/>
      <c r="R12" s="84"/>
      <c r="S12" s="84"/>
      <c r="T12" s="84"/>
      <c r="U12" s="86"/>
      <c r="V12" s="84"/>
      <c r="W12" s="84"/>
      <c r="X12" s="84"/>
      <c r="Y12" s="86"/>
      <c r="Z12" s="84"/>
    </row>
    <row r="13" spans="1:26" x14ac:dyDescent="0.25">
      <c r="A13" s="16"/>
      <c r="B13" s="37" t="s">
        <v>594</v>
      </c>
      <c r="C13" s="38"/>
      <c r="D13" s="38"/>
      <c r="E13" s="89"/>
      <c r="F13" s="38"/>
      <c r="G13" s="38"/>
      <c r="H13" s="38"/>
      <c r="I13" s="88">
        <v>81197</v>
      </c>
      <c r="J13" s="43"/>
      <c r="K13" s="38"/>
      <c r="L13" s="38"/>
      <c r="M13" s="89">
        <v>16.3</v>
      </c>
      <c r="N13" s="43"/>
      <c r="O13" s="37"/>
      <c r="P13" s="37"/>
      <c r="Q13" s="95"/>
      <c r="R13" s="37"/>
      <c r="S13" s="37"/>
      <c r="T13" s="37"/>
      <c r="U13" s="94">
        <v>85705</v>
      </c>
      <c r="V13" s="42"/>
      <c r="W13" s="37"/>
      <c r="X13" s="37"/>
      <c r="Y13" s="95">
        <v>15.5</v>
      </c>
      <c r="Z13" s="42"/>
    </row>
    <row r="14" spans="1:26" x14ac:dyDescent="0.25">
      <c r="A14" s="16"/>
      <c r="B14" s="30" t="s">
        <v>595</v>
      </c>
      <c r="C14" s="31"/>
      <c r="D14" s="31"/>
      <c r="E14" s="32"/>
      <c r="F14" s="31"/>
      <c r="G14" s="31"/>
      <c r="H14" s="31"/>
      <c r="I14" s="114">
        <v>13629</v>
      </c>
      <c r="J14" s="34"/>
      <c r="K14" s="31"/>
      <c r="L14" s="31"/>
      <c r="M14" s="32">
        <v>2.7</v>
      </c>
      <c r="N14" s="34"/>
      <c r="O14" s="30"/>
      <c r="P14" s="30"/>
      <c r="Q14" s="35"/>
      <c r="R14" s="30"/>
      <c r="S14" s="30"/>
      <c r="T14" s="30"/>
      <c r="U14" s="101">
        <v>38456</v>
      </c>
      <c r="V14" s="33"/>
      <c r="W14" s="30"/>
      <c r="X14" s="30"/>
      <c r="Y14" s="35">
        <v>6.9</v>
      </c>
      <c r="Z14" s="33"/>
    </row>
    <row r="15" spans="1:26" x14ac:dyDescent="0.25">
      <c r="A15" s="16"/>
      <c r="B15" s="37" t="s">
        <v>596</v>
      </c>
      <c r="C15" s="38"/>
      <c r="D15" s="38"/>
      <c r="E15" s="89"/>
      <c r="F15" s="38"/>
      <c r="G15" s="38"/>
      <c r="H15" s="38"/>
      <c r="I15" s="88">
        <v>2721</v>
      </c>
      <c r="J15" s="43"/>
      <c r="K15" s="38"/>
      <c r="L15" s="38"/>
      <c r="M15" s="89">
        <v>0.6</v>
      </c>
      <c r="N15" s="43"/>
      <c r="O15" s="37"/>
      <c r="P15" s="37"/>
      <c r="Q15" s="95"/>
      <c r="R15" s="37"/>
      <c r="S15" s="37"/>
      <c r="T15" s="37"/>
      <c r="U15" s="94">
        <v>4798</v>
      </c>
      <c r="V15" s="42"/>
      <c r="W15" s="37"/>
      <c r="X15" s="37"/>
      <c r="Y15" s="95">
        <v>0.9</v>
      </c>
      <c r="Z15" s="42"/>
    </row>
    <row r="16" spans="1:26" ht="15.75" thickBot="1" x14ac:dyDescent="0.3">
      <c r="A16" s="16"/>
      <c r="B16" s="30" t="s">
        <v>597</v>
      </c>
      <c r="C16" s="31"/>
      <c r="D16" s="31"/>
      <c r="E16" s="32"/>
      <c r="F16" s="31"/>
      <c r="G16" s="31"/>
      <c r="H16" s="46"/>
      <c r="I16" s="47">
        <v>107</v>
      </c>
      <c r="J16" s="34"/>
      <c r="K16" s="31"/>
      <c r="L16" s="46"/>
      <c r="M16" s="47">
        <v>0</v>
      </c>
      <c r="N16" s="34"/>
      <c r="O16" s="30"/>
      <c r="P16" s="30"/>
      <c r="Q16" s="35"/>
      <c r="R16" s="30"/>
      <c r="S16" s="30"/>
      <c r="T16" s="45"/>
      <c r="U16" s="48">
        <v>561</v>
      </c>
      <c r="V16" s="33"/>
      <c r="W16" s="30"/>
      <c r="X16" s="45"/>
      <c r="Y16" s="48">
        <v>0.1</v>
      </c>
      <c r="Z16" s="33"/>
    </row>
    <row r="17" spans="1:26" ht="15.75" thickBot="1" x14ac:dyDescent="0.3">
      <c r="A17" s="16"/>
      <c r="B17" s="81" t="s">
        <v>598</v>
      </c>
      <c r="C17" s="38"/>
      <c r="D17" s="38"/>
      <c r="E17" s="181">
        <v>0.61</v>
      </c>
      <c r="F17" s="43"/>
      <c r="G17" s="38"/>
      <c r="H17" s="40"/>
      <c r="I17" s="92">
        <v>97654</v>
      </c>
      <c r="J17" s="43"/>
      <c r="K17" s="38"/>
      <c r="L17" s="40"/>
      <c r="M17" s="41">
        <v>19.600000000000001</v>
      </c>
      <c r="N17" s="43"/>
      <c r="O17" s="37"/>
      <c r="P17" s="37"/>
      <c r="Q17" s="182">
        <v>0.8</v>
      </c>
      <c r="R17" s="42"/>
      <c r="S17" s="37"/>
      <c r="T17" s="39"/>
      <c r="U17" s="97">
        <v>129520</v>
      </c>
      <c r="V17" s="42"/>
      <c r="W17" s="37"/>
      <c r="X17" s="39"/>
      <c r="Y17" s="44">
        <v>23.4</v>
      </c>
      <c r="Z17" s="42"/>
    </row>
    <row r="18" spans="1:26" ht="15.75" thickBot="1" x14ac:dyDescent="0.3">
      <c r="A18" s="16"/>
      <c r="B18" s="86" t="s">
        <v>599</v>
      </c>
      <c r="C18" s="31"/>
      <c r="D18" s="31"/>
      <c r="E18" s="184">
        <v>0.21</v>
      </c>
      <c r="F18" s="34"/>
      <c r="G18" s="31"/>
      <c r="H18" s="115" t="s">
        <v>260</v>
      </c>
      <c r="I18" s="117">
        <v>496750</v>
      </c>
      <c r="J18" s="34"/>
      <c r="K18" s="31"/>
      <c r="L18" s="115"/>
      <c r="M18" s="116">
        <v>100</v>
      </c>
      <c r="N18" s="139" t="s">
        <v>367</v>
      </c>
      <c r="O18" s="30"/>
      <c r="P18" s="30"/>
      <c r="Q18" s="185">
        <v>0.26</v>
      </c>
      <c r="R18" s="33"/>
      <c r="S18" s="30"/>
      <c r="T18" s="103" t="s">
        <v>260</v>
      </c>
      <c r="U18" s="104">
        <v>553930</v>
      </c>
      <c r="V18" s="33"/>
      <c r="W18" s="30"/>
      <c r="X18" s="103"/>
      <c r="Y18" s="121">
        <v>100</v>
      </c>
      <c r="Z18" s="186" t="s">
        <v>367</v>
      </c>
    </row>
    <row r="19" spans="1:26" ht="16.5" thickTop="1" thickBot="1" x14ac:dyDescent="0.3">
      <c r="A19" s="16"/>
      <c r="B19" s="122"/>
      <c r="C19" s="45"/>
      <c r="D19" s="45"/>
      <c r="E19" s="187"/>
      <c r="F19" s="54"/>
      <c r="G19" s="45"/>
      <c r="H19" s="45"/>
      <c r="I19" s="48"/>
      <c r="J19" s="54"/>
      <c r="K19" s="45"/>
      <c r="L19" s="45"/>
      <c r="M19" s="48"/>
      <c r="N19" s="54"/>
      <c r="O19" s="45"/>
      <c r="P19" s="45"/>
      <c r="Q19" s="187"/>
      <c r="R19" s="54"/>
      <c r="S19" s="45"/>
      <c r="T19" s="45"/>
      <c r="U19" s="48"/>
      <c r="V19" s="54"/>
      <c r="W19" s="45"/>
      <c r="X19" s="45"/>
      <c r="Y19" s="48"/>
      <c r="Z19" s="33"/>
    </row>
    <row r="20" spans="1:26" ht="15.75" thickBot="1" x14ac:dyDescent="0.3">
      <c r="A20" s="16" t="s">
        <v>1080</v>
      </c>
      <c r="B20" s="131"/>
      <c r="C20" s="131"/>
      <c r="D20" s="57">
        <v>2014</v>
      </c>
      <c r="E20" s="57"/>
      <c r="F20" s="57"/>
      <c r="G20" s="57"/>
      <c r="H20" s="57"/>
      <c r="I20" s="57"/>
      <c r="J20" s="131"/>
      <c r="K20" s="17"/>
      <c r="L20" s="55">
        <v>2013</v>
      </c>
      <c r="M20" s="55"/>
      <c r="N20" s="55"/>
      <c r="O20" s="55"/>
      <c r="P20" s="55"/>
      <c r="Q20" s="55"/>
      <c r="R20" s="19"/>
    </row>
    <row r="21" spans="1:26" x14ac:dyDescent="0.25">
      <c r="A21" s="16"/>
      <c r="B21" s="59" t="s">
        <v>276</v>
      </c>
      <c r="C21" s="135"/>
      <c r="D21" s="64" t="s">
        <v>372</v>
      </c>
      <c r="E21" s="64"/>
      <c r="F21" s="136"/>
      <c r="G21" s="136"/>
      <c r="H21" s="168" t="s">
        <v>531</v>
      </c>
      <c r="I21" s="168"/>
      <c r="J21" s="135"/>
      <c r="K21" s="109"/>
      <c r="L21" s="108" t="s">
        <v>372</v>
      </c>
      <c r="M21" s="108"/>
      <c r="N21" s="106"/>
      <c r="O21" s="106"/>
      <c r="P21" s="108" t="s">
        <v>531</v>
      </c>
      <c r="Q21" s="108"/>
      <c r="R21" s="109"/>
    </row>
    <row r="22" spans="1:26" x14ac:dyDescent="0.25">
      <c r="A22" s="16"/>
      <c r="B22" s="59"/>
      <c r="C22" s="135"/>
      <c r="D22" s="63"/>
      <c r="E22" s="63"/>
      <c r="F22" s="135"/>
      <c r="G22" s="135"/>
      <c r="H22" s="167" t="s">
        <v>476</v>
      </c>
      <c r="I22" s="167"/>
      <c r="J22" s="135"/>
      <c r="K22" s="109"/>
      <c r="L22" s="169"/>
      <c r="M22" s="169"/>
      <c r="N22" s="109"/>
      <c r="O22" s="109"/>
      <c r="P22" s="169" t="s">
        <v>476</v>
      </c>
      <c r="Q22" s="169"/>
      <c r="R22" s="109"/>
    </row>
    <row r="23" spans="1:26" ht="15.75" thickBot="1" x14ac:dyDescent="0.3">
      <c r="A23" s="16"/>
      <c r="B23" s="60"/>
      <c r="C23" s="166"/>
      <c r="D23" s="65"/>
      <c r="E23" s="65"/>
      <c r="F23" s="166"/>
      <c r="G23" s="166"/>
      <c r="H23" s="56" t="s">
        <v>602</v>
      </c>
      <c r="I23" s="56"/>
      <c r="J23" s="166"/>
      <c r="K23" s="107"/>
      <c r="L23" s="58"/>
      <c r="M23" s="58"/>
      <c r="N23" s="107"/>
      <c r="O23" s="107"/>
      <c r="P23" s="58" t="s">
        <v>602</v>
      </c>
      <c r="Q23" s="58"/>
      <c r="R23" s="109"/>
    </row>
    <row r="24" spans="1:26" x14ac:dyDescent="0.25">
      <c r="A24" s="16"/>
      <c r="B24" s="188" t="s">
        <v>603</v>
      </c>
      <c r="C24" s="189"/>
      <c r="D24" s="189"/>
      <c r="E24" s="188"/>
      <c r="F24" s="189"/>
      <c r="G24" s="189"/>
      <c r="H24" s="189"/>
      <c r="I24" s="188"/>
      <c r="J24" s="189"/>
      <c r="K24" s="189"/>
      <c r="L24" s="189"/>
      <c r="M24" s="188"/>
      <c r="N24" s="189"/>
      <c r="O24" s="189"/>
      <c r="P24" s="189"/>
      <c r="Q24" s="188"/>
      <c r="R24" s="189"/>
    </row>
    <row r="25" spans="1:26" x14ac:dyDescent="0.25">
      <c r="A25" s="16"/>
      <c r="B25" s="86" t="s">
        <v>604</v>
      </c>
      <c r="C25" s="31"/>
      <c r="D25" s="31" t="s">
        <v>260</v>
      </c>
      <c r="E25" s="114">
        <v>32925</v>
      </c>
      <c r="F25" s="34"/>
      <c r="G25" s="31"/>
      <c r="H25" s="31"/>
      <c r="I25" s="32">
        <v>0.52</v>
      </c>
      <c r="J25" s="139" t="s">
        <v>367</v>
      </c>
      <c r="K25" s="30"/>
      <c r="L25" s="30" t="s">
        <v>260</v>
      </c>
      <c r="M25" s="101">
        <v>43618</v>
      </c>
      <c r="N25" s="33"/>
      <c r="O25" s="30"/>
      <c r="P25" s="30"/>
      <c r="Q25" s="35">
        <v>0.84</v>
      </c>
      <c r="R25" s="140" t="s">
        <v>367</v>
      </c>
    </row>
    <row r="26" spans="1:26" x14ac:dyDescent="0.25">
      <c r="A26" s="16"/>
      <c r="B26" s="81" t="s">
        <v>605</v>
      </c>
      <c r="C26" s="38"/>
      <c r="D26" s="38"/>
      <c r="E26" s="88">
        <v>26764</v>
      </c>
      <c r="F26" s="43"/>
      <c r="G26" s="38"/>
      <c r="H26" s="38"/>
      <c r="I26" s="89">
        <v>0.49</v>
      </c>
      <c r="J26" s="43"/>
      <c r="K26" s="37"/>
      <c r="L26" s="37"/>
      <c r="M26" s="94">
        <v>43462</v>
      </c>
      <c r="N26" s="42"/>
      <c r="O26" s="37"/>
      <c r="P26" s="37"/>
      <c r="Q26" s="95">
        <v>0.64</v>
      </c>
      <c r="R26" s="42"/>
    </row>
    <row r="27" spans="1:26" x14ac:dyDescent="0.25">
      <c r="A27" s="16"/>
      <c r="B27" s="86" t="s">
        <v>606</v>
      </c>
      <c r="C27" s="31"/>
      <c r="D27" s="31"/>
      <c r="E27" s="114">
        <v>29929</v>
      </c>
      <c r="F27" s="34"/>
      <c r="G27" s="31"/>
      <c r="H27" s="31"/>
      <c r="I27" s="32">
        <v>0.68</v>
      </c>
      <c r="J27" s="34"/>
      <c r="K27" s="30"/>
      <c r="L27" s="30"/>
      <c r="M27" s="101">
        <v>35542</v>
      </c>
      <c r="N27" s="33"/>
      <c r="O27" s="30"/>
      <c r="P27" s="30"/>
      <c r="Q27" s="35">
        <v>0.86</v>
      </c>
      <c r="R27" s="33"/>
    </row>
    <row r="28" spans="1:26" ht="15.75" thickBot="1" x14ac:dyDescent="0.3">
      <c r="A28" s="16"/>
      <c r="B28" s="81" t="s">
        <v>607</v>
      </c>
      <c r="C28" s="38"/>
      <c r="D28" s="40"/>
      <c r="E28" s="92">
        <v>8036</v>
      </c>
      <c r="F28" s="43"/>
      <c r="G28" s="38"/>
      <c r="H28" s="38"/>
      <c r="I28" s="89">
        <v>1.03</v>
      </c>
      <c r="J28" s="43"/>
      <c r="K28" s="37"/>
      <c r="L28" s="39"/>
      <c r="M28" s="97">
        <v>6898</v>
      </c>
      <c r="N28" s="42"/>
      <c r="O28" s="37"/>
      <c r="P28" s="37"/>
      <c r="Q28" s="95">
        <v>1.1399999999999999</v>
      </c>
      <c r="R28" s="42"/>
    </row>
    <row r="29" spans="1:26" ht="15.75" thickBot="1" x14ac:dyDescent="0.3">
      <c r="A29" s="16"/>
      <c r="B29" s="31"/>
      <c r="C29" s="31"/>
      <c r="D29" s="115" t="s">
        <v>260</v>
      </c>
      <c r="E29" s="117">
        <v>97654</v>
      </c>
      <c r="F29" s="34"/>
      <c r="G29" s="31"/>
      <c r="H29" s="31"/>
      <c r="I29" s="32">
        <v>0.61</v>
      </c>
      <c r="J29" s="34"/>
      <c r="K29" s="30"/>
      <c r="L29" s="103" t="s">
        <v>260</v>
      </c>
      <c r="M29" s="104">
        <v>129520</v>
      </c>
      <c r="N29" s="33"/>
      <c r="O29" s="30"/>
      <c r="P29" s="30"/>
      <c r="Q29" s="35">
        <v>0.8</v>
      </c>
      <c r="R29" s="33"/>
    </row>
    <row r="30" spans="1:26" ht="16.5" thickTop="1" thickBot="1" x14ac:dyDescent="0.3">
      <c r="A30" s="16"/>
      <c r="B30" s="45"/>
      <c r="C30" s="45"/>
      <c r="D30" s="45"/>
      <c r="E30" s="48"/>
      <c r="F30" s="54"/>
      <c r="G30" s="45"/>
      <c r="H30" s="45"/>
      <c r="I30" s="48"/>
      <c r="J30" s="54"/>
      <c r="K30" s="45"/>
      <c r="L30" s="45"/>
      <c r="M30" s="48"/>
      <c r="N30" s="54"/>
      <c r="O30" s="45"/>
      <c r="P30" s="45"/>
      <c r="Q30" s="48"/>
      <c r="R30" s="33"/>
    </row>
    <row r="31" spans="1:26" ht="15.75" thickBot="1" x14ac:dyDescent="0.3">
      <c r="A31" s="16" t="s">
        <v>1081</v>
      </c>
      <c r="B31" s="180" t="s">
        <v>276</v>
      </c>
      <c r="C31" s="126"/>
      <c r="D31" s="129">
        <v>2014</v>
      </c>
      <c r="E31" s="129"/>
      <c r="F31" s="126"/>
      <c r="G31" s="77"/>
      <c r="H31" s="130">
        <v>2013</v>
      </c>
      <c r="I31" s="130"/>
      <c r="J31" s="77"/>
      <c r="K31" s="77"/>
      <c r="L31" s="130">
        <v>2012</v>
      </c>
      <c r="M31" s="130"/>
      <c r="N31" s="22"/>
    </row>
    <row r="32" spans="1:26" x14ac:dyDescent="0.25">
      <c r="A32" s="16"/>
      <c r="B32" s="81" t="s">
        <v>590</v>
      </c>
      <c r="C32" s="38"/>
      <c r="D32" s="38" t="s">
        <v>260</v>
      </c>
      <c r="E32" s="89">
        <v>15</v>
      </c>
      <c r="F32" s="43"/>
      <c r="G32" s="37"/>
      <c r="H32" s="37"/>
      <c r="I32" s="95">
        <v>15</v>
      </c>
      <c r="J32" s="42"/>
      <c r="K32" s="37"/>
      <c r="L32" s="37"/>
      <c r="M32" s="95">
        <v>35</v>
      </c>
      <c r="N32" s="42"/>
    </row>
    <row r="33" spans="1:14" x14ac:dyDescent="0.25">
      <c r="A33" s="16"/>
      <c r="B33" s="86" t="s">
        <v>591</v>
      </c>
      <c r="C33" s="31"/>
      <c r="D33" s="31"/>
      <c r="E33" s="32">
        <v>31</v>
      </c>
      <c r="F33" s="34"/>
      <c r="G33" s="30"/>
      <c r="H33" s="30"/>
      <c r="I33" s="35">
        <v>34</v>
      </c>
      <c r="J33" s="33"/>
      <c r="K33" s="30"/>
      <c r="L33" s="30"/>
      <c r="M33" s="35">
        <v>67</v>
      </c>
      <c r="N33" s="33"/>
    </row>
    <row r="34" spans="1:14" x14ac:dyDescent="0.25">
      <c r="A34" s="16"/>
      <c r="B34" s="81" t="s">
        <v>592</v>
      </c>
      <c r="C34" s="38"/>
      <c r="D34" s="38"/>
      <c r="E34" s="89">
        <v>414</v>
      </c>
      <c r="F34" s="43"/>
      <c r="G34" s="37"/>
      <c r="H34" s="37"/>
      <c r="I34" s="95">
        <v>372</v>
      </c>
      <c r="J34" s="42"/>
      <c r="K34" s="37"/>
      <c r="L34" s="37"/>
      <c r="M34" s="95">
        <v>447</v>
      </c>
      <c r="N34" s="42"/>
    </row>
    <row r="35" spans="1:14" ht="15.75" thickBot="1" x14ac:dyDescent="0.3">
      <c r="A35" s="16"/>
      <c r="B35" s="86" t="s">
        <v>610</v>
      </c>
      <c r="C35" s="31"/>
      <c r="D35" s="46"/>
      <c r="E35" s="47">
        <v>751</v>
      </c>
      <c r="F35" s="34"/>
      <c r="G35" s="30"/>
      <c r="H35" s="45"/>
      <c r="I35" s="96">
        <v>1383</v>
      </c>
      <c r="J35" s="33"/>
      <c r="K35" s="30"/>
      <c r="L35" s="45"/>
      <c r="M35" s="96">
        <v>3192</v>
      </c>
      <c r="N35" s="33"/>
    </row>
    <row r="36" spans="1:14" ht="15.75" thickBot="1" x14ac:dyDescent="0.3">
      <c r="A36" s="16"/>
      <c r="B36" s="38"/>
      <c r="C36" s="38"/>
      <c r="D36" s="49" t="s">
        <v>260</v>
      </c>
      <c r="E36" s="93">
        <v>1211</v>
      </c>
      <c r="F36" s="43"/>
      <c r="G36" s="37"/>
      <c r="H36" s="51"/>
      <c r="I36" s="98">
        <v>1804</v>
      </c>
      <c r="J36" s="42"/>
      <c r="K36" s="37"/>
      <c r="L36" s="51"/>
      <c r="M36" s="98">
        <v>3741</v>
      </c>
      <c r="N36" s="42"/>
    </row>
    <row r="37" spans="1:14" ht="16.5" thickTop="1" thickBot="1" x14ac:dyDescent="0.3">
      <c r="A37" s="16"/>
      <c r="B37" s="45"/>
      <c r="C37" s="45"/>
      <c r="D37" s="45"/>
      <c r="E37" s="48"/>
      <c r="F37" s="54"/>
      <c r="G37" s="45"/>
      <c r="H37" s="45"/>
      <c r="I37" s="48"/>
      <c r="J37" s="54"/>
      <c r="K37" s="45"/>
      <c r="L37" s="45"/>
      <c r="M37" s="48"/>
      <c r="N37" s="33"/>
    </row>
  </sheetData>
  <mergeCells count="54">
    <mergeCell ref="A31:A37"/>
    <mergeCell ref="A1:A2"/>
    <mergeCell ref="B1:Z1"/>
    <mergeCell ref="B2:Z2"/>
    <mergeCell ref="B3:Z3"/>
    <mergeCell ref="A4:A19"/>
    <mergeCell ref="A20:A30"/>
    <mergeCell ref="P21:Q21"/>
    <mergeCell ref="P22:Q22"/>
    <mergeCell ref="P23:Q23"/>
    <mergeCell ref="R21:R23"/>
    <mergeCell ref="D31:E31"/>
    <mergeCell ref="H31:I31"/>
    <mergeCell ref="L31:M31"/>
    <mergeCell ref="H23:I23"/>
    <mergeCell ref="J21:J23"/>
    <mergeCell ref="K21:K23"/>
    <mergeCell ref="L21:M23"/>
    <mergeCell ref="N21:N23"/>
    <mergeCell ref="O21:O23"/>
    <mergeCell ref="Z5:Z6"/>
    <mergeCell ref="D20:I20"/>
    <mergeCell ref="L20:Q20"/>
    <mergeCell ref="B21:B23"/>
    <mergeCell ref="C21:C23"/>
    <mergeCell ref="D21:E23"/>
    <mergeCell ref="F21:F23"/>
    <mergeCell ref="G21:G23"/>
    <mergeCell ref="H21:I21"/>
    <mergeCell ref="H22:I22"/>
    <mergeCell ref="R5:R6"/>
    <mergeCell ref="S5:S6"/>
    <mergeCell ref="T5:U6"/>
    <mergeCell ref="V5:V6"/>
    <mergeCell ref="W5:W6"/>
    <mergeCell ref="X5:Y5"/>
    <mergeCell ref="X6:Y6"/>
    <mergeCell ref="K5:K6"/>
    <mergeCell ref="L5:M5"/>
    <mergeCell ref="L6:M6"/>
    <mergeCell ref="N5:N6"/>
    <mergeCell ref="O5:O6"/>
    <mergeCell ref="P5:Q5"/>
    <mergeCell ref="P6:Q6"/>
    <mergeCell ref="D4:M4"/>
    <mergeCell ref="P4:Y4"/>
    <mergeCell ref="B5:B6"/>
    <mergeCell ref="C5:C6"/>
    <mergeCell ref="D5:E5"/>
    <mergeCell ref="D6:E6"/>
    <mergeCell ref="F5:F6"/>
    <mergeCell ref="G5:G6"/>
    <mergeCell ref="H5:I6"/>
    <mergeCell ref="J5: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9" max="9" width="6.28515625" bestFit="1" customWidth="1"/>
    <col min="10" max="10" width="1.5703125" bestFit="1" customWidth="1"/>
    <col min="13" max="13" width="5.42578125" bestFit="1" customWidth="1"/>
    <col min="14" max="14" width="1.5703125" bestFit="1" customWidth="1"/>
  </cols>
  <sheetData>
    <row r="1" spans="1:14" ht="15" customHeight="1" x14ac:dyDescent="0.25">
      <c r="A1" s="7" t="s">
        <v>1082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 t="s">
        <v>618</v>
      </c>
      <c r="B3" s="73"/>
      <c r="C3" s="73"/>
      <c r="D3" s="73"/>
      <c r="E3" s="73"/>
      <c r="F3" s="73"/>
      <c r="G3" s="73"/>
      <c r="H3" s="73"/>
      <c r="I3" s="73"/>
      <c r="J3" s="73"/>
      <c r="K3" s="73"/>
      <c r="L3" s="73"/>
      <c r="M3" s="73"/>
      <c r="N3" s="73"/>
    </row>
    <row r="4" spans="1:14" ht="15.75" thickBot="1" x14ac:dyDescent="0.3">
      <c r="A4" s="16" t="s">
        <v>1083</v>
      </c>
      <c r="B4" s="125" t="s">
        <v>276</v>
      </c>
      <c r="C4" s="126"/>
      <c r="D4" s="129">
        <v>2014</v>
      </c>
      <c r="E4" s="129"/>
      <c r="F4" s="126"/>
      <c r="G4" s="77"/>
      <c r="H4" s="130">
        <v>2013</v>
      </c>
      <c r="I4" s="130"/>
      <c r="J4" s="77"/>
      <c r="K4" s="77"/>
      <c r="L4" s="130">
        <v>2012</v>
      </c>
      <c r="M4" s="130"/>
      <c r="N4" s="22"/>
    </row>
    <row r="5" spans="1:14" x14ac:dyDescent="0.25">
      <c r="A5" s="16"/>
      <c r="B5" s="81" t="s">
        <v>622</v>
      </c>
      <c r="C5" s="28"/>
      <c r="D5" s="28"/>
      <c r="E5" s="81"/>
      <c r="F5" s="28"/>
      <c r="G5" s="28"/>
      <c r="H5" s="28"/>
      <c r="I5" s="81"/>
      <c r="J5" s="28"/>
      <c r="K5" s="28"/>
      <c r="L5" s="28"/>
      <c r="M5" s="81"/>
      <c r="N5" s="28"/>
    </row>
    <row r="6" spans="1:14" x14ac:dyDescent="0.25">
      <c r="A6" s="16"/>
      <c r="B6" s="29" t="s">
        <v>623</v>
      </c>
      <c r="C6" s="31"/>
      <c r="D6" s="31" t="s">
        <v>260</v>
      </c>
      <c r="E6" s="32">
        <v>262</v>
      </c>
      <c r="F6" s="34"/>
      <c r="G6" s="30"/>
      <c r="H6" s="30"/>
      <c r="I6" s="35">
        <v>227</v>
      </c>
      <c r="J6" s="33"/>
      <c r="K6" s="30"/>
      <c r="L6" s="30"/>
      <c r="M6" s="35">
        <v>108</v>
      </c>
      <c r="N6" s="33"/>
    </row>
    <row r="7" spans="1:14" ht="15.75" thickBot="1" x14ac:dyDescent="0.3">
      <c r="A7" s="16"/>
      <c r="B7" s="36" t="s">
        <v>624</v>
      </c>
      <c r="C7" s="38"/>
      <c r="D7" s="40"/>
      <c r="E7" s="41">
        <v>74</v>
      </c>
      <c r="F7" s="43"/>
      <c r="G7" s="37"/>
      <c r="H7" s="39"/>
      <c r="I7" s="44">
        <v>64</v>
      </c>
      <c r="J7" s="42"/>
      <c r="K7" s="37"/>
      <c r="L7" s="39"/>
      <c r="M7" s="44">
        <v>24</v>
      </c>
      <c r="N7" s="42"/>
    </row>
    <row r="8" spans="1:14" ht="15.75" thickBot="1" x14ac:dyDescent="0.3">
      <c r="A8" s="16"/>
      <c r="B8" s="120" t="s">
        <v>625</v>
      </c>
      <c r="C8" s="31"/>
      <c r="D8" s="46"/>
      <c r="E8" s="47">
        <v>336</v>
      </c>
      <c r="F8" s="34"/>
      <c r="G8" s="30"/>
      <c r="H8" s="45"/>
      <c r="I8" s="48">
        <v>291</v>
      </c>
      <c r="J8" s="33"/>
      <c r="K8" s="30"/>
      <c r="L8" s="45"/>
      <c r="M8" s="48">
        <v>132</v>
      </c>
      <c r="N8" s="33"/>
    </row>
    <row r="9" spans="1:14" x14ac:dyDescent="0.25">
      <c r="A9" s="16"/>
      <c r="B9" s="81" t="s">
        <v>626</v>
      </c>
      <c r="C9" s="28"/>
      <c r="D9" s="28"/>
      <c r="E9" s="81"/>
      <c r="F9" s="28"/>
      <c r="G9" s="28"/>
      <c r="H9" s="28"/>
      <c r="I9" s="81"/>
      <c r="J9" s="28"/>
      <c r="K9" s="28"/>
      <c r="L9" s="28"/>
      <c r="M9" s="81"/>
      <c r="N9" s="28"/>
    </row>
    <row r="10" spans="1:14" x14ac:dyDescent="0.25">
      <c r="A10" s="16"/>
      <c r="B10" s="29" t="s">
        <v>623</v>
      </c>
      <c r="C10" s="31"/>
      <c r="D10" s="31"/>
      <c r="E10" s="114">
        <v>3753</v>
      </c>
      <c r="F10" s="34"/>
      <c r="G10" s="30"/>
      <c r="H10" s="30"/>
      <c r="I10" s="101">
        <v>3554</v>
      </c>
      <c r="J10" s="33"/>
      <c r="K10" s="30"/>
      <c r="L10" s="30"/>
      <c r="M10" s="101">
        <v>1598</v>
      </c>
      <c r="N10" s="33"/>
    </row>
    <row r="11" spans="1:14" ht="15.75" thickBot="1" x14ac:dyDescent="0.3">
      <c r="A11" s="16"/>
      <c r="B11" s="36" t="s">
        <v>624</v>
      </c>
      <c r="C11" s="38"/>
      <c r="D11" s="40"/>
      <c r="E11" s="41">
        <v>813</v>
      </c>
      <c r="F11" s="43"/>
      <c r="G11" s="37"/>
      <c r="H11" s="39"/>
      <c r="I11" s="97">
        <v>1351</v>
      </c>
      <c r="J11" s="42"/>
      <c r="K11" s="37"/>
      <c r="L11" s="39"/>
      <c r="M11" s="44">
        <v>280</v>
      </c>
      <c r="N11" s="42"/>
    </row>
    <row r="12" spans="1:14" x14ac:dyDescent="0.25">
      <c r="A12" s="16"/>
      <c r="B12" s="120" t="s">
        <v>627</v>
      </c>
      <c r="C12" s="31"/>
      <c r="D12" s="31"/>
      <c r="E12" s="114">
        <v>4566</v>
      </c>
      <c r="F12" s="34"/>
      <c r="G12" s="30"/>
      <c r="H12" s="30"/>
      <c r="I12" s="101">
        <v>4905</v>
      </c>
      <c r="J12" s="33"/>
      <c r="K12" s="30"/>
      <c r="L12" s="30"/>
      <c r="M12" s="101">
        <v>1878</v>
      </c>
      <c r="N12" s="33"/>
    </row>
    <row r="13" spans="1:14" ht="15.75" thickBot="1" x14ac:dyDescent="0.3">
      <c r="A13" s="16"/>
      <c r="B13" s="81" t="s">
        <v>628</v>
      </c>
      <c r="C13" s="38"/>
      <c r="D13" s="40"/>
      <c r="E13" s="41">
        <v>0</v>
      </c>
      <c r="F13" s="43"/>
      <c r="G13" s="37"/>
      <c r="H13" s="39"/>
      <c r="I13" s="44" t="s">
        <v>629</v>
      </c>
      <c r="J13" s="42" t="s">
        <v>262</v>
      </c>
      <c r="K13" s="37"/>
      <c r="L13" s="39"/>
      <c r="M13" s="44" t="s">
        <v>630</v>
      </c>
      <c r="N13" s="42" t="s">
        <v>262</v>
      </c>
    </row>
    <row r="14" spans="1:14" ht="15.75" thickBot="1" x14ac:dyDescent="0.3">
      <c r="A14" s="16"/>
      <c r="B14" s="86" t="s">
        <v>104</v>
      </c>
      <c r="C14" s="31"/>
      <c r="D14" s="115" t="s">
        <v>260</v>
      </c>
      <c r="E14" s="117">
        <v>4902</v>
      </c>
      <c r="F14" s="34"/>
      <c r="G14" s="30"/>
      <c r="H14" s="103"/>
      <c r="I14" s="121" t="s">
        <v>631</v>
      </c>
      <c r="J14" s="33" t="s">
        <v>262</v>
      </c>
      <c r="K14" s="30"/>
      <c r="L14" s="103"/>
      <c r="M14" s="121">
        <v>132</v>
      </c>
      <c r="N14" s="33"/>
    </row>
    <row r="15" spans="1:14" ht="16.5" thickTop="1" thickBot="1" x14ac:dyDescent="0.3">
      <c r="A15" s="16"/>
      <c r="B15" s="122"/>
      <c r="C15" s="45"/>
      <c r="D15" s="45"/>
      <c r="E15" s="48"/>
      <c r="F15" s="54"/>
      <c r="G15" s="45"/>
      <c r="H15" s="45"/>
      <c r="I15" s="48"/>
      <c r="J15" s="54"/>
      <c r="K15" s="45"/>
      <c r="L15" s="45"/>
      <c r="M15" s="48"/>
      <c r="N15" s="33"/>
    </row>
    <row r="16" spans="1:14" ht="15.75" thickBot="1" x14ac:dyDescent="0.3">
      <c r="A16" s="16" t="s">
        <v>1084</v>
      </c>
      <c r="B16" s="125" t="s">
        <v>276</v>
      </c>
      <c r="C16" s="126"/>
      <c r="D16" s="129">
        <v>2014</v>
      </c>
      <c r="E16" s="129"/>
      <c r="F16" s="126"/>
      <c r="G16" s="77"/>
      <c r="H16" s="130">
        <v>2013</v>
      </c>
      <c r="I16" s="130"/>
      <c r="J16" s="77"/>
      <c r="K16" s="77"/>
      <c r="L16" s="130">
        <v>2012</v>
      </c>
      <c r="M16" s="130"/>
      <c r="N16" s="22"/>
    </row>
    <row r="17" spans="1:14" x14ac:dyDescent="0.25">
      <c r="A17" s="16"/>
      <c r="B17" s="81" t="s">
        <v>633</v>
      </c>
      <c r="C17" s="38"/>
      <c r="D17" s="38" t="s">
        <v>260</v>
      </c>
      <c r="E17" s="88">
        <v>4176</v>
      </c>
      <c r="F17" s="43"/>
      <c r="G17" s="37"/>
      <c r="H17" s="37"/>
      <c r="I17" s="94">
        <v>4170</v>
      </c>
      <c r="J17" s="42"/>
      <c r="K17" s="37"/>
      <c r="L17" s="37"/>
      <c r="M17" s="94">
        <v>1854</v>
      </c>
      <c r="N17" s="42"/>
    </row>
    <row r="18" spans="1:14" x14ac:dyDescent="0.25">
      <c r="A18" s="16"/>
      <c r="B18" s="86" t="s">
        <v>634</v>
      </c>
      <c r="C18" s="84"/>
      <c r="D18" s="84"/>
      <c r="E18" s="86"/>
      <c r="F18" s="84"/>
      <c r="G18" s="84"/>
      <c r="H18" s="84"/>
      <c r="I18" s="86"/>
      <c r="J18" s="84"/>
      <c r="K18" s="84"/>
      <c r="L18" s="84"/>
      <c r="M18" s="86"/>
      <c r="N18" s="84"/>
    </row>
    <row r="19" spans="1:14" ht="26.25" x14ac:dyDescent="0.25">
      <c r="A19" s="16"/>
      <c r="B19" s="163" t="s">
        <v>635</v>
      </c>
      <c r="C19" s="38"/>
      <c r="D19" s="38"/>
      <c r="E19" s="89">
        <v>698</v>
      </c>
      <c r="F19" s="43"/>
      <c r="G19" s="37"/>
      <c r="H19" s="37"/>
      <c r="I19" s="95">
        <v>706</v>
      </c>
      <c r="J19" s="42"/>
      <c r="K19" s="37"/>
      <c r="L19" s="37"/>
      <c r="M19" s="95">
        <v>327</v>
      </c>
      <c r="N19" s="42"/>
    </row>
    <row r="20" spans="1:14" x14ac:dyDescent="0.25">
      <c r="A20" s="16"/>
      <c r="B20" s="29" t="s">
        <v>636</v>
      </c>
      <c r="C20" s="31"/>
      <c r="D20" s="31"/>
      <c r="E20" s="32" t="s">
        <v>637</v>
      </c>
      <c r="F20" s="34" t="s">
        <v>262</v>
      </c>
      <c r="G20" s="30"/>
      <c r="H20" s="30"/>
      <c r="I20" s="35" t="s">
        <v>638</v>
      </c>
      <c r="J20" s="33" t="s">
        <v>262</v>
      </c>
      <c r="K20" s="30"/>
      <c r="L20" s="30"/>
      <c r="M20" s="35" t="s">
        <v>639</v>
      </c>
      <c r="N20" s="33" t="s">
        <v>262</v>
      </c>
    </row>
    <row r="21" spans="1:14" x14ac:dyDescent="0.25">
      <c r="A21" s="16"/>
      <c r="B21" s="36" t="s">
        <v>640</v>
      </c>
      <c r="C21" s="38"/>
      <c r="D21" s="38"/>
      <c r="E21" s="89">
        <v>0</v>
      </c>
      <c r="F21" s="43"/>
      <c r="G21" s="37"/>
      <c r="H21" s="37"/>
      <c r="I21" s="95" t="s">
        <v>629</v>
      </c>
      <c r="J21" s="42" t="s">
        <v>262</v>
      </c>
      <c r="K21" s="37"/>
      <c r="L21" s="37"/>
      <c r="M21" s="95" t="s">
        <v>630</v>
      </c>
      <c r="N21" s="42" t="s">
        <v>262</v>
      </c>
    </row>
    <row r="22" spans="1:14" ht="15.75" thickBot="1" x14ac:dyDescent="0.3">
      <c r="A22" s="16"/>
      <c r="B22" s="29" t="s">
        <v>156</v>
      </c>
      <c r="C22" s="31"/>
      <c r="D22" s="46"/>
      <c r="E22" s="47">
        <v>73</v>
      </c>
      <c r="F22" s="34"/>
      <c r="G22" s="30"/>
      <c r="H22" s="45"/>
      <c r="I22" s="48">
        <v>389</v>
      </c>
      <c r="J22" s="33"/>
      <c r="K22" s="30"/>
      <c r="L22" s="45"/>
      <c r="M22" s="48" t="s">
        <v>641</v>
      </c>
      <c r="N22" s="33" t="s">
        <v>262</v>
      </c>
    </row>
    <row r="23" spans="1:14" ht="15.75" thickBot="1" x14ac:dyDescent="0.3">
      <c r="A23" s="16"/>
      <c r="B23" s="81" t="s">
        <v>104</v>
      </c>
      <c r="C23" s="38"/>
      <c r="D23" s="49" t="s">
        <v>260</v>
      </c>
      <c r="E23" s="93">
        <v>4902</v>
      </c>
      <c r="F23" s="43"/>
      <c r="G23" s="37"/>
      <c r="H23" s="51"/>
      <c r="I23" s="52" t="s">
        <v>631</v>
      </c>
      <c r="J23" s="42" t="s">
        <v>262</v>
      </c>
      <c r="K23" s="37"/>
      <c r="L23" s="51"/>
      <c r="M23" s="52">
        <v>132</v>
      </c>
      <c r="N23" s="42"/>
    </row>
    <row r="24" spans="1:14" ht="16.5" thickTop="1" thickBot="1" x14ac:dyDescent="0.3">
      <c r="A24" s="16"/>
      <c r="B24" s="122"/>
      <c r="C24" s="45"/>
      <c r="D24" s="45"/>
      <c r="E24" s="48"/>
      <c r="F24" s="54"/>
      <c r="G24" s="45"/>
      <c r="H24" s="45"/>
      <c r="I24" s="48"/>
      <c r="J24" s="54"/>
      <c r="K24" s="45"/>
      <c r="L24" s="45"/>
      <c r="M24" s="48"/>
      <c r="N24" s="33"/>
    </row>
    <row r="25" spans="1:14" ht="15.75" thickBot="1" x14ac:dyDescent="0.3">
      <c r="A25" s="16" t="s">
        <v>1085</v>
      </c>
      <c r="B25" s="125" t="s">
        <v>276</v>
      </c>
      <c r="C25" s="126"/>
      <c r="D25" s="129">
        <v>2014</v>
      </c>
      <c r="E25" s="129"/>
      <c r="F25" s="126"/>
      <c r="G25" s="77"/>
      <c r="H25" s="130">
        <v>2013</v>
      </c>
      <c r="I25" s="130"/>
      <c r="J25" s="22"/>
    </row>
    <row r="26" spans="1:14" x14ac:dyDescent="0.25">
      <c r="A26" s="16"/>
      <c r="B26" s="81" t="s">
        <v>643</v>
      </c>
      <c r="C26" s="28"/>
      <c r="D26" s="28"/>
      <c r="E26" s="81"/>
      <c r="F26" s="28"/>
      <c r="G26" s="28"/>
      <c r="H26" s="28"/>
      <c r="I26" s="81"/>
      <c r="J26" s="28"/>
    </row>
    <row r="27" spans="1:14" x14ac:dyDescent="0.25">
      <c r="A27" s="16"/>
      <c r="B27" s="29" t="s">
        <v>644</v>
      </c>
      <c r="C27" s="31"/>
      <c r="D27" s="31" t="s">
        <v>260</v>
      </c>
      <c r="E27" s="114">
        <v>3984</v>
      </c>
      <c r="F27" s="34"/>
      <c r="G27" s="30"/>
      <c r="H27" s="30"/>
      <c r="I27" s="101">
        <v>5486</v>
      </c>
      <c r="J27" s="33"/>
    </row>
    <row r="28" spans="1:14" x14ac:dyDescent="0.25">
      <c r="A28" s="16"/>
      <c r="B28" s="36" t="s">
        <v>645</v>
      </c>
      <c r="C28" s="38"/>
      <c r="D28" s="38"/>
      <c r="E28" s="89">
        <v>205</v>
      </c>
      <c r="F28" s="43"/>
      <c r="G28" s="37"/>
      <c r="H28" s="37"/>
      <c r="I28" s="95">
        <v>233</v>
      </c>
      <c r="J28" s="42"/>
    </row>
    <row r="29" spans="1:14" x14ac:dyDescent="0.25">
      <c r="A29" s="16"/>
      <c r="B29" s="29" t="s">
        <v>646</v>
      </c>
      <c r="C29" s="31"/>
      <c r="D29" s="31"/>
      <c r="E29" s="32">
        <v>711</v>
      </c>
      <c r="F29" s="34"/>
      <c r="G29" s="30"/>
      <c r="H29" s="30"/>
      <c r="I29" s="35">
        <v>706</v>
      </c>
      <c r="J29" s="33"/>
    </row>
    <row r="30" spans="1:14" x14ac:dyDescent="0.25">
      <c r="A30" s="16"/>
      <c r="B30" s="36" t="s">
        <v>647</v>
      </c>
      <c r="C30" s="38"/>
      <c r="D30" s="38"/>
      <c r="E30" s="89">
        <v>627</v>
      </c>
      <c r="F30" s="43"/>
      <c r="G30" s="37"/>
      <c r="H30" s="37"/>
      <c r="I30" s="95">
        <v>558</v>
      </c>
      <c r="J30" s="42"/>
    </row>
    <row r="31" spans="1:14" x14ac:dyDescent="0.25">
      <c r="A31" s="16"/>
      <c r="B31" s="29" t="s">
        <v>648</v>
      </c>
      <c r="C31" s="31"/>
      <c r="D31" s="31"/>
      <c r="E31" s="114">
        <v>1730</v>
      </c>
      <c r="F31" s="34"/>
      <c r="G31" s="30"/>
      <c r="H31" s="30"/>
      <c r="I31" s="101">
        <v>3983</v>
      </c>
      <c r="J31" s="33"/>
    </row>
    <row r="32" spans="1:14" x14ac:dyDescent="0.25">
      <c r="A32" s="16"/>
      <c r="B32" s="36" t="s">
        <v>649</v>
      </c>
      <c r="C32" s="38"/>
      <c r="D32" s="38"/>
      <c r="E32" s="88">
        <v>2448</v>
      </c>
      <c r="F32" s="43"/>
      <c r="G32" s="37"/>
      <c r="H32" s="37"/>
      <c r="I32" s="94">
        <v>2802</v>
      </c>
      <c r="J32" s="42"/>
    </row>
    <row r="33" spans="1:10" x14ac:dyDescent="0.25">
      <c r="A33" s="16"/>
      <c r="B33" s="29" t="s">
        <v>650</v>
      </c>
      <c r="C33" s="31"/>
      <c r="D33" s="31"/>
      <c r="E33" s="32">
        <v>716</v>
      </c>
      <c r="F33" s="34"/>
      <c r="G33" s="30"/>
      <c r="H33" s="30"/>
      <c r="I33" s="35">
        <v>700</v>
      </c>
      <c r="J33" s="33"/>
    </row>
    <row r="34" spans="1:10" ht="25.5" x14ac:dyDescent="0.25">
      <c r="A34" s="16"/>
      <c r="B34" s="36" t="s">
        <v>651</v>
      </c>
      <c r="C34" s="38"/>
      <c r="D34" s="38"/>
      <c r="E34" s="89">
        <v>851</v>
      </c>
      <c r="F34" s="43"/>
      <c r="G34" s="37"/>
      <c r="H34" s="37"/>
      <c r="I34" s="94">
        <v>1284</v>
      </c>
      <c r="J34" s="42"/>
    </row>
    <row r="35" spans="1:10" ht="25.5" x14ac:dyDescent="0.25">
      <c r="A35" s="16"/>
      <c r="B35" s="29" t="s">
        <v>652</v>
      </c>
      <c r="C35" s="31"/>
      <c r="D35" s="31"/>
      <c r="E35" s="32">
        <v>276</v>
      </c>
      <c r="F35" s="34"/>
      <c r="G35" s="30"/>
      <c r="H35" s="30"/>
      <c r="I35" s="35">
        <v>291</v>
      </c>
      <c r="J35" s="33"/>
    </row>
    <row r="36" spans="1:10" ht="15.75" thickBot="1" x14ac:dyDescent="0.3">
      <c r="A36" s="16"/>
      <c r="B36" s="36" t="s">
        <v>82</v>
      </c>
      <c r="C36" s="38"/>
      <c r="D36" s="40"/>
      <c r="E36" s="41">
        <v>237</v>
      </c>
      <c r="F36" s="43"/>
      <c r="G36" s="37"/>
      <c r="H36" s="39"/>
      <c r="I36" s="44">
        <v>340</v>
      </c>
      <c r="J36" s="42"/>
    </row>
    <row r="37" spans="1:10" x14ac:dyDescent="0.25">
      <c r="A37" s="16"/>
      <c r="B37" s="120" t="s">
        <v>653</v>
      </c>
      <c r="C37" s="31"/>
      <c r="D37" s="31"/>
      <c r="E37" s="114">
        <v>11785</v>
      </c>
      <c r="F37" s="34"/>
      <c r="G37" s="30"/>
      <c r="H37" s="30"/>
      <c r="I37" s="101">
        <v>16383</v>
      </c>
      <c r="J37" s="33"/>
    </row>
    <row r="38" spans="1:10" x14ac:dyDescent="0.25">
      <c r="A38" s="16"/>
      <c r="B38" s="37"/>
      <c r="C38" s="37"/>
      <c r="D38" s="37"/>
      <c r="E38" s="37"/>
      <c r="F38" s="37"/>
      <c r="G38" s="37"/>
      <c r="H38" s="37"/>
      <c r="I38" s="37"/>
      <c r="J38" s="37"/>
    </row>
    <row r="39" spans="1:10" x14ac:dyDescent="0.25">
      <c r="A39" s="16"/>
      <c r="B39" s="86" t="s">
        <v>654</v>
      </c>
      <c r="C39" s="84"/>
      <c r="D39" s="84"/>
      <c r="E39" s="86"/>
      <c r="F39" s="84"/>
      <c r="G39" s="84"/>
      <c r="H39" s="84"/>
      <c r="I39" s="86"/>
      <c r="J39" s="84"/>
    </row>
    <row r="40" spans="1:10" x14ac:dyDescent="0.25">
      <c r="A40" s="16"/>
      <c r="B40" s="36" t="s">
        <v>655</v>
      </c>
      <c r="C40" s="38"/>
      <c r="D40" s="38"/>
      <c r="E40" s="89">
        <v>250</v>
      </c>
      <c r="F40" s="43"/>
      <c r="G40" s="37"/>
      <c r="H40" s="37"/>
      <c r="I40" s="95">
        <v>284</v>
      </c>
      <c r="J40" s="42"/>
    </row>
    <row r="41" spans="1:10" x14ac:dyDescent="0.25">
      <c r="A41" s="16"/>
      <c r="B41" s="29" t="s">
        <v>656</v>
      </c>
      <c r="C41" s="31"/>
      <c r="D41" s="31"/>
      <c r="E41" s="32">
        <v>141</v>
      </c>
      <c r="F41" s="34"/>
      <c r="G41" s="30"/>
      <c r="H41" s="30"/>
      <c r="I41" s="35">
        <v>132</v>
      </c>
      <c r="J41" s="33"/>
    </row>
    <row r="42" spans="1:10" x14ac:dyDescent="0.25">
      <c r="A42" s="16"/>
      <c r="B42" s="36" t="s">
        <v>657</v>
      </c>
      <c r="C42" s="38"/>
      <c r="D42" s="38"/>
      <c r="E42" s="89">
        <v>597</v>
      </c>
      <c r="F42" s="43"/>
      <c r="G42" s="37"/>
      <c r="H42" s="37"/>
      <c r="I42" s="95">
        <v>677</v>
      </c>
      <c r="J42" s="42"/>
    </row>
    <row r="43" spans="1:10" ht="15.75" thickBot="1" x14ac:dyDescent="0.3">
      <c r="A43" s="16"/>
      <c r="B43" s="29" t="s">
        <v>82</v>
      </c>
      <c r="C43" s="31"/>
      <c r="D43" s="46"/>
      <c r="E43" s="47">
        <v>267</v>
      </c>
      <c r="F43" s="34"/>
      <c r="G43" s="30"/>
      <c r="H43" s="45"/>
      <c r="I43" s="48">
        <v>179</v>
      </c>
      <c r="J43" s="33"/>
    </row>
    <row r="44" spans="1:10" ht="15.75" thickBot="1" x14ac:dyDescent="0.3">
      <c r="A44" s="16"/>
      <c r="B44" s="127" t="s">
        <v>658</v>
      </c>
      <c r="C44" s="38"/>
      <c r="D44" s="40"/>
      <c r="E44" s="92">
        <v>1255</v>
      </c>
      <c r="F44" s="43"/>
      <c r="G44" s="37"/>
      <c r="H44" s="39"/>
      <c r="I44" s="97">
        <v>1272</v>
      </c>
      <c r="J44" s="42"/>
    </row>
    <row r="45" spans="1:10" ht="15.75" thickBot="1" x14ac:dyDescent="0.3">
      <c r="A45" s="16"/>
      <c r="B45" s="120" t="s">
        <v>659</v>
      </c>
      <c r="C45" s="31"/>
      <c r="D45" s="115" t="s">
        <v>260</v>
      </c>
      <c r="E45" s="117">
        <v>10530</v>
      </c>
      <c r="F45" s="34"/>
      <c r="G45" s="30"/>
      <c r="H45" s="103"/>
      <c r="I45" s="104">
        <v>15111</v>
      </c>
      <c r="J45" s="33"/>
    </row>
  </sheetData>
  <mergeCells count="15">
    <mergeCell ref="D25:E25"/>
    <mergeCell ref="H25:I25"/>
    <mergeCell ref="A1:A2"/>
    <mergeCell ref="B1:N1"/>
    <mergeCell ref="B2:N2"/>
    <mergeCell ref="B3:N3"/>
    <mergeCell ref="A4:A15"/>
    <mergeCell ref="A16:A24"/>
    <mergeCell ref="A25:A45"/>
    <mergeCell ref="D4:E4"/>
    <mergeCell ref="H4:I4"/>
    <mergeCell ref="L4:M4"/>
    <mergeCell ref="D16:E16"/>
    <mergeCell ref="H16:I16"/>
    <mergeCell ref="L16:M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7" t="s">
        <v>1</v>
      </c>
      <c r="C1" s="7"/>
      <c r="D1" s="7"/>
    </row>
    <row r="2" spans="1:4" ht="30" x14ac:dyDescent="0.25">
      <c r="A2" s="1" t="s">
        <v>75</v>
      </c>
      <c r="B2" s="1" t="s">
        <v>2</v>
      </c>
      <c r="C2" s="1" t="s">
        <v>27</v>
      </c>
      <c r="D2" s="1" t="s">
        <v>76</v>
      </c>
    </row>
    <row r="3" spans="1:4" x14ac:dyDescent="0.25">
      <c r="A3" s="3" t="s">
        <v>77</v>
      </c>
      <c r="B3" s="4"/>
      <c r="C3" s="4"/>
      <c r="D3" s="4"/>
    </row>
    <row r="4" spans="1:4" x14ac:dyDescent="0.25">
      <c r="A4" s="2" t="s">
        <v>78</v>
      </c>
      <c r="B4" s="5">
        <v>18987</v>
      </c>
      <c r="C4" s="5">
        <v>21887</v>
      </c>
      <c r="D4" s="5">
        <v>29257</v>
      </c>
    </row>
    <row r="5" spans="1:4" x14ac:dyDescent="0.25">
      <c r="A5" s="3" t="s">
        <v>30</v>
      </c>
      <c r="B5" s="4"/>
      <c r="C5" s="4"/>
      <c r="D5" s="4"/>
    </row>
    <row r="6" spans="1:4" x14ac:dyDescent="0.25">
      <c r="A6" s="2" t="s">
        <v>79</v>
      </c>
      <c r="B6" s="4">
        <v>164</v>
      </c>
      <c r="C6" s="4">
        <v>300</v>
      </c>
      <c r="D6" s="4">
        <v>604</v>
      </c>
    </row>
    <row r="7" spans="1:4" x14ac:dyDescent="0.25">
      <c r="A7" s="2" t="s">
        <v>80</v>
      </c>
      <c r="B7" s="8">
        <v>1269</v>
      </c>
      <c r="C7" s="4">
        <v>614</v>
      </c>
      <c r="D7" s="4">
        <v>737</v>
      </c>
    </row>
    <row r="8" spans="1:4" x14ac:dyDescent="0.25">
      <c r="A8" s="2" t="s">
        <v>81</v>
      </c>
      <c r="B8" s="4">
        <v>189</v>
      </c>
      <c r="C8" s="4">
        <v>129</v>
      </c>
      <c r="D8" s="4">
        <v>101</v>
      </c>
    </row>
    <row r="9" spans="1:4" x14ac:dyDescent="0.25">
      <c r="A9" s="2" t="s">
        <v>82</v>
      </c>
      <c r="B9" s="4">
        <v>4</v>
      </c>
      <c r="C9" s="4">
        <v>53</v>
      </c>
      <c r="D9" s="4">
        <v>117</v>
      </c>
    </row>
    <row r="10" spans="1:4" x14ac:dyDescent="0.25">
      <c r="A10" s="2" t="s">
        <v>83</v>
      </c>
      <c r="B10" s="8">
        <v>20613</v>
      </c>
      <c r="C10" s="8">
        <v>22983</v>
      </c>
      <c r="D10" s="8">
        <v>30816</v>
      </c>
    </row>
    <row r="11" spans="1:4" x14ac:dyDescent="0.25">
      <c r="A11" s="3" t="s">
        <v>84</v>
      </c>
      <c r="B11" s="4"/>
      <c r="C11" s="4"/>
      <c r="D11" s="4"/>
    </row>
    <row r="12" spans="1:4" x14ac:dyDescent="0.25">
      <c r="A12" s="2" t="s">
        <v>44</v>
      </c>
      <c r="B12" s="8">
        <v>1211</v>
      </c>
      <c r="C12" s="8">
        <v>1804</v>
      </c>
      <c r="D12" s="8">
        <v>3741</v>
      </c>
    </row>
    <row r="13" spans="1:4" x14ac:dyDescent="0.25">
      <c r="A13" s="2" t="s">
        <v>85</v>
      </c>
      <c r="B13" s="4">
        <v>0</v>
      </c>
      <c r="C13" s="8">
        <v>1485</v>
      </c>
      <c r="D13" s="8">
        <v>3398</v>
      </c>
    </row>
    <row r="14" spans="1:4" x14ac:dyDescent="0.25">
      <c r="A14" s="2" t="s">
        <v>86</v>
      </c>
      <c r="B14" s="8">
        <v>1211</v>
      </c>
      <c r="C14" s="8">
        <v>3289</v>
      </c>
      <c r="D14" s="8">
        <v>7139</v>
      </c>
    </row>
    <row r="15" spans="1:4" x14ac:dyDescent="0.25">
      <c r="A15" s="2" t="s">
        <v>87</v>
      </c>
      <c r="B15" s="8">
        <v>19402</v>
      </c>
      <c r="C15" s="8">
        <v>19694</v>
      </c>
      <c r="D15" s="8">
        <v>23677</v>
      </c>
    </row>
    <row r="16" spans="1:4" x14ac:dyDescent="0.25">
      <c r="A16" s="2" t="s">
        <v>88</v>
      </c>
      <c r="B16" s="8">
        <v>-6998</v>
      </c>
      <c r="C16" s="8">
        <v>-7881</v>
      </c>
      <c r="D16" s="8">
        <v>2544</v>
      </c>
    </row>
    <row r="17" spans="1:4" ht="30" x14ac:dyDescent="0.25">
      <c r="A17" s="2" t="s">
        <v>89</v>
      </c>
      <c r="B17" s="8">
        <v>26400</v>
      </c>
      <c r="C17" s="8">
        <v>27575</v>
      </c>
      <c r="D17" s="8">
        <v>21133</v>
      </c>
    </row>
    <row r="18" spans="1:4" x14ac:dyDescent="0.25">
      <c r="A18" s="3" t="s">
        <v>90</v>
      </c>
      <c r="B18" s="4"/>
      <c r="C18" s="4"/>
      <c r="D18" s="4"/>
    </row>
    <row r="19" spans="1:4" x14ac:dyDescent="0.25">
      <c r="A19" s="2" t="s">
        <v>91</v>
      </c>
      <c r="B19" s="8">
        <v>3458</v>
      </c>
      <c r="C19" s="8">
        <v>3513</v>
      </c>
      <c r="D19" s="8">
        <v>3325</v>
      </c>
    </row>
    <row r="20" spans="1:4" x14ac:dyDescent="0.25">
      <c r="A20" s="2" t="s">
        <v>92</v>
      </c>
      <c r="B20" s="8">
        <v>1058</v>
      </c>
      <c r="C20" s="8">
        <v>1029</v>
      </c>
      <c r="D20" s="4">
        <v>964</v>
      </c>
    </row>
    <row r="21" spans="1:4" x14ac:dyDescent="0.25">
      <c r="A21" s="2" t="s">
        <v>93</v>
      </c>
      <c r="B21" s="8">
        <v>1828</v>
      </c>
      <c r="C21" s="8">
        <v>2102</v>
      </c>
      <c r="D21" s="8">
        <v>3574</v>
      </c>
    </row>
    <row r="22" spans="1:4" x14ac:dyDescent="0.25">
      <c r="A22" s="2" t="s">
        <v>94</v>
      </c>
      <c r="B22" s="4">
        <v>0</v>
      </c>
      <c r="C22" s="4">
        <v>0</v>
      </c>
      <c r="D22" s="4">
        <v>552</v>
      </c>
    </row>
    <row r="23" spans="1:4" x14ac:dyDescent="0.25">
      <c r="A23" s="2" t="s">
        <v>82</v>
      </c>
      <c r="B23" s="4">
        <v>940</v>
      </c>
      <c r="C23" s="4">
        <v>668</v>
      </c>
      <c r="D23" s="4">
        <v>575</v>
      </c>
    </row>
    <row r="24" spans="1:4" x14ac:dyDescent="0.25">
      <c r="A24" s="2" t="s">
        <v>95</v>
      </c>
      <c r="B24" s="8">
        <v>7284</v>
      </c>
      <c r="C24" s="8">
        <v>7312</v>
      </c>
      <c r="D24" s="8">
        <v>8990</v>
      </c>
    </row>
    <row r="25" spans="1:4" x14ac:dyDescent="0.25">
      <c r="A25" s="3" t="s">
        <v>96</v>
      </c>
      <c r="B25" s="4"/>
      <c r="C25" s="4"/>
      <c r="D25" s="4"/>
    </row>
    <row r="26" spans="1:4" x14ac:dyDescent="0.25">
      <c r="A26" s="2" t="s">
        <v>97</v>
      </c>
      <c r="B26" s="8">
        <v>13332</v>
      </c>
      <c r="C26" s="8">
        <v>12680</v>
      </c>
      <c r="D26" s="8">
        <v>12452</v>
      </c>
    </row>
    <row r="27" spans="1:4" x14ac:dyDescent="0.25">
      <c r="A27" s="2" t="s">
        <v>98</v>
      </c>
      <c r="B27" s="8">
        <v>-1194</v>
      </c>
      <c r="C27" s="4">
        <v>-830</v>
      </c>
      <c r="D27" s="4">
        <v>181</v>
      </c>
    </row>
    <row r="28" spans="1:4" x14ac:dyDescent="0.25">
      <c r="A28" s="2" t="s">
        <v>99</v>
      </c>
      <c r="B28" s="8">
        <v>3691</v>
      </c>
      <c r="C28" s="8">
        <v>3338</v>
      </c>
      <c r="D28" s="8">
        <v>3358</v>
      </c>
    </row>
    <row r="29" spans="1:4" x14ac:dyDescent="0.25">
      <c r="A29" s="2" t="s">
        <v>100</v>
      </c>
      <c r="B29" s="4">
        <v>435</v>
      </c>
      <c r="C29" s="4">
        <v>868</v>
      </c>
      <c r="D29" s="8">
        <v>1255</v>
      </c>
    </row>
    <row r="30" spans="1:4" x14ac:dyDescent="0.25">
      <c r="A30" s="2" t="s">
        <v>101</v>
      </c>
      <c r="B30" s="8">
        <v>1011</v>
      </c>
      <c r="C30" s="8">
        <v>1289</v>
      </c>
      <c r="D30" s="8">
        <v>1434</v>
      </c>
    </row>
    <row r="31" spans="1:4" x14ac:dyDescent="0.25">
      <c r="A31" s="2" t="s">
        <v>82</v>
      </c>
      <c r="B31" s="8">
        <v>4128</v>
      </c>
      <c r="C31" s="8">
        <v>5278</v>
      </c>
      <c r="D31" s="8">
        <v>5990</v>
      </c>
    </row>
    <row r="32" spans="1:4" x14ac:dyDescent="0.25">
      <c r="A32" s="2" t="s">
        <v>102</v>
      </c>
      <c r="B32" s="8">
        <v>21403</v>
      </c>
      <c r="C32" s="8">
        <v>22623</v>
      </c>
      <c r="D32" s="8">
        <v>24670</v>
      </c>
    </row>
    <row r="33" spans="1:4" x14ac:dyDescent="0.25">
      <c r="A33" s="2" t="s">
        <v>103</v>
      </c>
      <c r="B33" s="8">
        <v>12281</v>
      </c>
      <c r="C33" s="8">
        <v>12264</v>
      </c>
      <c r="D33" s="8">
        <v>5453</v>
      </c>
    </row>
    <row r="34" spans="1:4" x14ac:dyDescent="0.25">
      <c r="A34" s="2" t="s">
        <v>104</v>
      </c>
      <c r="B34" s="8">
        <v>4902</v>
      </c>
      <c r="C34" s="8">
        <v>-14406</v>
      </c>
      <c r="D34" s="4">
        <v>132</v>
      </c>
    </row>
    <row r="35" spans="1:4" x14ac:dyDescent="0.25">
      <c r="A35" s="2" t="s">
        <v>105</v>
      </c>
      <c r="B35" s="8">
        <v>7379</v>
      </c>
      <c r="C35" s="8">
        <v>26670</v>
      </c>
      <c r="D35" s="8">
        <v>5321</v>
      </c>
    </row>
    <row r="36" spans="1:4" x14ac:dyDescent="0.25">
      <c r="A36" s="2" t="s">
        <v>106</v>
      </c>
      <c r="B36" s="8">
        <v>-1710</v>
      </c>
      <c r="C36" s="8">
        <v>-2068</v>
      </c>
      <c r="D36" s="8">
        <v>-1861</v>
      </c>
    </row>
    <row r="37" spans="1:4" ht="30" x14ac:dyDescent="0.25">
      <c r="A37" s="2" t="s">
        <v>107</v>
      </c>
      <c r="B37" s="8">
        <v>5669</v>
      </c>
      <c r="C37" s="8">
        <v>24602</v>
      </c>
      <c r="D37" s="8">
        <v>3460</v>
      </c>
    </row>
    <row r="38" spans="1:4" ht="30" x14ac:dyDescent="0.25">
      <c r="A38" s="2" t="s">
        <v>108</v>
      </c>
      <c r="B38" s="4">
        <v>256</v>
      </c>
      <c r="C38" s="4">
        <v>-625</v>
      </c>
      <c r="D38" s="4">
        <v>-520</v>
      </c>
    </row>
    <row r="39" spans="1:4" ht="30" x14ac:dyDescent="0.25">
      <c r="A39" s="2" t="s">
        <v>109</v>
      </c>
      <c r="B39" s="5">
        <v>5925</v>
      </c>
      <c r="C39" s="5">
        <v>23977</v>
      </c>
      <c r="D39" s="5">
        <v>2940</v>
      </c>
    </row>
    <row r="40" spans="1:4" ht="30" x14ac:dyDescent="0.25">
      <c r="A40" s="2" t="s">
        <v>110</v>
      </c>
      <c r="B40" s="9">
        <v>1.4</v>
      </c>
      <c r="C40" s="9">
        <v>6.15</v>
      </c>
      <c r="D40" s="9">
        <v>0.88</v>
      </c>
    </row>
    <row r="41" spans="1:4" ht="30" x14ac:dyDescent="0.25">
      <c r="A41" s="2" t="s">
        <v>111</v>
      </c>
      <c r="B41" s="9">
        <v>1.23</v>
      </c>
      <c r="C41" s="9">
        <v>5.71</v>
      </c>
      <c r="D41" s="9">
        <v>0.86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workbookViewId="0"/>
  </sheetViews>
  <sheetFormatPr defaultRowHeight="15" x14ac:dyDescent="0.25"/>
  <cols>
    <col min="1" max="2" width="36.5703125" bestFit="1" customWidth="1"/>
    <col min="4" max="4" width="2.42578125" customWidth="1"/>
    <col min="5" max="5" width="10.7109375" customWidth="1"/>
    <col min="6" max="6" width="1.5703125" bestFit="1" customWidth="1"/>
    <col min="7" max="7" width="9" bestFit="1" customWidth="1"/>
    <col min="9" max="9" width="7.85546875" bestFit="1" customWidth="1"/>
    <col min="10" max="10" width="3.5703125" bestFit="1" customWidth="1"/>
    <col min="12" max="12" width="9" bestFit="1" customWidth="1"/>
    <col min="13" max="13" width="7.85546875" bestFit="1" customWidth="1"/>
    <col min="14" max="14" width="1.85546875" bestFit="1" customWidth="1"/>
    <col min="15" max="15" width="5.5703125" bestFit="1" customWidth="1"/>
    <col min="16" max="16" width="9" customWidth="1"/>
    <col min="17" max="17" width="27.28515625" customWidth="1"/>
    <col min="20" max="20" width="2.5703125" customWidth="1"/>
    <col min="21" max="21" width="9.140625" customWidth="1"/>
    <col min="22" max="22" width="1.5703125" bestFit="1" customWidth="1"/>
    <col min="23" max="23" width="12.28515625" bestFit="1" customWidth="1"/>
    <col min="24" max="24" width="8.42578125" customWidth="1"/>
    <col min="25" max="25" width="22.5703125" customWidth="1"/>
    <col min="29" max="29" width="2" bestFit="1" customWidth="1"/>
  </cols>
  <sheetData>
    <row r="1" spans="1:30" ht="15" customHeight="1" x14ac:dyDescent="0.25">
      <c r="A1" s="7" t="s">
        <v>1086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664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ht="15.75" thickBot="1" x14ac:dyDescent="0.3">
      <c r="A4" s="16" t="s">
        <v>1087</v>
      </c>
      <c r="B4" s="199" t="s">
        <v>276</v>
      </c>
      <c r="C4" s="199"/>
      <c r="D4" s="199"/>
      <c r="E4" s="199"/>
      <c r="F4" s="191"/>
      <c r="G4" s="191"/>
      <c r="H4" s="191"/>
      <c r="I4" s="191"/>
      <c r="J4" s="190"/>
      <c r="K4" s="191"/>
      <c r="L4" s="191"/>
      <c r="M4" s="191"/>
      <c r="N4" s="191"/>
      <c r="O4" s="190"/>
      <c r="P4" s="191"/>
    </row>
    <row r="5" spans="1:30" ht="15.75" thickBot="1" x14ac:dyDescent="0.3">
      <c r="A5" s="16"/>
      <c r="B5" s="129">
        <v>2014</v>
      </c>
      <c r="C5" s="129"/>
      <c r="D5" s="129"/>
      <c r="E5" s="129"/>
      <c r="F5" s="23"/>
      <c r="G5" s="130">
        <v>2013</v>
      </c>
      <c r="H5" s="130"/>
      <c r="I5" s="130"/>
      <c r="J5" s="130"/>
      <c r="K5" s="22"/>
      <c r="L5" s="130">
        <v>2012</v>
      </c>
      <c r="M5" s="130"/>
      <c r="N5" s="130"/>
      <c r="O5" s="130"/>
      <c r="P5" s="22"/>
    </row>
    <row r="6" spans="1:30" ht="15.75" thickBot="1" x14ac:dyDescent="0.3">
      <c r="A6" s="16"/>
      <c r="B6" s="25" t="s">
        <v>673</v>
      </c>
      <c r="C6" s="23"/>
      <c r="D6" s="129" t="s">
        <v>372</v>
      </c>
      <c r="E6" s="129"/>
      <c r="F6" s="23"/>
      <c r="G6" s="27" t="s">
        <v>673</v>
      </c>
      <c r="H6" s="22"/>
      <c r="I6" s="130" t="s">
        <v>372</v>
      </c>
      <c r="J6" s="130"/>
      <c r="K6" s="22"/>
      <c r="L6" s="27" t="s">
        <v>673</v>
      </c>
      <c r="M6" s="22"/>
      <c r="N6" s="130" t="s">
        <v>372</v>
      </c>
      <c r="O6" s="130"/>
      <c r="P6" s="22"/>
    </row>
    <row r="7" spans="1:30" x14ac:dyDescent="0.25">
      <c r="A7" s="16"/>
      <c r="B7" s="192">
        <v>41927</v>
      </c>
      <c r="C7" s="38"/>
      <c r="D7" s="38" t="s">
        <v>260</v>
      </c>
      <c r="E7" s="89">
        <v>46</v>
      </c>
      <c r="F7" s="43"/>
      <c r="G7" s="193">
        <v>41562</v>
      </c>
      <c r="H7" s="37"/>
      <c r="I7" s="37" t="s">
        <v>260</v>
      </c>
      <c r="J7" s="95">
        <v>42</v>
      </c>
      <c r="K7" s="42"/>
      <c r="L7" s="193">
        <v>40917</v>
      </c>
      <c r="M7" s="37"/>
      <c r="N7" s="37" t="s">
        <v>260</v>
      </c>
      <c r="O7" s="95" t="s">
        <v>674</v>
      </c>
      <c r="P7" s="42"/>
    </row>
    <row r="8" spans="1:30" x14ac:dyDescent="0.25">
      <c r="A8" s="16"/>
      <c r="B8" s="194">
        <v>42003</v>
      </c>
      <c r="C8" s="31"/>
      <c r="D8" s="31"/>
      <c r="E8" s="32">
        <v>164</v>
      </c>
      <c r="F8" s="34"/>
      <c r="G8" s="195">
        <v>41638</v>
      </c>
      <c r="H8" s="30"/>
      <c r="I8" s="30"/>
      <c r="J8" s="35">
        <v>215</v>
      </c>
      <c r="K8" s="33"/>
      <c r="L8" s="195">
        <v>41194</v>
      </c>
      <c r="M8" s="30"/>
      <c r="N8" s="30"/>
      <c r="O8" s="35">
        <v>38</v>
      </c>
      <c r="P8" s="33"/>
    </row>
    <row r="9" spans="1:30" ht="15.75" thickBot="1" x14ac:dyDescent="0.3">
      <c r="A9" s="16"/>
      <c r="B9" s="196"/>
      <c r="C9" s="28"/>
      <c r="D9" s="196"/>
      <c r="E9" s="197"/>
      <c r="F9" s="28"/>
      <c r="G9" s="28"/>
      <c r="H9" s="28"/>
      <c r="I9" s="196"/>
      <c r="J9" s="197"/>
      <c r="K9" s="28"/>
      <c r="L9" s="193">
        <v>41274</v>
      </c>
      <c r="M9" s="37"/>
      <c r="N9" s="39"/>
      <c r="O9" s="44">
        <v>134</v>
      </c>
      <c r="P9" s="42"/>
    </row>
    <row r="10" spans="1:30" ht="15.75" thickBot="1" x14ac:dyDescent="0.3">
      <c r="A10" s="16"/>
      <c r="B10" s="198" t="s">
        <v>121</v>
      </c>
      <c r="C10" s="31"/>
      <c r="D10" s="115" t="s">
        <v>260</v>
      </c>
      <c r="E10" s="116">
        <v>210</v>
      </c>
      <c r="F10" s="34"/>
      <c r="G10" s="30"/>
      <c r="H10" s="30"/>
      <c r="I10" s="103" t="s">
        <v>260</v>
      </c>
      <c r="J10" s="121">
        <v>257</v>
      </c>
      <c r="K10" s="33"/>
      <c r="L10" s="30"/>
      <c r="M10" s="30"/>
      <c r="N10" s="103" t="s">
        <v>260</v>
      </c>
      <c r="O10" s="121">
        <v>406</v>
      </c>
      <c r="P10" s="33"/>
    </row>
    <row r="11" spans="1:30" ht="16.5" thickTop="1" thickBot="1" x14ac:dyDescent="0.3">
      <c r="A11" s="16" t="s">
        <v>1088</v>
      </c>
      <c r="B11" s="126"/>
      <c r="C11" s="126"/>
      <c r="D11" s="259">
        <v>2014</v>
      </c>
      <c r="E11" s="259"/>
      <c r="F11" s="126"/>
      <c r="G11" s="77"/>
      <c r="H11" s="70">
        <v>2013</v>
      </c>
      <c r="I11" s="70"/>
      <c r="J11" s="77"/>
      <c r="K11" s="77"/>
      <c r="L11" s="130">
        <v>2012</v>
      </c>
      <c r="M11" s="130"/>
      <c r="N11" s="22"/>
    </row>
    <row r="12" spans="1:30" ht="25.5" x14ac:dyDescent="0.25">
      <c r="A12" s="16"/>
      <c r="B12" s="81" t="s">
        <v>680</v>
      </c>
      <c r="C12" s="38"/>
      <c r="D12" s="38"/>
      <c r="E12" s="88">
        <v>347887</v>
      </c>
      <c r="F12" s="43"/>
      <c r="G12" s="37"/>
      <c r="H12" s="37"/>
      <c r="I12" s="94">
        <v>350539</v>
      </c>
      <c r="J12" s="42"/>
      <c r="K12" s="37"/>
      <c r="L12" s="37"/>
      <c r="M12" s="94">
        <v>339991</v>
      </c>
      <c r="N12" s="42"/>
    </row>
    <row r="13" spans="1:30" x14ac:dyDescent="0.25">
      <c r="A13" s="16"/>
      <c r="B13" s="86" t="s">
        <v>681</v>
      </c>
      <c r="C13" s="31"/>
      <c r="D13" s="31"/>
      <c r="E13" s="114">
        <v>24317</v>
      </c>
      <c r="F13" s="34"/>
      <c r="G13" s="30"/>
      <c r="H13" s="30"/>
      <c r="I13" s="101">
        <v>24317</v>
      </c>
      <c r="J13" s="33"/>
      <c r="K13" s="30"/>
      <c r="L13" s="30"/>
      <c r="M13" s="101">
        <v>24378</v>
      </c>
      <c r="N13" s="33"/>
    </row>
    <row r="14" spans="1:30" x14ac:dyDescent="0.25">
      <c r="A14" s="16"/>
      <c r="B14" s="81" t="s">
        <v>682</v>
      </c>
      <c r="C14" s="38"/>
      <c r="D14" s="38"/>
      <c r="E14" s="89">
        <v>0</v>
      </c>
      <c r="F14" s="43"/>
      <c r="G14" s="37"/>
      <c r="H14" s="37"/>
      <c r="I14" s="95">
        <v>9</v>
      </c>
      <c r="J14" s="42"/>
      <c r="K14" s="37"/>
      <c r="L14" s="37"/>
      <c r="M14" s="94">
        <v>2353</v>
      </c>
      <c r="N14" s="42"/>
    </row>
    <row r="15" spans="1:30" ht="15.75" thickBot="1" x14ac:dyDescent="0.3">
      <c r="A15" s="16"/>
      <c r="B15" s="86" t="s">
        <v>683</v>
      </c>
      <c r="C15" s="31"/>
      <c r="D15" s="46"/>
      <c r="E15" s="47" t="s">
        <v>684</v>
      </c>
      <c r="F15" s="34" t="s">
        <v>262</v>
      </c>
      <c r="G15" s="30"/>
      <c r="H15" s="45"/>
      <c r="I15" s="48" t="s">
        <v>685</v>
      </c>
      <c r="J15" s="33" t="s">
        <v>262</v>
      </c>
      <c r="K15" s="30"/>
      <c r="L15" s="45"/>
      <c r="M15" s="48" t="s">
        <v>686</v>
      </c>
      <c r="N15" s="33" t="s">
        <v>262</v>
      </c>
    </row>
    <row r="16" spans="1:30" ht="15.75" thickBot="1" x14ac:dyDescent="0.3">
      <c r="A16" s="16"/>
      <c r="B16" s="81" t="s">
        <v>687</v>
      </c>
      <c r="C16" s="38"/>
      <c r="D16" s="40"/>
      <c r="E16" s="92">
        <v>336024</v>
      </c>
      <c r="F16" s="43"/>
      <c r="G16" s="37"/>
      <c r="H16" s="39"/>
      <c r="I16" s="97">
        <v>347887</v>
      </c>
      <c r="J16" s="42"/>
      <c r="K16" s="37"/>
      <c r="L16" s="39"/>
      <c r="M16" s="97">
        <v>350539</v>
      </c>
      <c r="N16" s="42"/>
    </row>
    <row r="17" spans="1:30" x14ac:dyDescent="0.25">
      <c r="A17" s="16"/>
      <c r="B17" s="30"/>
      <c r="C17" s="30"/>
      <c r="D17" s="30"/>
      <c r="E17" s="30"/>
      <c r="F17" s="30"/>
      <c r="G17" s="30"/>
      <c r="H17" s="30"/>
      <c r="I17" s="30"/>
      <c r="J17" s="30"/>
      <c r="K17" s="30"/>
      <c r="L17" s="30"/>
      <c r="M17" s="30"/>
      <c r="N17" s="30"/>
    </row>
    <row r="18" spans="1:30" x14ac:dyDescent="0.25">
      <c r="A18" s="16"/>
      <c r="B18" s="81" t="s">
        <v>688</v>
      </c>
      <c r="C18" s="38"/>
      <c r="D18" s="38"/>
      <c r="E18" s="88">
        <v>352757</v>
      </c>
      <c r="F18" s="43"/>
      <c r="G18" s="37"/>
      <c r="H18" s="37"/>
      <c r="I18" s="94">
        <v>377074</v>
      </c>
      <c r="J18" s="42"/>
      <c r="K18" s="37"/>
      <c r="L18" s="37"/>
      <c r="M18" s="94">
        <v>401452</v>
      </c>
      <c r="N18" s="42"/>
    </row>
    <row r="19" spans="1:30" ht="15.75" thickBot="1" x14ac:dyDescent="0.3">
      <c r="A19" s="16"/>
      <c r="B19" s="86" t="s">
        <v>689</v>
      </c>
      <c r="C19" s="31"/>
      <c r="D19" s="46"/>
      <c r="E19" s="47" t="s">
        <v>690</v>
      </c>
      <c r="F19" s="34" t="s">
        <v>262</v>
      </c>
      <c r="G19" s="30"/>
      <c r="H19" s="45"/>
      <c r="I19" s="48" t="s">
        <v>690</v>
      </c>
      <c r="J19" s="33" t="s">
        <v>262</v>
      </c>
      <c r="K19" s="30"/>
      <c r="L19" s="45"/>
      <c r="M19" s="48" t="s">
        <v>691</v>
      </c>
      <c r="N19" s="33" t="s">
        <v>262</v>
      </c>
    </row>
    <row r="20" spans="1:30" ht="15.75" thickBot="1" x14ac:dyDescent="0.3">
      <c r="A20" s="16"/>
      <c r="B20" s="81" t="s">
        <v>692</v>
      </c>
      <c r="C20" s="38"/>
      <c r="D20" s="40"/>
      <c r="E20" s="92">
        <v>328440</v>
      </c>
      <c r="F20" s="43"/>
      <c r="G20" s="37"/>
      <c r="H20" s="39"/>
      <c r="I20" s="97">
        <v>352757</v>
      </c>
      <c r="J20" s="42"/>
      <c r="K20" s="37"/>
      <c r="L20" s="39"/>
      <c r="M20" s="97">
        <v>377074</v>
      </c>
      <c r="N20" s="42"/>
    </row>
    <row r="21" spans="1:30" ht="15.75" thickBot="1" x14ac:dyDescent="0.3">
      <c r="A21" s="16"/>
      <c r="B21" s="86" t="s">
        <v>693</v>
      </c>
      <c r="C21" s="31"/>
      <c r="D21" s="115"/>
      <c r="E21" s="117">
        <v>664464</v>
      </c>
      <c r="F21" s="34"/>
      <c r="G21" s="30"/>
      <c r="H21" s="103"/>
      <c r="I21" s="104">
        <v>700644</v>
      </c>
      <c r="J21" s="33"/>
      <c r="K21" s="30"/>
      <c r="L21" s="103"/>
      <c r="M21" s="104">
        <v>727613</v>
      </c>
      <c r="N21" s="33"/>
    </row>
    <row r="22" spans="1:30" ht="26.25" thickTop="1" x14ac:dyDescent="0.25">
      <c r="A22" s="16"/>
      <c r="B22" s="81" t="s">
        <v>694</v>
      </c>
      <c r="C22" s="38"/>
      <c r="D22" s="38" t="s">
        <v>260</v>
      </c>
      <c r="E22" s="88">
        <v>4072656</v>
      </c>
      <c r="F22" s="43"/>
      <c r="G22" s="37"/>
      <c r="H22" s="37"/>
      <c r="I22" s="94">
        <v>3728641</v>
      </c>
      <c r="J22" s="42"/>
      <c r="K22" s="37"/>
      <c r="L22" s="37"/>
      <c r="M22" s="94">
        <v>1308447</v>
      </c>
      <c r="N22" s="42"/>
    </row>
    <row r="23" spans="1:30" ht="15.75" thickBot="1" x14ac:dyDescent="0.3">
      <c r="A23" s="16"/>
      <c r="B23" s="122"/>
      <c r="C23" s="45"/>
      <c r="D23" s="45"/>
      <c r="E23" s="48"/>
      <c r="F23" s="54"/>
      <c r="G23" s="45"/>
      <c r="H23" s="45"/>
      <c r="I23" s="48"/>
      <c r="J23" s="54"/>
      <c r="K23" s="45"/>
      <c r="L23" s="45"/>
      <c r="M23" s="48"/>
      <c r="N23" s="33"/>
    </row>
    <row r="24" spans="1:30" ht="15.75" thickBot="1" x14ac:dyDescent="0.3">
      <c r="A24" s="16" t="s">
        <v>1089</v>
      </c>
      <c r="B24" s="71"/>
      <c r="C24" s="71"/>
      <c r="D24" s="71"/>
      <c r="E24" s="71"/>
      <c r="F24" s="71"/>
      <c r="G24" s="71"/>
      <c r="H24" s="71"/>
      <c r="I24" s="71"/>
      <c r="J24" s="71"/>
      <c r="K24" s="71"/>
      <c r="L24" s="71"/>
      <c r="M24" s="71"/>
      <c r="N24" s="71"/>
      <c r="O24" s="71"/>
      <c r="P24" s="71"/>
      <c r="Q24" s="71"/>
      <c r="R24" s="77"/>
      <c r="S24" s="77"/>
      <c r="T24" s="130" t="s">
        <v>698</v>
      </c>
      <c r="U24" s="130"/>
      <c r="V24" s="130"/>
      <c r="W24" s="130"/>
      <c r="X24" s="130"/>
      <c r="Y24" s="130"/>
      <c r="Z24" s="77"/>
      <c r="AA24" s="77"/>
      <c r="AB24" s="77"/>
      <c r="AC24" s="78"/>
      <c r="AD24" s="22"/>
    </row>
    <row r="25" spans="1:30" x14ac:dyDescent="0.25">
      <c r="A25" s="16"/>
      <c r="B25" s="67"/>
      <c r="C25" s="67"/>
      <c r="D25" s="68" t="s">
        <v>699</v>
      </c>
      <c r="E25" s="68"/>
      <c r="F25" s="67"/>
      <c r="G25" s="67"/>
      <c r="H25" s="68" t="s">
        <v>701</v>
      </c>
      <c r="I25" s="68"/>
      <c r="J25" s="67"/>
      <c r="K25" s="67"/>
      <c r="L25" s="68" t="s">
        <v>704</v>
      </c>
      <c r="M25" s="68"/>
      <c r="N25" s="67"/>
      <c r="O25" s="67"/>
      <c r="P25" s="68" t="s">
        <v>705</v>
      </c>
      <c r="Q25" s="68"/>
      <c r="R25" s="67"/>
      <c r="S25" s="67"/>
      <c r="T25" s="69" t="s">
        <v>535</v>
      </c>
      <c r="U25" s="69"/>
      <c r="V25" s="71"/>
      <c r="W25" s="71"/>
      <c r="X25" s="69" t="s">
        <v>706</v>
      </c>
      <c r="Y25" s="69"/>
      <c r="Z25" s="67"/>
      <c r="AA25" s="67"/>
      <c r="AB25" s="68" t="s">
        <v>707</v>
      </c>
      <c r="AC25" s="68"/>
      <c r="AD25" s="67"/>
    </row>
    <row r="26" spans="1:30" x14ac:dyDescent="0.25">
      <c r="A26" s="16"/>
      <c r="B26" s="67"/>
      <c r="C26" s="67"/>
      <c r="D26" s="68" t="s">
        <v>700</v>
      </c>
      <c r="E26" s="68"/>
      <c r="F26" s="67"/>
      <c r="G26" s="67"/>
      <c r="H26" s="68" t="s">
        <v>702</v>
      </c>
      <c r="I26" s="68"/>
      <c r="J26" s="67"/>
      <c r="K26" s="67"/>
      <c r="L26" s="68"/>
      <c r="M26" s="68"/>
      <c r="N26" s="67"/>
      <c r="O26" s="67"/>
      <c r="P26" s="68"/>
      <c r="Q26" s="68"/>
      <c r="R26" s="67"/>
      <c r="S26" s="67"/>
      <c r="T26" s="68"/>
      <c r="U26" s="68"/>
      <c r="V26" s="67"/>
      <c r="W26" s="67"/>
      <c r="X26" s="68"/>
      <c r="Y26" s="68"/>
      <c r="Z26" s="67"/>
      <c r="AA26" s="67"/>
      <c r="AB26" s="68" t="s">
        <v>708</v>
      </c>
      <c r="AC26" s="68"/>
      <c r="AD26" s="67"/>
    </row>
    <row r="27" spans="1:30" ht="15.75" thickBot="1" x14ac:dyDescent="0.3">
      <c r="A27" s="16"/>
      <c r="B27" s="67"/>
      <c r="C27" s="67"/>
      <c r="D27" s="155"/>
      <c r="E27" s="155"/>
      <c r="F27" s="67"/>
      <c r="G27" s="67"/>
      <c r="H27" s="70" t="s">
        <v>703</v>
      </c>
      <c r="I27" s="70"/>
      <c r="J27" s="67"/>
      <c r="K27" s="67"/>
      <c r="L27" s="70"/>
      <c r="M27" s="70"/>
      <c r="N27" s="67"/>
      <c r="O27" s="67"/>
      <c r="P27" s="70"/>
      <c r="Q27" s="70"/>
      <c r="R27" s="67"/>
      <c r="S27" s="67"/>
      <c r="T27" s="70"/>
      <c r="U27" s="70"/>
      <c r="V27" s="67"/>
      <c r="W27" s="67"/>
      <c r="X27" s="70"/>
      <c r="Y27" s="70"/>
      <c r="Z27" s="67"/>
      <c r="AA27" s="67"/>
      <c r="AB27" s="70" t="s">
        <v>709</v>
      </c>
      <c r="AC27" s="70"/>
      <c r="AD27" s="67"/>
    </row>
    <row r="28" spans="1:30" ht="15.75" thickBot="1" x14ac:dyDescent="0.3">
      <c r="A28" s="16"/>
      <c r="B28" s="200" t="s">
        <v>710</v>
      </c>
      <c r="C28" s="37"/>
      <c r="D28" s="39"/>
      <c r="E28" s="201"/>
      <c r="F28" s="37"/>
      <c r="G28" s="37"/>
      <c r="H28" s="39"/>
      <c r="I28" s="201"/>
      <c r="J28" s="37"/>
      <c r="K28" s="37"/>
      <c r="L28" s="39"/>
      <c r="M28" s="201"/>
      <c r="N28" s="37"/>
      <c r="O28" s="37"/>
      <c r="P28" s="37"/>
      <c r="Q28" s="165"/>
      <c r="R28" s="37"/>
      <c r="S28" s="37"/>
      <c r="T28" s="37"/>
      <c r="U28" s="165"/>
      <c r="V28" s="37"/>
      <c r="W28" s="37"/>
      <c r="X28" s="37"/>
      <c r="Y28" s="165"/>
      <c r="Z28" s="37"/>
      <c r="AA28" s="37"/>
      <c r="AB28" s="37"/>
      <c r="AC28" s="165"/>
      <c r="AD28" s="37"/>
    </row>
    <row r="29" spans="1:30" x14ac:dyDescent="0.25">
      <c r="A29" s="16"/>
      <c r="B29" s="202">
        <v>40908</v>
      </c>
      <c r="C29" s="30"/>
      <c r="D29" s="30"/>
      <c r="E29" s="35">
        <v>0</v>
      </c>
      <c r="F29" s="33"/>
      <c r="G29" s="30"/>
      <c r="H29" s="30"/>
      <c r="I29" s="35">
        <v>0</v>
      </c>
      <c r="J29" s="33"/>
      <c r="K29" s="30"/>
      <c r="L29" s="30"/>
      <c r="M29" s="101">
        <v>139450</v>
      </c>
      <c r="N29" s="33"/>
      <c r="O29" s="30"/>
      <c r="P29" s="30" t="s">
        <v>260</v>
      </c>
      <c r="Q29" s="35">
        <v>20.07</v>
      </c>
      <c r="R29" s="33"/>
      <c r="S29" s="30"/>
      <c r="T29" s="30"/>
      <c r="U29" s="101">
        <v>72516</v>
      </c>
      <c r="V29" s="33"/>
      <c r="W29" s="30"/>
      <c r="X29" s="30" t="s">
        <v>260</v>
      </c>
      <c r="Y29" s="35">
        <v>1.43</v>
      </c>
      <c r="Z29" s="33"/>
      <c r="AA29" s="30"/>
      <c r="AB29" s="30"/>
      <c r="AC29" s="35"/>
      <c r="AD29" s="30"/>
    </row>
    <row r="30" spans="1:30" x14ac:dyDescent="0.25">
      <c r="A30" s="16"/>
      <c r="B30" s="163" t="s">
        <v>711</v>
      </c>
      <c r="C30" s="37"/>
      <c r="D30" s="37"/>
      <c r="E30" s="95">
        <v>0</v>
      </c>
      <c r="F30" s="42"/>
      <c r="G30" s="37"/>
      <c r="H30" s="37"/>
      <c r="I30" s="95">
        <v>0</v>
      </c>
      <c r="J30" s="42"/>
      <c r="K30" s="37"/>
      <c r="L30" s="37"/>
      <c r="M30" s="95" t="s">
        <v>712</v>
      </c>
      <c r="N30" s="42" t="s">
        <v>262</v>
      </c>
      <c r="O30" s="37"/>
      <c r="P30" s="37"/>
      <c r="Q30" s="95">
        <v>16.13</v>
      </c>
      <c r="R30" s="42"/>
      <c r="S30" s="37"/>
      <c r="T30" s="37"/>
      <c r="U30" s="95">
        <v>0</v>
      </c>
      <c r="V30" s="42"/>
      <c r="W30" s="37"/>
      <c r="X30" s="37"/>
      <c r="Y30" s="95"/>
      <c r="Z30" s="37"/>
      <c r="AA30" s="37"/>
      <c r="AB30" s="37"/>
      <c r="AC30" s="95"/>
      <c r="AD30" s="37"/>
    </row>
    <row r="31" spans="1:30" ht="15.75" thickBot="1" x14ac:dyDescent="0.3">
      <c r="A31" s="16"/>
      <c r="B31" s="164" t="s">
        <v>713</v>
      </c>
      <c r="C31" s="30"/>
      <c r="D31" s="45"/>
      <c r="E31" s="48">
        <v>0</v>
      </c>
      <c r="F31" s="33"/>
      <c r="G31" s="30"/>
      <c r="H31" s="45"/>
      <c r="I31" s="48">
        <v>0</v>
      </c>
      <c r="J31" s="33"/>
      <c r="K31" s="30"/>
      <c r="L31" s="45"/>
      <c r="M31" s="48">
        <v>0</v>
      </c>
      <c r="N31" s="33"/>
      <c r="O31" s="30"/>
      <c r="P31" s="30"/>
      <c r="Q31" s="35">
        <v>0</v>
      </c>
      <c r="R31" s="33"/>
      <c r="S31" s="30"/>
      <c r="T31" s="45"/>
      <c r="U31" s="48" t="s">
        <v>714</v>
      </c>
      <c r="V31" s="33" t="s">
        <v>262</v>
      </c>
      <c r="W31" s="30"/>
      <c r="X31" s="30"/>
      <c r="Y31" s="35">
        <v>1.43</v>
      </c>
      <c r="Z31" s="33"/>
      <c r="AA31" s="30"/>
      <c r="AB31" s="30"/>
      <c r="AC31" s="35"/>
      <c r="AD31" s="30"/>
    </row>
    <row r="32" spans="1:30" ht="15.75" thickBot="1" x14ac:dyDescent="0.3">
      <c r="A32" s="16"/>
      <c r="B32" s="203">
        <v>41274</v>
      </c>
      <c r="C32" s="37"/>
      <c r="D32" s="39"/>
      <c r="E32" s="44">
        <v>0</v>
      </c>
      <c r="F32" s="42"/>
      <c r="G32" s="37"/>
      <c r="H32" s="39"/>
      <c r="I32" s="44">
        <v>0</v>
      </c>
      <c r="J32" s="42"/>
      <c r="K32" s="37"/>
      <c r="L32" s="39"/>
      <c r="M32" s="97">
        <v>45540</v>
      </c>
      <c r="N32" s="42"/>
      <c r="O32" s="37"/>
      <c r="P32" s="37"/>
      <c r="Q32" s="95">
        <v>28.21</v>
      </c>
      <c r="R32" s="42"/>
      <c r="S32" s="37"/>
      <c r="T32" s="39"/>
      <c r="U32" s="44">
        <v>0</v>
      </c>
      <c r="V32" s="42"/>
      <c r="W32" s="37"/>
      <c r="X32" s="37"/>
      <c r="Y32" s="95"/>
      <c r="Z32" s="37"/>
      <c r="AA32" s="37"/>
      <c r="AB32" s="37"/>
      <c r="AC32" s="95"/>
      <c r="AD32" s="37"/>
    </row>
    <row r="33" spans="1:30" ht="15.75" thickBot="1" x14ac:dyDescent="0.3">
      <c r="A33" s="16"/>
      <c r="B33" s="202">
        <v>41639</v>
      </c>
      <c r="C33" s="30"/>
      <c r="D33" s="45"/>
      <c r="E33" s="48">
        <v>0</v>
      </c>
      <c r="F33" s="33"/>
      <c r="G33" s="30"/>
      <c r="H33" s="45"/>
      <c r="I33" s="48">
        <v>0</v>
      </c>
      <c r="J33" s="33"/>
      <c r="K33" s="30"/>
      <c r="L33" s="45"/>
      <c r="M33" s="96">
        <v>45540</v>
      </c>
      <c r="N33" s="33"/>
      <c r="O33" s="30"/>
      <c r="P33" s="30"/>
      <c r="Q33" s="35">
        <v>28.21</v>
      </c>
      <c r="R33" s="33"/>
      <c r="S33" s="31"/>
      <c r="T33" s="46"/>
      <c r="U33" s="47">
        <v>0</v>
      </c>
      <c r="V33" s="33"/>
      <c r="W33" s="31"/>
      <c r="X33" s="31"/>
      <c r="Y33" s="32"/>
      <c r="Z33" s="31"/>
      <c r="AA33" s="31"/>
      <c r="AB33" s="31"/>
      <c r="AC33" s="32"/>
      <c r="AD33" s="31"/>
    </row>
    <row r="34" spans="1:30" ht="15.75" thickBot="1" x14ac:dyDescent="0.3">
      <c r="A34" s="16"/>
      <c r="B34" s="204" t="s">
        <v>711</v>
      </c>
      <c r="C34" s="38"/>
      <c r="D34" s="40"/>
      <c r="E34" s="41">
        <v>0</v>
      </c>
      <c r="F34" s="42"/>
      <c r="G34" s="38"/>
      <c r="H34" s="40"/>
      <c r="I34" s="41">
        <v>0</v>
      </c>
      <c r="J34" s="42"/>
      <c r="K34" s="38"/>
      <c r="L34" s="40"/>
      <c r="M34" s="41" t="s">
        <v>715</v>
      </c>
      <c r="N34" s="43" t="s">
        <v>262</v>
      </c>
      <c r="O34" s="38"/>
      <c r="P34" s="38"/>
      <c r="Q34" s="89">
        <v>27.33</v>
      </c>
      <c r="R34" s="42"/>
      <c r="S34" s="38"/>
      <c r="T34" s="40"/>
      <c r="U34" s="41">
        <v>0</v>
      </c>
      <c r="V34" s="42"/>
      <c r="W34" s="38"/>
      <c r="X34" s="38"/>
      <c r="Y34" s="89"/>
      <c r="Z34" s="38"/>
      <c r="AA34" s="38"/>
      <c r="AB34" s="38"/>
      <c r="AC34" s="89"/>
      <c r="AD34" s="38"/>
    </row>
    <row r="35" spans="1:30" ht="15.75" thickBot="1" x14ac:dyDescent="0.3">
      <c r="A35" s="16"/>
      <c r="B35" s="205">
        <v>42004</v>
      </c>
      <c r="C35" s="31"/>
      <c r="D35" s="46"/>
      <c r="E35" s="47">
        <v>0</v>
      </c>
      <c r="F35" s="33"/>
      <c r="G35" s="31"/>
      <c r="H35" s="46"/>
      <c r="I35" s="47">
        <v>0</v>
      </c>
      <c r="J35" s="33"/>
      <c r="K35" s="31"/>
      <c r="L35" s="46"/>
      <c r="M35" s="91">
        <v>15000</v>
      </c>
      <c r="N35" s="33"/>
      <c r="O35" s="31"/>
      <c r="P35" s="31"/>
      <c r="Q35" s="32">
        <v>30</v>
      </c>
      <c r="R35" s="33"/>
      <c r="S35" s="31"/>
      <c r="T35" s="46"/>
      <c r="U35" s="47">
        <v>0</v>
      </c>
      <c r="V35" s="33"/>
      <c r="W35" s="31"/>
      <c r="X35" s="31"/>
      <c r="Y35" s="32"/>
      <c r="Z35" s="31"/>
      <c r="AA35" s="31"/>
      <c r="AB35" s="31"/>
      <c r="AC35" s="32"/>
      <c r="AD35" s="31"/>
    </row>
    <row r="36" spans="1:30" x14ac:dyDescent="0.25">
      <c r="A36" s="1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x14ac:dyDescent="0.25">
      <c r="A37" s="16"/>
      <c r="B37" s="206" t="s">
        <v>716</v>
      </c>
      <c r="C37" s="30"/>
      <c r="D37" s="30"/>
      <c r="E37" s="119"/>
      <c r="F37" s="30"/>
      <c r="G37" s="30"/>
      <c r="H37" s="30"/>
      <c r="I37" s="119"/>
      <c r="J37" s="30"/>
      <c r="K37" s="30"/>
      <c r="L37" s="30"/>
      <c r="M37" s="119"/>
      <c r="N37" s="30"/>
      <c r="O37" s="30"/>
      <c r="P37" s="30"/>
      <c r="Q37" s="119"/>
      <c r="R37" s="30"/>
      <c r="S37" s="30"/>
      <c r="T37" s="30"/>
      <c r="U37" s="119"/>
      <c r="V37" s="30"/>
      <c r="W37" s="30"/>
      <c r="X37" s="30"/>
      <c r="Y37" s="119"/>
      <c r="Z37" s="30"/>
      <c r="AA37" s="30"/>
      <c r="AB37" s="30"/>
      <c r="AC37" s="119"/>
      <c r="AD37" s="30"/>
    </row>
    <row r="38" spans="1:30" x14ac:dyDescent="0.25">
      <c r="A38" s="16"/>
      <c r="B38" s="203">
        <v>40908</v>
      </c>
      <c r="C38" s="37"/>
      <c r="D38" s="37"/>
      <c r="E38" s="94">
        <v>70821</v>
      </c>
      <c r="F38" s="42"/>
      <c r="G38" s="37"/>
      <c r="H38" s="37"/>
      <c r="I38" s="94">
        <v>162770</v>
      </c>
      <c r="J38" s="42"/>
      <c r="K38" s="37"/>
      <c r="L38" s="37"/>
      <c r="M38" s="94">
        <v>15000</v>
      </c>
      <c r="N38" s="42"/>
      <c r="O38" s="37"/>
      <c r="P38" s="37" t="s">
        <v>260</v>
      </c>
      <c r="Q38" s="95">
        <v>4.7699999999999996</v>
      </c>
      <c r="R38" s="42"/>
      <c r="S38" s="37"/>
      <c r="T38" s="37"/>
      <c r="U38" s="94">
        <v>9000</v>
      </c>
      <c r="V38" s="42"/>
      <c r="W38" s="37"/>
      <c r="X38" s="37"/>
      <c r="Y38" s="95">
        <v>4.41</v>
      </c>
      <c r="Z38" s="42"/>
      <c r="AA38" s="37"/>
      <c r="AB38" s="37"/>
      <c r="AC38" s="95"/>
      <c r="AD38" s="37"/>
    </row>
    <row r="39" spans="1:30" x14ac:dyDescent="0.25">
      <c r="A39" s="16"/>
      <c r="B39" s="164" t="s">
        <v>717</v>
      </c>
      <c r="C39" s="30"/>
      <c r="D39" s="30"/>
      <c r="E39" s="35" t="s">
        <v>718</v>
      </c>
      <c r="F39" s="33" t="s">
        <v>262</v>
      </c>
      <c r="G39" s="30"/>
      <c r="H39" s="30"/>
      <c r="I39" s="101">
        <v>36030</v>
      </c>
      <c r="J39" s="33"/>
      <c r="K39" s="30"/>
      <c r="L39" s="30"/>
      <c r="M39" s="35">
        <v>0</v>
      </c>
      <c r="N39" s="33"/>
      <c r="O39" s="30"/>
      <c r="P39" s="209" t="s">
        <v>719</v>
      </c>
      <c r="Q39" s="209"/>
      <c r="R39" s="30"/>
      <c r="S39" s="30"/>
      <c r="T39" s="30"/>
      <c r="U39" s="35">
        <v>0</v>
      </c>
      <c r="V39" s="33"/>
      <c r="W39" s="30"/>
      <c r="X39" s="30"/>
      <c r="Y39" s="35"/>
      <c r="Z39" s="30"/>
      <c r="AA39" s="30"/>
      <c r="AB39" s="30"/>
      <c r="AC39" s="35">
        <v>3</v>
      </c>
      <c r="AD39" s="33"/>
    </row>
    <row r="40" spans="1:30" x14ac:dyDescent="0.25">
      <c r="A40" s="16"/>
      <c r="B40" s="163" t="s">
        <v>720</v>
      </c>
      <c r="C40" s="37"/>
      <c r="D40" s="37"/>
      <c r="E40" s="95">
        <v>470</v>
      </c>
      <c r="F40" s="42"/>
      <c r="G40" s="37"/>
      <c r="H40" s="37"/>
      <c r="I40" s="95" t="s">
        <v>721</v>
      </c>
      <c r="J40" s="42" t="s">
        <v>262</v>
      </c>
      <c r="K40" s="37"/>
      <c r="L40" s="37"/>
      <c r="M40" s="95">
        <v>0</v>
      </c>
      <c r="N40" s="42"/>
      <c r="O40" s="37"/>
      <c r="P40" s="37"/>
      <c r="Q40" s="95"/>
      <c r="R40" s="37"/>
      <c r="S40" s="37"/>
      <c r="T40" s="37"/>
      <c r="U40" s="95">
        <v>0</v>
      </c>
      <c r="V40" s="42"/>
      <c r="W40" s="37"/>
      <c r="X40" s="37"/>
      <c r="Y40" s="95"/>
      <c r="Z40" s="37"/>
      <c r="AA40" s="37"/>
      <c r="AB40" s="37"/>
      <c r="AC40" s="95"/>
      <c r="AD40" s="37"/>
    </row>
    <row r="41" spans="1:30" x14ac:dyDescent="0.25">
      <c r="A41" s="16"/>
      <c r="B41" s="164" t="s">
        <v>711</v>
      </c>
      <c r="C41" s="30"/>
      <c r="D41" s="30"/>
      <c r="E41" s="101">
        <v>93910</v>
      </c>
      <c r="F41" s="33"/>
      <c r="G41" s="30"/>
      <c r="H41" s="30"/>
      <c r="I41" s="35">
        <v>0</v>
      </c>
      <c r="J41" s="33"/>
      <c r="K41" s="30"/>
      <c r="L41" s="30"/>
      <c r="M41" s="35">
        <v>0</v>
      </c>
      <c r="N41" s="33"/>
      <c r="O41" s="30"/>
      <c r="P41" s="30"/>
      <c r="Q41" s="35"/>
      <c r="R41" s="30"/>
      <c r="S41" s="30"/>
      <c r="T41" s="30"/>
      <c r="U41" s="35">
        <v>0</v>
      </c>
      <c r="V41" s="33"/>
      <c r="W41" s="30"/>
      <c r="X41" s="30"/>
      <c r="Y41" s="35"/>
      <c r="Z41" s="30"/>
      <c r="AA41" s="30"/>
      <c r="AB41" s="30"/>
      <c r="AC41" s="35"/>
      <c r="AD41" s="30"/>
    </row>
    <row r="42" spans="1:30" ht="15.75" thickBot="1" x14ac:dyDescent="0.3">
      <c r="A42" s="16"/>
      <c r="B42" s="163" t="s">
        <v>713</v>
      </c>
      <c r="C42" s="37"/>
      <c r="D42" s="39"/>
      <c r="E42" s="44">
        <v>0</v>
      </c>
      <c r="F42" s="42"/>
      <c r="G42" s="37"/>
      <c r="H42" s="39"/>
      <c r="I42" s="44" t="s">
        <v>722</v>
      </c>
      <c r="J42" s="42" t="s">
        <v>262</v>
      </c>
      <c r="K42" s="37"/>
      <c r="L42" s="39"/>
      <c r="M42" s="44">
        <v>0</v>
      </c>
      <c r="N42" s="42"/>
      <c r="O42" s="37"/>
      <c r="P42" s="37"/>
      <c r="Q42" s="95"/>
      <c r="R42" s="37"/>
      <c r="S42" s="37"/>
      <c r="T42" s="39"/>
      <c r="U42" s="44" t="s">
        <v>723</v>
      </c>
      <c r="V42" s="42" t="s">
        <v>262</v>
      </c>
      <c r="W42" s="37"/>
      <c r="X42" s="37"/>
      <c r="Y42" s="95">
        <v>4.41</v>
      </c>
      <c r="Z42" s="42"/>
      <c r="AA42" s="37"/>
      <c r="AB42" s="37"/>
      <c r="AC42" s="95"/>
      <c r="AD42" s="37"/>
    </row>
    <row r="43" spans="1:30" x14ac:dyDescent="0.25">
      <c r="A43" s="16"/>
      <c r="B43" s="202">
        <v>41274</v>
      </c>
      <c r="C43" s="30"/>
      <c r="D43" s="30"/>
      <c r="E43" s="101">
        <v>121965</v>
      </c>
      <c r="F43" s="33"/>
      <c r="G43" s="30"/>
      <c r="H43" s="30"/>
      <c r="I43" s="101">
        <v>148333</v>
      </c>
      <c r="J43" s="33"/>
      <c r="K43" s="30"/>
      <c r="L43" s="30"/>
      <c r="M43" s="101">
        <v>15000</v>
      </c>
      <c r="N43" s="33"/>
      <c r="O43" s="30"/>
      <c r="P43" s="30"/>
      <c r="Q43" s="35">
        <v>4.7699999999999996</v>
      </c>
      <c r="R43" s="33"/>
      <c r="S43" s="30"/>
      <c r="T43" s="30"/>
      <c r="U43" s="101">
        <v>6000</v>
      </c>
      <c r="V43" s="33"/>
      <c r="W43" s="30"/>
      <c r="X43" s="30"/>
      <c r="Y43" s="35">
        <v>4.41</v>
      </c>
      <c r="Z43" s="33"/>
      <c r="AA43" s="30"/>
      <c r="AB43" s="30"/>
      <c r="AC43" s="35"/>
      <c r="AD43" s="30"/>
    </row>
    <row r="44" spans="1:30" x14ac:dyDescent="0.25">
      <c r="A44" s="16"/>
      <c r="B44" s="163" t="s">
        <v>724</v>
      </c>
      <c r="C44" s="37"/>
      <c r="D44" s="37"/>
      <c r="E44" s="95" t="s">
        <v>725</v>
      </c>
      <c r="F44" s="42" t="s">
        <v>262</v>
      </c>
      <c r="G44" s="37"/>
      <c r="H44" s="37"/>
      <c r="I44" s="94">
        <v>31276</v>
      </c>
      <c r="J44" s="42"/>
      <c r="K44" s="37"/>
      <c r="L44" s="37"/>
      <c r="M44" s="95">
        <v>0</v>
      </c>
      <c r="N44" s="42"/>
      <c r="O44" s="37"/>
      <c r="P44" s="210" t="s">
        <v>719</v>
      </c>
      <c r="Q44" s="210"/>
      <c r="R44" s="37"/>
      <c r="S44" s="37"/>
      <c r="T44" s="37"/>
      <c r="U44" s="95">
        <v>0</v>
      </c>
      <c r="V44" s="42"/>
      <c r="W44" s="37"/>
      <c r="X44" s="37"/>
      <c r="Y44" s="95"/>
      <c r="Z44" s="37"/>
      <c r="AA44" s="37"/>
      <c r="AB44" s="37"/>
      <c r="AC44" s="95">
        <v>3</v>
      </c>
      <c r="AD44" s="42"/>
    </row>
    <row r="45" spans="1:30" x14ac:dyDescent="0.25">
      <c r="A45" s="16"/>
      <c r="B45" s="164" t="s">
        <v>720</v>
      </c>
      <c r="C45" s="30"/>
      <c r="D45" s="30"/>
      <c r="E45" s="101">
        <v>5400</v>
      </c>
      <c r="F45" s="33"/>
      <c r="G45" s="30"/>
      <c r="H45" s="30"/>
      <c r="I45" s="35" t="s">
        <v>726</v>
      </c>
      <c r="J45" s="33" t="s">
        <v>262</v>
      </c>
      <c r="K45" s="30"/>
      <c r="L45" s="30"/>
      <c r="M45" s="35">
        <v>0</v>
      </c>
      <c r="N45" s="33"/>
      <c r="O45" s="30"/>
      <c r="P45" s="30"/>
      <c r="Q45" s="35"/>
      <c r="R45" s="30"/>
      <c r="S45" s="30"/>
      <c r="T45" s="30"/>
      <c r="U45" s="35">
        <v>0</v>
      </c>
      <c r="V45" s="33"/>
      <c r="W45" s="30"/>
      <c r="X45" s="30"/>
      <c r="Y45" s="35"/>
      <c r="Z45" s="30"/>
      <c r="AA45" s="30"/>
      <c r="AB45" s="30"/>
      <c r="AC45" s="35"/>
      <c r="AD45" s="30"/>
    </row>
    <row r="46" spans="1:30" x14ac:dyDescent="0.25">
      <c r="A46" s="16"/>
      <c r="B46" s="163" t="s">
        <v>727</v>
      </c>
      <c r="C46" s="37"/>
      <c r="D46" s="37"/>
      <c r="E46" s="94">
        <v>31219</v>
      </c>
      <c r="F46" s="42"/>
      <c r="G46" s="37"/>
      <c r="H46" s="37"/>
      <c r="I46" s="95">
        <v>0</v>
      </c>
      <c r="J46" s="42"/>
      <c r="K46" s="37"/>
      <c r="L46" s="37"/>
      <c r="M46" s="95">
        <v>0</v>
      </c>
      <c r="N46" s="42"/>
      <c r="O46" s="37"/>
      <c r="P46" s="37"/>
      <c r="Q46" s="95"/>
      <c r="R46" s="37"/>
      <c r="S46" s="37"/>
      <c r="T46" s="37"/>
      <c r="U46" s="95">
        <v>0</v>
      </c>
      <c r="V46" s="42"/>
      <c r="W46" s="37"/>
      <c r="X46" s="37"/>
      <c r="Y46" s="95"/>
      <c r="Z46" s="37"/>
      <c r="AA46" s="37"/>
      <c r="AB46" s="37"/>
      <c r="AC46" s="95"/>
      <c r="AD46" s="37"/>
    </row>
    <row r="47" spans="1:30" ht="15.75" thickBot="1" x14ac:dyDescent="0.3">
      <c r="A47" s="16"/>
      <c r="B47" s="164" t="s">
        <v>713</v>
      </c>
      <c r="C47" s="30"/>
      <c r="D47" s="45"/>
      <c r="E47" s="48">
        <v>0</v>
      </c>
      <c r="F47" s="33"/>
      <c r="G47" s="30"/>
      <c r="H47" s="45"/>
      <c r="I47" s="48" t="s">
        <v>728</v>
      </c>
      <c r="J47" s="33" t="s">
        <v>262</v>
      </c>
      <c r="K47" s="30"/>
      <c r="L47" s="45"/>
      <c r="M47" s="48">
        <v>0</v>
      </c>
      <c r="N47" s="33"/>
      <c r="O47" s="30"/>
      <c r="P47" s="30"/>
      <c r="Q47" s="35"/>
      <c r="R47" s="30"/>
      <c r="S47" s="30"/>
      <c r="T47" s="45"/>
      <c r="U47" s="48" t="s">
        <v>723</v>
      </c>
      <c r="V47" s="33" t="s">
        <v>262</v>
      </c>
      <c r="W47" s="30"/>
      <c r="X47" s="30"/>
      <c r="Y47" s="35">
        <v>4.41</v>
      </c>
      <c r="Z47" s="33"/>
      <c r="AA47" s="30"/>
      <c r="AB47" s="30"/>
      <c r="AC47" s="35"/>
      <c r="AD47" s="30"/>
    </row>
    <row r="48" spans="1:30" x14ac:dyDescent="0.25">
      <c r="A48" s="16"/>
      <c r="B48" s="203">
        <v>41639</v>
      </c>
      <c r="C48" s="37"/>
      <c r="D48" s="37"/>
      <c r="E48" s="94">
        <v>121053</v>
      </c>
      <c r="F48" s="42"/>
      <c r="G48" s="37"/>
      <c r="H48" s="37"/>
      <c r="I48" s="94">
        <v>101806</v>
      </c>
      <c r="J48" s="42"/>
      <c r="K48" s="37"/>
      <c r="L48" s="37"/>
      <c r="M48" s="94">
        <v>15000</v>
      </c>
      <c r="N48" s="42"/>
      <c r="O48" s="37"/>
      <c r="P48" s="37"/>
      <c r="Q48" s="95">
        <v>4.7699999999999996</v>
      </c>
      <c r="R48" s="42"/>
      <c r="S48" s="37"/>
      <c r="T48" s="37"/>
      <c r="U48" s="94">
        <v>3000</v>
      </c>
      <c r="V48" s="42"/>
      <c r="W48" s="37"/>
      <c r="X48" s="37"/>
      <c r="Y48" s="95">
        <v>4.41</v>
      </c>
      <c r="Z48" s="42"/>
      <c r="AA48" s="37"/>
      <c r="AB48" s="37"/>
      <c r="AC48" s="95"/>
      <c r="AD48" s="37"/>
    </row>
    <row r="49" spans="1:30" x14ac:dyDescent="0.25">
      <c r="A49" s="16"/>
      <c r="B49" s="207" t="s">
        <v>729</v>
      </c>
      <c r="C49" s="31"/>
      <c r="D49" s="31"/>
      <c r="E49" s="32" t="s">
        <v>730</v>
      </c>
      <c r="F49" s="34" t="s">
        <v>262</v>
      </c>
      <c r="G49" s="31"/>
      <c r="H49" s="31"/>
      <c r="I49" s="114">
        <v>23856</v>
      </c>
      <c r="J49" s="33"/>
      <c r="K49" s="31"/>
      <c r="L49" s="31"/>
      <c r="M49" s="32">
        <v>0</v>
      </c>
      <c r="N49" s="33"/>
      <c r="O49" s="30"/>
      <c r="P49" s="211" t="s">
        <v>719</v>
      </c>
      <c r="Q49" s="211"/>
      <c r="R49" s="30"/>
      <c r="S49" s="31"/>
      <c r="T49" s="31"/>
      <c r="U49" s="32">
        <v>0</v>
      </c>
      <c r="V49" s="33"/>
      <c r="W49" s="31"/>
      <c r="X49" s="31"/>
      <c r="Y49" s="32"/>
      <c r="Z49" s="31"/>
      <c r="AA49" s="31"/>
      <c r="AB49" s="31"/>
      <c r="AC49" s="32">
        <v>3</v>
      </c>
      <c r="AD49" s="33"/>
    </row>
    <row r="50" spans="1:30" x14ac:dyDescent="0.25">
      <c r="A50" s="16"/>
      <c r="B50" s="204" t="s">
        <v>731</v>
      </c>
      <c r="C50" s="38"/>
      <c r="D50" s="38"/>
      <c r="E50" s="89" t="s">
        <v>732</v>
      </c>
      <c r="F50" s="43" t="s">
        <v>262</v>
      </c>
      <c r="G50" s="38"/>
      <c r="H50" s="38"/>
      <c r="I50" s="88">
        <v>22134</v>
      </c>
      <c r="J50" s="42"/>
      <c r="K50" s="38"/>
      <c r="L50" s="38"/>
      <c r="M50" s="89">
        <v>0</v>
      </c>
      <c r="N50" s="42"/>
      <c r="O50" s="37"/>
      <c r="P50" s="212" t="s">
        <v>719</v>
      </c>
      <c r="Q50" s="212"/>
      <c r="R50" s="37"/>
      <c r="S50" s="38"/>
      <c r="T50" s="38"/>
      <c r="U50" s="89">
        <v>0</v>
      </c>
      <c r="V50" s="42"/>
      <c r="W50" s="38"/>
      <c r="X50" s="38"/>
      <c r="Y50" s="89"/>
      <c r="Z50" s="38"/>
      <c r="AA50" s="38"/>
      <c r="AB50" s="38"/>
      <c r="AC50" s="89">
        <v>3</v>
      </c>
      <c r="AD50" s="42"/>
    </row>
    <row r="51" spans="1:30" x14ac:dyDescent="0.25">
      <c r="A51" s="16"/>
      <c r="B51" s="207" t="s">
        <v>711</v>
      </c>
      <c r="C51" s="31"/>
      <c r="D51" s="31"/>
      <c r="E51" s="114">
        <v>30540</v>
      </c>
      <c r="F51" s="33"/>
      <c r="G51" s="31"/>
      <c r="H51" s="31"/>
      <c r="I51" s="32">
        <v>0</v>
      </c>
      <c r="J51" s="33"/>
      <c r="K51" s="31"/>
      <c r="L51" s="31"/>
      <c r="M51" s="32">
        <v>0</v>
      </c>
      <c r="N51" s="33"/>
      <c r="O51" s="31"/>
      <c r="P51" s="31"/>
      <c r="Q51" s="32"/>
      <c r="R51" s="31"/>
      <c r="S51" s="31"/>
      <c r="T51" s="31"/>
      <c r="U51" s="32">
        <v>0</v>
      </c>
      <c r="V51" s="33"/>
      <c r="W51" s="31"/>
      <c r="X51" s="31"/>
      <c r="Y51" s="32"/>
      <c r="Z51" s="31"/>
      <c r="AA51" s="31"/>
      <c r="AB51" s="31"/>
      <c r="AC51" s="32"/>
      <c r="AD51" s="31"/>
    </row>
    <row r="52" spans="1:30" ht="15.75" thickBot="1" x14ac:dyDescent="0.3">
      <c r="A52" s="16"/>
      <c r="B52" s="204" t="s">
        <v>713</v>
      </c>
      <c r="C52" s="38"/>
      <c r="D52" s="40"/>
      <c r="E52" s="41">
        <v>0</v>
      </c>
      <c r="F52" s="42"/>
      <c r="G52" s="38"/>
      <c r="H52" s="40"/>
      <c r="I52" s="41" t="s">
        <v>733</v>
      </c>
      <c r="J52" s="43" t="s">
        <v>262</v>
      </c>
      <c r="K52" s="38"/>
      <c r="L52" s="40"/>
      <c r="M52" s="41">
        <v>0</v>
      </c>
      <c r="N52" s="42"/>
      <c r="O52" s="38"/>
      <c r="P52" s="38"/>
      <c r="Q52" s="89"/>
      <c r="R52" s="38"/>
      <c r="S52" s="38"/>
      <c r="T52" s="40"/>
      <c r="U52" s="41" t="s">
        <v>723</v>
      </c>
      <c r="V52" s="43" t="s">
        <v>262</v>
      </c>
      <c r="W52" s="38"/>
      <c r="X52" s="38"/>
      <c r="Y52" s="89">
        <v>4.41</v>
      </c>
      <c r="Z52" s="42"/>
      <c r="AA52" s="38"/>
      <c r="AB52" s="38"/>
      <c r="AC52" s="89"/>
      <c r="AD52" s="38"/>
    </row>
    <row r="53" spans="1:30" ht="15.75" thickBot="1" x14ac:dyDescent="0.3">
      <c r="A53" s="16"/>
      <c r="B53" s="205">
        <v>42004</v>
      </c>
      <c r="C53" s="31"/>
      <c r="D53" s="46"/>
      <c r="E53" s="91">
        <v>96405</v>
      </c>
      <c r="F53" s="33"/>
      <c r="G53" s="31"/>
      <c r="H53" s="46"/>
      <c r="I53" s="91">
        <v>84858</v>
      </c>
      <c r="J53" s="33"/>
      <c r="K53" s="31"/>
      <c r="L53" s="46"/>
      <c r="M53" s="91">
        <v>15000</v>
      </c>
      <c r="N53" s="33"/>
      <c r="O53" s="31"/>
      <c r="P53" s="31"/>
      <c r="Q53" s="32">
        <v>4.7699999999999996</v>
      </c>
      <c r="R53" s="33"/>
      <c r="S53" s="31"/>
      <c r="T53" s="46"/>
      <c r="U53" s="47">
        <v>0</v>
      </c>
      <c r="V53" s="33"/>
      <c r="W53" s="31"/>
      <c r="X53" s="31"/>
      <c r="Y53" s="32"/>
      <c r="Z53" s="31"/>
      <c r="AA53" s="31"/>
      <c r="AB53" s="31"/>
      <c r="AC53" s="32"/>
      <c r="AD53" s="31"/>
    </row>
    <row r="54" spans="1:30" ht="15.75" thickBot="1" x14ac:dyDescent="0.3">
      <c r="A54" s="16"/>
      <c r="B54" s="208" t="s">
        <v>734</v>
      </c>
      <c r="C54" s="38"/>
      <c r="D54" s="49"/>
      <c r="E54" s="93">
        <v>96405</v>
      </c>
      <c r="F54" s="42"/>
      <c r="G54" s="38"/>
      <c r="H54" s="49"/>
      <c r="I54" s="93">
        <v>84858</v>
      </c>
      <c r="J54" s="42"/>
      <c r="K54" s="38"/>
      <c r="L54" s="49"/>
      <c r="M54" s="93">
        <v>30000</v>
      </c>
      <c r="N54" s="42"/>
      <c r="O54" s="38"/>
      <c r="P54" s="38" t="s">
        <v>260</v>
      </c>
      <c r="Q54" s="89">
        <v>17.39</v>
      </c>
      <c r="R54" s="42"/>
      <c r="S54" s="38"/>
      <c r="T54" s="49"/>
      <c r="U54" s="50">
        <v>0</v>
      </c>
      <c r="V54" s="42"/>
      <c r="W54" s="38"/>
      <c r="X54" s="38"/>
      <c r="Y54" s="89"/>
      <c r="Z54" s="38"/>
      <c r="AA54" s="38"/>
      <c r="AB54" s="38"/>
      <c r="AC54" s="89"/>
      <c r="AD54" s="38"/>
    </row>
    <row r="55" spans="1:30" ht="15.75" thickTop="1" x14ac:dyDescent="0.25">
      <c r="A55" s="16" t="s">
        <v>1090</v>
      </c>
      <c r="B55" s="69" t="s">
        <v>737</v>
      </c>
      <c r="C55" s="71"/>
      <c r="D55" s="260" t="s">
        <v>535</v>
      </c>
      <c r="E55" s="260"/>
      <c r="F55" s="71"/>
      <c r="G55" s="71"/>
      <c r="H55" s="260" t="s">
        <v>531</v>
      </c>
      <c r="I55" s="260"/>
      <c r="J55" s="71"/>
      <c r="K55" s="71"/>
      <c r="L55" s="260" t="s">
        <v>535</v>
      </c>
      <c r="M55" s="260"/>
      <c r="N55" s="71"/>
      <c r="O55" s="71"/>
      <c r="P55" s="69" t="s">
        <v>535</v>
      </c>
      <c r="Q55" s="69"/>
      <c r="R55" s="71"/>
      <c r="S55" s="71"/>
      <c r="T55" s="260" t="s">
        <v>743</v>
      </c>
      <c r="U55" s="260"/>
      <c r="V55" s="71"/>
      <c r="W55" s="100" t="s">
        <v>531</v>
      </c>
    </row>
    <row r="56" spans="1:30" x14ac:dyDescent="0.25">
      <c r="A56" s="16"/>
      <c r="B56" s="215"/>
      <c r="C56" s="153"/>
      <c r="D56" s="68" t="s">
        <v>504</v>
      </c>
      <c r="E56" s="68"/>
      <c r="F56" s="153"/>
      <c r="G56" s="153"/>
      <c r="H56" s="68" t="s">
        <v>476</v>
      </c>
      <c r="I56" s="68"/>
      <c r="J56" s="153"/>
      <c r="K56" s="153"/>
      <c r="L56" s="68" t="s">
        <v>741</v>
      </c>
      <c r="M56" s="68"/>
      <c r="N56" s="153"/>
      <c r="O56" s="153"/>
      <c r="P56" s="68" t="s">
        <v>742</v>
      </c>
      <c r="Q56" s="68"/>
      <c r="R56" s="153"/>
      <c r="S56" s="153"/>
      <c r="T56" s="68" t="s">
        <v>744</v>
      </c>
      <c r="U56" s="68"/>
      <c r="V56" s="153"/>
      <c r="W56" s="18" t="s">
        <v>746</v>
      </c>
    </row>
    <row r="57" spans="1:30" x14ac:dyDescent="0.25">
      <c r="A57" s="16"/>
      <c r="B57" s="215"/>
      <c r="C57" s="153"/>
      <c r="D57" s="154"/>
      <c r="E57" s="154"/>
      <c r="F57" s="153"/>
      <c r="G57" s="153"/>
      <c r="H57" s="68" t="s">
        <v>738</v>
      </c>
      <c r="I57" s="68"/>
      <c r="J57" s="153"/>
      <c r="K57" s="153"/>
      <c r="L57" s="154"/>
      <c r="M57" s="154"/>
      <c r="N57" s="153"/>
      <c r="O57" s="153"/>
      <c r="P57" s="154"/>
      <c r="Q57" s="154"/>
      <c r="R57" s="153"/>
      <c r="S57" s="153"/>
      <c r="T57" s="68" t="s">
        <v>745</v>
      </c>
      <c r="U57" s="68"/>
      <c r="V57" s="153"/>
      <c r="W57" s="18" t="s">
        <v>747</v>
      </c>
    </row>
    <row r="58" spans="1:30" x14ac:dyDescent="0.25">
      <c r="A58" s="16"/>
      <c r="B58" s="215"/>
      <c r="C58" s="153"/>
      <c r="D58" s="154"/>
      <c r="E58" s="154"/>
      <c r="F58" s="153"/>
      <c r="G58" s="153"/>
      <c r="H58" s="68" t="s">
        <v>739</v>
      </c>
      <c r="I58" s="68"/>
      <c r="J58" s="153"/>
      <c r="K58" s="153"/>
      <c r="L58" s="154"/>
      <c r="M58" s="154"/>
      <c r="N58" s="153"/>
      <c r="O58" s="153"/>
      <c r="P58" s="154"/>
      <c r="Q58" s="154"/>
      <c r="R58" s="153"/>
      <c r="S58" s="153"/>
      <c r="T58" s="154"/>
      <c r="U58" s="154"/>
      <c r="V58" s="153"/>
      <c r="W58" s="18" t="s">
        <v>743</v>
      </c>
    </row>
    <row r="59" spans="1:30" x14ac:dyDescent="0.25">
      <c r="A59" s="16"/>
      <c r="B59" s="215"/>
      <c r="C59" s="153"/>
      <c r="D59" s="154"/>
      <c r="E59" s="154"/>
      <c r="F59" s="153"/>
      <c r="G59" s="153"/>
      <c r="H59" s="68" t="s">
        <v>740</v>
      </c>
      <c r="I59" s="68"/>
      <c r="J59" s="153"/>
      <c r="K59" s="153"/>
      <c r="L59" s="154"/>
      <c r="M59" s="154"/>
      <c r="N59" s="153"/>
      <c r="O59" s="153"/>
      <c r="P59" s="154"/>
      <c r="Q59" s="154"/>
      <c r="R59" s="153"/>
      <c r="S59" s="153"/>
      <c r="T59" s="154"/>
      <c r="U59" s="154"/>
      <c r="V59" s="153"/>
      <c r="W59" s="18" t="s">
        <v>744</v>
      </c>
    </row>
    <row r="60" spans="1:30" x14ac:dyDescent="0.25">
      <c r="A60" s="16"/>
      <c r="B60" s="215"/>
      <c r="C60" s="153"/>
      <c r="D60" s="154"/>
      <c r="E60" s="154"/>
      <c r="F60" s="153"/>
      <c r="G60" s="153"/>
      <c r="H60" s="154"/>
      <c r="I60" s="154"/>
      <c r="J60" s="153"/>
      <c r="K60" s="153"/>
      <c r="L60" s="154"/>
      <c r="M60" s="154"/>
      <c r="N60" s="153"/>
      <c r="O60" s="153"/>
      <c r="P60" s="154"/>
      <c r="Q60" s="154"/>
      <c r="R60" s="153"/>
      <c r="S60" s="153"/>
      <c r="T60" s="154"/>
      <c r="U60" s="154"/>
      <c r="V60" s="153"/>
      <c r="W60" s="18" t="s">
        <v>748</v>
      </c>
    </row>
    <row r="61" spans="1:30" ht="15.75" thickBot="1" x14ac:dyDescent="0.3">
      <c r="A61" s="16"/>
      <c r="B61" s="70"/>
      <c r="C61" s="153"/>
      <c r="D61" s="155"/>
      <c r="E61" s="155"/>
      <c r="F61" s="153"/>
      <c r="G61" s="153"/>
      <c r="H61" s="155"/>
      <c r="I61" s="155"/>
      <c r="J61" s="153"/>
      <c r="K61" s="153"/>
      <c r="L61" s="155"/>
      <c r="M61" s="155"/>
      <c r="N61" s="153"/>
      <c r="O61" s="153"/>
      <c r="P61" s="155"/>
      <c r="Q61" s="155"/>
      <c r="R61" s="153"/>
      <c r="S61" s="153"/>
      <c r="T61" s="155"/>
      <c r="U61" s="155"/>
      <c r="V61" s="153"/>
      <c r="W61" s="21" t="s">
        <v>479</v>
      </c>
    </row>
    <row r="62" spans="1:30" x14ac:dyDescent="0.25">
      <c r="A62" s="16"/>
      <c r="B62" s="95">
        <v>30</v>
      </c>
      <c r="C62" s="37"/>
      <c r="D62" s="37"/>
      <c r="E62" s="94">
        <v>15000</v>
      </c>
      <c r="F62" s="42"/>
      <c r="G62" s="37"/>
      <c r="H62" s="37"/>
      <c r="I62" s="182">
        <v>0.4</v>
      </c>
      <c r="J62" s="42"/>
      <c r="K62" s="37"/>
      <c r="L62" s="37"/>
      <c r="M62" s="94">
        <v>15000</v>
      </c>
      <c r="N62" s="42"/>
      <c r="O62" s="37"/>
      <c r="P62" s="37"/>
      <c r="Q62" s="95">
        <v>0</v>
      </c>
      <c r="R62" s="42"/>
      <c r="S62" s="37"/>
      <c r="T62" s="37" t="s">
        <v>260</v>
      </c>
      <c r="U62" s="95">
        <v>0</v>
      </c>
      <c r="V62" s="42"/>
      <c r="W62" s="213" t="s">
        <v>719</v>
      </c>
    </row>
    <row r="63" spans="1:30" ht="15.75" thickBot="1" x14ac:dyDescent="0.3">
      <c r="A63" s="16"/>
      <c r="B63" s="35">
        <v>4.7699999999999996</v>
      </c>
      <c r="C63" s="30"/>
      <c r="D63" s="45"/>
      <c r="E63" s="96">
        <v>15000</v>
      </c>
      <c r="F63" s="33"/>
      <c r="G63" s="30"/>
      <c r="H63" s="30"/>
      <c r="I63" s="185">
        <v>4.4000000000000004</v>
      </c>
      <c r="J63" s="33"/>
      <c r="K63" s="30"/>
      <c r="L63" s="45"/>
      <c r="M63" s="96">
        <v>15000</v>
      </c>
      <c r="N63" s="33"/>
      <c r="O63" s="30"/>
      <c r="P63" s="45"/>
      <c r="Q63" s="48">
        <v>0</v>
      </c>
      <c r="R63" s="33"/>
      <c r="S63" s="30"/>
      <c r="T63" s="45"/>
      <c r="U63" s="48">
        <v>0</v>
      </c>
      <c r="V63" s="33"/>
      <c r="W63" s="214" t="s">
        <v>719</v>
      </c>
    </row>
    <row r="64" spans="1:30" ht="15.75" thickBot="1" x14ac:dyDescent="0.3">
      <c r="A64" s="16"/>
      <c r="B64" s="37"/>
      <c r="C64" s="37"/>
      <c r="D64" s="51"/>
      <c r="E64" s="98">
        <v>30000</v>
      </c>
      <c r="F64" s="42"/>
      <c r="G64" s="37"/>
      <c r="H64" s="37"/>
      <c r="I64" s="95"/>
      <c r="J64" s="37"/>
      <c r="K64" s="37"/>
      <c r="L64" s="51"/>
      <c r="M64" s="98">
        <v>30000</v>
      </c>
      <c r="N64" s="42"/>
      <c r="O64" s="37"/>
      <c r="P64" s="51"/>
      <c r="Q64" s="52">
        <v>0</v>
      </c>
      <c r="R64" s="42"/>
      <c r="S64" s="37"/>
      <c r="T64" s="51" t="s">
        <v>260</v>
      </c>
      <c r="U64" s="52">
        <v>0</v>
      </c>
      <c r="V64" s="42"/>
      <c r="W64" s="37"/>
    </row>
    <row r="65" spans="1:23" ht="16.5" thickTop="1" thickBot="1" x14ac:dyDescent="0.3">
      <c r="A65" s="16"/>
      <c r="B65" s="45"/>
      <c r="C65" s="45"/>
      <c r="D65" s="45"/>
      <c r="E65" s="48"/>
      <c r="F65" s="54"/>
      <c r="G65" s="45"/>
      <c r="H65" s="45"/>
      <c r="I65" s="48"/>
      <c r="J65" s="45"/>
      <c r="K65" s="45"/>
      <c r="L65" s="45"/>
      <c r="M65" s="48"/>
      <c r="N65" s="54"/>
      <c r="O65" s="45"/>
      <c r="P65" s="45"/>
      <c r="Q65" s="48"/>
      <c r="R65" s="54"/>
      <c r="S65" s="45"/>
      <c r="T65" s="45"/>
      <c r="U65" s="48"/>
      <c r="V65" s="54"/>
      <c r="W65" s="45"/>
    </row>
  </sheetData>
  <mergeCells count="98">
    <mergeCell ref="V55:V61"/>
    <mergeCell ref="A1:A2"/>
    <mergeCell ref="B1:AD1"/>
    <mergeCell ref="B2:AD2"/>
    <mergeCell ref="B3:AD3"/>
    <mergeCell ref="A4:A10"/>
    <mergeCell ref="A11:A23"/>
    <mergeCell ref="A24:A54"/>
    <mergeCell ref="A55:A65"/>
    <mergeCell ref="R55:R61"/>
    <mergeCell ref="S55:S61"/>
    <mergeCell ref="T55:U55"/>
    <mergeCell ref="T56:U56"/>
    <mergeCell ref="T57:U57"/>
    <mergeCell ref="T58:U58"/>
    <mergeCell ref="T59:U59"/>
    <mergeCell ref="T60:U60"/>
    <mergeCell ref="T61:U61"/>
    <mergeCell ref="N55:N61"/>
    <mergeCell ref="O55:O61"/>
    <mergeCell ref="P55:Q55"/>
    <mergeCell ref="P56:Q56"/>
    <mergeCell ref="P57:Q57"/>
    <mergeCell ref="P58:Q58"/>
    <mergeCell ref="P59:Q59"/>
    <mergeCell ref="P60:Q60"/>
    <mergeCell ref="P61:Q61"/>
    <mergeCell ref="H61:I61"/>
    <mergeCell ref="J55:J61"/>
    <mergeCell ref="K55:K61"/>
    <mergeCell ref="L55:M55"/>
    <mergeCell ref="L56:M56"/>
    <mergeCell ref="L57:M57"/>
    <mergeCell ref="L58:M58"/>
    <mergeCell ref="L59:M59"/>
    <mergeCell ref="L60:M60"/>
    <mergeCell ref="L61:M61"/>
    <mergeCell ref="D60:E60"/>
    <mergeCell ref="D61:E61"/>
    <mergeCell ref="F55:F61"/>
    <mergeCell ref="G55:G61"/>
    <mergeCell ref="H55:I55"/>
    <mergeCell ref="H56:I56"/>
    <mergeCell ref="H57:I57"/>
    <mergeCell ref="H58:I58"/>
    <mergeCell ref="H59:I59"/>
    <mergeCell ref="H60:I60"/>
    <mergeCell ref="P44:Q44"/>
    <mergeCell ref="P49:Q49"/>
    <mergeCell ref="P50:Q50"/>
    <mergeCell ref="B55:B61"/>
    <mergeCell ref="C55:C61"/>
    <mergeCell ref="D55:E55"/>
    <mergeCell ref="D56:E56"/>
    <mergeCell ref="D57:E57"/>
    <mergeCell ref="D58:E58"/>
    <mergeCell ref="D59:E59"/>
    <mergeCell ref="AA25:AA27"/>
    <mergeCell ref="AB25:AC25"/>
    <mergeCell ref="AB26:AC26"/>
    <mergeCell ref="AB27:AC27"/>
    <mergeCell ref="AD25:AD27"/>
    <mergeCell ref="P39:Q39"/>
    <mergeCell ref="S25:S27"/>
    <mergeCell ref="T25:U27"/>
    <mergeCell ref="V25:V27"/>
    <mergeCell ref="W25:W27"/>
    <mergeCell ref="X25:Y27"/>
    <mergeCell ref="Z25:Z27"/>
    <mergeCell ref="K25:K27"/>
    <mergeCell ref="L25:M27"/>
    <mergeCell ref="N25:N27"/>
    <mergeCell ref="O25:O27"/>
    <mergeCell ref="P25:Q27"/>
    <mergeCell ref="R25:R27"/>
    <mergeCell ref="F25:F27"/>
    <mergeCell ref="G25:G27"/>
    <mergeCell ref="H25:I25"/>
    <mergeCell ref="H26:I26"/>
    <mergeCell ref="H27:I27"/>
    <mergeCell ref="J25:J27"/>
    <mergeCell ref="D11:E11"/>
    <mergeCell ref="H11:I11"/>
    <mergeCell ref="L11:M11"/>
    <mergeCell ref="B24:Q24"/>
    <mergeCell ref="T24:Y24"/>
    <mergeCell ref="B25:B27"/>
    <mergeCell ref="C25:C27"/>
    <mergeCell ref="D25:E25"/>
    <mergeCell ref="D26:E26"/>
    <mergeCell ref="D27:E27"/>
    <mergeCell ref="B4:E4"/>
    <mergeCell ref="B5:E5"/>
    <mergeCell ref="G5:J5"/>
    <mergeCell ref="L5:O5"/>
    <mergeCell ref="D6:E6"/>
    <mergeCell ref="I6:J6"/>
    <mergeCell ref="N6:O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8.85546875" bestFit="1" customWidth="1"/>
    <col min="9" max="9" width="7.85546875" bestFit="1" customWidth="1"/>
    <col min="13" max="13" width="7.85546875" bestFit="1" customWidth="1"/>
  </cols>
  <sheetData>
    <row r="1" spans="1:14" ht="15" customHeight="1" x14ac:dyDescent="0.25">
      <c r="A1" s="7" t="s">
        <v>1091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 t="s">
        <v>753</v>
      </c>
      <c r="B3" s="73"/>
      <c r="C3" s="73"/>
      <c r="D3" s="73"/>
      <c r="E3" s="73"/>
      <c r="F3" s="73"/>
      <c r="G3" s="73"/>
      <c r="H3" s="73"/>
      <c r="I3" s="73"/>
      <c r="J3" s="73"/>
      <c r="K3" s="73"/>
      <c r="L3" s="73"/>
      <c r="M3" s="73"/>
      <c r="N3" s="73"/>
    </row>
    <row r="4" spans="1:14" ht="15.75" thickBot="1" x14ac:dyDescent="0.3">
      <c r="A4" s="16" t="s">
        <v>1092</v>
      </c>
      <c r="B4" s="17"/>
      <c r="C4" s="17"/>
      <c r="D4" s="55" t="s">
        <v>553</v>
      </c>
      <c r="E4" s="55"/>
      <c r="F4" s="55"/>
      <c r="G4" s="55"/>
      <c r="H4" s="55"/>
      <c r="I4" s="55"/>
      <c r="J4" s="55"/>
      <c r="K4" s="55"/>
      <c r="L4" s="55"/>
      <c r="M4" s="55"/>
      <c r="N4" s="19"/>
    </row>
    <row r="5" spans="1:14" ht="26.25" thickBot="1" x14ac:dyDescent="0.3">
      <c r="A5" s="16"/>
      <c r="B5" s="190" t="s">
        <v>757</v>
      </c>
      <c r="C5" s="20"/>
      <c r="D5" s="57">
        <v>2014</v>
      </c>
      <c r="E5" s="57"/>
      <c r="F5" s="20"/>
      <c r="G5" s="19"/>
      <c r="H5" s="55">
        <v>2013</v>
      </c>
      <c r="I5" s="55"/>
      <c r="J5" s="19"/>
      <c r="K5" s="19"/>
      <c r="L5" s="55">
        <v>2012</v>
      </c>
      <c r="M5" s="55"/>
      <c r="N5" s="19"/>
    </row>
    <row r="6" spans="1:14" ht="38.25" x14ac:dyDescent="0.25">
      <c r="A6" s="16"/>
      <c r="B6" s="36" t="s">
        <v>758</v>
      </c>
      <c r="C6" s="38"/>
      <c r="D6" s="38"/>
      <c r="E6" s="88">
        <v>4060404</v>
      </c>
      <c r="F6" s="43"/>
      <c r="G6" s="37"/>
      <c r="H6" s="37"/>
      <c r="I6" s="94">
        <v>4001288</v>
      </c>
      <c r="J6" s="42"/>
      <c r="K6" s="37"/>
      <c r="L6" s="37"/>
      <c r="M6" s="94">
        <v>3946314</v>
      </c>
      <c r="N6" s="42"/>
    </row>
    <row r="7" spans="1:14" x14ac:dyDescent="0.25">
      <c r="A7" s="16"/>
      <c r="B7" s="30"/>
      <c r="C7" s="30"/>
      <c r="D7" s="30"/>
      <c r="E7" s="30"/>
      <c r="F7" s="30"/>
      <c r="G7" s="30"/>
      <c r="H7" s="30"/>
      <c r="I7" s="30"/>
      <c r="J7" s="30"/>
      <c r="K7" s="30"/>
      <c r="L7" s="30"/>
      <c r="M7" s="30"/>
      <c r="N7" s="30"/>
    </row>
    <row r="8" spans="1:14" x14ac:dyDescent="0.25">
      <c r="A8" s="16"/>
      <c r="B8" s="81" t="s">
        <v>759</v>
      </c>
      <c r="C8" s="28"/>
      <c r="D8" s="28"/>
      <c r="E8" s="81"/>
      <c r="F8" s="28"/>
      <c r="G8" s="28"/>
      <c r="H8" s="28"/>
      <c r="I8" s="81"/>
      <c r="J8" s="28"/>
      <c r="K8" s="28"/>
      <c r="L8" s="28"/>
      <c r="M8" s="81"/>
      <c r="N8" s="28"/>
    </row>
    <row r="9" spans="1:14" x14ac:dyDescent="0.25">
      <c r="A9" s="16"/>
      <c r="B9" s="29" t="s">
        <v>760</v>
      </c>
      <c r="C9" s="31"/>
      <c r="D9" s="31"/>
      <c r="E9" s="114">
        <v>507856</v>
      </c>
      <c r="F9" s="34"/>
      <c r="G9" s="30"/>
      <c r="H9" s="30"/>
      <c r="I9" s="101">
        <v>266391</v>
      </c>
      <c r="J9" s="33"/>
      <c r="K9" s="30"/>
      <c r="L9" s="30"/>
      <c r="M9" s="35">
        <v>0</v>
      </c>
      <c r="N9" s="33"/>
    </row>
    <row r="10" spans="1:14" ht="15.75" thickBot="1" x14ac:dyDescent="0.3">
      <c r="A10" s="16"/>
      <c r="B10" s="36" t="s">
        <v>761</v>
      </c>
      <c r="C10" s="38"/>
      <c r="D10" s="40"/>
      <c r="E10" s="92">
        <v>55783</v>
      </c>
      <c r="F10" s="43"/>
      <c r="G10" s="37"/>
      <c r="H10" s="39"/>
      <c r="I10" s="97">
        <v>42487</v>
      </c>
      <c r="J10" s="42"/>
      <c r="K10" s="37"/>
      <c r="L10" s="39"/>
      <c r="M10" s="97">
        <v>84338</v>
      </c>
      <c r="N10" s="42"/>
    </row>
    <row r="11" spans="1:14" ht="39" thickBot="1" x14ac:dyDescent="0.3">
      <c r="A11" s="16"/>
      <c r="B11" s="29" t="s">
        <v>762</v>
      </c>
      <c r="C11" s="31"/>
      <c r="D11" s="115"/>
      <c r="E11" s="117">
        <v>4624043</v>
      </c>
      <c r="F11" s="34"/>
      <c r="G11" s="30"/>
      <c r="H11" s="103"/>
      <c r="I11" s="104">
        <v>4310166</v>
      </c>
      <c r="J11" s="33"/>
      <c r="K11" s="30"/>
      <c r="L11" s="103"/>
      <c r="M11" s="104">
        <v>4030652</v>
      </c>
      <c r="N11" s="33"/>
    </row>
    <row r="12" spans="1:14" ht="15.75" thickTop="1" x14ac:dyDescent="0.25">
      <c r="A12" s="16"/>
      <c r="B12" s="37"/>
      <c r="C12" s="37"/>
      <c r="D12" s="37"/>
      <c r="E12" s="37"/>
      <c r="F12" s="37"/>
      <c r="G12" s="37"/>
      <c r="H12" s="37"/>
      <c r="I12" s="37"/>
      <c r="J12" s="37"/>
      <c r="K12" s="37"/>
      <c r="L12" s="37"/>
      <c r="M12" s="37"/>
      <c r="N12" s="37"/>
    </row>
    <row r="13" spans="1:14" ht="25.5" x14ac:dyDescent="0.25">
      <c r="A13" s="16"/>
      <c r="B13" s="86" t="s">
        <v>107</v>
      </c>
      <c r="C13" s="31"/>
      <c r="D13" s="31" t="s">
        <v>260</v>
      </c>
      <c r="E13" s="114">
        <v>5669</v>
      </c>
      <c r="F13" s="34"/>
      <c r="G13" s="30"/>
      <c r="H13" s="30"/>
      <c r="I13" s="101">
        <v>24602</v>
      </c>
      <c r="J13" s="33"/>
      <c r="K13" s="30"/>
      <c r="L13" s="30"/>
      <c r="M13" s="101">
        <v>3460</v>
      </c>
      <c r="N13" s="33"/>
    </row>
    <row r="14" spans="1:14" x14ac:dyDescent="0.25">
      <c r="A14" s="16"/>
      <c r="B14" s="81" t="s">
        <v>763</v>
      </c>
      <c r="C14" s="38"/>
      <c r="D14" s="38" t="s">
        <v>260</v>
      </c>
      <c r="E14" s="89">
        <v>1.4</v>
      </c>
      <c r="F14" s="43"/>
      <c r="G14" s="37"/>
      <c r="H14" s="37"/>
      <c r="I14" s="95">
        <v>6.15</v>
      </c>
      <c r="J14" s="42"/>
      <c r="K14" s="37"/>
      <c r="L14" s="37"/>
      <c r="M14" s="95">
        <v>0.88</v>
      </c>
      <c r="N14" s="42"/>
    </row>
    <row r="15" spans="1:14" x14ac:dyDescent="0.25">
      <c r="A15" s="16"/>
      <c r="B15" s="86" t="s">
        <v>764</v>
      </c>
      <c r="C15" s="31"/>
      <c r="D15" s="31" t="s">
        <v>260</v>
      </c>
      <c r="E15" s="32">
        <v>1.23</v>
      </c>
      <c r="F15" s="34"/>
      <c r="G15" s="30"/>
      <c r="H15" s="30"/>
      <c r="I15" s="35">
        <v>5.71</v>
      </c>
      <c r="J15" s="33"/>
      <c r="K15" s="30"/>
      <c r="L15" s="30"/>
      <c r="M15" s="35">
        <v>0.86</v>
      </c>
      <c r="N15" s="33"/>
    </row>
    <row r="16" spans="1:14" ht="15.75" thickBot="1" x14ac:dyDescent="0.3">
      <c r="A16" s="16"/>
      <c r="B16" s="122"/>
      <c r="C16" s="45"/>
      <c r="D16" s="45"/>
      <c r="E16" s="48"/>
      <c r="F16" s="54"/>
      <c r="G16" s="45"/>
      <c r="H16" s="45"/>
      <c r="I16" s="48"/>
      <c r="J16" s="54"/>
      <c r="K16" s="45"/>
      <c r="L16" s="45"/>
      <c r="M16" s="48"/>
      <c r="N16" s="33"/>
    </row>
  </sheetData>
  <mergeCells count="9">
    <mergeCell ref="D4:M4"/>
    <mergeCell ref="D5:E5"/>
    <mergeCell ref="H5:I5"/>
    <mergeCell ref="L5:M5"/>
    <mergeCell ref="A1:A2"/>
    <mergeCell ref="B1:N1"/>
    <mergeCell ref="B2:N2"/>
    <mergeCell ref="B3:N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35.85546875" bestFit="1" customWidth="1"/>
    <col min="4" max="4" width="2" bestFit="1" customWidth="1"/>
    <col min="5" max="5" width="6.42578125" bestFit="1" customWidth="1"/>
    <col min="9" max="9" width="6" bestFit="1" customWidth="1"/>
    <col min="10" max="10" width="3.140625" bestFit="1" customWidth="1"/>
    <col min="12" max="12" width="2" bestFit="1" customWidth="1"/>
    <col min="13" max="13" width="6.42578125" bestFit="1" customWidth="1"/>
    <col min="17" max="17" width="2" bestFit="1" customWidth="1"/>
    <col min="18" max="18" width="2.5703125" bestFit="1" customWidth="1"/>
    <col min="20" max="20" width="2" bestFit="1" customWidth="1"/>
    <col min="21" max="21" width="6.42578125" bestFit="1" customWidth="1"/>
    <col min="25" max="25" width="6" bestFit="1" customWidth="1"/>
    <col min="26" max="26" width="3.140625" bestFit="1" customWidth="1"/>
    <col min="28" max="28" width="2" bestFit="1" customWidth="1"/>
    <col min="29" max="29" width="6.42578125" bestFit="1" customWidth="1"/>
    <col min="33" max="33" width="3" bestFit="1" customWidth="1"/>
    <col min="34" max="34" width="3.140625" bestFit="1" customWidth="1"/>
  </cols>
  <sheetData>
    <row r="1" spans="1:34" ht="30" customHeight="1" x14ac:dyDescent="0.25">
      <c r="A1" s="7" t="s">
        <v>1093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5.75" thickBot="1" x14ac:dyDescent="0.3">
      <c r="A3" s="3" t="s">
        <v>186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25">
      <c r="A4" s="16" t="s">
        <v>1094</v>
      </c>
      <c r="B4" s="71"/>
      <c r="C4" s="71"/>
      <c r="D4" s="69" t="s">
        <v>795</v>
      </c>
      <c r="E4" s="69"/>
      <c r="F4" s="69"/>
      <c r="G4" s="69"/>
      <c r="H4" s="69"/>
      <c r="I4" s="69"/>
      <c r="J4" s="71"/>
      <c r="K4" s="71"/>
      <c r="L4" s="69" t="s">
        <v>796</v>
      </c>
      <c r="M4" s="69"/>
      <c r="N4" s="69"/>
      <c r="O4" s="69"/>
      <c r="P4" s="69"/>
      <c r="Q4" s="69"/>
      <c r="R4" s="71"/>
      <c r="S4" s="71"/>
      <c r="T4" s="69" t="s">
        <v>799</v>
      </c>
      <c r="U4" s="69"/>
      <c r="V4" s="69"/>
      <c r="W4" s="69"/>
      <c r="X4" s="69"/>
      <c r="Y4" s="69"/>
      <c r="Z4" s="71"/>
      <c r="AA4" s="71"/>
      <c r="AB4" s="69" t="s">
        <v>800</v>
      </c>
      <c r="AC4" s="69"/>
      <c r="AD4" s="69"/>
      <c r="AE4" s="69"/>
      <c r="AF4" s="69"/>
      <c r="AG4" s="69"/>
      <c r="AH4" s="67"/>
    </row>
    <row r="5" spans="1:34" x14ac:dyDescent="0.25">
      <c r="A5" s="16"/>
      <c r="B5" s="153"/>
      <c r="C5" s="153"/>
      <c r="D5" s="215"/>
      <c r="E5" s="215"/>
      <c r="F5" s="215"/>
      <c r="G5" s="215"/>
      <c r="H5" s="215"/>
      <c r="I5" s="215"/>
      <c r="J5" s="153"/>
      <c r="K5" s="153"/>
      <c r="L5" s="68" t="s">
        <v>797</v>
      </c>
      <c r="M5" s="68"/>
      <c r="N5" s="68"/>
      <c r="O5" s="68"/>
      <c r="P5" s="68"/>
      <c r="Q5" s="68"/>
      <c r="R5" s="153"/>
      <c r="S5" s="153"/>
      <c r="T5" s="215"/>
      <c r="U5" s="215"/>
      <c r="V5" s="215"/>
      <c r="W5" s="215"/>
      <c r="X5" s="215"/>
      <c r="Y5" s="215"/>
      <c r="Z5" s="153"/>
      <c r="AA5" s="153"/>
      <c r="AB5" s="68" t="s">
        <v>801</v>
      </c>
      <c r="AC5" s="68"/>
      <c r="AD5" s="68"/>
      <c r="AE5" s="68"/>
      <c r="AF5" s="68"/>
      <c r="AG5" s="68"/>
      <c r="AH5" s="67"/>
    </row>
    <row r="6" spans="1:34" x14ac:dyDescent="0.25">
      <c r="A6" s="16"/>
      <c r="B6" s="153"/>
      <c r="C6" s="153"/>
      <c r="D6" s="215"/>
      <c r="E6" s="215"/>
      <c r="F6" s="215"/>
      <c r="G6" s="215"/>
      <c r="H6" s="215"/>
      <c r="I6" s="215"/>
      <c r="J6" s="153"/>
      <c r="K6" s="153"/>
      <c r="L6" s="68" t="s">
        <v>798</v>
      </c>
      <c r="M6" s="68"/>
      <c r="N6" s="68"/>
      <c r="O6" s="68"/>
      <c r="P6" s="68"/>
      <c r="Q6" s="68"/>
      <c r="R6" s="153"/>
      <c r="S6" s="153"/>
      <c r="T6" s="215"/>
      <c r="U6" s="215"/>
      <c r="V6" s="215"/>
      <c r="W6" s="215"/>
      <c r="X6" s="215"/>
      <c r="Y6" s="215"/>
      <c r="Z6" s="153"/>
      <c r="AA6" s="153"/>
      <c r="AB6" s="68" t="s">
        <v>802</v>
      </c>
      <c r="AC6" s="68"/>
      <c r="AD6" s="68"/>
      <c r="AE6" s="68"/>
      <c r="AF6" s="68"/>
      <c r="AG6" s="68"/>
      <c r="AH6" s="67"/>
    </row>
    <row r="7" spans="1:34" ht="15.75" thickBot="1" x14ac:dyDescent="0.3">
      <c r="A7" s="16"/>
      <c r="B7" s="153"/>
      <c r="C7" s="153"/>
      <c r="D7" s="70"/>
      <c r="E7" s="70"/>
      <c r="F7" s="70"/>
      <c r="G7" s="70"/>
      <c r="H7" s="70"/>
      <c r="I7" s="70"/>
      <c r="J7" s="153"/>
      <c r="K7" s="153"/>
      <c r="L7" s="155"/>
      <c r="M7" s="155"/>
      <c r="N7" s="155"/>
      <c r="O7" s="155"/>
      <c r="P7" s="155"/>
      <c r="Q7" s="155"/>
      <c r="R7" s="153"/>
      <c r="S7" s="153"/>
      <c r="T7" s="70"/>
      <c r="U7" s="70"/>
      <c r="V7" s="70"/>
      <c r="W7" s="70"/>
      <c r="X7" s="70"/>
      <c r="Y7" s="70"/>
      <c r="Z7" s="153"/>
      <c r="AA7" s="153"/>
      <c r="AB7" s="70" t="s">
        <v>803</v>
      </c>
      <c r="AC7" s="70"/>
      <c r="AD7" s="70"/>
      <c r="AE7" s="70"/>
      <c r="AF7" s="70"/>
      <c r="AG7" s="70"/>
      <c r="AH7" s="67"/>
    </row>
    <row r="8" spans="1:34" x14ac:dyDescent="0.25">
      <c r="A8" s="16"/>
      <c r="B8" s="59" t="s">
        <v>276</v>
      </c>
      <c r="C8" s="67"/>
      <c r="D8" s="69" t="s">
        <v>372</v>
      </c>
      <c r="E8" s="69"/>
      <c r="F8" s="71"/>
      <c r="G8" s="71"/>
      <c r="H8" s="69" t="s">
        <v>804</v>
      </c>
      <c r="I8" s="69"/>
      <c r="J8" s="67"/>
      <c r="K8" s="67"/>
      <c r="L8" s="69" t="s">
        <v>372</v>
      </c>
      <c r="M8" s="69"/>
      <c r="N8" s="71"/>
      <c r="O8" s="71"/>
      <c r="P8" s="69" t="s">
        <v>804</v>
      </c>
      <c r="Q8" s="69"/>
      <c r="R8" s="67"/>
      <c r="S8" s="67"/>
      <c r="T8" s="69" t="s">
        <v>372</v>
      </c>
      <c r="U8" s="69"/>
      <c r="V8" s="71"/>
      <c r="W8" s="71"/>
      <c r="X8" s="69" t="s">
        <v>804</v>
      </c>
      <c r="Y8" s="69"/>
      <c r="Z8" s="67"/>
      <c r="AA8" s="67"/>
      <c r="AB8" s="69" t="s">
        <v>372</v>
      </c>
      <c r="AC8" s="69"/>
      <c r="AD8" s="71"/>
      <c r="AE8" s="71"/>
      <c r="AF8" s="69" t="s">
        <v>804</v>
      </c>
      <c r="AG8" s="69"/>
      <c r="AH8" s="67"/>
    </row>
    <row r="9" spans="1:34" ht="15.75" customHeight="1" thickBot="1" x14ac:dyDescent="0.3">
      <c r="A9" s="16"/>
      <c r="B9" s="60"/>
      <c r="C9" s="67"/>
      <c r="D9" s="70"/>
      <c r="E9" s="70"/>
      <c r="F9" s="67"/>
      <c r="G9" s="67"/>
      <c r="H9" s="70" t="s">
        <v>805</v>
      </c>
      <c r="I9" s="70"/>
      <c r="J9" s="67"/>
      <c r="K9" s="67"/>
      <c r="L9" s="70"/>
      <c r="M9" s="70"/>
      <c r="N9" s="67"/>
      <c r="O9" s="67"/>
      <c r="P9" s="70" t="s">
        <v>806</v>
      </c>
      <c r="Q9" s="70"/>
      <c r="R9" s="67"/>
      <c r="S9" s="67"/>
      <c r="T9" s="70"/>
      <c r="U9" s="70"/>
      <c r="V9" s="67"/>
      <c r="W9" s="67"/>
      <c r="X9" s="70" t="s">
        <v>805</v>
      </c>
      <c r="Y9" s="70"/>
      <c r="Z9" s="67"/>
      <c r="AA9" s="67"/>
      <c r="AB9" s="70"/>
      <c r="AC9" s="70"/>
      <c r="AD9" s="67"/>
      <c r="AE9" s="67"/>
      <c r="AF9" s="70" t="s">
        <v>805</v>
      </c>
      <c r="AG9" s="70"/>
      <c r="AH9" s="67"/>
    </row>
    <row r="10" spans="1:34" x14ac:dyDescent="0.25">
      <c r="A10" s="16"/>
      <c r="B10" s="226">
        <v>42004</v>
      </c>
      <c r="C10" s="38"/>
      <c r="D10" s="38"/>
      <c r="E10" s="208"/>
      <c r="F10" s="38"/>
      <c r="G10" s="38"/>
      <c r="H10" s="38"/>
      <c r="I10" s="208"/>
      <c r="J10" s="38"/>
      <c r="K10" s="38"/>
      <c r="L10" s="38"/>
      <c r="M10" s="208"/>
      <c r="N10" s="38"/>
      <c r="O10" s="38"/>
      <c r="P10" s="38"/>
      <c r="Q10" s="208"/>
      <c r="R10" s="38"/>
      <c r="S10" s="38"/>
      <c r="T10" s="38"/>
      <c r="U10" s="208"/>
      <c r="V10" s="38"/>
      <c r="W10" s="38"/>
      <c r="X10" s="38"/>
      <c r="Y10" s="208"/>
      <c r="Z10" s="38"/>
      <c r="AA10" s="38"/>
      <c r="AB10" s="38"/>
      <c r="AC10" s="208"/>
      <c r="AD10" s="38"/>
      <c r="AE10" s="38"/>
      <c r="AF10" s="38"/>
      <c r="AG10" s="208"/>
      <c r="AH10" s="38"/>
    </row>
    <row r="11" spans="1:34" x14ac:dyDescent="0.25">
      <c r="A11" s="16"/>
      <c r="B11" s="207" t="s">
        <v>807</v>
      </c>
      <c r="C11" s="31"/>
      <c r="D11" s="31" t="s">
        <v>260</v>
      </c>
      <c r="E11" s="114">
        <v>66976</v>
      </c>
      <c r="F11" s="33"/>
      <c r="G11" s="31"/>
      <c r="H11" s="31"/>
      <c r="I11" s="32">
        <v>11.76</v>
      </c>
      <c r="J11" s="227" t="s">
        <v>367</v>
      </c>
      <c r="K11" s="31"/>
      <c r="L11" s="31" t="s">
        <v>260</v>
      </c>
      <c r="M11" s="114">
        <v>22775</v>
      </c>
      <c r="N11" s="33"/>
      <c r="O11" s="31"/>
      <c r="P11" s="31"/>
      <c r="Q11" s="32">
        <v>4</v>
      </c>
      <c r="R11" s="186" t="s">
        <v>367</v>
      </c>
      <c r="S11" s="31"/>
      <c r="T11" s="31" t="s">
        <v>260</v>
      </c>
      <c r="U11" s="114">
        <v>44201</v>
      </c>
      <c r="V11" s="33"/>
      <c r="W11" s="31"/>
      <c r="X11" s="31"/>
      <c r="Y11" s="32">
        <v>7.76</v>
      </c>
      <c r="Z11" s="227" t="s">
        <v>367</v>
      </c>
      <c r="AA11" s="31"/>
      <c r="AB11" s="31" t="s">
        <v>260</v>
      </c>
      <c r="AC11" s="114">
        <v>28469</v>
      </c>
      <c r="AD11" s="33"/>
      <c r="AE11" s="31"/>
      <c r="AF11" s="31"/>
      <c r="AG11" s="32">
        <v>5</v>
      </c>
      <c r="AH11" s="227" t="s">
        <v>367</v>
      </c>
    </row>
    <row r="12" spans="1:34" x14ac:dyDescent="0.25">
      <c r="A12" s="16"/>
      <c r="B12" s="87" t="s">
        <v>808</v>
      </c>
      <c r="C12" s="38"/>
      <c r="D12" s="38"/>
      <c r="E12" s="88">
        <v>66976</v>
      </c>
      <c r="F12" s="42"/>
      <c r="G12" s="38"/>
      <c r="H12" s="38"/>
      <c r="I12" s="89">
        <v>17.21</v>
      </c>
      <c r="J12" s="42"/>
      <c r="K12" s="38"/>
      <c r="L12" s="38"/>
      <c r="M12" s="88">
        <v>15562</v>
      </c>
      <c r="N12" s="42"/>
      <c r="O12" s="38"/>
      <c r="P12" s="38"/>
      <c r="Q12" s="89">
        <v>4</v>
      </c>
      <c r="R12" s="42"/>
      <c r="S12" s="38"/>
      <c r="T12" s="38"/>
      <c r="U12" s="88">
        <v>51414</v>
      </c>
      <c r="V12" s="42"/>
      <c r="W12" s="38"/>
      <c r="X12" s="38"/>
      <c r="Y12" s="89">
        <v>13.21</v>
      </c>
      <c r="Z12" s="42"/>
      <c r="AA12" s="38"/>
      <c r="AB12" s="38"/>
      <c r="AC12" s="88">
        <v>23343</v>
      </c>
      <c r="AD12" s="42"/>
      <c r="AE12" s="38"/>
      <c r="AF12" s="38"/>
      <c r="AG12" s="89">
        <v>6</v>
      </c>
      <c r="AH12" s="42"/>
    </row>
    <row r="13" spans="1:34" x14ac:dyDescent="0.25">
      <c r="A13" s="16"/>
      <c r="B13" s="90" t="s">
        <v>809</v>
      </c>
      <c r="C13" s="31"/>
      <c r="D13" s="31"/>
      <c r="E13" s="114">
        <v>71882</v>
      </c>
      <c r="F13" s="33"/>
      <c r="G13" s="31"/>
      <c r="H13" s="31"/>
      <c r="I13" s="32">
        <v>18.48</v>
      </c>
      <c r="J13" s="33"/>
      <c r="K13" s="31"/>
      <c r="L13" s="31"/>
      <c r="M13" s="114">
        <v>31125</v>
      </c>
      <c r="N13" s="33"/>
      <c r="O13" s="31"/>
      <c r="P13" s="31"/>
      <c r="Q13" s="32">
        <v>8</v>
      </c>
      <c r="R13" s="33"/>
      <c r="S13" s="31"/>
      <c r="T13" s="31"/>
      <c r="U13" s="114">
        <v>40757</v>
      </c>
      <c r="V13" s="33"/>
      <c r="W13" s="31"/>
      <c r="X13" s="31"/>
      <c r="Y13" s="32">
        <v>10.48</v>
      </c>
      <c r="Z13" s="33"/>
      <c r="AA13" s="31"/>
      <c r="AB13" s="31"/>
      <c r="AC13" s="114">
        <v>38906</v>
      </c>
      <c r="AD13" s="33"/>
      <c r="AE13" s="31"/>
      <c r="AF13" s="31"/>
      <c r="AG13" s="32">
        <v>10</v>
      </c>
      <c r="AH13" s="33"/>
    </row>
    <row r="14" spans="1:34" x14ac:dyDescent="0.25">
      <c r="A14" s="16"/>
      <c r="B14" s="81"/>
      <c r="C14" s="37"/>
      <c r="D14" s="37"/>
      <c r="E14" s="95"/>
      <c r="F14" s="42"/>
      <c r="G14" s="37"/>
      <c r="H14" s="37"/>
      <c r="I14" s="95"/>
      <c r="J14" s="42"/>
      <c r="K14" s="37"/>
      <c r="L14" s="37"/>
      <c r="M14" s="95"/>
      <c r="N14" s="42"/>
      <c r="O14" s="37"/>
      <c r="P14" s="37"/>
      <c r="Q14" s="95"/>
      <c r="R14" s="42"/>
      <c r="S14" s="37"/>
      <c r="T14" s="37"/>
      <c r="U14" s="95"/>
      <c r="V14" s="42"/>
      <c r="W14" s="37"/>
      <c r="X14" s="37"/>
      <c r="Y14" s="95"/>
      <c r="Z14" s="42"/>
      <c r="AA14" s="37"/>
      <c r="AB14" s="37"/>
      <c r="AC14" s="95"/>
      <c r="AD14" s="42"/>
      <c r="AE14" s="37"/>
      <c r="AF14" s="37"/>
      <c r="AG14" s="95"/>
      <c r="AH14" s="42"/>
    </row>
    <row r="15" spans="1:34" x14ac:dyDescent="0.25">
      <c r="A15" s="16"/>
      <c r="B15" s="118">
        <v>41639</v>
      </c>
      <c r="C15" s="30"/>
      <c r="D15" s="30"/>
      <c r="E15" s="119"/>
      <c r="F15" s="30"/>
      <c r="G15" s="30"/>
      <c r="H15" s="30"/>
      <c r="I15" s="119"/>
      <c r="J15" s="30"/>
      <c r="K15" s="30"/>
      <c r="L15" s="30"/>
      <c r="M15" s="119"/>
      <c r="N15" s="30"/>
      <c r="O15" s="30"/>
      <c r="P15" s="30"/>
      <c r="Q15" s="119"/>
      <c r="R15" s="30"/>
      <c r="S15" s="30"/>
      <c r="T15" s="30"/>
      <c r="U15" s="119"/>
      <c r="V15" s="30"/>
      <c r="W15" s="30"/>
      <c r="X15" s="30"/>
      <c r="Y15" s="119"/>
      <c r="Z15" s="30"/>
      <c r="AA15" s="30"/>
      <c r="AB15" s="30"/>
      <c r="AC15" s="119"/>
      <c r="AD15" s="30"/>
      <c r="AE15" s="30"/>
      <c r="AF15" s="30"/>
      <c r="AG15" s="119"/>
      <c r="AH15" s="30"/>
    </row>
    <row r="16" spans="1:34" x14ac:dyDescent="0.25">
      <c r="A16" s="16"/>
      <c r="B16" s="163" t="s">
        <v>807</v>
      </c>
      <c r="C16" s="37"/>
      <c r="D16" s="37" t="s">
        <v>260</v>
      </c>
      <c r="E16" s="94">
        <v>77848</v>
      </c>
      <c r="F16" s="42"/>
      <c r="G16" s="37"/>
      <c r="H16" s="37"/>
      <c r="I16" s="95">
        <v>12.22</v>
      </c>
      <c r="J16" s="228" t="s">
        <v>367</v>
      </c>
      <c r="K16" s="37"/>
      <c r="L16" s="37" t="s">
        <v>260</v>
      </c>
      <c r="M16" s="94">
        <v>25478</v>
      </c>
      <c r="N16" s="42"/>
      <c r="O16" s="37"/>
      <c r="P16" s="37"/>
      <c r="Q16" s="95">
        <v>4</v>
      </c>
      <c r="R16" s="228" t="s">
        <v>367</v>
      </c>
      <c r="S16" s="37"/>
      <c r="T16" s="37" t="s">
        <v>260</v>
      </c>
      <c r="U16" s="94">
        <v>52370</v>
      </c>
      <c r="V16" s="42"/>
      <c r="W16" s="37"/>
      <c r="X16" s="37"/>
      <c r="Y16" s="95">
        <v>8.2200000000000006</v>
      </c>
      <c r="Z16" s="228" t="s">
        <v>367</v>
      </c>
      <c r="AA16" s="37"/>
      <c r="AB16" s="37" t="s">
        <v>260</v>
      </c>
      <c r="AC16" s="94">
        <v>31847</v>
      </c>
      <c r="AD16" s="42"/>
      <c r="AE16" s="37"/>
      <c r="AF16" s="37"/>
      <c r="AG16" s="95">
        <v>5</v>
      </c>
      <c r="AH16" s="183" t="s">
        <v>367</v>
      </c>
    </row>
    <row r="17" spans="1:34" x14ac:dyDescent="0.25">
      <c r="A17" s="16"/>
      <c r="B17" s="29" t="s">
        <v>808</v>
      </c>
      <c r="C17" s="30"/>
      <c r="D17" s="30"/>
      <c r="E17" s="101">
        <v>77848</v>
      </c>
      <c r="F17" s="33"/>
      <c r="G17" s="30"/>
      <c r="H17" s="30"/>
      <c r="I17" s="35">
        <v>19.510000000000002</v>
      </c>
      <c r="J17" s="33"/>
      <c r="K17" s="30"/>
      <c r="L17" s="30"/>
      <c r="M17" s="101">
        <v>15963</v>
      </c>
      <c r="N17" s="33"/>
      <c r="O17" s="30"/>
      <c r="P17" s="30"/>
      <c r="Q17" s="35">
        <v>4</v>
      </c>
      <c r="R17" s="33"/>
      <c r="S17" s="30"/>
      <c r="T17" s="30"/>
      <c r="U17" s="101">
        <v>61885</v>
      </c>
      <c r="V17" s="33"/>
      <c r="W17" s="30"/>
      <c r="X17" s="30"/>
      <c r="Y17" s="35">
        <v>15.51</v>
      </c>
      <c r="Z17" s="33"/>
      <c r="AA17" s="30"/>
      <c r="AB17" s="30"/>
      <c r="AC17" s="101">
        <v>23944</v>
      </c>
      <c r="AD17" s="33"/>
      <c r="AE17" s="30"/>
      <c r="AF17" s="30"/>
      <c r="AG17" s="35">
        <v>6</v>
      </c>
      <c r="AH17" s="33"/>
    </row>
    <row r="18" spans="1:34" x14ac:dyDescent="0.25">
      <c r="A18" s="16"/>
      <c r="B18" s="36" t="s">
        <v>809</v>
      </c>
      <c r="C18" s="37"/>
      <c r="D18" s="37"/>
      <c r="E18" s="94">
        <v>82916</v>
      </c>
      <c r="F18" s="42"/>
      <c r="G18" s="37"/>
      <c r="H18" s="37"/>
      <c r="I18" s="95">
        <v>20.78</v>
      </c>
      <c r="J18" s="42"/>
      <c r="K18" s="37"/>
      <c r="L18" s="37"/>
      <c r="M18" s="94">
        <v>31926</v>
      </c>
      <c r="N18" s="42"/>
      <c r="O18" s="37"/>
      <c r="P18" s="37"/>
      <c r="Q18" s="95">
        <v>8</v>
      </c>
      <c r="R18" s="42"/>
      <c r="S18" s="37"/>
      <c r="T18" s="37"/>
      <c r="U18" s="94">
        <v>50990</v>
      </c>
      <c r="V18" s="42"/>
      <c r="W18" s="37"/>
      <c r="X18" s="37"/>
      <c r="Y18" s="95">
        <v>12.78</v>
      </c>
      <c r="Z18" s="42"/>
      <c r="AA18" s="37"/>
      <c r="AB18" s="37"/>
      <c r="AC18" s="94">
        <v>39907</v>
      </c>
      <c r="AD18" s="42"/>
      <c r="AE18" s="37"/>
      <c r="AF18" s="37"/>
      <c r="AG18" s="95">
        <v>10</v>
      </c>
      <c r="AH18" s="42"/>
    </row>
  </sheetData>
  <mergeCells count="53">
    <mergeCell ref="AH8:AH9"/>
    <mergeCell ref="A1:A2"/>
    <mergeCell ref="B1:AH1"/>
    <mergeCell ref="B2:AH2"/>
    <mergeCell ref="B3:AH3"/>
    <mergeCell ref="A4:A18"/>
    <mergeCell ref="Z8:Z9"/>
    <mergeCell ref="AA8:AA9"/>
    <mergeCell ref="AB8:AC9"/>
    <mergeCell ref="AD8:AD9"/>
    <mergeCell ref="AE8:AE9"/>
    <mergeCell ref="AF8:AG8"/>
    <mergeCell ref="AF9:AG9"/>
    <mergeCell ref="S8:S9"/>
    <mergeCell ref="T8:U9"/>
    <mergeCell ref="V8:V9"/>
    <mergeCell ref="W8:W9"/>
    <mergeCell ref="X8:Y8"/>
    <mergeCell ref="X9:Y9"/>
    <mergeCell ref="L8:M9"/>
    <mergeCell ref="N8:N9"/>
    <mergeCell ref="O8:O9"/>
    <mergeCell ref="P8:Q8"/>
    <mergeCell ref="P9:Q9"/>
    <mergeCell ref="R8:R9"/>
    <mergeCell ref="AH4:AH7"/>
    <mergeCell ref="B8:B9"/>
    <mergeCell ref="C8:C9"/>
    <mergeCell ref="D8:E9"/>
    <mergeCell ref="F8:F9"/>
    <mergeCell ref="G8:G9"/>
    <mergeCell ref="H8:I8"/>
    <mergeCell ref="H9:I9"/>
    <mergeCell ref="J8:J9"/>
    <mergeCell ref="K8:K9"/>
    <mergeCell ref="R4:R7"/>
    <mergeCell ref="S4:S7"/>
    <mergeCell ref="T4:Y7"/>
    <mergeCell ref="Z4:Z7"/>
    <mergeCell ref="AA4:AA7"/>
    <mergeCell ref="AB4:AG4"/>
    <mergeCell ref="AB5:AG5"/>
    <mergeCell ref="AB6:AG6"/>
    <mergeCell ref="AB7:AG7"/>
    <mergeCell ref="B4:B7"/>
    <mergeCell ref="C4:C7"/>
    <mergeCell ref="D4:I7"/>
    <mergeCell ref="J4:J7"/>
    <mergeCell ref="K4:K7"/>
    <mergeCell ref="L4:Q4"/>
    <mergeCell ref="L5:Q5"/>
    <mergeCell ref="L6:Q6"/>
    <mergeCell ref="L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4" max="4" width="2" bestFit="1" customWidth="1"/>
    <col min="5" max="5" width="7.42578125" bestFit="1" customWidth="1"/>
    <col min="9" max="9" width="6.5703125" bestFit="1" customWidth="1"/>
    <col min="13" max="13" width="5.7109375" bestFit="1" customWidth="1"/>
    <col min="17" max="17" width="4.85546875" bestFit="1" customWidth="1"/>
    <col min="21" max="21" width="5.7109375" bestFit="1" customWidth="1"/>
  </cols>
  <sheetData>
    <row r="1" spans="1:22" ht="15" customHeight="1" x14ac:dyDescent="0.25">
      <c r="A1" s="7" t="s">
        <v>1095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75" thickBot="1" x14ac:dyDescent="0.3">
      <c r="A3" s="3" t="s">
        <v>814</v>
      </c>
      <c r="B3" s="73"/>
      <c r="C3" s="73"/>
      <c r="D3" s="73"/>
      <c r="E3" s="73"/>
      <c r="F3" s="73"/>
      <c r="G3" s="73"/>
      <c r="H3" s="73"/>
      <c r="I3" s="73"/>
      <c r="J3" s="73"/>
      <c r="K3" s="73"/>
      <c r="L3" s="73"/>
      <c r="M3" s="73"/>
      <c r="N3" s="73"/>
      <c r="O3" s="73"/>
      <c r="P3" s="73"/>
      <c r="Q3" s="73"/>
      <c r="R3" s="73"/>
      <c r="S3" s="73"/>
      <c r="T3" s="73"/>
      <c r="U3" s="73"/>
      <c r="V3" s="73"/>
    </row>
    <row r="4" spans="1:22" x14ac:dyDescent="0.25">
      <c r="A4" s="16" t="s">
        <v>1096</v>
      </c>
      <c r="B4" s="71"/>
      <c r="C4" s="71"/>
      <c r="D4" s="69" t="s">
        <v>819</v>
      </c>
      <c r="E4" s="69"/>
      <c r="F4" s="69"/>
      <c r="G4" s="69"/>
      <c r="H4" s="69"/>
      <c r="I4" s="69"/>
      <c r="J4" s="67"/>
    </row>
    <row r="5" spans="1:22" ht="15.75" thickBot="1" x14ac:dyDescent="0.3">
      <c r="A5" s="16"/>
      <c r="B5" s="153"/>
      <c r="C5" s="153"/>
      <c r="D5" s="70" t="s">
        <v>820</v>
      </c>
      <c r="E5" s="70"/>
      <c r="F5" s="70"/>
      <c r="G5" s="70"/>
      <c r="H5" s="70"/>
      <c r="I5" s="70"/>
      <c r="J5" s="67"/>
    </row>
    <row r="6" spans="1:22" ht="15.75" thickBot="1" x14ac:dyDescent="0.3">
      <c r="A6" s="16"/>
      <c r="B6" s="190" t="s">
        <v>276</v>
      </c>
      <c r="C6" s="229"/>
      <c r="D6" s="129">
        <v>2014</v>
      </c>
      <c r="E6" s="129"/>
      <c r="F6" s="229"/>
      <c r="G6" s="159"/>
      <c r="H6" s="130">
        <v>2013</v>
      </c>
      <c r="I6" s="130"/>
      <c r="J6" s="22"/>
    </row>
    <row r="7" spans="1:22" ht="25.5" x14ac:dyDescent="0.25">
      <c r="A7" s="16"/>
      <c r="B7" s="81" t="s">
        <v>821</v>
      </c>
      <c r="C7" s="28"/>
      <c r="D7" s="28"/>
      <c r="E7" s="81"/>
      <c r="F7" s="28"/>
      <c r="G7" s="28"/>
      <c r="H7" s="28"/>
      <c r="I7" s="81"/>
      <c r="J7" s="28"/>
    </row>
    <row r="8" spans="1:22" ht="25.5" x14ac:dyDescent="0.25">
      <c r="A8" s="16"/>
      <c r="B8" s="29" t="s">
        <v>822</v>
      </c>
      <c r="C8" s="84"/>
      <c r="D8" s="84"/>
      <c r="E8" s="86"/>
      <c r="F8" s="84"/>
      <c r="G8" s="84"/>
      <c r="H8" s="84"/>
      <c r="I8" s="86"/>
      <c r="J8" s="84"/>
    </row>
    <row r="9" spans="1:22" x14ac:dyDescent="0.25">
      <c r="A9" s="16"/>
      <c r="B9" s="127" t="s">
        <v>823</v>
      </c>
      <c r="C9" s="38"/>
      <c r="D9" s="38" t="s">
        <v>260</v>
      </c>
      <c r="E9" s="88">
        <v>1204</v>
      </c>
      <c r="F9" s="43"/>
      <c r="G9" s="37"/>
      <c r="H9" s="37"/>
      <c r="I9" s="95">
        <v>523</v>
      </c>
      <c r="J9" s="42"/>
    </row>
    <row r="10" spans="1:22" x14ac:dyDescent="0.25">
      <c r="A10" s="16"/>
      <c r="B10" s="120" t="s">
        <v>824</v>
      </c>
      <c r="C10" s="31"/>
      <c r="D10" s="31"/>
      <c r="E10" s="114">
        <v>24956</v>
      </c>
      <c r="F10" s="34"/>
      <c r="G10" s="30"/>
      <c r="H10" s="30"/>
      <c r="I10" s="101">
        <v>25514</v>
      </c>
      <c r="J10" s="33"/>
    </row>
    <row r="11" spans="1:22" x14ac:dyDescent="0.25">
      <c r="A11" s="16"/>
      <c r="B11" s="127" t="s">
        <v>825</v>
      </c>
      <c r="C11" s="38"/>
      <c r="D11" s="38"/>
      <c r="E11" s="88">
        <v>1288</v>
      </c>
      <c r="F11" s="43"/>
      <c r="G11" s="37"/>
      <c r="H11" s="37"/>
      <c r="I11" s="94">
        <v>13095</v>
      </c>
      <c r="J11" s="42"/>
    </row>
    <row r="12" spans="1:22" x14ac:dyDescent="0.25">
      <c r="A12" s="16"/>
      <c r="B12" s="120" t="s">
        <v>826</v>
      </c>
      <c r="C12" s="31"/>
      <c r="D12" s="31"/>
      <c r="E12" s="114">
        <v>25875</v>
      </c>
      <c r="F12" s="34"/>
      <c r="G12" s="30"/>
      <c r="H12" s="30"/>
      <c r="I12" s="101">
        <v>7586</v>
      </c>
      <c r="J12" s="33"/>
    </row>
    <row r="13" spans="1:22" x14ac:dyDescent="0.25">
      <c r="A13" s="16"/>
      <c r="B13" s="127" t="s">
        <v>827</v>
      </c>
      <c r="C13" s="38"/>
      <c r="D13" s="38"/>
      <c r="E13" s="88">
        <v>86714</v>
      </c>
      <c r="F13" s="43"/>
      <c r="G13" s="37"/>
      <c r="H13" s="37"/>
      <c r="I13" s="94">
        <v>79136</v>
      </c>
      <c r="J13" s="42"/>
    </row>
    <row r="14" spans="1:22" ht="15.75" thickBot="1" x14ac:dyDescent="0.3">
      <c r="A14" s="16"/>
      <c r="B14" s="120" t="s">
        <v>828</v>
      </c>
      <c r="C14" s="31"/>
      <c r="D14" s="46"/>
      <c r="E14" s="91">
        <v>1541</v>
      </c>
      <c r="F14" s="34"/>
      <c r="G14" s="30"/>
      <c r="H14" s="45"/>
      <c r="I14" s="96">
        <v>1017</v>
      </c>
      <c r="J14" s="33"/>
    </row>
    <row r="15" spans="1:22" ht="15.75" thickBot="1" x14ac:dyDescent="0.3">
      <c r="A15" s="16"/>
      <c r="B15" s="81" t="s">
        <v>829</v>
      </c>
      <c r="C15" s="38"/>
      <c r="D15" s="49" t="s">
        <v>260</v>
      </c>
      <c r="E15" s="93">
        <v>141578</v>
      </c>
      <c r="F15" s="43"/>
      <c r="G15" s="37"/>
      <c r="H15" s="51"/>
      <c r="I15" s="98">
        <v>126871</v>
      </c>
      <c r="J15" s="42"/>
    </row>
    <row r="16" spans="1:22" ht="16.5" thickTop="1" thickBot="1" x14ac:dyDescent="0.3">
      <c r="A16" s="16"/>
      <c r="B16" s="86" t="s">
        <v>830</v>
      </c>
      <c r="C16" s="31"/>
      <c r="D16" s="115" t="s">
        <v>260</v>
      </c>
      <c r="E16" s="117">
        <v>3279</v>
      </c>
      <c r="F16" s="34"/>
      <c r="G16" s="30"/>
      <c r="H16" s="103"/>
      <c r="I16" s="104">
        <v>2025</v>
      </c>
      <c r="J16" s="33"/>
    </row>
    <row r="17" spans="1:22" ht="16.5" thickTop="1" thickBot="1" x14ac:dyDescent="0.3">
      <c r="A17" s="16"/>
      <c r="B17" s="122"/>
      <c r="C17" s="45"/>
      <c r="D17" s="45"/>
      <c r="E17" s="48"/>
      <c r="F17" s="54"/>
      <c r="G17" s="45"/>
      <c r="H17" s="45"/>
      <c r="I17" s="48"/>
      <c r="J17" s="33"/>
    </row>
    <row r="18" spans="1:22" ht="15.75" thickBot="1" x14ac:dyDescent="0.3">
      <c r="A18" s="16" t="s">
        <v>1051</v>
      </c>
      <c r="B18" s="17"/>
      <c r="C18" s="17"/>
      <c r="D18" s="55" t="s">
        <v>835</v>
      </c>
      <c r="E18" s="55"/>
      <c r="F18" s="55"/>
      <c r="G18" s="55"/>
      <c r="H18" s="55"/>
      <c r="I18" s="55"/>
      <c r="J18" s="55"/>
      <c r="K18" s="55"/>
      <c r="L18" s="55"/>
      <c r="M18" s="55"/>
      <c r="N18" s="55"/>
      <c r="O18" s="55"/>
      <c r="P18" s="55"/>
      <c r="Q18" s="55"/>
      <c r="R18" s="55"/>
      <c r="S18" s="55"/>
      <c r="T18" s="55"/>
      <c r="U18" s="55"/>
      <c r="V18" s="19"/>
    </row>
    <row r="19" spans="1:22" x14ac:dyDescent="0.25">
      <c r="A19" s="16"/>
      <c r="B19" s="59" t="s">
        <v>276</v>
      </c>
      <c r="C19" s="67"/>
      <c r="D19" s="69" t="s">
        <v>121</v>
      </c>
      <c r="E19" s="69"/>
      <c r="F19" s="71"/>
      <c r="G19" s="71"/>
      <c r="H19" s="69" t="s">
        <v>836</v>
      </c>
      <c r="I19" s="69"/>
      <c r="J19" s="71"/>
      <c r="K19" s="71"/>
      <c r="L19" s="69" t="s">
        <v>838</v>
      </c>
      <c r="M19" s="69"/>
      <c r="N19" s="71"/>
      <c r="O19" s="71"/>
      <c r="P19" s="69" t="s">
        <v>839</v>
      </c>
      <c r="Q19" s="69"/>
      <c r="R19" s="71"/>
      <c r="S19" s="71"/>
      <c r="T19" s="69" t="s">
        <v>840</v>
      </c>
      <c r="U19" s="69"/>
      <c r="V19" s="67"/>
    </row>
    <row r="20" spans="1:22" ht="15.75" thickBot="1" x14ac:dyDescent="0.3">
      <c r="A20" s="16"/>
      <c r="B20" s="60"/>
      <c r="C20" s="72"/>
      <c r="D20" s="70"/>
      <c r="E20" s="70"/>
      <c r="F20" s="72"/>
      <c r="G20" s="72"/>
      <c r="H20" s="70" t="s">
        <v>837</v>
      </c>
      <c r="I20" s="70"/>
      <c r="J20" s="72"/>
      <c r="K20" s="72"/>
      <c r="L20" s="70"/>
      <c r="M20" s="70"/>
      <c r="N20" s="72"/>
      <c r="O20" s="72"/>
      <c r="P20" s="70"/>
      <c r="Q20" s="70"/>
      <c r="R20" s="72"/>
      <c r="S20" s="72"/>
      <c r="T20" s="70" t="s">
        <v>841</v>
      </c>
      <c r="U20" s="70"/>
      <c r="V20" s="67"/>
    </row>
    <row r="21" spans="1:22" x14ac:dyDescent="0.25">
      <c r="A21" s="16"/>
      <c r="B21" s="165" t="s">
        <v>842</v>
      </c>
      <c r="C21" s="37"/>
      <c r="D21" s="37"/>
      <c r="E21" s="165"/>
      <c r="F21" s="37"/>
      <c r="G21" s="37"/>
      <c r="H21" s="37"/>
      <c r="I21" s="165"/>
      <c r="J21" s="37"/>
      <c r="K21" s="37"/>
      <c r="L21" s="37"/>
      <c r="M21" s="165"/>
      <c r="N21" s="37"/>
      <c r="O21" s="37"/>
      <c r="P21" s="37"/>
      <c r="Q21" s="165"/>
      <c r="R21" s="37"/>
      <c r="S21" s="37"/>
      <c r="T21" s="37"/>
      <c r="U21" s="165"/>
      <c r="V21" s="37"/>
    </row>
    <row r="22" spans="1:22" ht="27" thickBot="1" x14ac:dyDescent="0.3">
      <c r="A22" s="16"/>
      <c r="B22" s="119" t="s">
        <v>843</v>
      </c>
      <c r="C22" s="30"/>
      <c r="D22" s="45" t="s">
        <v>260</v>
      </c>
      <c r="E22" s="96">
        <v>7265</v>
      </c>
      <c r="F22" s="33"/>
      <c r="G22" s="30"/>
      <c r="H22" s="45"/>
      <c r="I22" s="48">
        <v>802</v>
      </c>
      <c r="J22" s="33"/>
      <c r="K22" s="30"/>
      <c r="L22" s="45"/>
      <c r="M22" s="96">
        <v>1557</v>
      </c>
      <c r="N22" s="33"/>
      <c r="O22" s="30"/>
      <c r="P22" s="45"/>
      <c r="Q22" s="96">
        <v>1360</v>
      </c>
      <c r="R22" s="33"/>
      <c r="S22" s="30"/>
      <c r="T22" s="45"/>
      <c r="U22" s="96">
        <v>3546</v>
      </c>
      <c r="V22" s="33"/>
    </row>
    <row r="23" spans="1:22" ht="15.75" thickBot="1" x14ac:dyDescent="0.3">
      <c r="A23" s="16"/>
      <c r="B23" s="37"/>
      <c r="C23" s="37"/>
      <c r="D23" s="51" t="s">
        <v>260</v>
      </c>
      <c r="E23" s="98">
        <v>7265</v>
      </c>
      <c r="F23" s="42"/>
      <c r="G23" s="37"/>
      <c r="H23" s="51"/>
      <c r="I23" s="52">
        <v>802</v>
      </c>
      <c r="J23" s="42"/>
      <c r="K23" s="37"/>
      <c r="L23" s="51"/>
      <c r="M23" s="98">
        <v>1557</v>
      </c>
      <c r="N23" s="42"/>
      <c r="O23" s="37"/>
      <c r="P23" s="51"/>
      <c r="Q23" s="98">
        <v>1360</v>
      </c>
      <c r="R23" s="42"/>
      <c r="S23" s="37"/>
      <c r="T23" s="51"/>
      <c r="U23" s="98">
        <v>3546</v>
      </c>
      <c r="V23" s="42"/>
    </row>
    <row r="24" spans="1:22" ht="16.5" thickTop="1" thickBot="1" x14ac:dyDescent="0.3">
      <c r="A24" s="16" t="s">
        <v>1097</v>
      </c>
      <c r="B24" s="22"/>
      <c r="C24" s="22"/>
      <c r="D24" s="70" t="s">
        <v>844</v>
      </c>
      <c r="E24" s="70"/>
      <c r="F24" s="70"/>
      <c r="G24" s="70"/>
      <c r="H24" s="70"/>
      <c r="I24" s="70"/>
      <c r="J24" s="70"/>
      <c r="K24" s="70"/>
      <c r="L24" s="70"/>
      <c r="M24" s="70"/>
      <c r="N24" s="70"/>
      <c r="O24" s="70"/>
      <c r="P24" s="70"/>
      <c r="Q24" s="70"/>
      <c r="R24" s="70"/>
      <c r="S24" s="70"/>
      <c r="T24" s="70"/>
      <c r="U24" s="70"/>
      <c r="V24" s="22"/>
    </row>
    <row r="25" spans="1:22" x14ac:dyDescent="0.25">
      <c r="A25" s="16"/>
      <c r="B25" s="165" t="s">
        <v>845</v>
      </c>
      <c r="C25" s="37"/>
      <c r="D25" s="37"/>
      <c r="E25" s="165"/>
      <c r="F25" s="37"/>
      <c r="G25" s="37"/>
      <c r="H25" s="37"/>
      <c r="I25" s="165"/>
      <c r="J25" s="37"/>
      <c r="K25" s="37"/>
      <c r="L25" s="37"/>
      <c r="M25" s="165"/>
      <c r="N25" s="37"/>
      <c r="O25" s="37"/>
      <c r="P25" s="37"/>
      <c r="Q25" s="165"/>
      <c r="R25" s="37"/>
      <c r="S25" s="37"/>
      <c r="T25" s="37"/>
      <c r="U25" s="165"/>
      <c r="V25" s="37"/>
    </row>
    <row r="26" spans="1:22" x14ac:dyDescent="0.25">
      <c r="A26" s="16"/>
      <c r="B26" s="119" t="s">
        <v>846</v>
      </c>
      <c r="C26" s="30"/>
      <c r="D26" s="30" t="s">
        <v>260</v>
      </c>
      <c r="E26" s="101">
        <v>37660</v>
      </c>
      <c r="F26" s="33"/>
      <c r="G26" s="30"/>
      <c r="H26" s="30"/>
      <c r="I26" s="101">
        <v>19901</v>
      </c>
      <c r="J26" s="33"/>
      <c r="K26" s="30"/>
      <c r="L26" s="30"/>
      <c r="M26" s="101">
        <v>7806</v>
      </c>
      <c r="N26" s="33"/>
      <c r="O26" s="30"/>
      <c r="P26" s="30"/>
      <c r="Q26" s="101">
        <v>2569</v>
      </c>
      <c r="R26" s="33"/>
      <c r="S26" s="30"/>
      <c r="T26" s="30"/>
      <c r="U26" s="101">
        <v>7384</v>
      </c>
      <c r="V26" s="33"/>
    </row>
    <row r="27" spans="1:22" x14ac:dyDescent="0.25">
      <c r="A27" s="16"/>
      <c r="B27" s="165" t="s">
        <v>847</v>
      </c>
      <c r="C27" s="37"/>
      <c r="D27" s="37"/>
      <c r="E27" s="94">
        <v>23734</v>
      </c>
      <c r="F27" s="42"/>
      <c r="G27" s="37"/>
      <c r="H27" s="37"/>
      <c r="I27" s="94">
        <v>3571</v>
      </c>
      <c r="J27" s="42"/>
      <c r="K27" s="37"/>
      <c r="L27" s="37"/>
      <c r="M27" s="94">
        <v>7972</v>
      </c>
      <c r="N27" s="42"/>
      <c r="O27" s="37"/>
      <c r="P27" s="37"/>
      <c r="Q27" s="94">
        <v>7257</v>
      </c>
      <c r="R27" s="42"/>
      <c r="S27" s="37"/>
      <c r="T27" s="37"/>
      <c r="U27" s="94">
        <v>4934</v>
      </c>
      <c r="V27" s="42"/>
    </row>
    <row r="28" spans="1:22" ht="15.75" thickBot="1" x14ac:dyDescent="0.3">
      <c r="A28" s="16"/>
      <c r="B28" s="119" t="s">
        <v>848</v>
      </c>
      <c r="C28" s="30"/>
      <c r="D28" s="45"/>
      <c r="E28" s="96">
        <v>1506</v>
      </c>
      <c r="F28" s="33"/>
      <c r="G28" s="30"/>
      <c r="H28" s="45"/>
      <c r="I28" s="96">
        <v>1506</v>
      </c>
      <c r="J28" s="33"/>
      <c r="K28" s="30"/>
      <c r="L28" s="45"/>
      <c r="M28" s="48">
        <v>0</v>
      </c>
      <c r="N28" s="33"/>
      <c r="O28" s="30"/>
      <c r="P28" s="45"/>
      <c r="Q28" s="48">
        <v>0</v>
      </c>
      <c r="R28" s="33"/>
      <c r="S28" s="30"/>
      <c r="T28" s="45"/>
      <c r="U28" s="48">
        <v>0</v>
      </c>
      <c r="V28" s="33"/>
    </row>
    <row r="29" spans="1:22" ht="15.75" thickBot="1" x14ac:dyDescent="0.3">
      <c r="A29" s="16"/>
      <c r="B29" s="37"/>
      <c r="C29" s="37"/>
      <c r="D29" s="51" t="s">
        <v>260</v>
      </c>
      <c r="E29" s="98">
        <v>62900</v>
      </c>
      <c r="F29" s="42"/>
      <c r="G29" s="37"/>
      <c r="H29" s="51"/>
      <c r="I29" s="98">
        <v>24978</v>
      </c>
      <c r="J29" s="42"/>
      <c r="K29" s="37"/>
      <c r="L29" s="51"/>
      <c r="M29" s="98">
        <v>15778</v>
      </c>
      <c r="N29" s="42"/>
      <c r="O29" s="37"/>
      <c r="P29" s="51"/>
      <c r="Q29" s="98">
        <v>9826</v>
      </c>
      <c r="R29" s="42"/>
      <c r="S29" s="37"/>
      <c r="T29" s="51"/>
      <c r="U29" s="98">
        <v>12318</v>
      </c>
      <c r="V29" s="42"/>
    </row>
    <row r="30" spans="1:22" ht="16.5" thickTop="1" thickBot="1" x14ac:dyDescent="0.3">
      <c r="A30" s="16"/>
      <c r="B30" s="45"/>
      <c r="C30" s="45"/>
      <c r="D30" s="45"/>
      <c r="E30" s="48"/>
      <c r="F30" s="54"/>
      <c r="G30" s="45"/>
      <c r="H30" s="45"/>
      <c r="I30" s="48"/>
      <c r="J30" s="54"/>
      <c r="K30" s="45"/>
      <c r="L30" s="45"/>
      <c r="M30" s="48"/>
      <c r="N30" s="54"/>
      <c r="O30" s="45"/>
      <c r="P30" s="45"/>
      <c r="Q30" s="48"/>
      <c r="R30" s="54"/>
      <c r="S30" s="45"/>
      <c r="T30" s="45"/>
      <c r="U30" s="48"/>
      <c r="V30" s="33"/>
    </row>
  </sheetData>
  <mergeCells count="34">
    <mergeCell ref="A24:A30"/>
    <mergeCell ref="T19:U19"/>
    <mergeCell ref="T20:U20"/>
    <mergeCell ref="V19:V20"/>
    <mergeCell ref="D24:U24"/>
    <mergeCell ref="A1:A2"/>
    <mergeCell ref="B1:V1"/>
    <mergeCell ref="B2:V2"/>
    <mergeCell ref="B3:V3"/>
    <mergeCell ref="A4:A17"/>
    <mergeCell ref="A18:A23"/>
    <mergeCell ref="L19:M20"/>
    <mergeCell ref="N19:N20"/>
    <mergeCell ref="O19:O20"/>
    <mergeCell ref="P19:Q20"/>
    <mergeCell ref="R19:R20"/>
    <mergeCell ref="S19:S20"/>
    <mergeCell ref="D18:U18"/>
    <mergeCell ref="B19:B20"/>
    <mergeCell ref="C19:C20"/>
    <mergeCell ref="D19:E20"/>
    <mergeCell ref="F19:F20"/>
    <mergeCell ref="G19:G20"/>
    <mergeCell ref="H19:I19"/>
    <mergeCell ref="H20:I20"/>
    <mergeCell ref="J19:J20"/>
    <mergeCell ref="K19:K20"/>
    <mergeCell ref="B4:B5"/>
    <mergeCell ref="C4:C5"/>
    <mergeCell ref="D4:I4"/>
    <mergeCell ref="D5:I5"/>
    <mergeCell ref="J4:J5"/>
    <mergeCell ref="D6:E6"/>
    <mergeCell ref="H6:I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23.5703125" bestFit="1" customWidth="1"/>
    <col min="4" max="4" width="2" bestFit="1" customWidth="1"/>
    <col min="5" max="5" width="7.42578125" bestFit="1" customWidth="1"/>
    <col min="9" max="9" width="2" bestFit="1" customWidth="1"/>
    <col min="13" max="13" width="7.42578125" bestFit="1" customWidth="1"/>
    <col min="17" max="17" width="2" bestFit="1" customWidth="1"/>
    <col min="20" max="20" width="10" customWidth="1"/>
    <col min="21" max="21" width="6" customWidth="1"/>
    <col min="22" max="22" width="1.5703125" bestFit="1" customWidth="1"/>
  </cols>
  <sheetData>
    <row r="1" spans="1:22" ht="15" customHeight="1" x14ac:dyDescent="0.25">
      <c r="A1" s="7" t="s">
        <v>1098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15.75" thickBot="1" x14ac:dyDescent="0.3">
      <c r="A3" s="3" t="s">
        <v>857</v>
      </c>
      <c r="B3" s="73"/>
      <c r="C3" s="73"/>
      <c r="D3" s="73"/>
      <c r="E3" s="73"/>
      <c r="F3" s="73"/>
      <c r="G3" s="73"/>
      <c r="H3" s="73"/>
      <c r="I3" s="73"/>
      <c r="J3" s="73"/>
      <c r="K3" s="73"/>
      <c r="L3" s="73"/>
      <c r="M3" s="73"/>
      <c r="N3" s="73"/>
      <c r="O3" s="73"/>
      <c r="P3" s="73"/>
      <c r="Q3" s="73"/>
      <c r="R3" s="73"/>
      <c r="S3" s="73"/>
      <c r="T3" s="73"/>
      <c r="U3" s="73"/>
      <c r="V3" s="73"/>
    </row>
    <row r="4" spans="1:22" ht="15.75" thickBot="1" x14ac:dyDescent="0.3">
      <c r="A4" s="16" t="s">
        <v>1099</v>
      </c>
      <c r="B4" s="131"/>
      <c r="C4" s="131"/>
      <c r="D4" s="57" t="s">
        <v>865</v>
      </c>
      <c r="E4" s="57"/>
      <c r="F4" s="57"/>
      <c r="G4" s="57"/>
      <c r="H4" s="57"/>
      <c r="I4" s="57"/>
      <c r="J4" s="57"/>
      <c r="K4" s="57"/>
      <c r="L4" s="57"/>
      <c r="M4" s="57"/>
      <c r="N4" s="57"/>
      <c r="O4" s="57"/>
      <c r="P4" s="57"/>
      <c r="Q4" s="57"/>
      <c r="R4" s="20"/>
    </row>
    <row r="5" spans="1:22" ht="15.75" thickBot="1" x14ac:dyDescent="0.3">
      <c r="A5" s="16"/>
      <c r="B5" s="231" t="s">
        <v>276</v>
      </c>
      <c r="C5" s="23"/>
      <c r="D5" s="129" t="s">
        <v>121</v>
      </c>
      <c r="E5" s="129"/>
      <c r="F5" s="23"/>
      <c r="G5" s="23"/>
      <c r="H5" s="129" t="s">
        <v>866</v>
      </c>
      <c r="I5" s="129"/>
      <c r="J5" s="23"/>
      <c r="K5" s="23"/>
      <c r="L5" s="129" t="s">
        <v>867</v>
      </c>
      <c r="M5" s="129"/>
      <c r="N5" s="23"/>
      <c r="O5" s="23"/>
      <c r="P5" s="129" t="s">
        <v>868</v>
      </c>
      <c r="Q5" s="129"/>
      <c r="R5" s="23"/>
    </row>
    <row r="6" spans="1:22" x14ac:dyDescent="0.25">
      <c r="A6" s="16"/>
      <c r="B6" s="82" t="s">
        <v>514</v>
      </c>
      <c r="C6" s="38"/>
      <c r="D6" s="38" t="s">
        <v>260</v>
      </c>
      <c r="E6" s="88">
        <v>137834</v>
      </c>
      <c r="F6" s="43"/>
      <c r="G6" s="38"/>
      <c r="H6" s="38"/>
      <c r="I6" s="89">
        <v>0</v>
      </c>
      <c r="J6" s="43"/>
      <c r="K6" s="38"/>
      <c r="L6" s="38"/>
      <c r="M6" s="88">
        <v>137834</v>
      </c>
      <c r="N6" s="43"/>
      <c r="O6" s="38"/>
      <c r="P6" s="38"/>
      <c r="Q6" s="89">
        <v>0</v>
      </c>
      <c r="R6" s="43"/>
    </row>
    <row r="7" spans="1:22" ht="15.75" thickBot="1" x14ac:dyDescent="0.3">
      <c r="A7" s="16"/>
      <c r="B7" s="83" t="s">
        <v>869</v>
      </c>
      <c r="C7" s="31"/>
      <c r="D7" s="46"/>
      <c r="E7" s="47">
        <v>16</v>
      </c>
      <c r="F7" s="34"/>
      <c r="G7" s="31"/>
      <c r="H7" s="46"/>
      <c r="I7" s="47">
        <v>0</v>
      </c>
      <c r="J7" s="34"/>
      <c r="K7" s="31"/>
      <c r="L7" s="46"/>
      <c r="M7" s="47">
        <v>16</v>
      </c>
      <c r="N7" s="34"/>
      <c r="O7" s="31"/>
      <c r="P7" s="46"/>
      <c r="Q7" s="47">
        <v>0</v>
      </c>
      <c r="R7" s="34"/>
    </row>
    <row r="8" spans="1:22" ht="15.75" thickBot="1" x14ac:dyDescent="0.3">
      <c r="A8" s="16"/>
      <c r="B8" s="82" t="s">
        <v>121</v>
      </c>
      <c r="C8" s="38"/>
      <c r="D8" s="49" t="s">
        <v>260</v>
      </c>
      <c r="E8" s="93">
        <v>137850</v>
      </c>
      <c r="F8" s="43"/>
      <c r="G8" s="38"/>
      <c r="H8" s="49"/>
      <c r="I8" s="50">
        <v>0</v>
      </c>
      <c r="J8" s="43"/>
      <c r="K8" s="38"/>
      <c r="L8" s="49"/>
      <c r="M8" s="93">
        <v>137850</v>
      </c>
      <c r="N8" s="43"/>
      <c r="O8" s="38"/>
      <c r="P8" s="49"/>
      <c r="Q8" s="50">
        <v>0</v>
      </c>
      <c r="R8" s="43"/>
    </row>
    <row r="9" spans="1:22" ht="16.5" thickTop="1" thickBot="1" x14ac:dyDescent="0.3">
      <c r="A9" s="16"/>
      <c r="B9" s="122"/>
      <c r="C9" s="45"/>
      <c r="D9" s="45"/>
      <c r="E9" s="48"/>
      <c r="F9" s="54"/>
      <c r="G9" s="45"/>
      <c r="H9" s="45"/>
      <c r="I9" s="48"/>
      <c r="J9" s="54"/>
      <c r="K9" s="45"/>
      <c r="L9" s="45"/>
      <c r="M9" s="48"/>
      <c r="N9" s="54"/>
      <c r="O9" s="45"/>
      <c r="P9" s="45"/>
      <c r="Q9" s="48"/>
      <c r="R9" s="33"/>
    </row>
    <row r="10" spans="1:22" ht="15.75" thickBot="1" x14ac:dyDescent="0.3">
      <c r="A10" s="16"/>
      <c r="B10" s="19"/>
      <c r="C10" s="19"/>
      <c r="D10" s="55" t="s">
        <v>870</v>
      </c>
      <c r="E10" s="55"/>
      <c r="F10" s="55"/>
      <c r="G10" s="55"/>
      <c r="H10" s="55"/>
      <c r="I10" s="55"/>
      <c r="J10" s="55"/>
      <c r="K10" s="55"/>
      <c r="L10" s="55"/>
      <c r="M10" s="55"/>
      <c r="N10" s="55"/>
      <c r="O10" s="55"/>
      <c r="P10" s="55"/>
      <c r="Q10" s="55"/>
      <c r="R10" s="19"/>
    </row>
    <row r="11" spans="1:22" ht="15.75" thickBot="1" x14ac:dyDescent="0.3">
      <c r="A11" s="16"/>
      <c r="B11" s="190" t="s">
        <v>276</v>
      </c>
      <c r="C11" s="22"/>
      <c r="D11" s="130" t="s">
        <v>121</v>
      </c>
      <c r="E11" s="130"/>
      <c r="F11" s="22"/>
      <c r="G11" s="22"/>
      <c r="H11" s="130" t="s">
        <v>866</v>
      </c>
      <c r="I11" s="130"/>
      <c r="J11" s="22"/>
      <c r="K11" s="22"/>
      <c r="L11" s="130" t="s">
        <v>867</v>
      </c>
      <c r="M11" s="130"/>
      <c r="N11" s="22"/>
      <c r="O11" s="22"/>
      <c r="P11" s="130" t="s">
        <v>868</v>
      </c>
      <c r="Q11" s="130"/>
      <c r="R11" s="22"/>
    </row>
    <row r="12" spans="1:22" x14ac:dyDescent="0.25">
      <c r="A12" s="16"/>
      <c r="B12" s="81" t="s">
        <v>514</v>
      </c>
      <c r="C12" s="37"/>
      <c r="D12" s="37" t="s">
        <v>260</v>
      </c>
      <c r="E12" s="94">
        <v>107956</v>
      </c>
      <c r="F12" s="42"/>
      <c r="G12" s="37"/>
      <c r="H12" s="37"/>
      <c r="I12" s="95">
        <v>0</v>
      </c>
      <c r="J12" s="42"/>
      <c r="K12" s="37"/>
      <c r="L12" s="37"/>
      <c r="M12" s="94">
        <v>107956</v>
      </c>
      <c r="N12" s="42"/>
      <c r="O12" s="37"/>
      <c r="P12" s="37"/>
      <c r="Q12" s="95">
        <v>0</v>
      </c>
      <c r="R12" s="42"/>
    </row>
    <row r="13" spans="1:22" ht="15.75" thickBot="1" x14ac:dyDescent="0.3">
      <c r="A13" s="16"/>
      <c r="B13" s="86" t="s">
        <v>869</v>
      </c>
      <c r="C13" s="30"/>
      <c r="D13" s="45"/>
      <c r="E13" s="48">
        <v>2</v>
      </c>
      <c r="F13" s="33"/>
      <c r="G13" s="30"/>
      <c r="H13" s="45"/>
      <c r="I13" s="48">
        <v>0</v>
      </c>
      <c r="J13" s="33"/>
      <c r="K13" s="30"/>
      <c r="L13" s="45"/>
      <c r="M13" s="48">
        <v>2</v>
      </c>
      <c r="N13" s="33"/>
      <c r="O13" s="30"/>
      <c r="P13" s="45"/>
      <c r="Q13" s="48">
        <v>0</v>
      </c>
      <c r="R13" s="33"/>
    </row>
    <row r="14" spans="1:22" ht="15.75" thickBot="1" x14ac:dyDescent="0.3">
      <c r="A14" s="16"/>
      <c r="B14" s="81" t="s">
        <v>121</v>
      </c>
      <c r="C14" s="37"/>
      <c r="D14" s="51" t="s">
        <v>260</v>
      </c>
      <c r="E14" s="98">
        <v>107958</v>
      </c>
      <c r="F14" s="42"/>
      <c r="G14" s="37"/>
      <c r="H14" s="51"/>
      <c r="I14" s="52">
        <v>0</v>
      </c>
      <c r="J14" s="42"/>
      <c r="K14" s="37"/>
      <c r="L14" s="51"/>
      <c r="M14" s="98">
        <v>107958</v>
      </c>
      <c r="N14" s="42"/>
      <c r="O14" s="37"/>
      <c r="P14" s="51"/>
      <c r="Q14" s="52">
        <v>0</v>
      </c>
      <c r="R14" s="42"/>
    </row>
    <row r="15" spans="1:22" ht="16.5" thickTop="1" thickBot="1" x14ac:dyDescent="0.3">
      <c r="A15" s="16"/>
      <c r="B15" s="122"/>
      <c r="C15" s="45"/>
      <c r="D15" s="45"/>
      <c r="E15" s="48"/>
      <c r="F15" s="54"/>
      <c r="G15" s="45"/>
      <c r="H15" s="45"/>
      <c r="I15" s="48"/>
      <c r="J15" s="54"/>
      <c r="K15" s="45"/>
      <c r="L15" s="45"/>
      <c r="M15" s="48"/>
      <c r="N15" s="54"/>
      <c r="O15" s="45"/>
      <c r="P15" s="45"/>
      <c r="Q15" s="48"/>
      <c r="R15" s="33"/>
    </row>
    <row r="16" spans="1:22" ht="15.75" thickBot="1" x14ac:dyDescent="0.3">
      <c r="A16" s="16" t="s">
        <v>1100</v>
      </c>
      <c r="B16" s="131"/>
      <c r="C16" s="131"/>
      <c r="D16" s="57" t="s">
        <v>865</v>
      </c>
      <c r="E16" s="57"/>
      <c r="F16" s="57"/>
      <c r="G16" s="57"/>
      <c r="H16" s="57"/>
      <c r="I16" s="57"/>
      <c r="J16" s="57"/>
      <c r="K16" s="57"/>
      <c r="L16" s="57"/>
      <c r="M16" s="57"/>
      <c r="N16" s="57"/>
      <c r="O16" s="57"/>
      <c r="P16" s="57"/>
      <c r="Q16" s="57"/>
      <c r="R16" s="131"/>
      <c r="S16" s="131"/>
      <c r="T16" s="131"/>
      <c r="U16" s="232"/>
      <c r="V16" s="20"/>
    </row>
    <row r="17" spans="1:22" x14ac:dyDescent="0.25">
      <c r="A17" s="16"/>
      <c r="B17" s="146" t="s">
        <v>276</v>
      </c>
      <c r="C17" s="61"/>
      <c r="D17" s="64" t="s">
        <v>121</v>
      </c>
      <c r="E17" s="64"/>
      <c r="F17" s="66"/>
      <c r="G17" s="66"/>
      <c r="H17" s="64" t="s">
        <v>866</v>
      </c>
      <c r="I17" s="64"/>
      <c r="J17" s="66"/>
      <c r="K17" s="66"/>
      <c r="L17" s="64" t="s">
        <v>867</v>
      </c>
      <c r="M17" s="64"/>
      <c r="N17" s="66"/>
      <c r="O17" s="66"/>
      <c r="P17" s="64" t="s">
        <v>868</v>
      </c>
      <c r="Q17" s="64"/>
      <c r="R17" s="61"/>
      <c r="S17" s="61"/>
      <c r="T17" s="63" t="s">
        <v>872</v>
      </c>
      <c r="U17" s="63"/>
      <c r="V17" s="61"/>
    </row>
    <row r="18" spans="1:22" x14ac:dyDescent="0.25">
      <c r="A18" s="16"/>
      <c r="B18" s="146"/>
      <c r="C18" s="61"/>
      <c r="D18" s="63"/>
      <c r="E18" s="63"/>
      <c r="F18" s="61"/>
      <c r="G18" s="61"/>
      <c r="H18" s="63"/>
      <c r="I18" s="63"/>
      <c r="J18" s="61"/>
      <c r="K18" s="61"/>
      <c r="L18" s="63"/>
      <c r="M18" s="63"/>
      <c r="N18" s="61"/>
      <c r="O18" s="61"/>
      <c r="P18" s="63"/>
      <c r="Q18" s="63"/>
      <c r="R18" s="61"/>
      <c r="S18" s="61"/>
      <c r="T18" s="233">
        <v>42004</v>
      </c>
      <c r="U18" s="233"/>
      <c r="V18" s="61"/>
    </row>
    <row r="19" spans="1:22" ht="15.75" thickBot="1" x14ac:dyDescent="0.3">
      <c r="A19" s="16"/>
      <c r="B19" s="147"/>
      <c r="C19" s="62"/>
      <c r="D19" s="65"/>
      <c r="E19" s="65"/>
      <c r="F19" s="61"/>
      <c r="G19" s="61"/>
      <c r="H19" s="65"/>
      <c r="I19" s="65"/>
      <c r="J19" s="61"/>
      <c r="K19" s="61"/>
      <c r="L19" s="65"/>
      <c r="M19" s="65"/>
      <c r="N19" s="61"/>
      <c r="O19" s="61"/>
      <c r="P19" s="65"/>
      <c r="Q19" s="65"/>
      <c r="R19" s="62"/>
      <c r="S19" s="62"/>
      <c r="T19" s="65" t="s">
        <v>873</v>
      </c>
      <c r="U19" s="65"/>
      <c r="V19" s="61"/>
    </row>
    <row r="20" spans="1:22" x14ac:dyDescent="0.25">
      <c r="A20" s="16"/>
      <c r="B20" s="82" t="s">
        <v>33</v>
      </c>
      <c r="C20" s="38"/>
      <c r="D20" s="38" t="s">
        <v>260</v>
      </c>
      <c r="E20" s="88">
        <v>2076</v>
      </c>
      <c r="F20" s="43"/>
      <c r="G20" s="38"/>
      <c r="H20" s="38"/>
      <c r="I20" s="89">
        <v>0</v>
      </c>
      <c r="J20" s="43"/>
      <c r="K20" s="38"/>
      <c r="L20" s="38"/>
      <c r="M20" s="88">
        <v>2076</v>
      </c>
      <c r="N20" s="43"/>
      <c r="O20" s="38"/>
      <c r="P20" s="38"/>
      <c r="Q20" s="89">
        <v>0</v>
      </c>
      <c r="R20" s="43"/>
      <c r="S20" s="38"/>
      <c r="T20" s="38"/>
      <c r="U20" s="89" t="s">
        <v>874</v>
      </c>
      <c r="V20" s="43" t="s">
        <v>262</v>
      </c>
    </row>
    <row r="21" spans="1:22" x14ac:dyDescent="0.25">
      <c r="A21" s="16"/>
      <c r="B21" s="83" t="s">
        <v>548</v>
      </c>
      <c r="C21" s="31"/>
      <c r="D21" s="31"/>
      <c r="E21" s="114">
        <v>1507</v>
      </c>
      <c r="F21" s="34"/>
      <c r="G21" s="31"/>
      <c r="H21" s="31"/>
      <c r="I21" s="32">
        <v>0</v>
      </c>
      <c r="J21" s="34"/>
      <c r="K21" s="31"/>
      <c r="L21" s="31"/>
      <c r="M21" s="114">
        <v>1507</v>
      </c>
      <c r="N21" s="34"/>
      <c r="O21" s="31"/>
      <c r="P21" s="31"/>
      <c r="Q21" s="32">
        <v>0</v>
      </c>
      <c r="R21" s="34"/>
      <c r="S21" s="31"/>
      <c r="T21" s="31"/>
      <c r="U21" s="32">
        <v>0</v>
      </c>
      <c r="V21" s="34"/>
    </row>
    <row r="22" spans="1:22" ht="15.75" x14ac:dyDescent="0.25">
      <c r="A22" s="16"/>
      <c r="B22" s="82" t="s">
        <v>875</v>
      </c>
      <c r="C22" s="38"/>
      <c r="D22" s="38"/>
      <c r="E22" s="88">
        <v>11882</v>
      </c>
      <c r="F22" s="43"/>
      <c r="G22" s="38"/>
      <c r="H22" s="38"/>
      <c r="I22" s="89">
        <v>0</v>
      </c>
      <c r="J22" s="43"/>
      <c r="K22" s="38"/>
      <c r="L22" s="38"/>
      <c r="M22" s="88">
        <v>11882</v>
      </c>
      <c r="N22" s="43"/>
      <c r="O22" s="38"/>
      <c r="P22" s="38"/>
      <c r="Q22" s="89">
        <v>0</v>
      </c>
      <c r="R22" s="43"/>
      <c r="S22" s="38"/>
      <c r="T22" s="38"/>
      <c r="U22" s="89">
        <v>532</v>
      </c>
      <c r="V22" s="43"/>
    </row>
    <row r="23" spans="1:22" ht="16.5" thickBot="1" x14ac:dyDescent="0.3">
      <c r="A23" s="16"/>
      <c r="B23" s="83" t="s">
        <v>876</v>
      </c>
      <c r="C23" s="31"/>
      <c r="D23" s="46"/>
      <c r="E23" s="91">
        <v>3103</v>
      </c>
      <c r="F23" s="34"/>
      <c r="G23" s="31"/>
      <c r="H23" s="46"/>
      <c r="I23" s="47">
        <v>0</v>
      </c>
      <c r="J23" s="34"/>
      <c r="K23" s="31"/>
      <c r="L23" s="46"/>
      <c r="M23" s="91">
        <v>3103</v>
      </c>
      <c r="N23" s="34"/>
      <c r="O23" s="31"/>
      <c r="P23" s="46"/>
      <c r="Q23" s="47">
        <v>0</v>
      </c>
      <c r="R23" s="34"/>
      <c r="S23" s="31"/>
      <c r="T23" s="46"/>
      <c r="U23" s="47" t="s">
        <v>877</v>
      </c>
      <c r="V23" s="34" t="s">
        <v>262</v>
      </c>
    </row>
    <row r="24" spans="1:22" ht="15.75" thickBot="1" x14ac:dyDescent="0.3">
      <c r="A24" s="16"/>
      <c r="B24" s="82" t="s">
        <v>121</v>
      </c>
      <c r="C24" s="38"/>
      <c r="D24" s="49" t="s">
        <v>260</v>
      </c>
      <c r="E24" s="93">
        <v>18568</v>
      </c>
      <c r="F24" s="43"/>
      <c r="G24" s="38"/>
      <c r="H24" s="49"/>
      <c r="I24" s="50">
        <v>0</v>
      </c>
      <c r="J24" s="43"/>
      <c r="K24" s="38"/>
      <c r="L24" s="49"/>
      <c r="M24" s="93">
        <v>18568</v>
      </c>
      <c r="N24" s="43"/>
      <c r="O24" s="38"/>
      <c r="P24" s="49"/>
      <c r="Q24" s="50">
        <v>0</v>
      </c>
      <c r="R24" s="43"/>
      <c r="S24" s="38"/>
      <c r="T24" s="49"/>
      <c r="U24" s="50">
        <v>397</v>
      </c>
      <c r="V24" s="43"/>
    </row>
    <row r="25" spans="1:22" ht="16.5" thickTop="1" thickBot="1" x14ac:dyDescent="0.3">
      <c r="A25" s="16"/>
      <c r="B25" s="122"/>
      <c r="C25" s="45"/>
      <c r="D25" s="45"/>
      <c r="E25" s="48"/>
      <c r="F25" s="54"/>
      <c r="G25" s="45"/>
      <c r="H25" s="45"/>
      <c r="I25" s="48"/>
      <c r="J25" s="54"/>
      <c r="K25" s="45"/>
      <c r="L25" s="45"/>
      <c r="M25" s="48"/>
      <c r="N25" s="54"/>
      <c r="O25" s="45"/>
      <c r="P25" s="45"/>
      <c r="Q25" s="48"/>
      <c r="R25" s="54"/>
      <c r="S25" s="45"/>
      <c r="T25" s="45"/>
      <c r="U25" s="48"/>
      <c r="V25" s="33"/>
    </row>
    <row r="26" spans="1:22" ht="15.75" thickBot="1" x14ac:dyDescent="0.3">
      <c r="A26" s="16"/>
      <c r="B26" s="17"/>
      <c r="C26" s="17"/>
      <c r="D26" s="55" t="s">
        <v>870</v>
      </c>
      <c r="E26" s="55"/>
      <c r="F26" s="55"/>
      <c r="G26" s="55"/>
      <c r="H26" s="55"/>
      <c r="I26" s="55"/>
      <c r="J26" s="55"/>
      <c r="K26" s="55"/>
      <c r="L26" s="55"/>
      <c r="M26" s="55"/>
      <c r="N26" s="55"/>
      <c r="O26" s="55"/>
      <c r="P26" s="55"/>
      <c r="Q26" s="55"/>
      <c r="R26" s="17"/>
      <c r="S26" s="17"/>
      <c r="T26" s="17"/>
      <c r="U26" s="100"/>
      <c r="V26" s="19"/>
    </row>
    <row r="27" spans="1:22" x14ac:dyDescent="0.25">
      <c r="A27" s="16"/>
      <c r="B27" s="59" t="s">
        <v>276</v>
      </c>
      <c r="C27" s="67"/>
      <c r="D27" s="69" t="s">
        <v>121</v>
      </c>
      <c r="E27" s="69"/>
      <c r="F27" s="71"/>
      <c r="G27" s="71"/>
      <c r="H27" s="69" t="s">
        <v>866</v>
      </c>
      <c r="I27" s="69"/>
      <c r="J27" s="71"/>
      <c r="K27" s="71"/>
      <c r="L27" s="69" t="s">
        <v>867</v>
      </c>
      <c r="M27" s="69"/>
      <c r="N27" s="71"/>
      <c r="O27" s="71"/>
      <c r="P27" s="69" t="s">
        <v>868</v>
      </c>
      <c r="Q27" s="69"/>
      <c r="R27" s="67"/>
      <c r="S27" s="67"/>
      <c r="T27" s="68" t="s">
        <v>872</v>
      </c>
      <c r="U27" s="68"/>
      <c r="V27" s="67"/>
    </row>
    <row r="28" spans="1:22" x14ac:dyDescent="0.25">
      <c r="A28" s="16"/>
      <c r="B28" s="59"/>
      <c r="C28" s="67"/>
      <c r="D28" s="68"/>
      <c r="E28" s="68"/>
      <c r="F28" s="67"/>
      <c r="G28" s="67"/>
      <c r="H28" s="68"/>
      <c r="I28" s="68"/>
      <c r="J28" s="67"/>
      <c r="K28" s="67"/>
      <c r="L28" s="68"/>
      <c r="M28" s="68"/>
      <c r="N28" s="67"/>
      <c r="O28" s="67"/>
      <c r="P28" s="68"/>
      <c r="Q28" s="68"/>
      <c r="R28" s="67"/>
      <c r="S28" s="67"/>
      <c r="T28" s="234">
        <v>41639</v>
      </c>
      <c r="U28" s="234"/>
      <c r="V28" s="67"/>
    </row>
    <row r="29" spans="1:22" ht="15.75" thickBot="1" x14ac:dyDescent="0.3">
      <c r="A29" s="16"/>
      <c r="B29" s="60"/>
      <c r="C29" s="72"/>
      <c r="D29" s="70"/>
      <c r="E29" s="70"/>
      <c r="F29" s="67"/>
      <c r="G29" s="67"/>
      <c r="H29" s="70"/>
      <c r="I29" s="70"/>
      <c r="J29" s="67"/>
      <c r="K29" s="67"/>
      <c r="L29" s="70"/>
      <c r="M29" s="70"/>
      <c r="N29" s="67"/>
      <c r="O29" s="67"/>
      <c r="P29" s="70"/>
      <c r="Q29" s="70"/>
      <c r="R29" s="72"/>
      <c r="S29" s="72"/>
      <c r="T29" s="70" t="s">
        <v>873</v>
      </c>
      <c r="U29" s="70"/>
      <c r="V29" s="67"/>
    </row>
    <row r="30" spans="1:22" x14ac:dyDescent="0.25">
      <c r="A30" s="16"/>
      <c r="B30" s="81" t="s">
        <v>33</v>
      </c>
      <c r="C30" s="37"/>
      <c r="D30" s="37" t="s">
        <v>260</v>
      </c>
      <c r="E30" s="94">
        <v>1502</v>
      </c>
      <c r="F30" s="42"/>
      <c r="G30" s="37"/>
      <c r="H30" s="37"/>
      <c r="I30" s="95">
        <v>0</v>
      </c>
      <c r="J30" s="42"/>
      <c r="K30" s="37"/>
      <c r="L30" s="37"/>
      <c r="M30" s="94">
        <v>1502</v>
      </c>
      <c r="N30" s="42"/>
      <c r="O30" s="37"/>
      <c r="P30" s="37"/>
      <c r="Q30" s="95">
        <v>0</v>
      </c>
      <c r="R30" s="42"/>
      <c r="S30" s="37"/>
      <c r="T30" s="37"/>
      <c r="U30" s="95">
        <v>21</v>
      </c>
      <c r="V30" s="42"/>
    </row>
    <row r="31" spans="1:22" x14ac:dyDescent="0.25">
      <c r="A31" s="16"/>
      <c r="B31" s="86" t="s">
        <v>548</v>
      </c>
      <c r="C31" s="30"/>
      <c r="D31" s="30"/>
      <c r="E31" s="101">
        <v>1708</v>
      </c>
      <c r="F31" s="33"/>
      <c r="G31" s="30"/>
      <c r="H31" s="30"/>
      <c r="I31" s="35">
        <v>0</v>
      </c>
      <c r="J31" s="33"/>
      <c r="K31" s="30"/>
      <c r="L31" s="30"/>
      <c r="M31" s="101">
        <v>1708</v>
      </c>
      <c r="N31" s="33"/>
      <c r="O31" s="30"/>
      <c r="P31" s="30"/>
      <c r="Q31" s="35">
        <v>0</v>
      </c>
      <c r="R31" s="33"/>
      <c r="S31" s="30"/>
      <c r="T31" s="30"/>
      <c r="U31" s="35">
        <v>0</v>
      </c>
      <c r="V31" s="33"/>
    </row>
    <row r="32" spans="1:22" ht="15.75" x14ac:dyDescent="0.25">
      <c r="A32" s="16"/>
      <c r="B32" s="81" t="s">
        <v>878</v>
      </c>
      <c r="C32" s="37"/>
      <c r="D32" s="37"/>
      <c r="E32" s="94">
        <v>17498</v>
      </c>
      <c r="F32" s="42"/>
      <c r="G32" s="37"/>
      <c r="H32" s="37"/>
      <c r="I32" s="95">
        <v>0</v>
      </c>
      <c r="J32" s="42"/>
      <c r="K32" s="37"/>
      <c r="L32" s="37"/>
      <c r="M32" s="94">
        <v>17498</v>
      </c>
      <c r="N32" s="42"/>
      <c r="O32" s="37"/>
      <c r="P32" s="37"/>
      <c r="Q32" s="95">
        <v>0</v>
      </c>
      <c r="R32" s="42"/>
      <c r="S32" s="37"/>
      <c r="T32" s="37"/>
      <c r="U32" s="95" t="s">
        <v>879</v>
      </c>
      <c r="V32" s="42" t="s">
        <v>262</v>
      </c>
    </row>
    <row r="33" spans="1:22" ht="16.5" thickBot="1" x14ac:dyDescent="0.3">
      <c r="A33" s="16"/>
      <c r="B33" s="86" t="s">
        <v>880</v>
      </c>
      <c r="C33" s="30"/>
      <c r="D33" s="45"/>
      <c r="E33" s="96">
        <v>6898</v>
      </c>
      <c r="F33" s="33"/>
      <c r="G33" s="30"/>
      <c r="H33" s="45"/>
      <c r="I33" s="48">
        <v>0</v>
      </c>
      <c r="J33" s="33"/>
      <c r="K33" s="30"/>
      <c r="L33" s="45"/>
      <c r="M33" s="96">
        <v>6898</v>
      </c>
      <c r="N33" s="33"/>
      <c r="O33" s="30"/>
      <c r="P33" s="45"/>
      <c r="Q33" s="48">
        <v>0</v>
      </c>
      <c r="R33" s="33"/>
      <c r="S33" s="30"/>
      <c r="T33" s="45"/>
      <c r="U33" s="48" t="s">
        <v>881</v>
      </c>
      <c r="V33" s="33" t="s">
        <v>262</v>
      </c>
    </row>
    <row r="34" spans="1:22" ht="15.75" thickBot="1" x14ac:dyDescent="0.3">
      <c r="A34" s="16"/>
      <c r="B34" s="81" t="s">
        <v>121</v>
      </c>
      <c r="C34" s="37"/>
      <c r="D34" s="51" t="s">
        <v>260</v>
      </c>
      <c r="E34" s="98">
        <v>27606</v>
      </c>
      <c r="F34" s="42"/>
      <c r="G34" s="37"/>
      <c r="H34" s="51"/>
      <c r="I34" s="52">
        <v>0</v>
      </c>
      <c r="J34" s="42"/>
      <c r="K34" s="37"/>
      <c r="L34" s="51"/>
      <c r="M34" s="98">
        <v>27606</v>
      </c>
      <c r="N34" s="42"/>
      <c r="O34" s="37"/>
      <c r="P34" s="51"/>
      <c r="Q34" s="52">
        <v>0</v>
      </c>
      <c r="R34" s="42"/>
      <c r="S34" s="37"/>
      <c r="T34" s="51"/>
      <c r="U34" s="52" t="s">
        <v>882</v>
      </c>
      <c r="V34" s="42" t="s">
        <v>262</v>
      </c>
    </row>
    <row r="35" spans="1:22" ht="16.5" thickTop="1" thickBot="1" x14ac:dyDescent="0.3">
      <c r="A35" s="16"/>
      <c r="B35" s="122"/>
      <c r="C35" s="45"/>
      <c r="D35" s="45"/>
      <c r="E35" s="48"/>
      <c r="F35" s="54"/>
      <c r="G35" s="45"/>
      <c r="H35" s="45"/>
      <c r="I35" s="48"/>
      <c r="J35" s="54"/>
      <c r="K35" s="45"/>
      <c r="L35" s="45"/>
      <c r="M35" s="48"/>
      <c r="N35" s="54"/>
      <c r="O35" s="45"/>
      <c r="P35" s="45"/>
      <c r="Q35" s="48"/>
      <c r="R35" s="54"/>
      <c r="S35" s="45"/>
      <c r="T35" s="45"/>
      <c r="U35" s="48"/>
      <c r="V35" s="33"/>
    </row>
  </sheetData>
  <mergeCells count="54">
    <mergeCell ref="T27:U27"/>
    <mergeCell ref="T28:U28"/>
    <mergeCell ref="T29:U29"/>
    <mergeCell ref="V27:V29"/>
    <mergeCell ref="A1:A2"/>
    <mergeCell ref="B1:V1"/>
    <mergeCell ref="B2:V2"/>
    <mergeCell ref="B3:V3"/>
    <mergeCell ref="A4:A15"/>
    <mergeCell ref="A16:A35"/>
    <mergeCell ref="L27:M29"/>
    <mergeCell ref="N27:N29"/>
    <mergeCell ref="O27:O29"/>
    <mergeCell ref="P27:Q29"/>
    <mergeCell ref="R27:R29"/>
    <mergeCell ref="S27:S29"/>
    <mergeCell ref="V17:V19"/>
    <mergeCell ref="D26:Q26"/>
    <mergeCell ref="B27:B29"/>
    <mergeCell ref="C27:C29"/>
    <mergeCell ref="D27:E29"/>
    <mergeCell ref="F27:F29"/>
    <mergeCell ref="G27:G29"/>
    <mergeCell ref="H27:I29"/>
    <mergeCell ref="J27:J29"/>
    <mergeCell ref="K27:K29"/>
    <mergeCell ref="P17:Q19"/>
    <mergeCell ref="R17:R19"/>
    <mergeCell ref="S17:S19"/>
    <mergeCell ref="T17:U17"/>
    <mergeCell ref="T18:U18"/>
    <mergeCell ref="T19:U19"/>
    <mergeCell ref="H17:I19"/>
    <mergeCell ref="J17:J19"/>
    <mergeCell ref="K17:K19"/>
    <mergeCell ref="L17:M19"/>
    <mergeCell ref="N17:N19"/>
    <mergeCell ref="O17:O19"/>
    <mergeCell ref="D11:E11"/>
    <mergeCell ref="H11:I11"/>
    <mergeCell ref="L11:M11"/>
    <mergeCell ref="P11:Q11"/>
    <mergeCell ref="D16:Q16"/>
    <mergeCell ref="B17:B19"/>
    <mergeCell ref="C17:C19"/>
    <mergeCell ref="D17:E19"/>
    <mergeCell ref="F17:F19"/>
    <mergeCell ref="G17:G19"/>
    <mergeCell ref="D4:Q4"/>
    <mergeCell ref="D5:E5"/>
    <mergeCell ref="H5:I5"/>
    <mergeCell ref="L5:M5"/>
    <mergeCell ref="P5:Q5"/>
    <mergeCell ref="D10:Q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showGridLines="0" workbookViewId="0"/>
  </sheetViews>
  <sheetFormatPr defaultRowHeight="15" x14ac:dyDescent="0.25"/>
  <cols>
    <col min="1" max="1" width="36.5703125" bestFit="1" customWidth="1"/>
    <col min="2" max="2" width="26.42578125" bestFit="1" customWidth="1"/>
    <col min="4" max="4" width="2" bestFit="1" customWidth="1"/>
    <col min="5" max="5" width="7.42578125" bestFit="1" customWidth="1"/>
    <col min="6" max="6" width="1.5703125" bestFit="1" customWidth="1"/>
    <col min="9" max="9" width="7.42578125" bestFit="1" customWidth="1"/>
    <col min="10" max="10" width="1.5703125" bestFit="1" customWidth="1"/>
    <col min="13" max="13" width="6.42578125" bestFit="1" customWidth="1"/>
    <col min="17" max="17" width="7.42578125" bestFit="1" customWidth="1"/>
    <col min="25" max="25" width="7.42578125" bestFit="1" customWidth="1"/>
    <col min="29" max="29" width="6.5703125" bestFit="1" customWidth="1"/>
    <col min="30" max="30" width="1.5703125" bestFit="1" customWidth="1"/>
    <col min="33" max="33" width="6.5703125" bestFit="1" customWidth="1"/>
    <col min="34" max="34" width="1.5703125" bestFit="1" customWidth="1"/>
    <col min="37" max="37" width="6.5703125" bestFit="1" customWidth="1"/>
  </cols>
  <sheetData>
    <row r="1" spans="1:38" ht="15" customHeight="1" x14ac:dyDescent="0.25">
      <c r="A1" s="7" t="s">
        <v>1101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75" thickBot="1" x14ac:dyDescent="0.3">
      <c r="A3" s="3" t="s">
        <v>886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ht="15.75" thickBot="1" x14ac:dyDescent="0.3">
      <c r="A4" s="16" t="s">
        <v>1102</v>
      </c>
      <c r="B4" s="126"/>
      <c r="C4" s="126"/>
      <c r="D4" s="157">
        <v>42004</v>
      </c>
      <c r="E4" s="157"/>
      <c r="F4" s="157"/>
      <c r="G4" s="157"/>
      <c r="H4" s="157"/>
      <c r="I4" s="157"/>
      <c r="J4" s="157"/>
      <c r="K4" s="157"/>
      <c r="L4" s="157"/>
      <c r="M4" s="157"/>
      <c r="N4" s="157"/>
      <c r="O4" s="157"/>
      <c r="P4" s="157"/>
      <c r="Q4" s="157"/>
      <c r="R4" s="157"/>
      <c r="S4" s="157"/>
      <c r="T4" s="157"/>
      <c r="U4" s="157"/>
      <c r="V4" s="157"/>
      <c r="W4" s="157"/>
      <c r="X4" s="157"/>
      <c r="Y4" s="157"/>
      <c r="Z4" s="126"/>
      <c r="AA4" s="77"/>
      <c r="AB4" s="160">
        <v>41639</v>
      </c>
      <c r="AC4" s="160"/>
      <c r="AD4" s="160"/>
      <c r="AE4" s="160"/>
      <c r="AF4" s="160"/>
      <c r="AG4" s="160"/>
      <c r="AH4" s="160"/>
      <c r="AI4" s="160"/>
      <c r="AJ4" s="160"/>
      <c r="AK4" s="160"/>
      <c r="AL4" s="22"/>
    </row>
    <row r="5" spans="1:38" ht="15.75" thickBot="1" x14ac:dyDescent="0.3">
      <c r="A5" s="16"/>
      <c r="B5" s="23"/>
      <c r="C5" s="23"/>
      <c r="D5" s="23"/>
      <c r="E5" s="24"/>
      <c r="F5" s="23"/>
      <c r="G5" s="23"/>
      <c r="H5" s="23"/>
      <c r="I5" s="24"/>
      <c r="J5" s="23"/>
      <c r="K5" s="23"/>
      <c r="L5" s="129" t="s">
        <v>892</v>
      </c>
      <c r="M5" s="129"/>
      <c r="N5" s="129"/>
      <c r="O5" s="129"/>
      <c r="P5" s="129"/>
      <c r="Q5" s="129"/>
      <c r="R5" s="129"/>
      <c r="S5" s="129"/>
      <c r="T5" s="129"/>
      <c r="U5" s="129"/>
      <c r="V5" s="23"/>
      <c r="W5" s="23"/>
      <c r="X5" s="23"/>
      <c r="Y5" s="24"/>
      <c r="Z5" s="23"/>
      <c r="AA5" s="23"/>
      <c r="AB5" s="23"/>
      <c r="AC5" s="24"/>
      <c r="AD5" s="23"/>
      <c r="AE5" s="23"/>
      <c r="AF5" s="23"/>
      <c r="AG5" s="24"/>
      <c r="AH5" s="23"/>
      <c r="AI5" s="23"/>
      <c r="AJ5" s="23"/>
      <c r="AK5" s="24"/>
      <c r="AL5" s="23"/>
    </row>
    <row r="6" spans="1:38" x14ac:dyDescent="0.25">
      <c r="A6" s="16"/>
      <c r="B6" s="59" t="s">
        <v>276</v>
      </c>
      <c r="C6" s="61"/>
      <c r="D6" s="63" t="s">
        <v>544</v>
      </c>
      <c r="E6" s="63"/>
      <c r="F6" s="61"/>
      <c r="G6" s="61"/>
      <c r="H6" s="63" t="s">
        <v>894</v>
      </c>
      <c r="I6" s="63"/>
      <c r="J6" s="61"/>
      <c r="K6" s="61"/>
      <c r="L6" s="64" t="s">
        <v>866</v>
      </c>
      <c r="M6" s="64"/>
      <c r="N6" s="66"/>
      <c r="O6" s="66"/>
      <c r="P6" s="64" t="s">
        <v>867</v>
      </c>
      <c r="Q6" s="64"/>
      <c r="R6" s="66"/>
      <c r="S6" s="66"/>
      <c r="T6" s="64" t="s">
        <v>868</v>
      </c>
      <c r="U6" s="64"/>
      <c r="V6" s="61"/>
      <c r="W6" s="61"/>
      <c r="X6" s="63" t="s">
        <v>896</v>
      </c>
      <c r="Y6" s="63"/>
      <c r="Z6" s="61"/>
      <c r="AA6" s="67"/>
      <c r="AB6" s="68" t="s">
        <v>544</v>
      </c>
      <c r="AC6" s="68"/>
      <c r="AD6" s="67"/>
      <c r="AE6" s="67"/>
      <c r="AF6" s="68" t="s">
        <v>894</v>
      </c>
      <c r="AG6" s="68"/>
      <c r="AH6" s="67"/>
      <c r="AI6" s="67"/>
      <c r="AJ6" s="68" t="s">
        <v>896</v>
      </c>
      <c r="AK6" s="68"/>
      <c r="AL6" s="67"/>
    </row>
    <row r="7" spans="1:38" ht="15.75" thickBot="1" x14ac:dyDescent="0.3">
      <c r="A7" s="16"/>
      <c r="B7" s="60"/>
      <c r="C7" s="62"/>
      <c r="D7" s="65" t="s">
        <v>893</v>
      </c>
      <c r="E7" s="65"/>
      <c r="F7" s="62"/>
      <c r="G7" s="62"/>
      <c r="H7" s="65" t="s">
        <v>895</v>
      </c>
      <c r="I7" s="65"/>
      <c r="J7" s="62"/>
      <c r="K7" s="62"/>
      <c r="L7" s="65"/>
      <c r="M7" s="65"/>
      <c r="N7" s="62"/>
      <c r="O7" s="62"/>
      <c r="P7" s="65"/>
      <c r="Q7" s="65"/>
      <c r="R7" s="62"/>
      <c r="S7" s="62"/>
      <c r="T7" s="65"/>
      <c r="U7" s="65"/>
      <c r="V7" s="62"/>
      <c r="W7" s="62"/>
      <c r="X7" s="65" t="s">
        <v>893</v>
      </c>
      <c r="Y7" s="65"/>
      <c r="Z7" s="61"/>
      <c r="AA7" s="67"/>
      <c r="AB7" s="70" t="s">
        <v>893</v>
      </c>
      <c r="AC7" s="70"/>
      <c r="AD7" s="72"/>
      <c r="AE7" s="72"/>
      <c r="AF7" s="70" t="s">
        <v>895</v>
      </c>
      <c r="AG7" s="70"/>
      <c r="AH7" s="72"/>
      <c r="AI7" s="72"/>
      <c r="AJ7" s="70" t="s">
        <v>893</v>
      </c>
      <c r="AK7" s="70"/>
      <c r="AL7" s="67"/>
    </row>
    <row r="8" spans="1:38" x14ac:dyDescent="0.25">
      <c r="A8" s="16"/>
      <c r="B8" s="81" t="s">
        <v>897</v>
      </c>
      <c r="C8" s="28"/>
      <c r="D8" s="28"/>
      <c r="E8" s="81"/>
      <c r="F8" s="28"/>
      <c r="G8" s="28"/>
      <c r="H8" s="28"/>
      <c r="I8" s="81"/>
      <c r="J8" s="28"/>
      <c r="K8" s="28"/>
      <c r="L8" s="28"/>
      <c r="M8" s="81"/>
      <c r="N8" s="28"/>
      <c r="O8" s="28"/>
      <c r="P8" s="28"/>
      <c r="Q8" s="81"/>
      <c r="R8" s="28"/>
      <c r="S8" s="28"/>
      <c r="T8" s="28"/>
      <c r="U8" s="81"/>
      <c r="V8" s="28"/>
      <c r="W8" s="28"/>
      <c r="X8" s="28"/>
      <c r="Y8" s="81"/>
      <c r="Z8" s="28"/>
      <c r="AA8" s="28"/>
      <c r="AB8" s="28"/>
      <c r="AC8" s="81"/>
      <c r="AD8" s="28"/>
      <c r="AE8" s="28"/>
      <c r="AF8" s="28"/>
      <c r="AG8" s="81"/>
      <c r="AH8" s="28"/>
      <c r="AI8" s="28"/>
      <c r="AJ8" s="28"/>
      <c r="AK8" s="81"/>
      <c r="AL8" s="28"/>
    </row>
    <row r="9" spans="1:38" x14ac:dyDescent="0.25">
      <c r="A9" s="16"/>
      <c r="B9" s="164" t="s">
        <v>29</v>
      </c>
      <c r="C9" s="31"/>
      <c r="D9" s="31" t="s">
        <v>260</v>
      </c>
      <c r="E9" s="114">
        <v>46634</v>
      </c>
      <c r="F9" s="34"/>
      <c r="G9" s="31"/>
      <c r="H9" s="31"/>
      <c r="I9" s="114">
        <v>46634</v>
      </c>
      <c r="J9" s="34"/>
      <c r="K9" s="31"/>
      <c r="L9" s="31"/>
      <c r="M9" s="114">
        <v>46634</v>
      </c>
      <c r="N9" s="34"/>
      <c r="O9" s="30"/>
      <c r="P9" s="30"/>
      <c r="Q9" s="30"/>
      <c r="R9" s="30"/>
      <c r="S9" s="30"/>
      <c r="T9" s="30"/>
      <c r="U9" s="35"/>
      <c r="V9" s="33"/>
      <c r="W9" s="30"/>
      <c r="X9" s="30"/>
      <c r="Y9" s="35"/>
      <c r="Z9" s="30"/>
      <c r="AA9" s="30"/>
      <c r="AB9" s="30"/>
      <c r="AC9" s="101">
        <v>120686</v>
      </c>
      <c r="AD9" s="33"/>
      <c r="AE9" s="30"/>
      <c r="AF9" s="30"/>
      <c r="AG9" s="101">
        <v>120686</v>
      </c>
      <c r="AH9" s="33"/>
      <c r="AI9" s="30"/>
      <c r="AJ9" s="30"/>
      <c r="AK9" s="35"/>
      <c r="AL9" s="30"/>
    </row>
    <row r="10" spans="1:38" x14ac:dyDescent="0.25">
      <c r="A10" s="16"/>
      <c r="B10" s="163" t="s">
        <v>514</v>
      </c>
      <c r="C10" s="38"/>
      <c r="D10" s="38"/>
      <c r="E10" s="88">
        <v>137834</v>
      </c>
      <c r="F10" s="43"/>
      <c r="G10" s="38"/>
      <c r="H10" s="38"/>
      <c r="I10" s="88">
        <v>137834</v>
      </c>
      <c r="J10" s="43"/>
      <c r="K10" s="38"/>
      <c r="L10" s="38"/>
      <c r="M10" s="89"/>
      <c r="N10" s="38"/>
      <c r="O10" s="38"/>
      <c r="P10" s="38"/>
      <c r="Q10" s="88">
        <v>137834</v>
      </c>
      <c r="R10" s="43"/>
      <c r="S10" s="37"/>
      <c r="T10" s="37"/>
      <c r="U10" s="95"/>
      <c r="V10" s="37"/>
      <c r="W10" s="37"/>
      <c r="X10" s="37"/>
      <c r="Y10" s="95"/>
      <c r="Z10" s="37"/>
      <c r="AA10" s="37"/>
      <c r="AB10" s="37"/>
      <c r="AC10" s="94">
        <v>107956</v>
      </c>
      <c r="AD10" s="42"/>
      <c r="AE10" s="37"/>
      <c r="AF10" s="37"/>
      <c r="AG10" s="94">
        <v>107956</v>
      </c>
      <c r="AH10" s="42"/>
      <c r="AI10" s="37"/>
      <c r="AJ10" s="37"/>
      <c r="AK10" s="95"/>
      <c r="AL10" s="37"/>
    </row>
    <row r="11" spans="1:38" x14ac:dyDescent="0.25">
      <c r="A11" s="16"/>
      <c r="B11" s="164" t="s">
        <v>33</v>
      </c>
      <c r="C11" s="31"/>
      <c r="D11" s="31"/>
      <c r="E11" s="114">
        <v>2076</v>
      </c>
      <c r="F11" s="34"/>
      <c r="G11" s="31"/>
      <c r="H11" s="31"/>
      <c r="I11" s="114">
        <v>2076</v>
      </c>
      <c r="J11" s="34"/>
      <c r="K11" s="31"/>
      <c r="L11" s="31"/>
      <c r="M11" s="32"/>
      <c r="N11" s="31"/>
      <c r="O11" s="31"/>
      <c r="P11" s="31"/>
      <c r="Q11" s="114">
        <v>2076</v>
      </c>
      <c r="R11" s="34"/>
      <c r="S11" s="30"/>
      <c r="T11" s="30"/>
      <c r="U11" s="35"/>
      <c r="V11" s="30"/>
      <c r="W11" s="30"/>
      <c r="X11" s="30"/>
      <c r="Y11" s="35"/>
      <c r="Z11" s="30"/>
      <c r="AA11" s="30"/>
      <c r="AB11" s="30"/>
      <c r="AC11" s="101">
        <v>1502</v>
      </c>
      <c r="AD11" s="33"/>
      <c r="AE11" s="30"/>
      <c r="AF11" s="30"/>
      <c r="AG11" s="101">
        <v>1502</v>
      </c>
      <c r="AH11" s="33"/>
      <c r="AI11" s="30"/>
      <c r="AJ11" s="30"/>
      <c r="AK11" s="35"/>
      <c r="AL11" s="30"/>
    </row>
    <row r="12" spans="1:38" x14ac:dyDescent="0.25">
      <c r="A12" s="16"/>
      <c r="B12" s="163" t="s">
        <v>34</v>
      </c>
      <c r="C12" s="38"/>
      <c r="D12" s="38"/>
      <c r="E12" s="88">
        <v>365113</v>
      </c>
      <c r="F12" s="43"/>
      <c r="G12" s="38"/>
      <c r="H12" s="38"/>
      <c r="I12" s="88">
        <v>364509</v>
      </c>
      <c r="J12" s="43"/>
      <c r="K12" s="38"/>
      <c r="L12" s="38"/>
      <c r="M12" s="89"/>
      <c r="N12" s="38"/>
      <c r="O12" s="38"/>
      <c r="P12" s="38"/>
      <c r="Q12" s="88">
        <v>364509</v>
      </c>
      <c r="R12" s="43"/>
      <c r="S12" s="37"/>
      <c r="T12" s="37"/>
      <c r="U12" s="95"/>
      <c r="V12" s="37"/>
      <c r="W12" s="37"/>
      <c r="X12" s="37"/>
      <c r="Y12" s="95"/>
      <c r="Z12" s="37"/>
      <c r="AA12" s="37"/>
      <c r="AB12" s="37"/>
      <c r="AC12" s="94">
        <v>384615</v>
      </c>
      <c r="AD12" s="42"/>
      <c r="AE12" s="37"/>
      <c r="AF12" s="37"/>
      <c r="AG12" s="94">
        <v>388263</v>
      </c>
      <c r="AH12" s="42"/>
      <c r="AI12" s="37"/>
      <c r="AJ12" s="37"/>
      <c r="AK12" s="95"/>
      <c r="AL12" s="37"/>
    </row>
    <row r="13" spans="1:38" x14ac:dyDescent="0.25">
      <c r="A13" s="16"/>
      <c r="B13" s="164" t="s">
        <v>898</v>
      </c>
      <c r="C13" s="31"/>
      <c r="D13" s="31"/>
      <c r="E13" s="32">
        <v>777</v>
      </c>
      <c r="F13" s="34"/>
      <c r="G13" s="31"/>
      <c r="H13" s="31"/>
      <c r="I13" s="32">
        <v>777</v>
      </c>
      <c r="J13" s="34"/>
      <c r="K13" s="31"/>
      <c r="L13" s="31"/>
      <c r="M13" s="32"/>
      <c r="N13" s="31"/>
      <c r="O13" s="31"/>
      <c r="P13" s="31"/>
      <c r="Q13" s="32">
        <v>777</v>
      </c>
      <c r="R13" s="34"/>
      <c r="S13" s="30"/>
      <c r="T13" s="30"/>
      <c r="U13" s="35"/>
      <c r="V13" s="30"/>
      <c r="W13" s="30"/>
      <c r="X13" s="30"/>
      <c r="Y13" s="35"/>
      <c r="Z13" s="30"/>
      <c r="AA13" s="30"/>
      <c r="AB13" s="30"/>
      <c r="AC13" s="35">
        <v>784</v>
      </c>
      <c r="AD13" s="33"/>
      <c r="AE13" s="30"/>
      <c r="AF13" s="30"/>
      <c r="AG13" s="35">
        <v>784</v>
      </c>
      <c r="AH13" s="33"/>
      <c r="AI13" s="30"/>
      <c r="AJ13" s="30"/>
      <c r="AK13" s="35"/>
      <c r="AL13" s="30"/>
    </row>
    <row r="14" spans="1:38" x14ac:dyDescent="0.25">
      <c r="A14" s="16"/>
      <c r="B14" s="163" t="s">
        <v>35</v>
      </c>
      <c r="C14" s="38"/>
      <c r="D14" s="38"/>
      <c r="E14" s="88">
        <v>1713</v>
      </c>
      <c r="F14" s="43"/>
      <c r="G14" s="38"/>
      <c r="H14" s="38"/>
      <c r="I14" s="88">
        <v>1713</v>
      </c>
      <c r="J14" s="43"/>
      <c r="K14" s="38"/>
      <c r="L14" s="38"/>
      <c r="M14" s="89"/>
      <c r="N14" s="38"/>
      <c r="O14" s="38"/>
      <c r="P14" s="38"/>
      <c r="Q14" s="88">
        <v>1713</v>
      </c>
      <c r="R14" s="43"/>
      <c r="S14" s="37"/>
      <c r="T14" s="37"/>
      <c r="U14" s="95"/>
      <c r="V14" s="37"/>
      <c r="W14" s="37"/>
      <c r="X14" s="37"/>
      <c r="Y14" s="95"/>
      <c r="Z14" s="37"/>
      <c r="AA14" s="37"/>
      <c r="AB14" s="37"/>
      <c r="AC14" s="94">
        <v>1953</v>
      </c>
      <c r="AD14" s="42"/>
      <c r="AE14" s="37"/>
      <c r="AF14" s="37"/>
      <c r="AG14" s="94">
        <v>1953</v>
      </c>
      <c r="AH14" s="42"/>
      <c r="AI14" s="37"/>
      <c r="AJ14" s="37"/>
      <c r="AK14" s="95"/>
      <c r="AL14" s="37"/>
    </row>
    <row r="15" spans="1:38" x14ac:dyDescent="0.25">
      <c r="A15" s="16"/>
      <c r="B15" s="119" t="s">
        <v>899</v>
      </c>
      <c r="C15" s="30"/>
      <c r="D15" s="30"/>
      <c r="E15" s="119"/>
      <c r="F15" s="30"/>
      <c r="G15" s="30"/>
      <c r="H15" s="30"/>
      <c r="I15" s="119"/>
      <c r="J15" s="30"/>
      <c r="K15" s="30"/>
      <c r="L15" s="30"/>
      <c r="M15" s="119"/>
      <c r="N15" s="30"/>
      <c r="O15" s="30"/>
      <c r="P15" s="30"/>
      <c r="Q15" s="119"/>
      <c r="R15" s="30"/>
      <c r="S15" s="30"/>
      <c r="T15" s="30"/>
      <c r="U15" s="119"/>
      <c r="V15" s="30"/>
      <c r="W15" s="30"/>
      <c r="X15" s="30"/>
      <c r="Y15" s="119"/>
      <c r="Z15" s="30"/>
      <c r="AA15" s="30"/>
      <c r="AB15" s="30"/>
      <c r="AC15" s="119"/>
      <c r="AD15" s="30"/>
      <c r="AE15" s="30"/>
      <c r="AF15" s="30"/>
      <c r="AG15" s="119"/>
      <c r="AH15" s="30"/>
      <c r="AI15" s="30"/>
      <c r="AJ15" s="30"/>
      <c r="AK15" s="119"/>
      <c r="AL15" s="30"/>
    </row>
    <row r="16" spans="1:38" x14ac:dyDescent="0.25">
      <c r="A16" s="16"/>
      <c r="B16" s="163" t="s">
        <v>44</v>
      </c>
      <c r="C16" s="38"/>
      <c r="D16" s="38"/>
      <c r="E16" s="88">
        <v>496750</v>
      </c>
      <c r="F16" s="43"/>
      <c r="G16" s="38"/>
      <c r="H16" s="38"/>
      <c r="I16" s="88">
        <v>496494</v>
      </c>
      <c r="J16" s="43"/>
      <c r="K16" s="38"/>
      <c r="L16" s="38"/>
      <c r="M16" s="89"/>
      <c r="N16" s="38"/>
      <c r="O16" s="38"/>
      <c r="P16" s="38"/>
      <c r="Q16" s="88">
        <v>496494</v>
      </c>
      <c r="R16" s="43"/>
      <c r="S16" s="37"/>
      <c r="T16" s="37"/>
      <c r="U16" s="95"/>
      <c r="V16" s="37"/>
      <c r="W16" s="37"/>
      <c r="X16" s="37"/>
      <c r="Y16" s="95"/>
      <c r="Z16" s="37"/>
      <c r="AA16" s="37"/>
      <c r="AB16" s="37"/>
      <c r="AC16" s="94">
        <v>553930</v>
      </c>
      <c r="AD16" s="42"/>
      <c r="AE16" s="37"/>
      <c r="AF16" s="37"/>
      <c r="AG16" s="94">
        <v>554160</v>
      </c>
      <c r="AH16" s="42"/>
      <c r="AI16" s="37"/>
      <c r="AJ16" s="37"/>
      <c r="AK16" s="95"/>
      <c r="AL16" s="37"/>
    </row>
    <row r="17" spans="1:38" x14ac:dyDescent="0.25">
      <c r="A17" s="16"/>
      <c r="B17" s="164" t="s">
        <v>45</v>
      </c>
      <c r="C17" s="31"/>
      <c r="D17" s="31"/>
      <c r="E17" s="32">
        <v>93</v>
      </c>
      <c r="F17" s="34"/>
      <c r="G17" s="31"/>
      <c r="H17" s="31"/>
      <c r="I17" s="32">
        <v>93</v>
      </c>
      <c r="J17" s="34"/>
      <c r="K17" s="31"/>
      <c r="L17" s="31"/>
      <c r="M17" s="32"/>
      <c r="N17" s="31"/>
      <c r="O17" s="31"/>
      <c r="P17" s="31"/>
      <c r="Q17" s="32">
        <v>93</v>
      </c>
      <c r="R17" s="34"/>
      <c r="S17" s="30"/>
      <c r="T17" s="30"/>
      <c r="U17" s="35"/>
      <c r="V17" s="30"/>
      <c r="W17" s="30"/>
      <c r="X17" s="30"/>
      <c r="Y17" s="35"/>
      <c r="Z17" s="30"/>
      <c r="AA17" s="30"/>
      <c r="AB17" s="30"/>
      <c r="AC17" s="35">
        <v>146</v>
      </c>
      <c r="AD17" s="33"/>
      <c r="AE17" s="30"/>
      <c r="AF17" s="30"/>
      <c r="AG17" s="35">
        <v>146</v>
      </c>
      <c r="AH17" s="33"/>
      <c r="AI17" s="30"/>
      <c r="AJ17" s="30"/>
      <c r="AK17" s="35"/>
      <c r="AL17" s="30"/>
    </row>
    <row r="18" spans="1:38" x14ac:dyDescent="0.25">
      <c r="A18" s="16"/>
      <c r="B18" s="239" t="s">
        <v>900</v>
      </c>
      <c r="C18" s="239"/>
      <c r="D18" s="239"/>
      <c r="E18" s="239"/>
      <c r="F18" s="37"/>
      <c r="G18" s="37"/>
      <c r="H18" s="37"/>
      <c r="I18" s="165"/>
      <c r="J18" s="37"/>
      <c r="K18" s="37"/>
      <c r="L18" s="37"/>
      <c r="M18" s="165"/>
      <c r="N18" s="37"/>
      <c r="O18" s="37"/>
      <c r="P18" s="37"/>
      <c r="Q18" s="165"/>
      <c r="R18" s="37"/>
      <c r="S18" s="37"/>
      <c r="T18" s="37"/>
      <c r="U18" s="165"/>
      <c r="V18" s="37"/>
      <c r="W18" s="37"/>
      <c r="X18" s="37"/>
      <c r="Y18" s="165"/>
      <c r="Z18" s="37"/>
      <c r="AA18" s="37"/>
      <c r="AB18" s="37"/>
      <c r="AC18" s="165"/>
      <c r="AD18" s="37"/>
      <c r="AE18" s="37"/>
      <c r="AF18" s="37"/>
      <c r="AG18" s="165"/>
      <c r="AH18" s="37"/>
      <c r="AI18" s="37"/>
      <c r="AJ18" s="37"/>
      <c r="AK18" s="165"/>
      <c r="AL18" s="37"/>
    </row>
    <row r="19" spans="1:38" x14ac:dyDescent="0.25">
      <c r="A19" s="16"/>
      <c r="B19" s="164" t="s">
        <v>901</v>
      </c>
      <c r="C19" s="31"/>
      <c r="D19" s="31"/>
      <c r="E19" s="32">
        <v>16</v>
      </c>
      <c r="F19" s="34"/>
      <c r="G19" s="31"/>
      <c r="H19" s="31"/>
      <c r="I19" s="32">
        <v>16</v>
      </c>
      <c r="J19" s="34"/>
      <c r="K19" s="31"/>
      <c r="L19" s="31"/>
      <c r="M19" s="32"/>
      <c r="N19" s="31"/>
      <c r="O19" s="31"/>
      <c r="P19" s="31"/>
      <c r="Q19" s="32"/>
      <c r="R19" s="31"/>
      <c r="S19" s="31"/>
      <c r="T19" s="31"/>
      <c r="U19" s="32"/>
      <c r="V19" s="31"/>
      <c r="W19" s="31"/>
      <c r="X19" s="31"/>
      <c r="Y19" s="114">
        <v>141578</v>
      </c>
      <c r="Z19" s="34"/>
      <c r="AA19" s="30"/>
      <c r="AB19" s="30"/>
      <c r="AC19" s="35">
        <v>2</v>
      </c>
      <c r="AD19" s="33"/>
      <c r="AE19" s="30"/>
      <c r="AF19" s="30"/>
      <c r="AG19" s="35">
        <v>2</v>
      </c>
      <c r="AH19" s="33"/>
      <c r="AI19" s="30"/>
      <c r="AJ19" s="30"/>
      <c r="AK19" s="101">
        <v>126871</v>
      </c>
      <c r="AL19" s="33"/>
    </row>
    <row r="20" spans="1:38" ht="15.75" thickBot="1" x14ac:dyDescent="0.3">
      <c r="A20" s="16"/>
      <c r="B20" s="236" t="s">
        <v>902</v>
      </c>
      <c r="C20" s="40"/>
      <c r="D20" s="40"/>
      <c r="E20" s="41" t="s">
        <v>903</v>
      </c>
      <c r="F20" s="237" t="s">
        <v>262</v>
      </c>
      <c r="G20" s="40"/>
      <c r="H20" s="40"/>
      <c r="I20" s="41" t="s">
        <v>903</v>
      </c>
      <c r="J20" s="237" t="s">
        <v>262</v>
      </c>
      <c r="K20" s="40"/>
      <c r="L20" s="40"/>
      <c r="M20" s="41"/>
      <c r="N20" s="40"/>
      <c r="O20" s="40"/>
      <c r="P20" s="40"/>
      <c r="Q20" s="41"/>
      <c r="R20" s="40"/>
      <c r="S20" s="40"/>
      <c r="T20" s="40"/>
      <c r="U20" s="41"/>
      <c r="V20" s="40"/>
      <c r="W20" s="40"/>
      <c r="X20" s="40"/>
      <c r="Y20" s="92">
        <v>3279</v>
      </c>
      <c r="Z20" s="237"/>
      <c r="AA20" s="39"/>
      <c r="AB20" s="39"/>
      <c r="AC20" s="44" t="s">
        <v>904</v>
      </c>
      <c r="AD20" s="238" t="s">
        <v>262</v>
      </c>
      <c r="AE20" s="39"/>
      <c r="AF20" s="39"/>
      <c r="AG20" s="44" t="s">
        <v>904</v>
      </c>
      <c r="AH20" s="238" t="s">
        <v>262</v>
      </c>
      <c r="AI20" s="39"/>
      <c r="AJ20" s="39"/>
      <c r="AK20" s="97">
        <v>2025</v>
      </c>
      <c r="AL20" s="42"/>
    </row>
  </sheetData>
  <mergeCells count="43">
    <mergeCell ref="AJ6:AK6"/>
    <mergeCell ref="AJ7:AK7"/>
    <mergeCell ref="AL6:AL7"/>
    <mergeCell ref="B18:E18"/>
    <mergeCell ref="A1:A2"/>
    <mergeCell ref="B1:AL1"/>
    <mergeCell ref="B2:AL2"/>
    <mergeCell ref="B3:AL3"/>
    <mergeCell ref="A4:A20"/>
    <mergeCell ref="AD6:AD7"/>
    <mergeCell ref="AE6:AE7"/>
    <mergeCell ref="AF6:AG6"/>
    <mergeCell ref="AF7:AG7"/>
    <mergeCell ref="AH6:AH7"/>
    <mergeCell ref="AI6:AI7"/>
    <mergeCell ref="X6:Y6"/>
    <mergeCell ref="X7:Y7"/>
    <mergeCell ref="Z6:Z7"/>
    <mergeCell ref="AA6:AA7"/>
    <mergeCell ref="AB6:AC6"/>
    <mergeCell ref="AB7:AC7"/>
    <mergeCell ref="P6:Q7"/>
    <mergeCell ref="R6:R7"/>
    <mergeCell ref="S6:S7"/>
    <mergeCell ref="T6:U7"/>
    <mergeCell ref="V6:V7"/>
    <mergeCell ref="W6:W7"/>
    <mergeCell ref="H7:I7"/>
    <mergeCell ref="J6:J7"/>
    <mergeCell ref="K6:K7"/>
    <mergeCell ref="L6:M7"/>
    <mergeCell ref="N6:N7"/>
    <mergeCell ref="O6:O7"/>
    <mergeCell ref="D4:Y4"/>
    <mergeCell ref="AB4:AK4"/>
    <mergeCell ref="L5:U5"/>
    <mergeCell ref="B6:B7"/>
    <mergeCell ref="C6:C7"/>
    <mergeCell ref="D6:E6"/>
    <mergeCell ref="D7:E7"/>
    <mergeCell ref="F6:F7"/>
    <mergeCell ref="G6:G7"/>
    <mergeCell ref="H6:I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 min="9" max="9" width="6.28515625" bestFit="1" customWidth="1"/>
    <col min="10" max="10" width="1.5703125" bestFit="1" customWidth="1"/>
    <col min="13" max="13" width="5.42578125" bestFit="1" customWidth="1"/>
    <col min="14" max="14" width="1.5703125" bestFit="1" customWidth="1"/>
  </cols>
  <sheetData>
    <row r="1" spans="1:14" ht="30" customHeight="1" x14ac:dyDescent="0.25">
      <c r="A1" s="7" t="s">
        <v>1103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75" thickBot="1" x14ac:dyDescent="0.3">
      <c r="A3" s="3" t="s">
        <v>925</v>
      </c>
      <c r="B3" s="73"/>
      <c r="C3" s="73"/>
      <c r="D3" s="73"/>
      <c r="E3" s="73"/>
      <c r="F3" s="73"/>
      <c r="G3" s="73"/>
      <c r="H3" s="73"/>
      <c r="I3" s="73"/>
      <c r="J3" s="73"/>
      <c r="K3" s="73"/>
      <c r="L3" s="73"/>
      <c r="M3" s="73"/>
      <c r="N3" s="73"/>
    </row>
    <row r="4" spans="1:14" ht="15.75" thickBot="1" x14ac:dyDescent="0.3">
      <c r="A4" s="16" t="s">
        <v>1104</v>
      </c>
      <c r="B4" s="241" t="s">
        <v>276</v>
      </c>
      <c r="C4" s="243"/>
      <c r="D4" s="257">
        <v>2014</v>
      </c>
      <c r="E4" s="257"/>
      <c r="F4" s="243"/>
      <c r="G4" s="242"/>
      <c r="H4" s="258">
        <v>2013</v>
      </c>
      <c r="I4" s="258"/>
      <c r="J4" s="242"/>
      <c r="K4" s="242"/>
      <c r="L4" s="258">
        <v>2012</v>
      </c>
      <c r="M4" s="258"/>
      <c r="N4" s="244"/>
    </row>
    <row r="5" spans="1:14" x14ac:dyDescent="0.25">
      <c r="A5" s="16"/>
      <c r="B5" s="245" t="s">
        <v>929</v>
      </c>
      <c r="C5" s="246"/>
      <c r="D5" s="246"/>
      <c r="E5" s="245"/>
      <c r="F5" s="246"/>
      <c r="G5" s="246"/>
      <c r="H5" s="246"/>
      <c r="I5" s="245"/>
      <c r="J5" s="246"/>
      <c r="K5" s="246"/>
      <c r="L5" s="246"/>
      <c r="M5" s="245"/>
      <c r="N5" s="246"/>
    </row>
    <row r="6" spans="1:14" x14ac:dyDescent="0.25">
      <c r="A6" s="16"/>
      <c r="B6" s="247" t="s">
        <v>930</v>
      </c>
      <c r="C6" s="248"/>
      <c r="D6" s="248"/>
      <c r="E6" s="247"/>
      <c r="F6" s="248"/>
      <c r="G6" s="248"/>
      <c r="H6" s="248"/>
      <c r="I6" s="247"/>
      <c r="J6" s="248"/>
      <c r="K6" s="248"/>
      <c r="L6" s="248"/>
      <c r="M6" s="247"/>
      <c r="N6" s="248"/>
    </row>
    <row r="7" spans="1:14" x14ac:dyDescent="0.25">
      <c r="A7" s="16"/>
      <c r="B7" s="249" t="s">
        <v>29</v>
      </c>
      <c r="C7" s="38"/>
      <c r="D7" s="38" t="s">
        <v>260</v>
      </c>
      <c r="E7" s="89">
        <v>557</v>
      </c>
      <c r="F7" s="43"/>
      <c r="G7" s="37"/>
      <c r="H7" s="37"/>
      <c r="I7" s="95">
        <v>141</v>
      </c>
      <c r="J7" s="42"/>
      <c r="K7" s="246"/>
      <c r="L7" s="246"/>
      <c r="M7" s="250"/>
      <c r="N7" s="246"/>
    </row>
    <row r="8" spans="1:14" x14ac:dyDescent="0.25">
      <c r="A8" s="16"/>
      <c r="B8" s="251" t="s">
        <v>931</v>
      </c>
      <c r="C8" s="31"/>
      <c r="D8" s="31"/>
      <c r="E8" s="114">
        <v>73733</v>
      </c>
      <c r="F8" s="34"/>
      <c r="G8" s="30"/>
      <c r="H8" s="30"/>
      <c r="I8" s="101">
        <v>88332</v>
      </c>
      <c r="J8" s="33"/>
      <c r="K8" s="248"/>
      <c r="L8" s="248"/>
      <c r="M8" s="252"/>
      <c r="N8" s="248"/>
    </row>
    <row r="9" spans="1:14" x14ac:dyDescent="0.25">
      <c r="A9" s="16"/>
      <c r="B9" s="249" t="s">
        <v>34</v>
      </c>
      <c r="C9" s="38"/>
      <c r="D9" s="38"/>
      <c r="E9" s="89">
        <v>900</v>
      </c>
      <c r="F9" s="43"/>
      <c r="G9" s="37"/>
      <c r="H9" s="37"/>
      <c r="I9" s="94">
        <v>1000</v>
      </c>
      <c r="J9" s="42"/>
      <c r="K9" s="246"/>
      <c r="L9" s="246"/>
      <c r="M9" s="250"/>
      <c r="N9" s="246"/>
    </row>
    <row r="10" spans="1:14" x14ac:dyDescent="0.25">
      <c r="A10" s="16"/>
      <c r="B10" s="251" t="s">
        <v>40</v>
      </c>
      <c r="C10" s="31"/>
      <c r="D10" s="31"/>
      <c r="E10" s="32">
        <v>10</v>
      </c>
      <c r="F10" s="34"/>
      <c r="G10" s="30"/>
      <c r="H10" s="30"/>
      <c r="I10" s="35">
        <v>79</v>
      </c>
      <c r="J10" s="33"/>
      <c r="K10" s="248"/>
      <c r="L10" s="248"/>
      <c r="M10" s="252"/>
      <c r="N10" s="248"/>
    </row>
    <row r="11" spans="1:14" ht="15.75" thickBot="1" x14ac:dyDescent="0.3">
      <c r="A11" s="16"/>
      <c r="B11" s="249" t="s">
        <v>41</v>
      </c>
      <c r="C11" s="38"/>
      <c r="D11" s="40"/>
      <c r="E11" s="92">
        <v>1022</v>
      </c>
      <c r="F11" s="43"/>
      <c r="G11" s="37"/>
      <c r="H11" s="39"/>
      <c r="I11" s="44">
        <v>931</v>
      </c>
      <c r="J11" s="42"/>
      <c r="K11" s="246"/>
      <c r="L11" s="246"/>
      <c r="M11" s="250"/>
      <c r="N11" s="246"/>
    </row>
    <row r="12" spans="1:14" ht="15.75" thickBot="1" x14ac:dyDescent="0.3">
      <c r="A12" s="16"/>
      <c r="B12" s="253" t="s">
        <v>42</v>
      </c>
      <c r="C12" s="31"/>
      <c r="D12" s="115" t="s">
        <v>260</v>
      </c>
      <c r="E12" s="117">
        <v>76222</v>
      </c>
      <c r="F12" s="34"/>
      <c r="G12" s="30"/>
      <c r="H12" s="103"/>
      <c r="I12" s="104">
        <v>90483</v>
      </c>
      <c r="J12" s="33"/>
      <c r="K12" s="248"/>
      <c r="L12" s="248"/>
      <c r="M12" s="252"/>
      <c r="N12" s="248"/>
    </row>
    <row r="13" spans="1:14" ht="15.75" thickTop="1" x14ac:dyDescent="0.25">
      <c r="A13" s="16"/>
      <c r="B13" s="245" t="s">
        <v>932</v>
      </c>
      <c r="C13" s="246"/>
      <c r="D13" s="246"/>
      <c r="E13" s="245"/>
      <c r="F13" s="246"/>
      <c r="G13" s="246"/>
      <c r="H13" s="246"/>
      <c r="I13" s="245"/>
      <c r="J13" s="246"/>
      <c r="K13" s="246"/>
      <c r="L13" s="246"/>
      <c r="M13" s="245"/>
      <c r="N13" s="246"/>
    </row>
    <row r="14" spans="1:14" ht="15.75" thickBot="1" x14ac:dyDescent="0.3">
      <c r="A14" s="16"/>
      <c r="B14" s="251" t="s">
        <v>47</v>
      </c>
      <c r="C14" s="31"/>
      <c r="D14" s="46" t="s">
        <v>260</v>
      </c>
      <c r="E14" s="47">
        <v>209</v>
      </c>
      <c r="F14" s="34"/>
      <c r="G14" s="30"/>
      <c r="H14" s="45"/>
      <c r="I14" s="96">
        <v>4808</v>
      </c>
      <c r="J14" s="33"/>
      <c r="K14" s="248"/>
      <c r="L14" s="248"/>
      <c r="M14" s="252"/>
      <c r="N14" s="248"/>
    </row>
    <row r="15" spans="1:14" ht="15.75" thickBot="1" x14ac:dyDescent="0.3">
      <c r="A15" s="16"/>
      <c r="B15" s="254" t="s">
        <v>48</v>
      </c>
      <c r="C15" s="38"/>
      <c r="D15" s="40"/>
      <c r="E15" s="41">
        <v>209</v>
      </c>
      <c r="F15" s="43"/>
      <c r="G15" s="37"/>
      <c r="H15" s="39"/>
      <c r="I15" s="97">
        <v>4808</v>
      </c>
      <c r="J15" s="42"/>
      <c r="K15" s="246"/>
      <c r="L15" s="246"/>
      <c r="M15" s="250"/>
      <c r="N15" s="246"/>
    </row>
    <row r="16" spans="1:14" x14ac:dyDescent="0.25">
      <c r="A16" s="16"/>
      <c r="B16" s="251" t="s">
        <v>933</v>
      </c>
      <c r="C16" s="31"/>
      <c r="D16" s="31"/>
      <c r="E16" s="114">
        <v>10000</v>
      </c>
      <c r="F16" s="34"/>
      <c r="G16" s="30"/>
      <c r="H16" s="30"/>
      <c r="I16" s="101">
        <v>26000</v>
      </c>
      <c r="J16" s="33"/>
      <c r="K16" s="248"/>
      <c r="L16" s="248"/>
      <c r="M16" s="252"/>
      <c r="N16" s="248"/>
    </row>
    <row r="17" spans="1:14" x14ac:dyDescent="0.25">
      <c r="A17" s="16"/>
      <c r="B17" s="249" t="s">
        <v>934</v>
      </c>
      <c r="C17" s="38"/>
      <c r="D17" s="38"/>
      <c r="E17" s="89">
        <v>91</v>
      </c>
      <c r="F17" s="43"/>
      <c r="G17" s="37"/>
      <c r="H17" s="37"/>
      <c r="I17" s="95">
        <v>91</v>
      </c>
      <c r="J17" s="42"/>
      <c r="K17" s="246"/>
      <c r="L17" s="246"/>
      <c r="M17" s="250"/>
      <c r="N17" s="246"/>
    </row>
    <row r="18" spans="1:14" x14ac:dyDescent="0.25">
      <c r="A18" s="16"/>
      <c r="B18" s="251" t="s">
        <v>55</v>
      </c>
      <c r="C18" s="31"/>
      <c r="D18" s="31"/>
      <c r="E18" s="114">
        <v>50207</v>
      </c>
      <c r="F18" s="34"/>
      <c r="G18" s="30"/>
      <c r="H18" s="30"/>
      <c r="I18" s="101">
        <v>51175</v>
      </c>
      <c r="J18" s="33"/>
      <c r="K18" s="248"/>
      <c r="L18" s="248"/>
      <c r="M18" s="252"/>
      <c r="N18" s="248"/>
    </row>
    <row r="19" spans="1:14" x14ac:dyDescent="0.25">
      <c r="A19" s="16"/>
      <c r="B19" s="249" t="s">
        <v>935</v>
      </c>
      <c r="C19" s="38"/>
      <c r="D19" s="38"/>
      <c r="E19" s="88">
        <v>77805</v>
      </c>
      <c r="F19" s="43"/>
      <c r="G19" s="37"/>
      <c r="H19" s="37"/>
      <c r="I19" s="94">
        <v>72211</v>
      </c>
      <c r="J19" s="42"/>
      <c r="K19" s="246"/>
      <c r="L19" s="246"/>
      <c r="M19" s="250"/>
      <c r="N19" s="246"/>
    </row>
    <row r="20" spans="1:14" ht="25.5" x14ac:dyDescent="0.25">
      <c r="A20" s="16"/>
      <c r="B20" s="251" t="s">
        <v>936</v>
      </c>
      <c r="C20" s="31"/>
      <c r="D20" s="31"/>
      <c r="E20" s="32" t="s">
        <v>937</v>
      </c>
      <c r="F20" s="34" t="s">
        <v>262</v>
      </c>
      <c r="G20" s="30"/>
      <c r="H20" s="30"/>
      <c r="I20" s="35" t="s">
        <v>938</v>
      </c>
      <c r="J20" s="33" t="s">
        <v>262</v>
      </c>
      <c r="K20" s="248"/>
      <c r="L20" s="248"/>
      <c r="M20" s="252"/>
      <c r="N20" s="248"/>
    </row>
    <row r="21" spans="1:14" ht="25.5" x14ac:dyDescent="0.25">
      <c r="A21" s="16"/>
      <c r="B21" s="249" t="s">
        <v>58</v>
      </c>
      <c r="C21" s="38"/>
      <c r="D21" s="38"/>
      <c r="E21" s="89" t="s">
        <v>939</v>
      </c>
      <c r="F21" s="43" t="s">
        <v>262</v>
      </c>
      <c r="G21" s="37"/>
      <c r="H21" s="37"/>
      <c r="I21" s="95" t="s">
        <v>940</v>
      </c>
      <c r="J21" s="42" t="s">
        <v>262</v>
      </c>
      <c r="K21" s="246"/>
      <c r="L21" s="246"/>
      <c r="M21" s="250"/>
      <c r="N21" s="246"/>
    </row>
    <row r="22" spans="1:14" ht="26.25" thickBot="1" x14ac:dyDescent="0.3">
      <c r="A22" s="16"/>
      <c r="B22" s="251" t="s">
        <v>941</v>
      </c>
      <c r="C22" s="31"/>
      <c r="D22" s="46"/>
      <c r="E22" s="47" t="s">
        <v>942</v>
      </c>
      <c r="F22" s="34" t="s">
        <v>262</v>
      </c>
      <c r="G22" s="30"/>
      <c r="H22" s="45"/>
      <c r="I22" s="48" t="s">
        <v>943</v>
      </c>
      <c r="J22" s="33" t="s">
        <v>262</v>
      </c>
      <c r="K22" s="248"/>
      <c r="L22" s="248"/>
      <c r="M22" s="252"/>
      <c r="N22" s="248"/>
    </row>
    <row r="23" spans="1:14" ht="15.75" thickBot="1" x14ac:dyDescent="0.3">
      <c r="A23" s="16"/>
      <c r="B23" s="254" t="s">
        <v>944</v>
      </c>
      <c r="C23" s="38"/>
      <c r="D23" s="40"/>
      <c r="E23" s="92">
        <v>76013</v>
      </c>
      <c r="F23" s="43"/>
      <c r="G23" s="37"/>
      <c r="H23" s="39"/>
      <c r="I23" s="97">
        <v>85675</v>
      </c>
      <c r="J23" s="42"/>
      <c r="K23" s="246"/>
      <c r="L23" s="246"/>
      <c r="M23" s="250"/>
      <c r="N23" s="246"/>
    </row>
    <row r="24" spans="1:14" ht="15.75" thickBot="1" x14ac:dyDescent="0.3">
      <c r="A24" s="16"/>
      <c r="B24" s="253" t="s">
        <v>945</v>
      </c>
      <c r="C24" s="31"/>
      <c r="D24" s="115" t="s">
        <v>260</v>
      </c>
      <c r="E24" s="117">
        <v>76222</v>
      </c>
      <c r="F24" s="34"/>
      <c r="G24" s="30"/>
      <c r="H24" s="103"/>
      <c r="I24" s="104">
        <v>90483</v>
      </c>
      <c r="J24" s="33"/>
      <c r="K24" s="248"/>
      <c r="L24" s="248"/>
      <c r="M24" s="252"/>
      <c r="N24" s="248"/>
    </row>
    <row r="25" spans="1:14" ht="15.75" thickTop="1" x14ac:dyDescent="0.25">
      <c r="A25" s="16"/>
      <c r="B25" s="245" t="s">
        <v>946</v>
      </c>
      <c r="C25" s="246"/>
      <c r="D25" s="246"/>
      <c r="E25" s="245"/>
      <c r="F25" s="246"/>
      <c r="G25" s="246"/>
      <c r="H25" s="246"/>
      <c r="I25" s="245"/>
      <c r="J25" s="246"/>
      <c r="K25" s="246"/>
      <c r="L25" s="246"/>
      <c r="M25" s="245"/>
      <c r="N25" s="246"/>
    </row>
    <row r="26" spans="1:14" x14ac:dyDescent="0.25">
      <c r="A26" s="16"/>
      <c r="B26" s="251" t="s">
        <v>947</v>
      </c>
      <c r="C26" s="31"/>
      <c r="D26" s="31" t="s">
        <v>260</v>
      </c>
      <c r="E26" s="32">
        <v>1</v>
      </c>
      <c r="F26" s="34"/>
      <c r="G26" s="30"/>
      <c r="H26" s="30"/>
      <c r="I26" s="35">
        <v>1</v>
      </c>
      <c r="J26" s="33"/>
      <c r="K26" s="30"/>
      <c r="L26" s="30"/>
      <c r="M26" s="35">
        <v>3</v>
      </c>
      <c r="N26" s="33"/>
    </row>
    <row r="27" spans="1:14" x14ac:dyDescent="0.25">
      <c r="A27" s="16"/>
      <c r="B27" s="249" t="s">
        <v>948</v>
      </c>
      <c r="C27" s="38"/>
      <c r="D27" s="38"/>
      <c r="E27" s="88">
        <v>7644</v>
      </c>
      <c r="F27" s="43"/>
      <c r="G27" s="37"/>
      <c r="H27" s="37"/>
      <c r="I27" s="94">
        <v>26792</v>
      </c>
      <c r="J27" s="42"/>
      <c r="K27" s="37"/>
      <c r="L27" s="37"/>
      <c r="M27" s="94">
        <v>6220</v>
      </c>
      <c r="N27" s="42"/>
    </row>
    <row r="28" spans="1:14" x14ac:dyDescent="0.25">
      <c r="A28" s="16"/>
      <c r="B28" s="251" t="s">
        <v>97</v>
      </c>
      <c r="C28" s="31"/>
      <c r="D28" s="31"/>
      <c r="E28" s="32" t="s">
        <v>949</v>
      </c>
      <c r="F28" s="34" t="s">
        <v>262</v>
      </c>
      <c r="G28" s="30"/>
      <c r="H28" s="30"/>
      <c r="I28" s="35" t="s">
        <v>950</v>
      </c>
      <c r="J28" s="33" t="s">
        <v>262</v>
      </c>
      <c r="K28" s="30"/>
      <c r="L28" s="30"/>
      <c r="M28" s="35" t="s">
        <v>951</v>
      </c>
      <c r="N28" s="33" t="s">
        <v>262</v>
      </c>
    </row>
    <row r="29" spans="1:14" x14ac:dyDescent="0.25">
      <c r="A29" s="16"/>
      <c r="B29" s="249" t="s">
        <v>99</v>
      </c>
      <c r="C29" s="38"/>
      <c r="D29" s="38"/>
      <c r="E29" s="89" t="s">
        <v>952</v>
      </c>
      <c r="F29" s="43" t="s">
        <v>262</v>
      </c>
      <c r="G29" s="37"/>
      <c r="H29" s="37"/>
      <c r="I29" s="95" t="s">
        <v>952</v>
      </c>
      <c r="J29" s="42" t="s">
        <v>262</v>
      </c>
      <c r="K29" s="37"/>
      <c r="L29" s="37"/>
      <c r="M29" s="95" t="s">
        <v>952</v>
      </c>
      <c r="N29" s="42" t="s">
        <v>262</v>
      </c>
    </row>
    <row r="30" spans="1:14" x14ac:dyDescent="0.25">
      <c r="A30" s="16"/>
      <c r="B30" s="251" t="s">
        <v>101</v>
      </c>
      <c r="C30" s="31"/>
      <c r="D30" s="31"/>
      <c r="E30" s="32" t="s">
        <v>953</v>
      </c>
      <c r="F30" s="34" t="s">
        <v>262</v>
      </c>
      <c r="G30" s="30"/>
      <c r="H30" s="30"/>
      <c r="I30" s="35" t="s">
        <v>953</v>
      </c>
      <c r="J30" s="33" t="s">
        <v>262</v>
      </c>
      <c r="K30" s="30"/>
      <c r="L30" s="30"/>
      <c r="M30" s="35" t="s">
        <v>953</v>
      </c>
      <c r="N30" s="33" t="s">
        <v>262</v>
      </c>
    </row>
    <row r="31" spans="1:14" ht="15.75" thickBot="1" x14ac:dyDescent="0.3">
      <c r="A31" s="16"/>
      <c r="B31" s="249" t="s">
        <v>82</v>
      </c>
      <c r="C31" s="38"/>
      <c r="D31" s="40"/>
      <c r="E31" s="41" t="s">
        <v>954</v>
      </c>
      <c r="F31" s="43" t="s">
        <v>262</v>
      </c>
      <c r="G31" s="37"/>
      <c r="H31" s="39"/>
      <c r="I31" s="44" t="s">
        <v>955</v>
      </c>
      <c r="J31" s="42" t="s">
        <v>262</v>
      </c>
      <c r="K31" s="37"/>
      <c r="L31" s="39"/>
      <c r="M31" s="44" t="s">
        <v>956</v>
      </c>
      <c r="N31" s="42" t="s">
        <v>262</v>
      </c>
    </row>
    <row r="32" spans="1:14" x14ac:dyDescent="0.25">
      <c r="A32" s="16"/>
      <c r="B32" s="253" t="s">
        <v>103</v>
      </c>
      <c r="C32" s="31"/>
      <c r="D32" s="31"/>
      <c r="E32" s="114">
        <v>6843</v>
      </c>
      <c r="F32" s="34"/>
      <c r="G32" s="30"/>
      <c r="H32" s="30"/>
      <c r="I32" s="101">
        <v>26030</v>
      </c>
      <c r="J32" s="33"/>
      <c r="K32" s="30"/>
      <c r="L32" s="30"/>
      <c r="M32" s="101">
        <v>5453</v>
      </c>
      <c r="N32" s="33"/>
    </row>
    <row r="33" spans="1:14" ht="15.75" thickBot="1" x14ac:dyDescent="0.3">
      <c r="A33" s="16"/>
      <c r="B33" s="249" t="s">
        <v>957</v>
      </c>
      <c r="C33" s="38"/>
      <c r="D33" s="40"/>
      <c r="E33" s="41" t="s">
        <v>958</v>
      </c>
      <c r="F33" s="43" t="s">
        <v>262</v>
      </c>
      <c r="G33" s="37"/>
      <c r="H33" s="39"/>
      <c r="I33" s="44" t="s">
        <v>959</v>
      </c>
      <c r="J33" s="42" t="s">
        <v>262</v>
      </c>
      <c r="K33" s="37"/>
      <c r="L33" s="39"/>
      <c r="M33" s="44">
        <v>132</v>
      </c>
      <c r="N33" s="42"/>
    </row>
    <row r="34" spans="1:14" ht="15.75" thickBot="1" x14ac:dyDescent="0.3">
      <c r="A34" s="16"/>
      <c r="B34" s="253" t="s">
        <v>105</v>
      </c>
      <c r="C34" s="31"/>
      <c r="D34" s="115" t="s">
        <v>260</v>
      </c>
      <c r="E34" s="117">
        <v>7379</v>
      </c>
      <c r="F34" s="34"/>
      <c r="G34" s="30"/>
      <c r="H34" s="103"/>
      <c r="I34" s="104">
        <v>26670</v>
      </c>
      <c r="J34" s="33"/>
      <c r="K34" s="30"/>
      <c r="L34" s="103"/>
      <c r="M34" s="104">
        <v>5321</v>
      </c>
      <c r="N34" s="33"/>
    </row>
    <row r="35" spans="1:14" ht="15.75" thickTop="1" x14ac:dyDescent="0.25">
      <c r="A35" s="16"/>
      <c r="B35" s="245" t="s">
        <v>960</v>
      </c>
      <c r="C35" s="246"/>
      <c r="D35" s="246"/>
      <c r="E35" s="245"/>
      <c r="F35" s="246"/>
      <c r="G35" s="246"/>
      <c r="H35" s="246"/>
      <c r="I35" s="245"/>
      <c r="J35" s="246"/>
      <c r="K35" s="246"/>
      <c r="L35" s="246"/>
      <c r="M35" s="245"/>
      <c r="N35" s="246"/>
    </row>
    <row r="36" spans="1:14" x14ac:dyDescent="0.25">
      <c r="A36" s="16"/>
      <c r="B36" s="247" t="s">
        <v>137</v>
      </c>
      <c r="C36" s="248"/>
      <c r="D36" s="248"/>
      <c r="E36" s="247"/>
      <c r="F36" s="248"/>
      <c r="G36" s="248"/>
      <c r="H36" s="248"/>
      <c r="I36" s="247"/>
      <c r="J36" s="248"/>
      <c r="K36" s="248"/>
      <c r="L36" s="248"/>
      <c r="M36" s="247"/>
      <c r="N36" s="248"/>
    </row>
    <row r="37" spans="1:14" x14ac:dyDescent="0.25">
      <c r="A37" s="16"/>
      <c r="B37" s="249" t="s">
        <v>105</v>
      </c>
      <c r="C37" s="38"/>
      <c r="D37" s="38" t="s">
        <v>260</v>
      </c>
      <c r="E37" s="88">
        <v>7379</v>
      </c>
      <c r="F37" s="43"/>
      <c r="G37" s="37"/>
      <c r="H37" s="37"/>
      <c r="I37" s="94">
        <v>26670</v>
      </c>
      <c r="J37" s="42"/>
      <c r="K37" s="37"/>
      <c r="L37" s="37"/>
      <c r="M37" s="94">
        <v>5321</v>
      </c>
      <c r="N37" s="42"/>
    </row>
    <row r="38" spans="1:14" ht="25.5" x14ac:dyDescent="0.25">
      <c r="A38" s="16"/>
      <c r="B38" s="251" t="s">
        <v>961</v>
      </c>
      <c r="C38" s="248"/>
      <c r="D38" s="248"/>
      <c r="E38" s="247"/>
      <c r="F38" s="248"/>
      <c r="G38" s="248"/>
      <c r="H38" s="248"/>
      <c r="I38" s="247"/>
      <c r="J38" s="248"/>
      <c r="K38" s="248"/>
      <c r="L38" s="248"/>
      <c r="M38" s="247"/>
      <c r="N38" s="248"/>
    </row>
    <row r="39" spans="1:14" x14ac:dyDescent="0.25">
      <c r="A39" s="16"/>
      <c r="B39" s="254" t="s">
        <v>948</v>
      </c>
      <c r="C39" s="38"/>
      <c r="D39" s="38"/>
      <c r="E39" s="89" t="s">
        <v>962</v>
      </c>
      <c r="F39" s="43" t="s">
        <v>262</v>
      </c>
      <c r="G39" s="37"/>
      <c r="H39" s="37"/>
      <c r="I39" s="95" t="s">
        <v>963</v>
      </c>
      <c r="J39" s="42" t="s">
        <v>262</v>
      </c>
      <c r="K39" s="37"/>
      <c r="L39" s="37"/>
      <c r="M39" s="95" t="s">
        <v>964</v>
      </c>
      <c r="N39" s="42" t="s">
        <v>262</v>
      </c>
    </row>
    <row r="40" spans="1:14" x14ac:dyDescent="0.25">
      <c r="A40" s="16"/>
      <c r="B40" s="253" t="s">
        <v>965</v>
      </c>
      <c r="C40" s="31"/>
      <c r="D40" s="31"/>
      <c r="E40" s="32" t="s">
        <v>425</v>
      </c>
      <c r="F40" s="34" t="s">
        <v>262</v>
      </c>
      <c r="G40" s="30"/>
      <c r="H40" s="30"/>
      <c r="I40" s="35" t="s">
        <v>966</v>
      </c>
      <c r="J40" s="33" t="s">
        <v>262</v>
      </c>
      <c r="K40" s="30"/>
      <c r="L40" s="30"/>
      <c r="M40" s="35">
        <v>0</v>
      </c>
      <c r="N40" s="33"/>
    </row>
    <row r="41" spans="1:14" ht="25.5" x14ac:dyDescent="0.25">
      <c r="A41" s="16"/>
      <c r="B41" s="254" t="s">
        <v>967</v>
      </c>
      <c r="C41" s="38"/>
      <c r="D41" s="38"/>
      <c r="E41" s="89">
        <v>53</v>
      </c>
      <c r="F41" s="43"/>
      <c r="G41" s="37"/>
      <c r="H41" s="37"/>
      <c r="I41" s="95" t="s">
        <v>968</v>
      </c>
      <c r="J41" s="42" t="s">
        <v>262</v>
      </c>
      <c r="K41" s="37"/>
      <c r="L41" s="37"/>
      <c r="M41" s="95" t="s">
        <v>969</v>
      </c>
      <c r="N41" s="42" t="s">
        <v>262</v>
      </c>
    </row>
    <row r="42" spans="1:14" x14ac:dyDescent="0.25">
      <c r="A42" s="16"/>
      <c r="B42" s="253" t="s">
        <v>970</v>
      </c>
      <c r="C42" s="31"/>
      <c r="D42" s="31"/>
      <c r="E42" s="32">
        <v>1</v>
      </c>
      <c r="F42" s="34"/>
      <c r="G42" s="30"/>
      <c r="H42" s="30"/>
      <c r="I42" s="35">
        <v>4</v>
      </c>
      <c r="J42" s="33"/>
      <c r="K42" s="30"/>
      <c r="L42" s="30"/>
      <c r="M42" s="35">
        <v>7</v>
      </c>
      <c r="N42" s="33"/>
    </row>
    <row r="43" spans="1:14" x14ac:dyDescent="0.25">
      <c r="A43" s="16"/>
      <c r="B43" s="254" t="s">
        <v>971</v>
      </c>
      <c r="C43" s="38"/>
      <c r="D43" s="38"/>
      <c r="E43" s="89">
        <v>0</v>
      </c>
      <c r="F43" s="43"/>
      <c r="G43" s="37"/>
      <c r="H43" s="37"/>
      <c r="I43" s="95" t="s">
        <v>972</v>
      </c>
      <c r="J43" s="42" t="s">
        <v>262</v>
      </c>
      <c r="K43" s="37"/>
      <c r="L43" s="37"/>
      <c r="M43" s="95">
        <v>0</v>
      </c>
      <c r="N43" s="42"/>
    </row>
    <row r="44" spans="1:14" x14ac:dyDescent="0.25">
      <c r="A44" s="16"/>
      <c r="B44" s="253" t="s">
        <v>129</v>
      </c>
      <c r="C44" s="31"/>
      <c r="D44" s="31"/>
      <c r="E44" s="32">
        <v>240</v>
      </c>
      <c r="F44" s="34"/>
      <c r="G44" s="30"/>
      <c r="H44" s="30"/>
      <c r="I44" s="35">
        <v>202</v>
      </c>
      <c r="J44" s="33"/>
      <c r="K44" s="30"/>
      <c r="L44" s="30"/>
      <c r="M44" s="35">
        <v>233</v>
      </c>
      <c r="N44" s="33"/>
    </row>
    <row r="45" spans="1:14" x14ac:dyDescent="0.25">
      <c r="A45" s="16"/>
      <c r="B45" s="254" t="s">
        <v>973</v>
      </c>
      <c r="C45" s="38"/>
      <c r="D45" s="38"/>
      <c r="E45" s="89">
        <v>194</v>
      </c>
      <c r="F45" s="43"/>
      <c r="G45" s="37"/>
      <c r="H45" s="37"/>
      <c r="I45" s="95">
        <v>193</v>
      </c>
      <c r="J45" s="42"/>
      <c r="K45" s="37"/>
      <c r="L45" s="37"/>
      <c r="M45" s="95">
        <v>194</v>
      </c>
      <c r="N45" s="42"/>
    </row>
    <row r="46" spans="1:14" ht="25.5" x14ac:dyDescent="0.25">
      <c r="A46" s="16"/>
      <c r="B46" s="253" t="s">
        <v>974</v>
      </c>
      <c r="C46" s="31"/>
      <c r="D46" s="31"/>
      <c r="E46" s="32" t="s">
        <v>293</v>
      </c>
      <c r="F46" s="34" t="s">
        <v>262</v>
      </c>
      <c r="G46" s="30"/>
      <c r="H46" s="30"/>
      <c r="I46" s="35">
        <v>47</v>
      </c>
      <c r="J46" s="33"/>
      <c r="K46" s="30"/>
      <c r="L46" s="30"/>
      <c r="M46" s="35">
        <v>65</v>
      </c>
      <c r="N46" s="33"/>
    </row>
    <row r="47" spans="1:14" x14ac:dyDescent="0.25">
      <c r="A47" s="16"/>
      <c r="B47" s="254" t="s">
        <v>975</v>
      </c>
      <c r="C47" s="38"/>
      <c r="D47" s="38"/>
      <c r="E47" s="89">
        <v>69</v>
      </c>
      <c r="F47" s="43"/>
      <c r="G47" s="37"/>
      <c r="H47" s="37"/>
      <c r="I47" s="95" t="s">
        <v>976</v>
      </c>
      <c r="J47" s="42" t="s">
        <v>262</v>
      </c>
      <c r="K47" s="37"/>
      <c r="L47" s="37"/>
      <c r="M47" s="95">
        <v>22</v>
      </c>
      <c r="N47" s="42"/>
    </row>
    <row r="48" spans="1:14" ht="15.75" thickBot="1" x14ac:dyDescent="0.3">
      <c r="A48" s="16"/>
      <c r="B48" s="253" t="s">
        <v>156</v>
      </c>
      <c r="C48" s="31"/>
      <c r="D48" s="46"/>
      <c r="E48" s="47">
        <v>0</v>
      </c>
      <c r="F48" s="34"/>
      <c r="G48" s="30"/>
      <c r="H48" s="45"/>
      <c r="I48" s="48" t="s">
        <v>874</v>
      </c>
      <c r="J48" s="33" t="s">
        <v>262</v>
      </c>
      <c r="K48" s="30"/>
      <c r="L48" s="45"/>
      <c r="M48" s="48">
        <v>0</v>
      </c>
      <c r="N48" s="33"/>
    </row>
    <row r="49" spans="1:14" ht="15.75" thickBot="1" x14ac:dyDescent="0.3">
      <c r="A49" s="16"/>
      <c r="B49" s="255" t="s">
        <v>977</v>
      </c>
      <c r="C49" s="38"/>
      <c r="D49" s="40"/>
      <c r="E49" s="41" t="s">
        <v>978</v>
      </c>
      <c r="F49" s="43" t="s">
        <v>262</v>
      </c>
      <c r="G49" s="37"/>
      <c r="H49" s="39"/>
      <c r="I49" s="44" t="s">
        <v>979</v>
      </c>
      <c r="J49" s="42" t="s">
        <v>262</v>
      </c>
      <c r="K49" s="37"/>
      <c r="L49" s="39"/>
      <c r="M49" s="44" t="s">
        <v>980</v>
      </c>
      <c r="N49" s="42" t="s">
        <v>262</v>
      </c>
    </row>
    <row r="50" spans="1:14" x14ac:dyDescent="0.25">
      <c r="A50" s="16"/>
      <c r="B50" s="247" t="s">
        <v>158</v>
      </c>
      <c r="C50" s="248"/>
      <c r="D50" s="248"/>
      <c r="E50" s="247"/>
      <c r="F50" s="248"/>
      <c r="G50" s="248"/>
      <c r="H50" s="248"/>
      <c r="I50" s="247"/>
      <c r="J50" s="248"/>
      <c r="K50" s="248"/>
      <c r="L50" s="248"/>
      <c r="M50" s="247"/>
      <c r="N50" s="248"/>
    </row>
    <row r="51" spans="1:14" ht="15.75" thickBot="1" x14ac:dyDescent="0.3">
      <c r="A51" s="16"/>
      <c r="B51" s="249" t="s">
        <v>981</v>
      </c>
      <c r="C51" s="38"/>
      <c r="D51" s="40"/>
      <c r="E51" s="41">
        <v>100</v>
      </c>
      <c r="F51" s="43"/>
      <c r="G51" s="37"/>
      <c r="H51" s="39"/>
      <c r="I51" s="44" t="s">
        <v>414</v>
      </c>
      <c r="J51" s="42" t="s">
        <v>262</v>
      </c>
      <c r="K51" s="37"/>
      <c r="L51" s="39"/>
      <c r="M51" s="44">
        <v>600</v>
      </c>
      <c r="N51" s="42"/>
    </row>
    <row r="52" spans="1:14" ht="26.25" thickBot="1" x14ac:dyDescent="0.3">
      <c r="A52" s="16"/>
      <c r="B52" s="253" t="s">
        <v>982</v>
      </c>
      <c r="C52" s="31"/>
      <c r="D52" s="46"/>
      <c r="E52" s="47">
        <v>100</v>
      </c>
      <c r="F52" s="34"/>
      <c r="G52" s="30"/>
      <c r="H52" s="45"/>
      <c r="I52" s="48" t="s">
        <v>414</v>
      </c>
      <c r="J52" s="33" t="s">
        <v>262</v>
      </c>
      <c r="K52" s="30"/>
      <c r="L52" s="45"/>
      <c r="M52" s="48">
        <v>600</v>
      </c>
      <c r="N52" s="33"/>
    </row>
    <row r="53" spans="1:14" x14ac:dyDescent="0.25">
      <c r="A53" s="16"/>
      <c r="B53" s="245" t="s">
        <v>169</v>
      </c>
      <c r="C53" s="246"/>
      <c r="D53" s="246"/>
      <c r="E53" s="245"/>
      <c r="F53" s="246"/>
      <c r="G53" s="246"/>
      <c r="H53" s="246"/>
      <c r="I53" s="245"/>
      <c r="J53" s="246"/>
      <c r="K53" s="246"/>
      <c r="L53" s="246"/>
      <c r="M53" s="245"/>
      <c r="N53" s="246"/>
    </row>
    <row r="54" spans="1:14" x14ac:dyDescent="0.25">
      <c r="A54" s="16"/>
      <c r="B54" s="251" t="s">
        <v>134</v>
      </c>
      <c r="C54" s="31"/>
      <c r="D54" s="31"/>
      <c r="E54" s="32" t="s">
        <v>983</v>
      </c>
      <c r="F54" s="34" t="s">
        <v>262</v>
      </c>
      <c r="G54" s="30"/>
      <c r="H54" s="30"/>
      <c r="I54" s="35">
        <v>0</v>
      </c>
      <c r="J54" s="33"/>
      <c r="K54" s="30"/>
      <c r="L54" s="30"/>
      <c r="M54" s="35">
        <v>0</v>
      </c>
      <c r="N54" s="33"/>
    </row>
    <row r="55" spans="1:14" x14ac:dyDescent="0.25">
      <c r="A55" s="16"/>
      <c r="B55" s="249" t="s">
        <v>984</v>
      </c>
      <c r="C55" s="38"/>
      <c r="D55" s="38"/>
      <c r="E55" s="89" t="s">
        <v>985</v>
      </c>
      <c r="F55" s="43" t="s">
        <v>262</v>
      </c>
      <c r="G55" s="37"/>
      <c r="H55" s="37"/>
      <c r="I55" s="95">
        <v>0</v>
      </c>
      <c r="J55" s="42"/>
      <c r="K55" s="37"/>
      <c r="L55" s="37"/>
      <c r="M55" s="95">
        <v>0</v>
      </c>
      <c r="N55" s="42"/>
    </row>
    <row r="56" spans="1:14" ht="15.75" thickBot="1" x14ac:dyDescent="0.3">
      <c r="A56" s="16"/>
      <c r="B56" s="251" t="s">
        <v>986</v>
      </c>
      <c r="C56" s="31"/>
      <c r="D56" s="46"/>
      <c r="E56" s="91">
        <v>22500</v>
      </c>
      <c r="F56" s="34"/>
      <c r="G56" s="30"/>
      <c r="H56" s="45"/>
      <c r="I56" s="96">
        <v>1000</v>
      </c>
      <c r="J56" s="33"/>
      <c r="K56" s="30"/>
      <c r="L56" s="45"/>
      <c r="M56" s="48">
        <v>0</v>
      </c>
      <c r="N56" s="33"/>
    </row>
    <row r="57" spans="1:14" ht="15.75" thickBot="1" x14ac:dyDescent="0.3">
      <c r="A57" s="16"/>
      <c r="B57" s="249" t="s">
        <v>987</v>
      </c>
      <c r="C57" s="38"/>
      <c r="D57" s="40"/>
      <c r="E57" s="41">
        <v>536</v>
      </c>
      <c r="F57" s="43"/>
      <c r="G57" s="37"/>
      <c r="H57" s="39"/>
      <c r="I57" s="97">
        <v>1000</v>
      </c>
      <c r="J57" s="42"/>
      <c r="K57" s="37"/>
      <c r="L57" s="39"/>
      <c r="M57" s="44">
        <v>0</v>
      </c>
      <c r="N57" s="42"/>
    </row>
    <row r="58" spans="1:14" ht="25.5" x14ac:dyDescent="0.25">
      <c r="A58" s="16"/>
      <c r="B58" s="251" t="s">
        <v>988</v>
      </c>
      <c r="C58" s="31"/>
      <c r="D58" s="31"/>
      <c r="E58" s="32">
        <v>416</v>
      </c>
      <c r="F58" s="34"/>
      <c r="G58" s="30"/>
      <c r="H58" s="30"/>
      <c r="I58" s="35" t="s">
        <v>989</v>
      </c>
      <c r="J58" s="33" t="s">
        <v>262</v>
      </c>
      <c r="K58" s="30"/>
      <c r="L58" s="30"/>
      <c r="M58" s="35">
        <v>60</v>
      </c>
      <c r="N58" s="33"/>
    </row>
    <row r="59" spans="1:14" ht="15.75" thickBot="1" x14ac:dyDescent="0.3">
      <c r="A59" s="16"/>
      <c r="B59" s="245" t="s">
        <v>177</v>
      </c>
      <c r="C59" s="38"/>
      <c r="D59" s="40"/>
      <c r="E59" s="41">
        <v>141</v>
      </c>
      <c r="F59" s="43"/>
      <c r="G59" s="37"/>
      <c r="H59" s="39"/>
      <c r="I59" s="44">
        <v>154</v>
      </c>
      <c r="J59" s="42"/>
      <c r="K59" s="37"/>
      <c r="L59" s="39"/>
      <c r="M59" s="44">
        <v>94</v>
      </c>
      <c r="N59" s="42"/>
    </row>
    <row r="60" spans="1:14" ht="15.75" thickBot="1" x14ac:dyDescent="0.3">
      <c r="A60" s="16"/>
      <c r="B60" s="247" t="s">
        <v>178</v>
      </c>
      <c r="C60" s="31"/>
      <c r="D60" s="115" t="s">
        <v>260</v>
      </c>
      <c r="E60" s="116">
        <v>557</v>
      </c>
      <c r="F60" s="34"/>
      <c r="G60" s="30"/>
      <c r="H60" s="103"/>
      <c r="I60" s="121">
        <v>141</v>
      </c>
      <c r="J60" s="33"/>
      <c r="K60" s="30"/>
      <c r="L60" s="103"/>
      <c r="M60" s="121">
        <v>154</v>
      </c>
      <c r="N60" s="33"/>
    </row>
    <row r="61" spans="1:14" ht="16.5" thickTop="1" thickBot="1" x14ac:dyDescent="0.3">
      <c r="A61" s="16"/>
      <c r="B61" s="256"/>
      <c r="C61" s="45"/>
      <c r="D61" s="45"/>
      <c r="E61" s="48"/>
      <c r="F61" s="54"/>
      <c r="G61" s="45"/>
      <c r="H61" s="45"/>
      <c r="I61" s="48"/>
      <c r="J61" s="54"/>
      <c r="K61" s="45"/>
      <c r="L61" s="45"/>
      <c r="M61" s="48"/>
      <c r="N61" s="33"/>
    </row>
  </sheetData>
  <mergeCells count="8">
    <mergeCell ref="D4:E4"/>
    <mergeCell ref="H4:I4"/>
    <mergeCell ref="L4:M4"/>
    <mergeCell ref="A1:A2"/>
    <mergeCell ref="B1:N1"/>
    <mergeCell ref="B2:N2"/>
    <mergeCell ref="B3:N3"/>
    <mergeCell ref="A4:A6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28515625" bestFit="1" customWidth="1"/>
    <col min="4" max="4" width="2.28515625" customWidth="1"/>
    <col min="5" max="5" width="8.85546875" customWidth="1"/>
    <col min="6" max="6" width="1.5703125" bestFit="1" customWidth="1"/>
    <col min="9" max="9" width="6.42578125" bestFit="1" customWidth="1"/>
    <col min="10" max="10" width="1.5703125" bestFit="1" customWidth="1"/>
    <col min="13" max="13" width="7" bestFit="1" customWidth="1"/>
    <col min="14" max="14" width="1.5703125" bestFit="1" customWidth="1"/>
    <col min="17" max="17" width="7.42578125" bestFit="1" customWidth="1"/>
    <col min="18" max="18" width="1.5703125" bestFit="1" customWidth="1"/>
  </cols>
  <sheetData>
    <row r="1" spans="1:18" ht="15" customHeight="1" x14ac:dyDescent="0.25">
      <c r="A1" s="7" t="s">
        <v>1105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991</v>
      </c>
      <c r="B3" s="73"/>
      <c r="C3" s="73"/>
      <c r="D3" s="73"/>
      <c r="E3" s="73"/>
      <c r="F3" s="73"/>
      <c r="G3" s="73"/>
      <c r="H3" s="73"/>
      <c r="I3" s="73"/>
      <c r="J3" s="73"/>
      <c r="K3" s="73"/>
      <c r="L3" s="73"/>
      <c r="M3" s="73"/>
      <c r="N3" s="73"/>
      <c r="O3" s="73"/>
      <c r="P3" s="73"/>
      <c r="Q3" s="73"/>
      <c r="R3" s="73"/>
    </row>
    <row r="4" spans="1:18" x14ac:dyDescent="0.25">
      <c r="A4" s="16" t="s">
        <v>1106</v>
      </c>
      <c r="B4" s="99" t="s">
        <v>276</v>
      </c>
      <c r="C4" s="106"/>
      <c r="D4" s="108" t="s">
        <v>996</v>
      </c>
      <c r="E4" s="108"/>
      <c r="F4" s="106"/>
      <c r="G4" s="71"/>
      <c r="H4" s="69" t="s">
        <v>82</v>
      </c>
      <c r="I4" s="69"/>
      <c r="J4" s="71"/>
      <c r="K4" s="71"/>
      <c r="L4" s="69" t="s">
        <v>998</v>
      </c>
      <c r="M4" s="69"/>
      <c r="N4" s="71"/>
      <c r="O4" s="71"/>
      <c r="P4" s="69" t="s">
        <v>999</v>
      </c>
      <c r="Q4" s="69"/>
      <c r="R4" s="67"/>
    </row>
    <row r="5" spans="1:18" ht="15.75" thickBot="1" x14ac:dyDescent="0.3">
      <c r="A5" s="16"/>
      <c r="B5" s="60"/>
      <c r="C5" s="107"/>
      <c r="D5" s="58" t="s">
        <v>997</v>
      </c>
      <c r="E5" s="58"/>
      <c r="F5" s="107"/>
      <c r="G5" s="72"/>
      <c r="H5" s="70"/>
      <c r="I5" s="70"/>
      <c r="J5" s="72"/>
      <c r="K5" s="72"/>
      <c r="L5" s="70"/>
      <c r="M5" s="70"/>
      <c r="N5" s="72"/>
      <c r="O5" s="72"/>
      <c r="P5" s="70" t="s">
        <v>1000</v>
      </c>
      <c r="Q5" s="70"/>
      <c r="R5" s="72"/>
    </row>
    <row r="6" spans="1:18" x14ac:dyDescent="0.25">
      <c r="A6" s="16"/>
      <c r="B6" s="82" t="s">
        <v>1001</v>
      </c>
      <c r="C6" s="80"/>
      <c r="D6" s="80"/>
      <c r="E6" s="82"/>
      <c r="F6" s="80"/>
      <c r="G6" s="80"/>
      <c r="H6" s="80"/>
      <c r="I6" s="82"/>
      <c r="J6" s="80"/>
      <c r="K6" s="80"/>
      <c r="L6" s="80"/>
      <c r="M6" s="82"/>
      <c r="N6" s="80"/>
      <c r="O6" s="80"/>
      <c r="P6" s="80"/>
      <c r="Q6" s="82"/>
      <c r="R6" s="80"/>
    </row>
    <row r="7" spans="1:18" x14ac:dyDescent="0.25">
      <c r="A7" s="16"/>
      <c r="B7" s="90" t="s">
        <v>1002</v>
      </c>
      <c r="C7" s="31"/>
      <c r="D7" s="31" t="s">
        <v>260</v>
      </c>
      <c r="E7" s="114">
        <v>20613</v>
      </c>
      <c r="F7" s="34"/>
      <c r="G7" s="31"/>
      <c r="H7" s="31"/>
      <c r="I7" s="32">
        <v>0</v>
      </c>
      <c r="J7" s="34"/>
      <c r="K7" s="31"/>
      <c r="L7" s="31"/>
      <c r="M7" s="32">
        <v>0</v>
      </c>
      <c r="N7" s="34"/>
      <c r="O7" s="31"/>
      <c r="P7" s="31"/>
      <c r="Q7" s="114">
        <v>20613</v>
      </c>
      <c r="R7" s="34"/>
    </row>
    <row r="8" spans="1:18" x14ac:dyDescent="0.25">
      <c r="A8" s="16"/>
      <c r="B8" s="87" t="s">
        <v>1003</v>
      </c>
      <c r="C8" s="38"/>
      <c r="D8" s="38"/>
      <c r="E8" s="88">
        <v>7284</v>
      </c>
      <c r="F8" s="43"/>
      <c r="G8" s="38"/>
      <c r="H8" s="38"/>
      <c r="I8" s="89">
        <v>0</v>
      </c>
      <c r="J8" s="43"/>
      <c r="K8" s="38"/>
      <c r="L8" s="38"/>
      <c r="M8" s="89">
        <v>0</v>
      </c>
      <c r="N8" s="43"/>
      <c r="O8" s="38"/>
      <c r="P8" s="38"/>
      <c r="Q8" s="88">
        <v>7284</v>
      </c>
      <c r="R8" s="43"/>
    </row>
    <row r="9" spans="1:18" x14ac:dyDescent="0.25">
      <c r="A9" s="16"/>
      <c r="B9" s="90" t="s">
        <v>1004</v>
      </c>
      <c r="C9" s="31"/>
      <c r="D9" s="31"/>
      <c r="E9" s="32">
        <v>0</v>
      </c>
      <c r="F9" s="34"/>
      <c r="G9" s="31"/>
      <c r="H9" s="31"/>
      <c r="I9" s="32">
        <v>2</v>
      </c>
      <c r="J9" s="34"/>
      <c r="K9" s="31"/>
      <c r="L9" s="31"/>
      <c r="M9" s="32" t="s">
        <v>1005</v>
      </c>
      <c r="N9" s="34" t="s">
        <v>262</v>
      </c>
      <c r="O9" s="31"/>
      <c r="P9" s="31"/>
      <c r="Q9" s="32">
        <v>0</v>
      </c>
      <c r="R9" s="34"/>
    </row>
    <row r="10" spans="1:18" x14ac:dyDescent="0.25">
      <c r="A10" s="16"/>
      <c r="B10" s="87" t="s">
        <v>1006</v>
      </c>
      <c r="C10" s="38"/>
      <c r="D10" s="38"/>
      <c r="E10" s="89">
        <v>180</v>
      </c>
      <c r="F10" s="43"/>
      <c r="G10" s="38"/>
      <c r="H10" s="38"/>
      <c r="I10" s="88">
        <v>7644</v>
      </c>
      <c r="J10" s="43"/>
      <c r="K10" s="38"/>
      <c r="L10" s="38"/>
      <c r="M10" s="89" t="s">
        <v>1007</v>
      </c>
      <c r="N10" s="43" t="s">
        <v>262</v>
      </c>
      <c r="O10" s="38"/>
      <c r="P10" s="38"/>
      <c r="Q10" s="89">
        <v>0</v>
      </c>
      <c r="R10" s="43"/>
    </row>
    <row r="11" spans="1:18" x14ac:dyDescent="0.25">
      <c r="A11" s="16"/>
      <c r="B11" s="90" t="s">
        <v>1008</v>
      </c>
      <c r="C11" s="31"/>
      <c r="D11" s="31"/>
      <c r="E11" s="114">
        <v>1213</v>
      </c>
      <c r="F11" s="34"/>
      <c r="G11" s="31"/>
      <c r="H11" s="31"/>
      <c r="I11" s="32">
        <v>0</v>
      </c>
      <c r="J11" s="34"/>
      <c r="K11" s="31"/>
      <c r="L11" s="31"/>
      <c r="M11" s="32" t="s">
        <v>1005</v>
      </c>
      <c r="N11" s="34" t="s">
        <v>262</v>
      </c>
      <c r="O11" s="31"/>
      <c r="P11" s="31"/>
      <c r="Q11" s="114">
        <v>1211</v>
      </c>
      <c r="R11" s="34"/>
    </row>
    <row r="12" spans="1:18" x14ac:dyDescent="0.25">
      <c r="A12" s="16"/>
      <c r="B12" s="87" t="s">
        <v>1009</v>
      </c>
      <c r="C12" s="38"/>
      <c r="D12" s="38"/>
      <c r="E12" s="88">
        <v>20781</v>
      </c>
      <c r="F12" s="43"/>
      <c r="G12" s="38"/>
      <c r="H12" s="38"/>
      <c r="I12" s="89">
        <v>802</v>
      </c>
      <c r="J12" s="43"/>
      <c r="K12" s="38"/>
      <c r="L12" s="38"/>
      <c r="M12" s="89" t="s">
        <v>1010</v>
      </c>
      <c r="N12" s="43" t="s">
        <v>262</v>
      </c>
      <c r="O12" s="38"/>
      <c r="P12" s="38"/>
      <c r="Q12" s="88">
        <v>21403</v>
      </c>
      <c r="R12" s="43"/>
    </row>
    <row r="13" spans="1:18" x14ac:dyDescent="0.25">
      <c r="A13" s="16"/>
      <c r="B13" s="90" t="s">
        <v>1011</v>
      </c>
      <c r="C13" s="31"/>
      <c r="D13" s="31"/>
      <c r="E13" s="114">
        <v>5438</v>
      </c>
      <c r="F13" s="34"/>
      <c r="G13" s="31"/>
      <c r="H13" s="31"/>
      <c r="I13" s="32" t="s">
        <v>958</v>
      </c>
      <c r="J13" s="34" t="s">
        <v>262</v>
      </c>
      <c r="K13" s="31"/>
      <c r="L13" s="31"/>
      <c r="M13" s="32">
        <v>0</v>
      </c>
      <c r="N13" s="34"/>
      <c r="O13" s="31"/>
      <c r="P13" s="31"/>
      <c r="Q13" s="114">
        <v>4902</v>
      </c>
      <c r="R13" s="34"/>
    </row>
    <row r="14" spans="1:18" x14ac:dyDescent="0.25">
      <c r="A14" s="16"/>
      <c r="B14" s="87" t="s">
        <v>105</v>
      </c>
      <c r="C14" s="38"/>
      <c r="D14" s="38"/>
      <c r="E14" s="88">
        <v>7644</v>
      </c>
      <c r="F14" s="43"/>
      <c r="G14" s="38"/>
      <c r="H14" s="38"/>
      <c r="I14" s="88">
        <v>7379</v>
      </c>
      <c r="J14" s="43"/>
      <c r="K14" s="38"/>
      <c r="L14" s="38"/>
      <c r="M14" s="89" t="s">
        <v>962</v>
      </c>
      <c r="N14" s="43" t="s">
        <v>262</v>
      </c>
      <c r="O14" s="38"/>
      <c r="P14" s="38"/>
      <c r="Q14" s="88">
        <v>7379</v>
      </c>
      <c r="R14" s="43"/>
    </row>
    <row r="15" spans="1:18" x14ac:dyDescent="0.25">
      <c r="A15" s="16"/>
      <c r="B15" s="90" t="s">
        <v>42</v>
      </c>
      <c r="C15" s="31"/>
      <c r="D15" s="31"/>
      <c r="E15" s="114">
        <v>576397</v>
      </c>
      <c r="F15" s="34"/>
      <c r="G15" s="31"/>
      <c r="H15" s="31"/>
      <c r="I15" s="114">
        <v>76221</v>
      </c>
      <c r="J15" s="34"/>
      <c r="K15" s="31"/>
      <c r="L15" s="31"/>
      <c r="M15" s="32" t="s">
        <v>1012</v>
      </c>
      <c r="N15" s="34" t="s">
        <v>262</v>
      </c>
      <c r="O15" s="31"/>
      <c r="P15" s="31"/>
      <c r="Q15" s="114">
        <v>577426</v>
      </c>
      <c r="R15" s="34"/>
    </row>
    <row r="16" spans="1:18" x14ac:dyDescent="0.25">
      <c r="A16" s="16"/>
      <c r="B16" s="81" t="s">
        <v>1013</v>
      </c>
      <c r="C16" s="28"/>
      <c r="D16" s="28"/>
      <c r="E16" s="81"/>
      <c r="F16" s="28"/>
      <c r="G16" s="28"/>
      <c r="H16" s="28"/>
      <c r="I16" s="81"/>
      <c r="J16" s="28"/>
      <c r="K16" s="28"/>
      <c r="L16" s="28"/>
      <c r="M16" s="81"/>
      <c r="N16" s="28"/>
      <c r="O16" s="28"/>
      <c r="P16" s="28"/>
      <c r="Q16" s="81"/>
      <c r="R16" s="28"/>
    </row>
    <row r="17" spans="1:18" x14ac:dyDescent="0.25">
      <c r="A17" s="16"/>
      <c r="B17" s="29" t="s">
        <v>1002</v>
      </c>
      <c r="C17" s="30"/>
      <c r="D17" s="30" t="s">
        <v>260</v>
      </c>
      <c r="E17" s="101">
        <v>22983</v>
      </c>
      <c r="F17" s="33"/>
      <c r="G17" s="30"/>
      <c r="H17" s="30"/>
      <c r="I17" s="35">
        <v>0</v>
      </c>
      <c r="J17" s="33"/>
      <c r="K17" s="30"/>
      <c r="L17" s="30"/>
      <c r="M17" s="35">
        <v>0</v>
      </c>
      <c r="N17" s="33"/>
      <c r="O17" s="30"/>
      <c r="P17" s="30"/>
      <c r="Q17" s="101">
        <v>22983</v>
      </c>
      <c r="R17" s="33"/>
    </row>
    <row r="18" spans="1:18" x14ac:dyDescent="0.25">
      <c r="A18" s="16"/>
      <c r="B18" s="36" t="s">
        <v>1003</v>
      </c>
      <c r="C18" s="37"/>
      <c r="D18" s="37"/>
      <c r="E18" s="94">
        <v>7312</v>
      </c>
      <c r="F18" s="42"/>
      <c r="G18" s="37"/>
      <c r="H18" s="37"/>
      <c r="I18" s="95">
        <v>0</v>
      </c>
      <c r="J18" s="42"/>
      <c r="K18" s="37"/>
      <c r="L18" s="37"/>
      <c r="M18" s="95">
        <v>0</v>
      </c>
      <c r="N18" s="42"/>
      <c r="O18" s="37"/>
      <c r="P18" s="37"/>
      <c r="Q18" s="94">
        <v>7312</v>
      </c>
      <c r="R18" s="42"/>
    </row>
    <row r="19" spans="1:18" x14ac:dyDescent="0.25">
      <c r="A19" s="16"/>
      <c r="B19" s="29" t="s">
        <v>1004</v>
      </c>
      <c r="C19" s="30"/>
      <c r="D19" s="30"/>
      <c r="E19" s="35">
        <v>0</v>
      </c>
      <c r="F19" s="33"/>
      <c r="G19" s="30"/>
      <c r="H19" s="30"/>
      <c r="I19" s="35">
        <v>1</v>
      </c>
      <c r="J19" s="33"/>
      <c r="K19" s="30"/>
      <c r="L19" s="30"/>
      <c r="M19" s="35" t="s">
        <v>874</v>
      </c>
      <c r="N19" s="33" t="s">
        <v>262</v>
      </c>
      <c r="O19" s="30"/>
      <c r="P19" s="30"/>
      <c r="Q19" s="35">
        <v>0</v>
      </c>
      <c r="R19" s="33"/>
    </row>
    <row r="20" spans="1:18" x14ac:dyDescent="0.25">
      <c r="A20" s="16"/>
      <c r="B20" s="36" t="s">
        <v>1006</v>
      </c>
      <c r="C20" s="37"/>
      <c r="D20" s="37"/>
      <c r="E20" s="95">
        <v>182</v>
      </c>
      <c r="F20" s="42"/>
      <c r="G20" s="37"/>
      <c r="H20" s="37"/>
      <c r="I20" s="94">
        <v>26792</v>
      </c>
      <c r="J20" s="42"/>
      <c r="K20" s="37"/>
      <c r="L20" s="37"/>
      <c r="M20" s="95" t="s">
        <v>1014</v>
      </c>
      <c r="N20" s="42" t="s">
        <v>262</v>
      </c>
      <c r="O20" s="37"/>
      <c r="P20" s="37"/>
      <c r="Q20" s="95">
        <v>0</v>
      </c>
      <c r="R20" s="42"/>
    </row>
    <row r="21" spans="1:18" x14ac:dyDescent="0.25">
      <c r="A21" s="16"/>
      <c r="B21" s="29" t="s">
        <v>1008</v>
      </c>
      <c r="C21" s="30"/>
      <c r="D21" s="30"/>
      <c r="E21" s="101">
        <v>3290</v>
      </c>
      <c r="F21" s="33"/>
      <c r="G21" s="30"/>
      <c r="H21" s="30"/>
      <c r="I21" s="35">
        <v>0</v>
      </c>
      <c r="J21" s="33"/>
      <c r="K21" s="30"/>
      <c r="L21" s="30"/>
      <c r="M21" s="35" t="s">
        <v>874</v>
      </c>
      <c r="N21" s="33" t="s">
        <v>262</v>
      </c>
      <c r="O21" s="30"/>
      <c r="P21" s="30"/>
      <c r="Q21" s="101">
        <v>3289</v>
      </c>
      <c r="R21" s="33"/>
    </row>
    <row r="22" spans="1:18" x14ac:dyDescent="0.25">
      <c r="A22" s="16"/>
      <c r="B22" s="36" t="s">
        <v>1009</v>
      </c>
      <c r="C22" s="37"/>
      <c r="D22" s="37"/>
      <c r="E22" s="94">
        <v>22039</v>
      </c>
      <c r="F22" s="42"/>
      <c r="G22" s="37"/>
      <c r="H22" s="37"/>
      <c r="I22" s="95">
        <v>766</v>
      </c>
      <c r="J22" s="42"/>
      <c r="K22" s="37"/>
      <c r="L22" s="37"/>
      <c r="M22" s="95" t="s">
        <v>1015</v>
      </c>
      <c r="N22" s="42" t="s">
        <v>262</v>
      </c>
      <c r="O22" s="37"/>
      <c r="P22" s="37"/>
      <c r="Q22" s="94">
        <v>22623</v>
      </c>
      <c r="R22" s="42"/>
    </row>
    <row r="23" spans="1:18" x14ac:dyDescent="0.25">
      <c r="A23" s="16"/>
      <c r="B23" s="29" t="s">
        <v>1016</v>
      </c>
      <c r="C23" s="30"/>
      <c r="D23" s="30"/>
      <c r="E23" s="35" t="s">
        <v>1017</v>
      </c>
      <c r="F23" s="33" t="s">
        <v>262</v>
      </c>
      <c r="G23" s="30"/>
      <c r="H23" s="30"/>
      <c r="I23" s="35" t="s">
        <v>959</v>
      </c>
      <c r="J23" s="33" t="s">
        <v>262</v>
      </c>
      <c r="K23" s="30"/>
      <c r="L23" s="30"/>
      <c r="M23" s="35">
        <v>0</v>
      </c>
      <c r="N23" s="33"/>
      <c r="O23" s="30"/>
      <c r="P23" s="30"/>
      <c r="Q23" s="35" t="s">
        <v>631</v>
      </c>
      <c r="R23" s="33" t="s">
        <v>262</v>
      </c>
    </row>
    <row r="24" spans="1:18" x14ac:dyDescent="0.25">
      <c r="A24" s="16"/>
      <c r="B24" s="36" t="s">
        <v>105</v>
      </c>
      <c r="C24" s="37"/>
      <c r="D24" s="37"/>
      <c r="E24" s="94">
        <v>26795</v>
      </c>
      <c r="F24" s="42"/>
      <c r="G24" s="37"/>
      <c r="H24" s="37"/>
      <c r="I24" s="94">
        <v>26667</v>
      </c>
      <c r="J24" s="42"/>
      <c r="K24" s="37"/>
      <c r="L24" s="37"/>
      <c r="M24" s="95" t="s">
        <v>963</v>
      </c>
      <c r="N24" s="42" t="s">
        <v>262</v>
      </c>
      <c r="O24" s="37"/>
      <c r="P24" s="37"/>
      <c r="Q24" s="94">
        <v>26670</v>
      </c>
      <c r="R24" s="42"/>
    </row>
    <row r="25" spans="1:18" x14ac:dyDescent="0.25">
      <c r="A25" s="16"/>
      <c r="B25" s="29" t="s">
        <v>42</v>
      </c>
      <c r="C25" s="30"/>
      <c r="D25" s="30"/>
      <c r="E25" s="101">
        <v>647679</v>
      </c>
      <c r="F25" s="33"/>
      <c r="G25" s="30"/>
      <c r="H25" s="30"/>
      <c r="I25" s="101">
        <v>90483</v>
      </c>
      <c r="J25" s="33"/>
      <c r="K25" s="30"/>
      <c r="L25" s="30"/>
      <c r="M25" s="35" t="s">
        <v>1018</v>
      </c>
      <c r="N25" s="33" t="s">
        <v>262</v>
      </c>
      <c r="O25" s="30"/>
      <c r="P25" s="30"/>
      <c r="Q25" s="101">
        <v>648622</v>
      </c>
      <c r="R25" s="33"/>
    </row>
    <row r="26" spans="1:18" x14ac:dyDescent="0.25">
      <c r="A26" s="16"/>
      <c r="B26" s="81" t="s">
        <v>1019</v>
      </c>
      <c r="C26" s="28"/>
      <c r="D26" s="28"/>
      <c r="E26" s="81"/>
      <c r="F26" s="28"/>
      <c r="G26" s="28"/>
      <c r="H26" s="28"/>
      <c r="I26" s="81"/>
      <c r="J26" s="28"/>
      <c r="K26" s="28"/>
      <c r="L26" s="28"/>
      <c r="M26" s="81"/>
      <c r="N26" s="28"/>
      <c r="O26" s="28"/>
      <c r="P26" s="28"/>
      <c r="Q26" s="81"/>
      <c r="R26" s="28"/>
    </row>
    <row r="27" spans="1:18" x14ac:dyDescent="0.25">
      <c r="A27" s="16"/>
      <c r="B27" s="29" t="s">
        <v>1002</v>
      </c>
      <c r="C27" s="30"/>
      <c r="D27" s="30" t="s">
        <v>260</v>
      </c>
      <c r="E27" s="101">
        <v>30816</v>
      </c>
      <c r="F27" s="33"/>
      <c r="G27" s="30"/>
      <c r="H27" s="30"/>
      <c r="I27" s="35">
        <v>0</v>
      </c>
      <c r="J27" s="33"/>
      <c r="K27" s="30"/>
      <c r="L27" s="30"/>
      <c r="M27" s="35">
        <v>0</v>
      </c>
      <c r="N27" s="33"/>
      <c r="O27" s="30"/>
      <c r="P27" s="30"/>
      <c r="Q27" s="101">
        <v>30816</v>
      </c>
      <c r="R27" s="33"/>
    </row>
    <row r="28" spans="1:18" x14ac:dyDescent="0.25">
      <c r="A28" s="16"/>
      <c r="B28" s="36" t="s">
        <v>1003</v>
      </c>
      <c r="C28" s="37"/>
      <c r="D28" s="37"/>
      <c r="E28" s="94">
        <v>8990</v>
      </c>
      <c r="F28" s="42"/>
      <c r="G28" s="37"/>
      <c r="H28" s="37"/>
      <c r="I28" s="95">
        <v>0</v>
      </c>
      <c r="J28" s="42"/>
      <c r="K28" s="37"/>
      <c r="L28" s="37"/>
      <c r="M28" s="95">
        <v>0</v>
      </c>
      <c r="N28" s="42"/>
      <c r="O28" s="37"/>
      <c r="P28" s="37"/>
      <c r="Q28" s="94">
        <v>8990</v>
      </c>
      <c r="R28" s="42"/>
    </row>
    <row r="29" spans="1:18" x14ac:dyDescent="0.25">
      <c r="A29" s="16"/>
      <c r="B29" s="29" t="s">
        <v>1004</v>
      </c>
      <c r="C29" s="30"/>
      <c r="D29" s="30"/>
      <c r="E29" s="35">
        <v>0</v>
      </c>
      <c r="F29" s="33"/>
      <c r="G29" s="30"/>
      <c r="H29" s="30"/>
      <c r="I29" s="35">
        <v>4</v>
      </c>
      <c r="J29" s="33"/>
      <c r="K29" s="30"/>
      <c r="L29" s="30"/>
      <c r="M29" s="35" t="s">
        <v>422</v>
      </c>
      <c r="N29" s="33" t="s">
        <v>262</v>
      </c>
      <c r="O29" s="30"/>
      <c r="P29" s="30"/>
      <c r="Q29" s="35">
        <v>0</v>
      </c>
      <c r="R29" s="33"/>
    </row>
    <row r="30" spans="1:18" x14ac:dyDescent="0.25">
      <c r="A30" s="16"/>
      <c r="B30" s="36" t="s">
        <v>1006</v>
      </c>
      <c r="C30" s="37"/>
      <c r="D30" s="37"/>
      <c r="E30" s="95">
        <v>186</v>
      </c>
      <c r="F30" s="42"/>
      <c r="G30" s="37"/>
      <c r="H30" s="37"/>
      <c r="I30" s="94">
        <v>6220</v>
      </c>
      <c r="J30" s="42"/>
      <c r="K30" s="37"/>
      <c r="L30" s="37"/>
      <c r="M30" s="95" t="s">
        <v>1020</v>
      </c>
      <c r="N30" s="42" t="s">
        <v>262</v>
      </c>
      <c r="O30" s="37"/>
      <c r="P30" s="37"/>
      <c r="Q30" s="95">
        <v>0</v>
      </c>
      <c r="R30" s="42"/>
    </row>
    <row r="31" spans="1:18" x14ac:dyDescent="0.25">
      <c r="A31" s="16"/>
      <c r="B31" s="29" t="s">
        <v>1008</v>
      </c>
      <c r="C31" s="30"/>
      <c r="D31" s="30"/>
      <c r="E31" s="101">
        <v>7143</v>
      </c>
      <c r="F31" s="33"/>
      <c r="G31" s="30"/>
      <c r="H31" s="30"/>
      <c r="I31" s="35">
        <v>0</v>
      </c>
      <c r="J31" s="33"/>
      <c r="K31" s="30"/>
      <c r="L31" s="30"/>
      <c r="M31" s="35" t="s">
        <v>422</v>
      </c>
      <c r="N31" s="33" t="s">
        <v>262</v>
      </c>
      <c r="O31" s="30"/>
      <c r="P31" s="30"/>
      <c r="Q31" s="101">
        <v>7139</v>
      </c>
      <c r="R31" s="33"/>
    </row>
    <row r="32" spans="1:18" x14ac:dyDescent="0.25">
      <c r="A32" s="16"/>
      <c r="B32" s="36" t="s">
        <v>1009</v>
      </c>
      <c r="C32" s="37"/>
      <c r="D32" s="37"/>
      <c r="E32" s="94">
        <v>24077</v>
      </c>
      <c r="F32" s="42"/>
      <c r="G32" s="37"/>
      <c r="H32" s="37"/>
      <c r="I32" s="95">
        <v>779</v>
      </c>
      <c r="J32" s="42"/>
      <c r="K32" s="37"/>
      <c r="L32" s="37"/>
      <c r="M32" s="95" t="s">
        <v>1021</v>
      </c>
      <c r="N32" s="42" t="s">
        <v>262</v>
      </c>
      <c r="O32" s="37"/>
      <c r="P32" s="37"/>
      <c r="Q32" s="94">
        <v>24670</v>
      </c>
      <c r="R32" s="42"/>
    </row>
    <row r="33" spans="1:18" x14ac:dyDescent="0.25">
      <c r="A33" s="16"/>
      <c r="B33" s="29" t="s">
        <v>1022</v>
      </c>
      <c r="C33" s="30"/>
      <c r="D33" s="30"/>
      <c r="E33" s="35">
        <v>0</v>
      </c>
      <c r="F33" s="33"/>
      <c r="G33" s="30"/>
      <c r="H33" s="30"/>
      <c r="I33" s="35">
        <v>132</v>
      </c>
      <c r="J33" s="33"/>
      <c r="K33" s="30"/>
      <c r="L33" s="30"/>
      <c r="M33" s="35">
        <v>0</v>
      </c>
      <c r="N33" s="33"/>
      <c r="O33" s="30"/>
      <c r="P33" s="30"/>
      <c r="Q33" s="35">
        <v>132</v>
      </c>
      <c r="R33" s="33"/>
    </row>
    <row r="34" spans="1:18" x14ac:dyDescent="0.25">
      <c r="A34" s="16"/>
      <c r="B34" s="36" t="s">
        <v>105</v>
      </c>
      <c r="C34" s="37"/>
      <c r="D34" s="37"/>
      <c r="E34" s="94">
        <v>6228</v>
      </c>
      <c r="F34" s="42"/>
      <c r="G34" s="37"/>
      <c r="H34" s="37"/>
      <c r="I34" s="94">
        <v>5313</v>
      </c>
      <c r="J34" s="42"/>
      <c r="K34" s="37"/>
      <c r="L34" s="37"/>
      <c r="M34" s="95" t="s">
        <v>964</v>
      </c>
      <c r="N34" s="42" t="s">
        <v>262</v>
      </c>
      <c r="O34" s="37"/>
      <c r="P34" s="37"/>
      <c r="Q34" s="94">
        <v>5321</v>
      </c>
      <c r="R34" s="42"/>
    </row>
    <row r="35" spans="1:18" x14ac:dyDescent="0.25">
      <c r="A35" s="16"/>
      <c r="B35" s="29" t="s">
        <v>42</v>
      </c>
      <c r="C35" s="30"/>
      <c r="D35" s="30"/>
      <c r="E35" s="101">
        <v>653315</v>
      </c>
      <c r="F35" s="33"/>
      <c r="G35" s="30"/>
      <c r="H35" s="30"/>
      <c r="I35" s="101">
        <v>64135</v>
      </c>
      <c r="J35" s="33"/>
      <c r="K35" s="30"/>
      <c r="L35" s="30"/>
      <c r="M35" s="35" t="s">
        <v>1023</v>
      </c>
      <c r="N35" s="33" t="s">
        <v>262</v>
      </c>
      <c r="O35" s="30"/>
      <c r="P35" s="30"/>
      <c r="Q35" s="101">
        <v>653327</v>
      </c>
      <c r="R35" s="33"/>
    </row>
    <row r="36" spans="1:18" ht="15.75" thickBot="1" x14ac:dyDescent="0.3">
      <c r="A36" s="16"/>
      <c r="B36" s="53"/>
      <c r="C36" s="45"/>
      <c r="D36" s="45"/>
      <c r="E36" s="48"/>
      <c r="F36" s="54"/>
      <c r="G36" s="45"/>
      <c r="H36" s="45"/>
      <c r="I36" s="48"/>
      <c r="J36" s="54"/>
      <c r="K36" s="45"/>
      <c r="L36" s="45"/>
      <c r="M36" s="48"/>
      <c r="N36" s="54"/>
      <c r="O36" s="45"/>
      <c r="P36" s="45"/>
      <c r="Q36" s="48"/>
      <c r="R36" s="33"/>
    </row>
  </sheetData>
  <mergeCells count="20">
    <mergeCell ref="P4:Q4"/>
    <mergeCell ref="P5:Q5"/>
    <mergeCell ref="R4:R5"/>
    <mergeCell ref="A1:A2"/>
    <mergeCell ref="B1:R1"/>
    <mergeCell ref="B2:R2"/>
    <mergeCell ref="B3:R3"/>
    <mergeCell ref="A4:A36"/>
    <mergeCell ref="H4:I5"/>
    <mergeCell ref="J4:J5"/>
    <mergeCell ref="K4:K5"/>
    <mergeCell ref="L4:M5"/>
    <mergeCell ref="N4:N5"/>
    <mergeCell ref="O4:O5"/>
    <mergeCell ref="B4:B5"/>
    <mergeCell ref="C4:C5"/>
    <mergeCell ref="D4:E4"/>
    <mergeCell ref="D5:E5"/>
    <mergeCell ref="F4:F5"/>
    <mergeCell ref="G4:G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1107</v>
      </c>
      <c r="B1" s="1" t="s">
        <v>1</v>
      </c>
      <c r="C1" s="1"/>
    </row>
    <row r="2" spans="1:3" x14ac:dyDescent="0.25">
      <c r="A2" s="7"/>
      <c r="B2" s="1" t="s">
        <v>2</v>
      </c>
      <c r="C2" s="1" t="s">
        <v>1108</v>
      </c>
    </row>
    <row r="3" spans="1:3" ht="45" x14ac:dyDescent="0.25">
      <c r="A3" s="3" t="s">
        <v>1109</v>
      </c>
      <c r="B3" s="4"/>
      <c r="C3" s="4"/>
    </row>
    <row r="4" spans="1:3" ht="30" x14ac:dyDescent="0.25">
      <c r="A4" s="2" t="s">
        <v>1110</v>
      </c>
      <c r="B4" s="261">
        <v>1</v>
      </c>
      <c r="C4" s="4"/>
    </row>
    <row r="5" spans="1:3" x14ac:dyDescent="0.25">
      <c r="A5" s="2" t="s">
        <v>1111</v>
      </c>
      <c r="B5" s="4">
        <v>2</v>
      </c>
      <c r="C5" s="4"/>
    </row>
    <row r="6" spans="1:3" ht="45" x14ac:dyDescent="0.25">
      <c r="A6" s="2" t="s">
        <v>1112</v>
      </c>
      <c r="B6" s="8">
        <v>833333</v>
      </c>
      <c r="C6" s="8">
        <v>833333</v>
      </c>
    </row>
    <row r="7" spans="1:3" ht="30" x14ac:dyDescent="0.25">
      <c r="A7" s="2" t="s">
        <v>1113</v>
      </c>
      <c r="B7" s="4"/>
      <c r="C7" s="4"/>
    </row>
    <row r="8" spans="1:3" ht="45" x14ac:dyDescent="0.25">
      <c r="A8" s="3" t="s">
        <v>1109</v>
      </c>
      <c r="B8" s="4"/>
      <c r="C8" s="4"/>
    </row>
    <row r="9" spans="1:3" ht="30" x14ac:dyDescent="0.25">
      <c r="A9" s="2" t="s">
        <v>1114</v>
      </c>
      <c r="B9" s="4" t="s">
        <v>1115</v>
      </c>
      <c r="C9" s="4"/>
    </row>
    <row r="10" spans="1:3" ht="30" x14ac:dyDescent="0.25">
      <c r="A10" s="2" t="s">
        <v>1116</v>
      </c>
      <c r="B10" s="4"/>
      <c r="C10" s="4"/>
    </row>
    <row r="11" spans="1:3" ht="45" x14ac:dyDescent="0.25">
      <c r="A11" s="3" t="s">
        <v>1109</v>
      </c>
      <c r="B11" s="4"/>
      <c r="C11" s="4"/>
    </row>
    <row r="12" spans="1:3" ht="30" x14ac:dyDescent="0.25">
      <c r="A12" s="2" t="s">
        <v>1114</v>
      </c>
      <c r="B12" s="4" t="s">
        <v>1117</v>
      </c>
      <c r="C12" s="4"/>
    </row>
    <row r="13" spans="1:3" ht="30" x14ac:dyDescent="0.25">
      <c r="A13" s="2" t="s">
        <v>1118</v>
      </c>
      <c r="B13" s="4"/>
      <c r="C13" s="4"/>
    </row>
    <row r="14" spans="1:3" ht="45" x14ac:dyDescent="0.25">
      <c r="A14" s="3" t="s">
        <v>1109</v>
      </c>
      <c r="B14" s="4"/>
      <c r="C14" s="4"/>
    </row>
    <row r="15" spans="1:3" ht="30" x14ac:dyDescent="0.25">
      <c r="A15" s="2" t="s">
        <v>1114</v>
      </c>
      <c r="B15" s="4" t="s">
        <v>1119</v>
      </c>
      <c r="C15" s="4"/>
    </row>
    <row r="16" spans="1:3" ht="30" x14ac:dyDescent="0.25">
      <c r="A16" s="2" t="s">
        <v>1120</v>
      </c>
      <c r="B16" s="4"/>
      <c r="C16" s="4"/>
    </row>
    <row r="17" spans="1:3" ht="45" x14ac:dyDescent="0.25">
      <c r="A17" s="3" t="s">
        <v>1109</v>
      </c>
      <c r="B17" s="4"/>
      <c r="C17" s="4"/>
    </row>
    <row r="18" spans="1:3" ht="30" x14ac:dyDescent="0.25">
      <c r="A18" s="2" t="s">
        <v>1114</v>
      </c>
      <c r="B18" s="4" t="s">
        <v>1121</v>
      </c>
      <c r="C1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7" t="s">
        <v>1</v>
      </c>
      <c r="C1" s="7"/>
      <c r="D1" s="7"/>
    </row>
    <row r="2" spans="1:4" ht="30" x14ac:dyDescent="0.25">
      <c r="A2" s="1" t="s">
        <v>26</v>
      </c>
      <c r="B2" s="1" t="s">
        <v>2</v>
      </c>
      <c r="C2" s="1" t="s">
        <v>27</v>
      </c>
      <c r="D2" s="1" t="s">
        <v>76</v>
      </c>
    </row>
    <row r="3" spans="1:4" ht="45" x14ac:dyDescent="0.25">
      <c r="A3" s="3" t="s">
        <v>1123</v>
      </c>
      <c r="B3" s="4"/>
      <c r="C3" s="4"/>
      <c r="D3" s="4"/>
    </row>
    <row r="4" spans="1:4" ht="30" x14ac:dyDescent="0.25">
      <c r="A4" s="2" t="s">
        <v>259</v>
      </c>
      <c r="B4" s="5">
        <v>38</v>
      </c>
      <c r="C4" s="5">
        <v>-1272</v>
      </c>
      <c r="D4" s="5">
        <v>-520</v>
      </c>
    </row>
    <row r="5" spans="1:4" ht="30" x14ac:dyDescent="0.25">
      <c r="A5" s="2" t="s">
        <v>259</v>
      </c>
      <c r="B5" s="4">
        <v>-218</v>
      </c>
      <c r="C5" s="4">
        <v>-647</v>
      </c>
      <c r="D5" s="4">
        <v>0</v>
      </c>
    </row>
    <row r="6" spans="1:4" ht="30" x14ac:dyDescent="0.25">
      <c r="A6" s="2" t="s">
        <v>259</v>
      </c>
      <c r="B6" s="4">
        <v>256</v>
      </c>
      <c r="C6" s="4">
        <v>-625</v>
      </c>
      <c r="D6" s="4">
        <v>-520</v>
      </c>
    </row>
    <row r="7" spans="1:4" ht="30" x14ac:dyDescent="0.25">
      <c r="A7" s="2" t="s">
        <v>267</v>
      </c>
      <c r="B7" s="4">
        <v>0</v>
      </c>
      <c r="C7" s="4">
        <v>0</v>
      </c>
      <c r="D7" s="4">
        <v>0</v>
      </c>
    </row>
    <row r="8" spans="1:4" ht="30" x14ac:dyDescent="0.25">
      <c r="A8" s="2" t="s">
        <v>267</v>
      </c>
      <c r="B8" s="4">
        <v>0</v>
      </c>
      <c r="C8" s="4">
        <v>0</v>
      </c>
      <c r="D8" s="4">
        <v>0</v>
      </c>
    </row>
    <row r="9" spans="1:4" ht="30" x14ac:dyDescent="0.25">
      <c r="A9" s="2" t="s">
        <v>267</v>
      </c>
      <c r="B9" s="4">
        <v>0</v>
      </c>
      <c r="C9" s="4">
        <v>0</v>
      </c>
      <c r="D9" s="4">
        <v>0</v>
      </c>
    </row>
    <row r="10" spans="1:4" ht="30" x14ac:dyDescent="0.25">
      <c r="A10" s="2" t="s">
        <v>268</v>
      </c>
      <c r="B10" s="4">
        <v>38</v>
      </c>
      <c r="C10" s="8">
        <v>-1272</v>
      </c>
      <c r="D10" s="4">
        <v>-520</v>
      </c>
    </row>
    <row r="11" spans="1:4" ht="30" x14ac:dyDescent="0.25">
      <c r="A11" s="2" t="s">
        <v>268</v>
      </c>
      <c r="B11" s="4">
        <v>-218</v>
      </c>
      <c r="C11" s="4">
        <v>-647</v>
      </c>
      <c r="D11" s="4">
        <v>0</v>
      </c>
    </row>
    <row r="12" spans="1:4" ht="30" x14ac:dyDescent="0.25">
      <c r="A12" s="2" t="s">
        <v>268</v>
      </c>
      <c r="B12" s="4">
        <v>256</v>
      </c>
      <c r="C12" s="4">
        <v>-625</v>
      </c>
      <c r="D12" s="4">
        <v>-520</v>
      </c>
    </row>
    <row r="13" spans="1:4" x14ac:dyDescent="0.25">
      <c r="A13" s="2" t="s">
        <v>269</v>
      </c>
      <c r="B13" s="4">
        <v>38</v>
      </c>
      <c r="C13" s="8">
        <v>-1272</v>
      </c>
      <c r="D13" s="4">
        <v>-520</v>
      </c>
    </row>
    <row r="14" spans="1:4" x14ac:dyDescent="0.25">
      <c r="A14" s="2" t="s">
        <v>269</v>
      </c>
      <c r="B14" s="4">
        <v>-218</v>
      </c>
      <c r="C14" s="4">
        <v>-647</v>
      </c>
      <c r="D14" s="4">
        <v>0</v>
      </c>
    </row>
    <row r="15" spans="1:4" x14ac:dyDescent="0.25">
      <c r="A15" s="2" t="s">
        <v>269</v>
      </c>
      <c r="B15" s="5">
        <v>256</v>
      </c>
      <c r="C15" s="5">
        <v>-625</v>
      </c>
      <c r="D15" s="5">
        <v>-520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7" width="36.5703125" bestFit="1" customWidth="1"/>
    <col min="8" max="8" width="23.7109375" bestFit="1" customWidth="1"/>
    <col min="9" max="9" width="8" bestFit="1" customWidth="1"/>
  </cols>
  <sheetData>
    <row r="1" spans="1:9" ht="15" customHeight="1" x14ac:dyDescent="0.25">
      <c r="A1" s="1" t="s">
        <v>112</v>
      </c>
      <c r="B1" s="7" t="s">
        <v>114</v>
      </c>
      <c r="C1" s="7" t="s">
        <v>115</v>
      </c>
      <c r="D1" s="7" t="s">
        <v>116</v>
      </c>
      <c r="E1" s="7" t="s">
        <v>117</v>
      </c>
      <c r="F1" s="7" t="s">
        <v>118</v>
      </c>
      <c r="G1" s="7" t="s">
        <v>119</v>
      </c>
      <c r="H1" s="7" t="s">
        <v>120</v>
      </c>
      <c r="I1" s="7" t="s">
        <v>121</v>
      </c>
    </row>
    <row r="2" spans="1:9" x14ac:dyDescent="0.25">
      <c r="A2" s="1" t="s">
        <v>113</v>
      </c>
      <c r="B2" s="7"/>
      <c r="C2" s="7"/>
      <c r="D2" s="7"/>
      <c r="E2" s="7"/>
      <c r="F2" s="7"/>
      <c r="G2" s="7"/>
      <c r="H2" s="7"/>
      <c r="I2" s="7"/>
    </row>
    <row r="3" spans="1:9" x14ac:dyDescent="0.25">
      <c r="A3" s="2" t="s">
        <v>122</v>
      </c>
      <c r="B3" s="5">
        <v>24780</v>
      </c>
      <c r="C3" s="5">
        <v>91</v>
      </c>
      <c r="D3" s="5">
        <v>53462</v>
      </c>
      <c r="E3" s="5">
        <v>42983</v>
      </c>
      <c r="F3" s="5">
        <v>471</v>
      </c>
      <c r="G3" s="5">
        <v>-3191</v>
      </c>
      <c r="H3" s="5">
        <v>-61535</v>
      </c>
      <c r="I3" s="5">
        <v>57061</v>
      </c>
    </row>
    <row r="4" spans="1:9" x14ac:dyDescent="0.25">
      <c r="A4" s="2" t="s">
        <v>123</v>
      </c>
      <c r="B4" s="4"/>
      <c r="C4" s="4"/>
      <c r="D4" s="4"/>
      <c r="E4" s="8">
        <v>5321</v>
      </c>
      <c r="F4" s="4"/>
      <c r="G4" s="4"/>
      <c r="H4" s="4"/>
      <c r="I4" s="8">
        <v>5321</v>
      </c>
    </row>
    <row r="5" spans="1:9" x14ac:dyDescent="0.25">
      <c r="A5" s="2" t="s">
        <v>124</v>
      </c>
      <c r="B5" s="4"/>
      <c r="C5" s="4"/>
      <c r="D5" s="4"/>
      <c r="E5" s="4"/>
      <c r="F5" s="4">
        <v>-520</v>
      </c>
      <c r="G5" s="4"/>
      <c r="H5" s="4"/>
      <c r="I5" s="4">
        <v>-520</v>
      </c>
    </row>
    <row r="6" spans="1:9" x14ac:dyDescent="0.25">
      <c r="A6" s="2" t="s">
        <v>125</v>
      </c>
      <c r="B6" s="4">
        <v>556</v>
      </c>
      <c r="C6" s="4"/>
      <c r="D6" s="4">
        <v>-556</v>
      </c>
      <c r="E6" s="4"/>
      <c r="F6" s="4"/>
      <c r="G6" s="4"/>
      <c r="H6" s="4"/>
      <c r="I6" s="4">
        <v>0</v>
      </c>
    </row>
    <row r="7" spans="1:9" x14ac:dyDescent="0.25">
      <c r="A7" s="2" t="s">
        <v>126</v>
      </c>
      <c r="B7" s="4"/>
      <c r="C7" s="4"/>
      <c r="D7" s="4">
        <v>7</v>
      </c>
      <c r="E7" s="4"/>
      <c r="F7" s="4"/>
      <c r="G7" s="4"/>
      <c r="H7" s="4"/>
      <c r="I7" s="4">
        <v>7</v>
      </c>
    </row>
    <row r="8" spans="1:9" ht="30" x14ac:dyDescent="0.25">
      <c r="A8" s="2" t="s">
        <v>127</v>
      </c>
      <c r="B8" s="4"/>
      <c r="C8" s="4"/>
      <c r="D8" s="8">
        <v>-1199</v>
      </c>
      <c r="E8" s="4"/>
      <c r="F8" s="4"/>
      <c r="G8" s="4"/>
      <c r="H8" s="8">
        <v>1199</v>
      </c>
      <c r="I8" s="4">
        <v>0</v>
      </c>
    </row>
    <row r="9" spans="1:9" x14ac:dyDescent="0.25">
      <c r="A9" s="2" t="s">
        <v>128</v>
      </c>
      <c r="B9" s="4"/>
      <c r="C9" s="4"/>
      <c r="D9" s="4">
        <v>10</v>
      </c>
      <c r="E9" s="4"/>
      <c r="F9" s="4"/>
      <c r="G9" s="4"/>
      <c r="H9" s="4">
        <v>-10</v>
      </c>
      <c r="I9" s="4">
        <v>0</v>
      </c>
    </row>
    <row r="10" spans="1:9" x14ac:dyDescent="0.25">
      <c r="A10" s="2" t="s">
        <v>129</v>
      </c>
      <c r="B10" s="4"/>
      <c r="C10" s="4"/>
      <c r="D10" s="4">
        <v>233</v>
      </c>
      <c r="E10" s="4"/>
      <c r="F10" s="4"/>
      <c r="G10" s="4"/>
      <c r="H10" s="4"/>
      <c r="I10" s="4">
        <v>233</v>
      </c>
    </row>
    <row r="11" spans="1:9" x14ac:dyDescent="0.25">
      <c r="A11" s="2" t="s">
        <v>130</v>
      </c>
      <c r="B11" s="4"/>
      <c r="C11" s="4"/>
      <c r="D11" s="4"/>
      <c r="E11" s="8">
        <v>-1300</v>
      </c>
      <c r="F11" s="4"/>
      <c r="G11" s="4"/>
      <c r="H11" s="4"/>
      <c r="I11" s="8">
        <v>-1300</v>
      </c>
    </row>
    <row r="12" spans="1:9" ht="30" x14ac:dyDescent="0.25">
      <c r="A12" s="2" t="s">
        <v>131</v>
      </c>
      <c r="B12" s="4"/>
      <c r="C12" s="4"/>
      <c r="D12" s="4">
        <v>-162</v>
      </c>
      <c r="E12" s="4"/>
      <c r="F12" s="4"/>
      <c r="G12" s="4">
        <v>194</v>
      </c>
      <c r="H12" s="4"/>
      <c r="I12" s="4">
        <v>32</v>
      </c>
    </row>
    <row r="13" spans="1:9" x14ac:dyDescent="0.25">
      <c r="A13" s="2" t="s">
        <v>132</v>
      </c>
      <c r="B13" s="8">
        <v>25336</v>
      </c>
      <c r="C13" s="4">
        <v>91</v>
      </c>
      <c r="D13" s="8">
        <v>51795</v>
      </c>
      <c r="E13" s="8">
        <v>47004</v>
      </c>
      <c r="F13" s="4">
        <v>-49</v>
      </c>
      <c r="G13" s="8">
        <v>-2997</v>
      </c>
      <c r="H13" s="8">
        <v>-60346</v>
      </c>
      <c r="I13" s="8">
        <v>60834</v>
      </c>
    </row>
    <row r="14" spans="1:9" x14ac:dyDescent="0.25">
      <c r="A14" s="2" t="s">
        <v>123</v>
      </c>
      <c r="B14" s="4"/>
      <c r="C14" s="4"/>
      <c r="D14" s="4"/>
      <c r="E14" s="8">
        <v>26670</v>
      </c>
      <c r="F14" s="4"/>
      <c r="G14" s="4"/>
      <c r="H14" s="4"/>
      <c r="I14" s="8">
        <v>26670</v>
      </c>
    </row>
    <row r="15" spans="1:9" x14ac:dyDescent="0.25">
      <c r="A15" s="2" t="s">
        <v>124</v>
      </c>
      <c r="B15" s="4"/>
      <c r="C15" s="4"/>
      <c r="D15" s="4"/>
      <c r="E15" s="4"/>
      <c r="F15" s="4">
        <v>-625</v>
      </c>
      <c r="G15" s="4"/>
      <c r="H15" s="4"/>
      <c r="I15" s="4">
        <v>-625</v>
      </c>
    </row>
    <row r="16" spans="1:9" x14ac:dyDescent="0.25">
      <c r="A16" s="2" t="s">
        <v>125</v>
      </c>
      <c r="B16" s="4">
        <v>664</v>
      </c>
      <c r="C16" s="4"/>
      <c r="D16" s="4">
        <v>-664</v>
      </c>
      <c r="E16" s="4"/>
      <c r="F16" s="4"/>
      <c r="G16" s="4"/>
      <c r="H16" s="4"/>
      <c r="I16" s="4">
        <v>0</v>
      </c>
    </row>
    <row r="17" spans="1:9" x14ac:dyDescent="0.25">
      <c r="A17" s="2" t="s">
        <v>126</v>
      </c>
      <c r="B17" s="4"/>
      <c r="C17" s="4"/>
      <c r="D17" s="4">
        <v>4</v>
      </c>
      <c r="E17" s="4"/>
      <c r="F17" s="4"/>
      <c r="G17" s="4"/>
      <c r="H17" s="4"/>
      <c r="I17" s="4">
        <v>4</v>
      </c>
    </row>
    <row r="18" spans="1:9" ht="30" x14ac:dyDescent="0.25">
      <c r="A18" s="2" t="s">
        <v>127</v>
      </c>
      <c r="B18" s="4"/>
      <c r="C18" s="4"/>
      <c r="D18" s="4">
        <v>-349</v>
      </c>
      <c r="E18" s="4"/>
      <c r="F18" s="4"/>
      <c r="G18" s="4"/>
      <c r="H18" s="4">
        <v>349</v>
      </c>
      <c r="I18" s="4">
        <v>0</v>
      </c>
    </row>
    <row r="19" spans="1:9" x14ac:dyDescent="0.25">
      <c r="A19" s="2" t="s">
        <v>128</v>
      </c>
      <c r="B19" s="4"/>
      <c r="C19" s="4"/>
      <c r="D19" s="4">
        <v>208</v>
      </c>
      <c r="E19" s="4"/>
      <c r="F19" s="4"/>
      <c r="G19" s="4"/>
      <c r="H19" s="4">
        <v>-327</v>
      </c>
      <c r="I19" s="4">
        <v>-119</v>
      </c>
    </row>
    <row r="20" spans="1:9" x14ac:dyDescent="0.25">
      <c r="A20" s="2" t="s">
        <v>129</v>
      </c>
      <c r="B20" s="4"/>
      <c r="C20" s="4"/>
      <c r="D20" s="4">
        <v>202</v>
      </c>
      <c r="E20" s="4"/>
      <c r="F20" s="4"/>
      <c r="G20" s="4"/>
      <c r="H20" s="4"/>
      <c r="I20" s="4">
        <v>202</v>
      </c>
    </row>
    <row r="21" spans="1:9" x14ac:dyDescent="0.25">
      <c r="A21" s="2" t="s">
        <v>130</v>
      </c>
      <c r="B21" s="4"/>
      <c r="C21" s="4"/>
      <c r="D21" s="4"/>
      <c r="E21" s="8">
        <v>-1463</v>
      </c>
      <c r="F21" s="4"/>
      <c r="G21" s="4"/>
      <c r="H21" s="4"/>
      <c r="I21" s="8">
        <v>-1463</v>
      </c>
    </row>
    <row r="22" spans="1:9" ht="30" x14ac:dyDescent="0.25">
      <c r="A22" s="2" t="s">
        <v>131</v>
      </c>
      <c r="B22" s="4"/>
      <c r="C22" s="4"/>
      <c r="D22" s="4">
        <v>-21</v>
      </c>
      <c r="E22" s="4"/>
      <c r="F22" s="4"/>
      <c r="G22" s="4">
        <v>193</v>
      </c>
      <c r="H22" s="4"/>
      <c r="I22" s="4">
        <v>172</v>
      </c>
    </row>
    <row r="23" spans="1:9" x14ac:dyDescent="0.25">
      <c r="A23" s="2" t="s">
        <v>133</v>
      </c>
      <c r="B23" s="8">
        <v>26000</v>
      </c>
      <c r="C23" s="4">
        <v>91</v>
      </c>
      <c r="D23" s="8">
        <v>51175</v>
      </c>
      <c r="E23" s="8">
        <v>72211</v>
      </c>
      <c r="F23" s="4">
        <v>-674</v>
      </c>
      <c r="G23" s="8">
        <v>-2804</v>
      </c>
      <c r="H23" s="8">
        <v>-60324</v>
      </c>
      <c r="I23" s="8">
        <v>85675</v>
      </c>
    </row>
    <row r="24" spans="1:9" x14ac:dyDescent="0.25">
      <c r="A24" s="2" t="s">
        <v>123</v>
      </c>
      <c r="B24" s="4"/>
      <c r="C24" s="4"/>
      <c r="D24" s="4"/>
      <c r="E24" s="8">
        <v>7379</v>
      </c>
      <c r="F24" s="4"/>
      <c r="G24" s="4"/>
      <c r="H24" s="4"/>
      <c r="I24" s="8">
        <v>7379</v>
      </c>
    </row>
    <row r="25" spans="1:9" x14ac:dyDescent="0.25">
      <c r="A25" s="2" t="s">
        <v>124</v>
      </c>
      <c r="B25" s="4"/>
      <c r="C25" s="4"/>
      <c r="D25" s="4"/>
      <c r="E25" s="4"/>
      <c r="F25" s="4">
        <v>256</v>
      </c>
      <c r="G25" s="4"/>
      <c r="H25" s="4"/>
      <c r="I25" s="4">
        <v>256</v>
      </c>
    </row>
    <row r="26" spans="1:9" x14ac:dyDescent="0.25">
      <c r="A26" s="2" t="s">
        <v>134</v>
      </c>
      <c r="B26" s="8">
        <v>-16000</v>
      </c>
      <c r="C26" s="4"/>
      <c r="D26" s="4"/>
      <c r="E26" s="4"/>
      <c r="F26" s="4"/>
      <c r="G26" s="4"/>
      <c r="H26" s="4"/>
      <c r="I26" s="8">
        <v>-16000</v>
      </c>
    </row>
    <row r="27" spans="1:9" x14ac:dyDescent="0.25">
      <c r="A27" s="2" t="s">
        <v>126</v>
      </c>
      <c r="B27" s="4"/>
      <c r="C27" s="4"/>
      <c r="D27" s="4">
        <v>1</v>
      </c>
      <c r="E27" s="4"/>
      <c r="F27" s="4"/>
      <c r="G27" s="4"/>
      <c r="H27" s="4"/>
      <c r="I27" s="4">
        <v>1</v>
      </c>
    </row>
    <row r="28" spans="1:9" x14ac:dyDescent="0.25">
      <c r="A28" s="2" t="s">
        <v>128</v>
      </c>
      <c r="B28" s="4"/>
      <c r="C28" s="4"/>
      <c r="D28" s="8">
        <v>-1262</v>
      </c>
      <c r="E28" s="4"/>
      <c r="F28" s="4"/>
      <c r="G28" s="4"/>
      <c r="H28" s="8">
        <v>1262</v>
      </c>
      <c r="I28" s="4">
        <v>0</v>
      </c>
    </row>
    <row r="29" spans="1:9" x14ac:dyDescent="0.25">
      <c r="A29" s="2" t="s">
        <v>129</v>
      </c>
      <c r="B29" s="4"/>
      <c r="C29" s="4"/>
      <c r="D29" s="4">
        <v>240</v>
      </c>
      <c r="E29" s="4"/>
      <c r="F29" s="4"/>
      <c r="G29" s="4"/>
      <c r="H29" s="4"/>
      <c r="I29" s="4">
        <v>240</v>
      </c>
    </row>
    <row r="30" spans="1:9" x14ac:dyDescent="0.25">
      <c r="A30" s="2" t="s">
        <v>130</v>
      </c>
      <c r="B30" s="4"/>
      <c r="C30" s="4"/>
      <c r="D30" s="4"/>
      <c r="E30" s="8">
        <v>-1785</v>
      </c>
      <c r="F30" s="4"/>
      <c r="G30" s="4"/>
      <c r="H30" s="4"/>
      <c r="I30" s="8">
        <v>-1785</v>
      </c>
    </row>
    <row r="31" spans="1:9" ht="30" x14ac:dyDescent="0.25">
      <c r="A31" s="2" t="s">
        <v>131</v>
      </c>
      <c r="B31" s="4"/>
      <c r="C31" s="4"/>
      <c r="D31" s="4">
        <v>53</v>
      </c>
      <c r="E31" s="4"/>
      <c r="F31" s="4"/>
      <c r="G31" s="4">
        <v>194</v>
      </c>
      <c r="H31" s="4"/>
      <c r="I31" s="4">
        <v>247</v>
      </c>
    </row>
    <row r="32" spans="1:9" x14ac:dyDescent="0.25">
      <c r="A32" s="2" t="s">
        <v>135</v>
      </c>
      <c r="B32" s="5">
        <v>10000</v>
      </c>
      <c r="C32" s="5">
        <v>91</v>
      </c>
      <c r="D32" s="5">
        <v>50207</v>
      </c>
      <c r="E32" s="5">
        <v>77805</v>
      </c>
      <c r="F32" s="5">
        <v>-418</v>
      </c>
      <c r="G32" s="5">
        <v>-2610</v>
      </c>
      <c r="H32" s="5">
        <v>-59062</v>
      </c>
      <c r="I32" s="5">
        <v>76013</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1124</v>
      </c>
      <c r="B1" s="7" t="s">
        <v>1</v>
      </c>
      <c r="C1" s="7"/>
      <c r="D1" s="7"/>
    </row>
    <row r="2" spans="1:4" x14ac:dyDescent="0.25">
      <c r="A2" s="7"/>
      <c r="B2" s="1" t="s">
        <v>2</v>
      </c>
      <c r="C2" s="1" t="s">
        <v>27</v>
      </c>
      <c r="D2" s="1" t="s">
        <v>76</v>
      </c>
    </row>
    <row r="3" spans="1:4" ht="30" x14ac:dyDescent="0.25">
      <c r="A3" s="3" t="s">
        <v>272</v>
      </c>
      <c r="B3" s="4"/>
      <c r="C3" s="4"/>
      <c r="D3" s="4"/>
    </row>
    <row r="4" spans="1:4" ht="30" x14ac:dyDescent="0.25">
      <c r="A4" s="2" t="s">
        <v>1125</v>
      </c>
      <c r="B4" s="5">
        <v>0</v>
      </c>
      <c r="C4" s="5">
        <v>0</v>
      </c>
      <c r="D4" s="5">
        <v>0</v>
      </c>
    </row>
    <row r="5" spans="1:4" ht="30" x14ac:dyDescent="0.25">
      <c r="A5" s="2" t="s">
        <v>1126</v>
      </c>
      <c r="B5" s="5">
        <v>0</v>
      </c>
      <c r="C5" s="5">
        <v>0</v>
      </c>
      <c r="D5" s="5">
        <v>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1127</v>
      </c>
      <c r="B1" s="7" t="s">
        <v>2</v>
      </c>
      <c r="C1" s="7" t="s">
        <v>27</v>
      </c>
    </row>
    <row r="2" spans="1:3" ht="30" x14ac:dyDescent="0.25">
      <c r="A2" s="1" t="s">
        <v>26</v>
      </c>
      <c r="B2" s="7"/>
      <c r="C2" s="7"/>
    </row>
    <row r="3" spans="1:3" ht="30" x14ac:dyDescent="0.25">
      <c r="A3" s="3" t="s">
        <v>1128</v>
      </c>
      <c r="B3" s="4"/>
      <c r="C3" s="4"/>
    </row>
    <row r="4" spans="1:3" x14ac:dyDescent="0.25">
      <c r="A4" s="2" t="s">
        <v>277</v>
      </c>
      <c r="B4" s="5">
        <v>138527</v>
      </c>
      <c r="C4" s="5">
        <v>108687</v>
      </c>
    </row>
    <row r="5" spans="1:3" x14ac:dyDescent="0.25">
      <c r="A5" s="2" t="s">
        <v>1129</v>
      </c>
      <c r="B5" s="4">
        <v>188</v>
      </c>
      <c r="C5" s="4">
        <v>326</v>
      </c>
    </row>
    <row r="6" spans="1:3" x14ac:dyDescent="0.25">
      <c r="A6" s="2" t="s">
        <v>1130</v>
      </c>
      <c r="B6" s="4">
        <v>-881</v>
      </c>
      <c r="C6" s="8">
        <v>-1057</v>
      </c>
    </row>
    <row r="7" spans="1:3" x14ac:dyDescent="0.25">
      <c r="A7" s="2" t="s">
        <v>281</v>
      </c>
      <c r="B7" s="8">
        <v>137834</v>
      </c>
      <c r="C7" s="8">
        <v>107956</v>
      </c>
    </row>
    <row r="8" spans="1:3" ht="90" x14ac:dyDescent="0.25">
      <c r="A8" s="2" t="s">
        <v>1131</v>
      </c>
      <c r="B8" s="4"/>
      <c r="C8" s="4"/>
    </row>
    <row r="9" spans="1:3" ht="30" x14ac:dyDescent="0.25">
      <c r="A9" s="3" t="s">
        <v>1128</v>
      </c>
      <c r="B9" s="4"/>
      <c r="C9" s="4"/>
    </row>
    <row r="10" spans="1:3" x14ac:dyDescent="0.25">
      <c r="A10" s="2" t="s">
        <v>277</v>
      </c>
      <c r="B10" s="8">
        <v>1418</v>
      </c>
      <c r="C10" s="8">
        <v>2749</v>
      </c>
    </row>
    <row r="11" spans="1:3" x14ac:dyDescent="0.25">
      <c r="A11" s="2" t="s">
        <v>1129</v>
      </c>
      <c r="B11" s="4">
        <v>90</v>
      </c>
      <c r="C11" s="4">
        <v>183</v>
      </c>
    </row>
    <row r="12" spans="1:3" x14ac:dyDescent="0.25">
      <c r="A12" s="2" t="s">
        <v>1130</v>
      </c>
      <c r="B12" s="4">
        <v>0</v>
      </c>
      <c r="C12" s="4">
        <v>0</v>
      </c>
    </row>
    <row r="13" spans="1:3" x14ac:dyDescent="0.25">
      <c r="A13" s="2" t="s">
        <v>281</v>
      </c>
      <c r="B13" s="8">
        <v>1508</v>
      </c>
      <c r="C13" s="8">
        <v>2932</v>
      </c>
    </row>
    <row r="14" spans="1:3" ht="75" x14ac:dyDescent="0.25">
      <c r="A14" s="2" t="s">
        <v>1132</v>
      </c>
      <c r="B14" s="4"/>
      <c r="C14" s="4"/>
    </row>
    <row r="15" spans="1:3" ht="30" x14ac:dyDescent="0.25">
      <c r="A15" s="3" t="s">
        <v>1128</v>
      </c>
      <c r="B15" s="4"/>
      <c r="C15" s="4"/>
    </row>
    <row r="16" spans="1:3" x14ac:dyDescent="0.25">
      <c r="A16" s="2" t="s">
        <v>277</v>
      </c>
      <c r="B16" s="8">
        <v>1337</v>
      </c>
      <c r="C16" s="8">
        <v>2150</v>
      </c>
    </row>
    <row r="17" spans="1:3" x14ac:dyDescent="0.25">
      <c r="A17" s="2" t="s">
        <v>1129</v>
      </c>
      <c r="B17" s="4">
        <v>64</v>
      </c>
      <c r="C17" s="4">
        <v>131</v>
      </c>
    </row>
    <row r="18" spans="1:3" x14ac:dyDescent="0.25">
      <c r="A18" s="2" t="s">
        <v>1130</v>
      </c>
      <c r="B18" s="4">
        <v>0</v>
      </c>
      <c r="C18" s="4">
        <v>0</v>
      </c>
    </row>
    <row r="19" spans="1:3" x14ac:dyDescent="0.25">
      <c r="A19" s="2" t="s">
        <v>281</v>
      </c>
      <c r="B19" s="8">
        <v>1401</v>
      </c>
      <c r="C19" s="8">
        <v>2281</v>
      </c>
    </row>
    <row r="20" spans="1:3" ht="45" x14ac:dyDescent="0.25">
      <c r="A20" s="2" t="s">
        <v>1133</v>
      </c>
      <c r="B20" s="4"/>
      <c r="C20" s="4"/>
    </row>
    <row r="21" spans="1:3" ht="30" x14ac:dyDescent="0.25">
      <c r="A21" s="3" t="s">
        <v>1128</v>
      </c>
      <c r="B21" s="4"/>
      <c r="C21" s="4"/>
    </row>
    <row r="22" spans="1:3" x14ac:dyDescent="0.25">
      <c r="A22" s="2" t="s">
        <v>277</v>
      </c>
      <c r="B22" s="8">
        <v>135014</v>
      </c>
      <c r="C22" s="8">
        <v>103030</v>
      </c>
    </row>
    <row r="23" spans="1:3" x14ac:dyDescent="0.25">
      <c r="A23" s="2" t="s">
        <v>1129</v>
      </c>
      <c r="B23" s="4">
        <v>31</v>
      </c>
      <c r="C23" s="4">
        <v>1</v>
      </c>
    </row>
    <row r="24" spans="1:3" x14ac:dyDescent="0.25">
      <c r="A24" s="2" t="s">
        <v>1130</v>
      </c>
      <c r="B24" s="4">
        <v>-601</v>
      </c>
      <c r="C24" s="4">
        <v>-637</v>
      </c>
    </row>
    <row r="25" spans="1:3" x14ac:dyDescent="0.25">
      <c r="A25" s="2" t="s">
        <v>281</v>
      </c>
      <c r="B25" s="8">
        <v>134444</v>
      </c>
      <c r="C25" s="8">
        <v>102394</v>
      </c>
    </row>
    <row r="26" spans="1:3" ht="30" x14ac:dyDescent="0.25">
      <c r="A26" s="2" t="s">
        <v>1134</v>
      </c>
      <c r="B26" s="4"/>
      <c r="C26" s="4"/>
    </row>
    <row r="27" spans="1:3" ht="30" x14ac:dyDescent="0.25">
      <c r="A27" s="3" t="s">
        <v>1128</v>
      </c>
      <c r="B27" s="4"/>
      <c r="C27" s="4"/>
    </row>
    <row r="28" spans="1:3" x14ac:dyDescent="0.25">
      <c r="A28" s="2" t="s">
        <v>277</v>
      </c>
      <c r="B28" s="4">
        <v>700</v>
      </c>
      <c r="C28" s="4">
        <v>700</v>
      </c>
    </row>
    <row r="29" spans="1:3" x14ac:dyDescent="0.25">
      <c r="A29" s="2" t="s">
        <v>1129</v>
      </c>
      <c r="B29" s="4">
        <v>0</v>
      </c>
      <c r="C29" s="4">
        <v>0</v>
      </c>
    </row>
    <row r="30" spans="1:3" x14ac:dyDescent="0.25">
      <c r="A30" s="2" t="s">
        <v>1130</v>
      </c>
      <c r="B30" s="4">
        <v>-280</v>
      </c>
      <c r="C30" s="4">
        <v>-420</v>
      </c>
    </row>
    <row r="31" spans="1:3" x14ac:dyDescent="0.25">
      <c r="A31" s="2" t="s">
        <v>281</v>
      </c>
      <c r="B31" s="4">
        <v>420</v>
      </c>
      <c r="C31" s="4">
        <v>280</v>
      </c>
    </row>
    <row r="32" spans="1:3" ht="30" x14ac:dyDescent="0.25">
      <c r="A32" s="2" t="s">
        <v>1135</v>
      </c>
      <c r="B32" s="4"/>
      <c r="C32" s="4"/>
    </row>
    <row r="33" spans="1:3" ht="30" x14ac:dyDescent="0.25">
      <c r="A33" s="3" t="s">
        <v>1128</v>
      </c>
      <c r="B33" s="4"/>
      <c r="C33" s="4"/>
    </row>
    <row r="34" spans="1:3" x14ac:dyDescent="0.25">
      <c r="A34" s="2" t="s">
        <v>277</v>
      </c>
      <c r="B34" s="4">
        <v>58</v>
      </c>
      <c r="C34" s="4">
        <v>58</v>
      </c>
    </row>
    <row r="35" spans="1:3" x14ac:dyDescent="0.25">
      <c r="A35" s="2" t="s">
        <v>1129</v>
      </c>
      <c r="B35" s="4">
        <v>3</v>
      </c>
      <c r="C35" s="4">
        <v>11</v>
      </c>
    </row>
    <row r="36" spans="1:3" x14ac:dyDescent="0.25">
      <c r="A36" s="2" t="s">
        <v>1130</v>
      </c>
      <c r="B36" s="4">
        <v>0</v>
      </c>
      <c r="C36" s="4">
        <v>0</v>
      </c>
    </row>
    <row r="37" spans="1:3" x14ac:dyDescent="0.25">
      <c r="A37" s="2" t="s">
        <v>281</v>
      </c>
      <c r="B37" s="4">
        <v>61</v>
      </c>
      <c r="C37" s="4">
        <v>69</v>
      </c>
    </row>
    <row r="38" spans="1:3" ht="45" x14ac:dyDescent="0.25">
      <c r="A38" s="2" t="s">
        <v>1136</v>
      </c>
      <c r="B38" s="4"/>
      <c r="C38" s="4"/>
    </row>
    <row r="39" spans="1:3" ht="30" x14ac:dyDescent="0.25">
      <c r="A39" s="3" t="s">
        <v>1128</v>
      </c>
      <c r="B39" s="4"/>
      <c r="C39" s="4"/>
    </row>
    <row r="40" spans="1:3" x14ac:dyDescent="0.25">
      <c r="A40" s="2" t="s">
        <v>277</v>
      </c>
      <c r="B40" s="8">
        <v>2755</v>
      </c>
      <c r="C40" s="8">
        <v>4899</v>
      </c>
    </row>
    <row r="41" spans="1:3" x14ac:dyDescent="0.25">
      <c r="A41" s="2" t="s">
        <v>1129</v>
      </c>
      <c r="B41" s="4">
        <v>154</v>
      </c>
      <c r="C41" s="4">
        <v>314</v>
      </c>
    </row>
    <row r="42" spans="1:3" x14ac:dyDescent="0.25">
      <c r="A42" s="2" t="s">
        <v>1130</v>
      </c>
      <c r="B42" s="4">
        <v>0</v>
      </c>
      <c r="C42" s="4">
        <v>0</v>
      </c>
    </row>
    <row r="43" spans="1:3" x14ac:dyDescent="0.25">
      <c r="A43" s="2" t="s">
        <v>281</v>
      </c>
      <c r="B43" s="8">
        <v>2909</v>
      </c>
      <c r="C43" s="8">
        <v>5213</v>
      </c>
    </row>
    <row r="44" spans="1:3" x14ac:dyDescent="0.25">
      <c r="A44" s="2" t="s">
        <v>1137</v>
      </c>
      <c r="B44" s="4"/>
      <c r="C44" s="4"/>
    </row>
    <row r="45" spans="1:3" ht="30" x14ac:dyDescent="0.25">
      <c r="A45" s="3" t="s">
        <v>1128</v>
      </c>
      <c r="B45" s="4"/>
      <c r="C45" s="4"/>
    </row>
    <row r="46" spans="1:3" x14ac:dyDescent="0.25">
      <c r="A46" s="2" t="s">
        <v>277</v>
      </c>
      <c r="B46" s="8">
        <v>135772</v>
      </c>
      <c r="C46" s="8">
        <v>103788</v>
      </c>
    </row>
    <row r="47" spans="1:3" x14ac:dyDescent="0.25">
      <c r="A47" s="2" t="s">
        <v>1129</v>
      </c>
      <c r="B47" s="4">
        <v>34</v>
      </c>
      <c r="C47" s="4">
        <v>12</v>
      </c>
    </row>
    <row r="48" spans="1:3" x14ac:dyDescent="0.25">
      <c r="A48" s="2" t="s">
        <v>1130</v>
      </c>
      <c r="B48" s="4">
        <v>-881</v>
      </c>
      <c r="C48" s="8">
        <v>-1057</v>
      </c>
    </row>
    <row r="49" spans="1:3" x14ac:dyDescent="0.25">
      <c r="A49" s="2" t="s">
        <v>281</v>
      </c>
      <c r="B49" s="5">
        <v>134925</v>
      </c>
      <c r="C49" s="5">
        <v>102743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1138</v>
      </c>
      <c r="B1" s="7" t="s">
        <v>2</v>
      </c>
      <c r="C1" s="7" t="s">
        <v>27</v>
      </c>
    </row>
    <row r="2" spans="1:3" ht="30" x14ac:dyDescent="0.25">
      <c r="A2" s="1" t="s">
        <v>26</v>
      </c>
      <c r="B2" s="7"/>
      <c r="C2" s="7"/>
    </row>
    <row r="3" spans="1:3" ht="30" x14ac:dyDescent="0.25">
      <c r="A3" s="3" t="s">
        <v>1139</v>
      </c>
      <c r="B3" s="4"/>
      <c r="C3" s="4"/>
    </row>
    <row r="4" spans="1:3" x14ac:dyDescent="0.25">
      <c r="A4" s="2" t="s">
        <v>301</v>
      </c>
      <c r="B4" s="5">
        <v>86160</v>
      </c>
      <c r="C4" s="4"/>
    </row>
    <row r="5" spans="1:3" x14ac:dyDescent="0.25">
      <c r="A5" s="2" t="s">
        <v>301</v>
      </c>
      <c r="B5" s="8">
        <v>85843</v>
      </c>
      <c r="C5" s="4"/>
    </row>
    <row r="6" spans="1:3" x14ac:dyDescent="0.25">
      <c r="A6" s="2" t="s">
        <v>302</v>
      </c>
      <c r="B6" s="8">
        <v>51609</v>
      </c>
      <c r="C6" s="4"/>
    </row>
    <row r="7" spans="1:3" x14ac:dyDescent="0.25">
      <c r="A7" s="2" t="s">
        <v>302</v>
      </c>
      <c r="B7" s="8">
        <v>51510</v>
      </c>
      <c r="C7" s="4"/>
    </row>
    <row r="8" spans="1:3" x14ac:dyDescent="0.25">
      <c r="A8" s="2" t="s">
        <v>303</v>
      </c>
      <c r="B8" s="4">
        <v>0</v>
      </c>
      <c r="C8" s="4"/>
    </row>
    <row r="9" spans="1:3" x14ac:dyDescent="0.25">
      <c r="A9" s="2" t="s">
        <v>303</v>
      </c>
      <c r="B9" s="4">
        <v>0</v>
      </c>
      <c r="C9" s="4"/>
    </row>
    <row r="10" spans="1:3" x14ac:dyDescent="0.25">
      <c r="A10" s="2" t="s">
        <v>304</v>
      </c>
      <c r="B10" s="4">
        <v>700</v>
      </c>
      <c r="C10" s="4"/>
    </row>
    <row r="11" spans="1:3" x14ac:dyDescent="0.25">
      <c r="A11" s="2" t="s">
        <v>304</v>
      </c>
      <c r="B11" s="4">
        <v>420</v>
      </c>
      <c r="C11" s="4"/>
    </row>
    <row r="12" spans="1:3" x14ac:dyDescent="0.25">
      <c r="A12" s="2" t="s">
        <v>305</v>
      </c>
      <c r="B12" s="4">
        <v>58</v>
      </c>
      <c r="C12" s="4"/>
    </row>
    <row r="13" spans="1:3" x14ac:dyDescent="0.25">
      <c r="A13" s="2" t="s">
        <v>305</v>
      </c>
      <c r="B13" s="4">
        <v>61</v>
      </c>
      <c r="C13" s="4"/>
    </row>
    <row r="14" spans="1:3" x14ac:dyDescent="0.25">
      <c r="A14" s="2" t="s">
        <v>121</v>
      </c>
      <c r="B14" s="8">
        <v>138527</v>
      </c>
      <c r="C14" s="8">
        <v>108687</v>
      </c>
    </row>
    <row r="15" spans="1:3" x14ac:dyDescent="0.25">
      <c r="A15" s="2" t="s">
        <v>121</v>
      </c>
      <c r="B15" s="5">
        <v>137834</v>
      </c>
      <c r="C15" s="5">
        <v>107956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7" t="s">
        <v>2</v>
      </c>
      <c r="C1" s="7" t="s">
        <v>27</v>
      </c>
    </row>
    <row r="2" spans="1:3" ht="30" x14ac:dyDescent="0.25">
      <c r="A2" s="1" t="s">
        <v>26</v>
      </c>
      <c r="B2" s="7"/>
      <c r="C2" s="7"/>
    </row>
    <row r="3" spans="1:3" ht="45" x14ac:dyDescent="0.25">
      <c r="A3" s="3" t="s">
        <v>1141</v>
      </c>
      <c r="B3" s="4"/>
      <c r="C3" s="4"/>
    </row>
    <row r="4" spans="1:3" ht="30" x14ac:dyDescent="0.25">
      <c r="A4" s="2" t="s">
        <v>1142</v>
      </c>
      <c r="B4" s="4">
        <v>22</v>
      </c>
      <c r="C4" s="4">
        <v>20</v>
      </c>
    </row>
    <row r="5" spans="1:3" x14ac:dyDescent="0.25">
      <c r="A5" s="2" t="s">
        <v>1143</v>
      </c>
      <c r="B5" s="5">
        <v>104453</v>
      </c>
      <c r="C5" s="5">
        <v>93390</v>
      </c>
    </row>
    <row r="6" spans="1:3" ht="30" x14ac:dyDescent="0.25">
      <c r="A6" s="2" t="s">
        <v>1144</v>
      </c>
      <c r="B6" s="4">
        <v>-551</v>
      </c>
      <c r="C6" s="4">
        <v>-637</v>
      </c>
    </row>
    <row r="7" spans="1:3" ht="30" x14ac:dyDescent="0.25">
      <c r="A7" s="2" t="s">
        <v>1145</v>
      </c>
      <c r="B7" s="4">
        <v>2</v>
      </c>
      <c r="C7" s="4">
        <v>1</v>
      </c>
    </row>
    <row r="8" spans="1:3" x14ac:dyDescent="0.25">
      <c r="A8" s="2" t="s">
        <v>1146</v>
      </c>
      <c r="B8" s="8">
        <v>5390</v>
      </c>
      <c r="C8" s="4">
        <v>280</v>
      </c>
    </row>
    <row r="9" spans="1:3" ht="30" x14ac:dyDescent="0.25">
      <c r="A9" s="2" t="s">
        <v>1147</v>
      </c>
      <c r="B9" s="4">
        <v>-330</v>
      </c>
      <c r="C9" s="4">
        <v>-420</v>
      </c>
    </row>
    <row r="10" spans="1:3" x14ac:dyDescent="0.25">
      <c r="A10" s="2" t="s">
        <v>281</v>
      </c>
      <c r="B10" s="8">
        <v>109823</v>
      </c>
      <c r="C10" s="8">
        <v>93670</v>
      </c>
    </row>
    <row r="11" spans="1:3" x14ac:dyDescent="0.25">
      <c r="A11" s="2" t="s">
        <v>1148</v>
      </c>
      <c r="B11" s="4">
        <v>-881</v>
      </c>
      <c r="C11" s="8">
        <v>-1057</v>
      </c>
    </row>
    <row r="12" spans="1:3" ht="30" x14ac:dyDescent="0.25">
      <c r="A12" s="2" t="s">
        <v>1149</v>
      </c>
      <c r="B12" s="4"/>
      <c r="C12" s="4"/>
    </row>
    <row r="13" spans="1:3" ht="45" x14ac:dyDescent="0.25">
      <c r="A13" s="3" t="s">
        <v>1141</v>
      </c>
      <c r="B13" s="4"/>
      <c r="C13" s="4"/>
    </row>
    <row r="14" spans="1:3" ht="30" x14ac:dyDescent="0.25">
      <c r="A14" s="2" t="s">
        <v>1142</v>
      </c>
      <c r="B14" s="4">
        <v>22</v>
      </c>
      <c r="C14" s="4">
        <v>20</v>
      </c>
    </row>
    <row r="15" spans="1:3" x14ac:dyDescent="0.25">
      <c r="A15" s="2" t="s">
        <v>1143</v>
      </c>
      <c r="B15" s="8">
        <v>104453</v>
      </c>
      <c r="C15" s="8">
        <v>93390</v>
      </c>
    </row>
    <row r="16" spans="1:3" ht="30" x14ac:dyDescent="0.25">
      <c r="A16" s="2" t="s">
        <v>1144</v>
      </c>
      <c r="B16" s="4">
        <v>-551</v>
      </c>
      <c r="C16" s="4">
        <v>-637</v>
      </c>
    </row>
    <row r="17" spans="1:3" ht="30" x14ac:dyDescent="0.25">
      <c r="A17" s="2" t="s">
        <v>1145</v>
      </c>
      <c r="B17" s="4">
        <v>1</v>
      </c>
      <c r="C17" s="4">
        <v>0</v>
      </c>
    </row>
    <row r="18" spans="1:3" x14ac:dyDescent="0.25">
      <c r="A18" s="2" t="s">
        <v>1146</v>
      </c>
      <c r="B18" s="8">
        <v>4970</v>
      </c>
      <c r="C18" s="4">
        <v>0</v>
      </c>
    </row>
    <row r="19" spans="1:3" ht="30" x14ac:dyDescent="0.25">
      <c r="A19" s="2" t="s">
        <v>1147</v>
      </c>
      <c r="B19" s="4">
        <v>-50</v>
      </c>
      <c r="C19" s="4">
        <v>0</v>
      </c>
    </row>
    <row r="20" spans="1:3" x14ac:dyDescent="0.25">
      <c r="A20" s="2" t="s">
        <v>281</v>
      </c>
      <c r="B20" s="8">
        <v>109423</v>
      </c>
      <c r="C20" s="8">
        <v>93390</v>
      </c>
    </row>
    <row r="21" spans="1:3" x14ac:dyDescent="0.25">
      <c r="A21" s="2" t="s">
        <v>1148</v>
      </c>
      <c r="B21" s="4">
        <v>-601</v>
      </c>
      <c r="C21" s="4">
        <v>-637</v>
      </c>
    </row>
    <row r="22" spans="1:3" x14ac:dyDescent="0.25">
      <c r="A22" s="2" t="s">
        <v>1150</v>
      </c>
      <c r="B22" s="4"/>
      <c r="C22" s="4"/>
    </row>
    <row r="23" spans="1:3" ht="45" x14ac:dyDescent="0.25">
      <c r="A23" s="3" t="s">
        <v>1141</v>
      </c>
      <c r="B23" s="4"/>
      <c r="C23" s="4"/>
    </row>
    <row r="24" spans="1:3" ht="30" x14ac:dyDescent="0.25">
      <c r="A24" s="2" t="s">
        <v>1142</v>
      </c>
      <c r="B24" s="4">
        <v>0</v>
      </c>
      <c r="C24" s="4">
        <v>0</v>
      </c>
    </row>
    <row r="25" spans="1:3" x14ac:dyDescent="0.25">
      <c r="A25" s="2" t="s">
        <v>1143</v>
      </c>
      <c r="B25" s="4">
        <v>0</v>
      </c>
      <c r="C25" s="4">
        <v>0</v>
      </c>
    </row>
    <row r="26" spans="1:3" ht="30" x14ac:dyDescent="0.25">
      <c r="A26" s="2" t="s">
        <v>1144</v>
      </c>
      <c r="B26" s="4">
        <v>0</v>
      </c>
      <c r="C26" s="4">
        <v>0</v>
      </c>
    </row>
    <row r="27" spans="1:3" ht="30" x14ac:dyDescent="0.25">
      <c r="A27" s="2" t="s">
        <v>1145</v>
      </c>
      <c r="B27" s="4">
        <v>1</v>
      </c>
      <c r="C27" s="4">
        <v>1</v>
      </c>
    </row>
    <row r="28" spans="1:3" x14ac:dyDescent="0.25">
      <c r="A28" s="2" t="s">
        <v>1146</v>
      </c>
      <c r="B28" s="4">
        <v>420</v>
      </c>
      <c r="C28" s="4">
        <v>280</v>
      </c>
    </row>
    <row r="29" spans="1:3" ht="30" x14ac:dyDescent="0.25">
      <c r="A29" s="2" t="s">
        <v>1147</v>
      </c>
      <c r="B29" s="4">
        <v>-280</v>
      </c>
      <c r="C29" s="4">
        <v>-420</v>
      </c>
    </row>
    <row r="30" spans="1:3" x14ac:dyDescent="0.25">
      <c r="A30" s="2" t="s">
        <v>281</v>
      </c>
      <c r="B30" s="4">
        <v>420</v>
      </c>
      <c r="C30" s="4">
        <v>280</v>
      </c>
    </row>
    <row r="31" spans="1:3" x14ac:dyDescent="0.25">
      <c r="A31" s="2" t="s">
        <v>1148</v>
      </c>
      <c r="B31" s="5">
        <v>-280</v>
      </c>
      <c r="C31" s="5">
        <v>-420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1151</v>
      </c>
      <c r="B1" s="7" t="s">
        <v>1</v>
      </c>
      <c r="C1" s="7"/>
      <c r="D1" s="1"/>
    </row>
    <row r="2" spans="1:4" x14ac:dyDescent="0.25">
      <c r="A2" s="7"/>
      <c r="B2" s="1" t="s">
        <v>2</v>
      </c>
      <c r="C2" s="1" t="s">
        <v>27</v>
      </c>
      <c r="D2" s="1" t="s">
        <v>76</v>
      </c>
    </row>
    <row r="3" spans="1:4" ht="30" x14ac:dyDescent="0.25">
      <c r="A3" s="3" t="s">
        <v>1152</v>
      </c>
      <c r="B3" s="4"/>
      <c r="C3" s="4"/>
      <c r="D3" s="4"/>
    </row>
    <row r="4" spans="1:4" ht="45" x14ac:dyDescent="0.25">
      <c r="A4" s="2" t="s">
        <v>1153</v>
      </c>
      <c r="B4" s="5">
        <v>29635000</v>
      </c>
      <c r="C4" s="5">
        <v>39507000</v>
      </c>
      <c r="D4" s="4"/>
    </row>
    <row r="5" spans="1:4" ht="30" x14ac:dyDescent="0.25">
      <c r="A5" s="2" t="s">
        <v>1154</v>
      </c>
      <c r="B5" s="8">
        <v>2800000</v>
      </c>
      <c r="C5" s="8">
        <v>3100000</v>
      </c>
      <c r="D5" s="8">
        <v>3100000</v>
      </c>
    </row>
    <row r="6" spans="1:4" ht="30" x14ac:dyDescent="0.25">
      <c r="A6" s="2" t="s">
        <v>1155</v>
      </c>
      <c r="B6" s="8">
        <v>379700000</v>
      </c>
      <c r="C6" s="8">
        <v>411800000</v>
      </c>
      <c r="D6" s="8">
        <v>428200000</v>
      </c>
    </row>
    <row r="7" spans="1:4" ht="30" x14ac:dyDescent="0.25">
      <c r="A7" s="2" t="s">
        <v>1156</v>
      </c>
      <c r="B7" s="4"/>
      <c r="C7" s="4"/>
      <c r="D7" s="4"/>
    </row>
    <row r="8" spans="1:4" ht="30" x14ac:dyDescent="0.25">
      <c r="A8" s="3" t="s">
        <v>1152</v>
      </c>
      <c r="B8" s="4"/>
      <c r="C8" s="4"/>
      <c r="D8" s="4"/>
    </row>
    <row r="9" spans="1:4" ht="30" x14ac:dyDescent="0.25">
      <c r="A9" s="2" t="s">
        <v>1157</v>
      </c>
      <c r="B9" s="4">
        <v>0</v>
      </c>
      <c r="C9" s="4"/>
      <c r="D9" s="4"/>
    </row>
    <row r="10" spans="1:4" x14ac:dyDescent="0.25">
      <c r="A10" s="2" t="s">
        <v>1158</v>
      </c>
      <c r="B10" s="4"/>
      <c r="C10" s="4"/>
      <c r="D10" s="4"/>
    </row>
    <row r="11" spans="1:4" ht="30" x14ac:dyDescent="0.25">
      <c r="A11" s="3" t="s">
        <v>1152</v>
      </c>
      <c r="B11" s="4"/>
      <c r="C11" s="4"/>
      <c r="D11" s="4"/>
    </row>
    <row r="12" spans="1:4" ht="30" x14ac:dyDescent="0.25">
      <c r="A12" s="2" t="s">
        <v>1157</v>
      </c>
      <c r="B12" s="8">
        <v>128000</v>
      </c>
      <c r="C12" s="8">
        <v>106000</v>
      </c>
      <c r="D12" s="4"/>
    </row>
    <row r="13" spans="1:4" ht="30" x14ac:dyDescent="0.25">
      <c r="A13" s="2" t="s">
        <v>1159</v>
      </c>
      <c r="B13" s="8">
        <v>224000</v>
      </c>
      <c r="C13" s="8">
        <v>281000</v>
      </c>
      <c r="D13" s="4"/>
    </row>
    <row r="14" spans="1:4" ht="30" x14ac:dyDescent="0.25">
      <c r="A14" s="2" t="s">
        <v>1160</v>
      </c>
      <c r="B14" s="8">
        <v>224000</v>
      </c>
      <c r="C14" s="4">
        <v>0</v>
      </c>
      <c r="D14" s="4"/>
    </row>
    <row r="15" spans="1:4" x14ac:dyDescent="0.25">
      <c r="A15" s="2" t="s">
        <v>1161</v>
      </c>
      <c r="B15" s="4"/>
      <c r="C15" s="4"/>
      <c r="D15" s="4"/>
    </row>
    <row r="16" spans="1:4" ht="30" x14ac:dyDescent="0.25">
      <c r="A16" s="3" t="s">
        <v>1152</v>
      </c>
      <c r="B16" s="4"/>
      <c r="C16" s="4"/>
      <c r="D16" s="4"/>
    </row>
    <row r="17" spans="1:4" ht="30" x14ac:dyDescent="0.25">
      <c r="A17" s="2" t="s">
        <v>1162</v>
      </c>
      <c r="B17" s="8">
        <v>139000</v>
      </c>
      <c r="C17" s="4"/>
      <c r="D17" s="4"/>
    </row>
    <row r="18" spans="1:4" x14ac:dyDescent="0.25">
      <c r="A18" s="2" t="s">
        <v>1163</v>
      </c>
      <c r="B18" s="4"/>
      <c r="C18" s="4"/>
      <c r="D18" s="4"/>
    </row>
    <row r="19" spans="1:4" ht="30" x14ac:dyDescent="0.25">
      <c r="A19" s="3" t="s">
        <v>1152</v>
      </c>
      <c r="B19" s="4"/>
      <c r="C19" s="4"/>
      <c r="D19" s="4"/>
    </row>
    <row r="20" spans="1:4" ht="45" x14ac:dyDescent="0.25">
      <c r="A20" s="2" t="s">
        <v>1153</v>
      </c>
      <c r="B20" s="5">
        <v>21200000</v>
      </c>
      <c r="C20" s="5">
        <v>26300000</v>
      </c>
      <c r="D20" s="4"/>
    </row>
    <row r="21" spans="1:4" x14ac:dyDescent="0.25">
      <c r="A21" s="2" t="s">
        <v>1164</v>
      </c>
      <c r="B21" s="4"/>
      <c r="C21" s="4"/>
      <c r="D21" s="4"/>
    </row>
    <row r="22" spans="1:4" ht="30" x14ac:dyDescent="0.25">
      <c r="A22" s="3" t="s">
        <v>1152</v>
      </c>
      <c r="B22" s="4"/>
      <c r="C22" s="4"/>
      <c r="D22" s="4"/>
    </row>
    <row r="23" spans="1:4" ht="30" x14ac:dyDescent="0.25">
      <c r="A23" s="2" t="s">
        <v>1165</v>
      </c>
      <c r="B23" s="261">
        <v>0.03</v>
      </c>
      <c r="C23" s="261">
        <v>3.3799999999999997E-2</v>
      </c>
      <c r="D23" s="4"/>
    </row>
    <row r="24" spans="1:4" x14ac:dyDescent="0.25">
      <c r="A24" s="2" t="s">
        <v>1166</v>
      </c>
      <c r="B24" s="4"/>
      <c r="C24" s="4"/>
      <c r="D24" s="4"/>
    </row>
    <row r="25" spans="1:4" ht="30" x14ac:dyDescent="0.25">
      <c r="A25" s="3" t="s">
        <v>1152</v>
      </c>
      <c r="B25" s="4"/>
      <c r="C25" s="4"/>
      <c r="D25" s="4"/>
    </row>
    <row r="26" spans="1:4" ht="30" x14ac:dyDescent="0.25">
      <c r="A26" s="2" t="s">
        <v>1165</v>
      </c>
      <c r="B26" s="261">
        <v>0.06</v>
      </c>
      <c r="C26" s="261">
        <v>5.79E-2</v>
      </c>
      <c r="D2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1167</v>
      </c>
      <c r="B1" s="1" t="s">
        <v>2</v>
      </c>
      <c r="C1" s="1" t="s">
        <v>27</v>
      </c>
      <c r="D1" s="1" t="s">
        <v>76</v>
      </c>
      <c r="E1" s="1" t="s">
        <v>1168</v>
      </c>
    </row>
    <row r="2" spans="1:5" ht="45" x14ac:dyDescent="0.25">
      <c r="A2" s="3" t="s">
        <v>1169</v>
      </c>
      <c r="B2" s="4"/>
      <c r="C2" s="4"/>
      <c r="D2" s="4"/>
      <c r="E2" s="4"/>
    </row>
    <row r="3" spans="1:5" ht="30" x14ac:dyDescent="0.25">
      <c r="A3" s="2" t="s">
        <v>1170</v>
      </c>
      <c r="B3" s="5">
        <v>373556000</v>
      </c>
      <c r="C3" s="5">
        <v>396049000</v>
      </c>
      <c r="D3" s="4"/>
      <c r="E3" s="4"/>
    </row>
    <row r="4" spans="1:5" x14ac:dyDescent="0.25">
      <c r="A4" s="2" t="s">
        <v>360</v>
      </c>
      <c r="B4" s="8">
        <v>14000</v>
      </c>
      <c r="C4" s="8">
        <v>33000</v>
      </c>
      <c r="D4" s="4"/>
      <c r="E4" s="4"/>
    </row>
    <row r="5" spans="1:5" x14ac:dyDescent="0.25">
      <c r="A5" s="2" t="s">
        <v>361</v>
      </c>
      <c r="B5" s="8">
        <v>97000</v>
      </c>
      <c r="C5" s="4">
        <v>0</v>
      </c>
      <c r="D5" s="4"/>
      <c r="E5" s="4"/>
    </row>
    <row r="6" spans="1:5" x14ac:dyDescent="0.25">
      <c r="A6" s="2" t="s">
        <v>362</v>
      </c>
      <c r="B6" s="8">
        <v>8332000</v>
      </c>
      <c r="C6" s="8">
        <v>11401000</v>
      </c>
      <c r="D6" s="8">
        <v>21608000</v>
      </c>
      <c r="E6" s="8">
        <v>23888000</v>
      </c>
    </row>
    <row r="7" spans="1:5" x14ac:dyDescent="0.25">
      <c r="A7" s="2" t="s">
        <v>363</v>
      </c>
      <c r="B7" s="8">
        <v>365113000</v>
      </c>
      <c r="C7" s="8">
        <v>384615000</v>
      </c>
      <c r="D7" s="4"/>
      <c r="E7" s="4"/>
    </row>
    <row r="8" spans="1:5" ht="30" x14ac:dyDescent="0.25">
      <c r="A8" s="2" t="s">
        <v>364</v>
      </c>
      <c r="B8" s="8">
        <v>29635000</v>
      </c>
      <c r="C8" s="8">
        <v>39507000</v>
      </c>
      <c r="D8" s="4"/>
      <c r="E8" s="4"/>
    </row>
    <row r="9" spans="1:5" ht="30" x14ac:dyDescent="0.25">
      <c r="A9" s="2" t="s">
        <v>365</v>
      </c>
      <c r="B9" s="8">
        <v>3279000</v>
      </c>
      <c r="C9" s="8">
        <v>2025000</v>
      </c>
      <c r="D9" s="4"/>
      <c r="E9" s="4"/>
    </row>
    <row r="10" spans="1:5" ht="30" x14ac:dyDescent="0.25">
      <c r="A10" s="2" t="s">
        <v>366</v>
      </c>
      <c r="B10" s="261">
        <v>4.5199999999999997E-2</v>
      </c>
      <c r="C10" s="261">
        <v>4.7100000000000003E-2</v>
      </c>
      <c r="D10" s="4"/>
      <c r="E10" s="4"/>
    </row>
    <row r="11" spans="1:5" ht="30" x14ac:dyDescent="0.25">
      <c r="A11" s="2" t="s">
        <v>1171</v>
      </c>
      <c r="B11" s="4"/>
      <c r="C11" s="4"/>
      <c r="D11" s="4"/>
      <c r="E11" s="4"/>
    </row>
    <row r="12" spans="1:5" ht="45" x14ac:dyDescent="0.25">
      <c r="A12" s="3" t="s">
        <v>1169</v>
      </c>
      <c r="B12" s="4"/>
      <c r="C12" s="4"/>
      <c r="D12" s="4"/>
      <c r="E12" s="4"/>
    </row>
    <row r="13" spans="1:5" ht="30" x14ac:dyDescent="0.25">
      <c r="A13" s="2" t="s">
        <v>1170</v>
      </c>
      <c r="B13" s="8">
        <v>69372000</v>
      </c>
      <c r="C13" s="8">
        <v>75958000</v>
      </c>
      <c r="D13" s="4"/>
      <c r="E13" s="4"/>
    </row>
    <row r="14" spans="1:5" x14ac:dyDescent="0.25">
      <c r="A14" s="2" t="s">
        <v>1172</v>
      </c>
      <c r="B14" s="4"/>
      <c r="C14" s="4"/>
      <c r="D14" s="4"/>
      <c r="E14" s="4"/>
    </row>
    <row r="15" spans="1:5" ht="45" x14ac:dyDescent="0.25">
      <c r="A15" s="3" t="s">
        <v>1169</v>
      </c>
      <c r="B15" s="4"/>
      <c r="C15" s="4"/>
      <c r="D15" s="4"/>
      <c r="E15" s="4"/>
    </row>
    <row r="16" spans="1:5" ht="30" x14ac:dyDescent="0.25">
      <c r="A16" s="2" t="s">
        <v>1170</v>
      </c>
      <c r="B16" s="8">
        <v>426000</v>
      </c>
      <c r="C16" s="8">
        <v>464000</v>
      </c>
      <c r="D16" s="4"/>
      <c r="E16" s="4"/>
    </row>
    <row r="17" spans="1:5" x14ac:dyDescent="0.25">
      <c r="A17" s="2" t="s">
        <v>1173</v>
      </c>
      <c r="B17" s="4"/>
      <c r="C17" s="4"/>
      <c r="D17" s="4"/>
      <c r="E17" s="4"/>
    </row>
    <row r="18" spans="1:5" ht="45" x14ac:dyDescent="0.25">
      <c r="A18" s="3" t="s">
        <v>1169</v>
      </c>
      <c r="B18" s="4"/>
      <c r="C18" s="4"/>
      <c r="D18" s="4"/>
      <c r="E18" s="4"/>
    </row>
    <row r="19" spans="1:5" ht="30" x14ac:dyDescent="0.25">
      <c r="A19" s="2" t="s">
        <v>1170</v>
      </c>
      <c r="B19" s="8">
        <v>43000</v>
      </c>
      <c r="C19" s="8">
        <v>45000</v>
      </c>
      <c r="D19" s="4"/>
      <c r="E19" s="4"/>
    </row>
    <row r="20" spans="1:5" ht="30" x14ac:dyDescent="0.25">
      <c r="A20" s="2" t="s">
        <v>1174</v>
      </c>
      <c r="B20" s="4"/>
      <c r="C20" s="4"/>
      <c r="D20" s="4"/>
      <c r="E20" s="4"/>
    </row>
    <row r="21" spans="1:5" ht="45" x14ac:dyDescent="0.25">
      <c r="A21" s="3" t="s">
        <v>1169</v>
      </c>
      <c r="B21" s="4"/>
      <c r="C21" s="4"/>
      <c r="D21" s="4"/>
      <c r="E21" s="4"/>
    </row>
    <row r="22" spans="1:5" ht="30" x14ac:dyDescent="0.25">
      <c r="A22" s="2" t="s">
        <v>1170</v>
      </c>
      <c r="B22" s="8">
        <v>69841000</v>
      </c>
      <c r="C22" s="8">
        <v>76467000</v>
      </c>
      <c r="D22" s="4"/>
      <c r="E22" s="4"/>
    </row>
    <row r="23" spans="1:5" x14ac:dyDescent="0.25">
      <c r="A23" s="2" t="s">
        <v>1175</v>
      </c>
      <c r="B23" s="4"/>
      <c r="C23" s="4"/>
      <c r="D23" s="4"/>
      <c r="E23" s="4"/>
    </row>
    <row r="24" spans="1:5" ht="45" x14ac:dyDescent="0.25">
      <c r="A24" s="3" t="s">
        <v>1169</v>
      </c>
      <c r="B24" s="4"/>
      <c r="C24" s="4"/>
      <c r="D24" s="4"/>
      <c r="E24" s="4"/>
    </row>
    <row r="25" spans="1:5" ht="30" x14ac:dyDescent="0.25">
      <c r="A25" s="2" t="s">
        <v>1170</v>
      </c>
      <c r="B25" s="8">
        <v>28466000</v>
      </c>
      <c r="C25" s="8">
        <v>33603000</v>
      </c>
      <c r="D25" s="4"/>
      <c r="E25" s="4"/>
    </row>
    <row r="26" spans="1:5" x14ac:dyDescent="0.25">
      <c r="A26" s="2" t="s">
        <v>1176</v>
      </c>
      <c r="B26" s="4"/>
      <c r="C26" s="4"/>
      <c r="D26" s="4"/>
      <c r="E26" s="4"/>
    </row>
    <row r="27" spans="1:5" ht="45" x14ac:dyDescent="0.25">
      <c r="A27" s="3" t="s">
        <v>1169</v>
      </c>
      <c r="B27" s="4"/>
      <c r="C27" s="4"/>
      <c r="D27" s="4"/>
      <c r="E27" s="4"/>
    </row>
    <row r="28" spans="1:5" ht="30" x14ac:dyDescent="0.25">
      <c r="A28" s="2" t="s">
        <v>1170</v>
      </c>
      <c r="B28" s="8">
        <v>40279000</v>
      </c>
      <c r="C28" s="8">
        <v>42490000</v>
      </c>
      <c r="D28" s="4"/>
      <c r="E28" s="4"/>
    </row>
    <row r="29" spans="1:5" x14ac:dyDescent="0.25">
      <c r="A29" s="2" t="s">
        <v>1177</v>
      </c>
      <c r="B29" s="4"/>
      <c r="C29" s="4"/>
      <c r="D29" s="4"/>
      <c r="E29" s="4"/>
    </row>
    <row r="30" spans="1:5" ht="45" x14ac:dyDescent="0.25">
      <c r="A30" s="3" t="s">
        <v>1169</v>
      </c>
      <c r="B30" s="4"/>
      <c r="C30" s="4"/>
      <c r="D30" s="4"/>
      <c r="E30" s="4"/>
    </row>
    <row r="31" spans="1:5" ht="30" x14ac:dyDescent="0.25">
      <c r="A31" s="2" t="s">
        <v>1170</v>
      </c>
      <c r="B31" s="8">
        <v>7032000</v>
      </c>
      <c r="C31" s="8">
        <v>6558000</v>
      </c>
      <c r="D31" s="4"/>
      <c r="E31" s="4"/>
    </row>
    <row r="32" spans="1:5" x14ac:dyDescent="0.25">
      <c r="A32" s="2" t="s">
        <v>1178</v>
      </c>
      <c r="B32" s="4"/>
      <c r="C32" s="4"/>
      <c r="D32" s="4"/>
      <c r="E32" s="4"/>
    </row>
    <row r="33" spans="1:5" ht="45" x14ac:dyDescent="0.25">
      <c r="A33" s="3" t="s">
        <v>1169</v>
      </c>
      <c r="B33" s="4"/>
      <c r="C33" s="4"/>
      <c r="D33" s="4"/>
      <c r="E33" s="4"/>
    </row>
    <row r="34" spans="1:5" ht="30" x14ac:dyDescent="0.25">
      <c r="A34" s="2" t="s">
        <v>1170</v>
      </c>
      <c r="B34" s="8">
        <v>17766000</v>
      </c>
      <c r="C34" s="8">
        <v>28643000</v>
      </c>
      <c r="D34" s="4"/>
      <c r="E34" s="4"/>
    </row>
    <row r="35" spans="1:5" x14ac:dyDescent="0.25">
      <c r="A35" s="2" t="s">
        <v>1179</v>
      </c>
      <c r="B35" s="4"/>
      <c r="C35" s="4"/>
      <c r="D35" s="4"/>
      <c r="E35" s="4"/>
    </row>
    <row r="36" spans="1:5" ht="45" x14ac:dyDescent="0.25">
      <c r="A36" s="3" t="s">
        <v>1169</v>
      </c>
      <c r="B36" s="4"/>
      <c r="C36" s="4"/>
      <c r="D36" s="4"/>
      <c r="E36" s="4"/>
    </row>
    <row r="37" spans="1:5" ht="30" x14ac:dyDescent="0.25">
      <c r="A37" s="2" t="s">
        <v>1170</v>
      </c>
      <c r="B37" s="8">
        <v>5505000</v>
      </c>
      <c r="C37" s="8">
        <v>6574000</v>
      </c>
      <c r="D37" s="4"/>
      <c r="E37" s="4"/>
    </row>
    <row r="38" spans="1:5" x14ac:dyDescent="0.25">
      <c r="A38" s="2" t="s">
        <v>1180</v>
      </c>
      <c r="B38" s="4"/>
      <c r="C38" s="4"/>
      <c r="D38" s="4"/>
      <c r="E38" s="4"/>
    </row>
    <row r="39" spans="1:5" ht="45" x14ac:dyDescent="0.25">
      <c r="A39" s="3" t="s">
        <v>1169</v>
      </c>
      <c r="B39" s="4"/>
      <c r="C39" s="4"/>
      <c r="D39" s="4"/>
      <c r="E39" s="4"/>
    </row>
    <row r="40" spans="1:5" ht="30" x14ac:dyDescent="0.25">
      <c r="A40" s="2" t="s">
        <v>1170</v>
      </c>
      <c r="B40" s="8">
        <v>3370000</v>
      </c>
      <c r="C40" s="8">
        <v>3609000</v>
      </c>
      <c r="D40" s="4"/>
      <c r="E40" s="4"/>
    </row>
    <row r="41" spans="1:5" x14ac:dyDescent="0.25">
      <c r="A41" s="2" t="s">
        <v>1181</v>
      </c>
      <c r="B41" s="4"/>
      <c r="C41" s="4"/>
      <c r="D41" s="4"/>
      <c r="E41" s="4"/>
    </row>
    <row r="42" spans="1:5" ht="45" x14ac:dyDescent="0.25">
      <c r="A42" s="3" t="s">
        <v>1169</v>
      </c>
      <c r="B42" s="4"/>
      <c r="C42" s="4"/>
      <c r="D42" s="4"/>
      <c r="E42" s="4"/>
    </row>
    <row r="43" spans="1:5" ht="30" x14ac:dyDescent="0.25">
      <c r="A43" s="2" t="s">
        <v>1170</v>
      </c>
      <c r="B43" s="8">
        <v>5377000</v>
      </c>
      <c r="C43" s="8">
        <v>9783000</v>
      </c>
      <c r="D43" s="4"/>
      <c r="E43" s="4"/>
    </row>
    <row r="44" spans="1:5" x14ac:dyDescent="0.25">
      <c r="A44" s="2" t="s">
        <v>1182</v>
      </c>
      <c r="B44" s="4"/>
      <c r="C44" s="4"/>
      <c r="D44" s="4"/>
      <c r="E44" s="4"/>
    </row>
    <row r="45" spans="1:5" ht="45" x14ac:dyDescent="0.25">
      <c r="A45" s="3" t="s">
        <v>1169</v>
      </c>
      <c r="B45" s="4"/>
      <c r="C45" s="4"/>
      <c r="D45" s="4"/>
      <c r="E45" s="4"/>
    </row>
    <row r="46" spans="1:5" ht="30" x14ac:dyDescent="0.25">
      <c r="A46" s="2" t="s">
        <v>1170</v>
      </c>
      <c r="B46" s="8">
        <v>10137000</v>
      </c>
      <c r="C46" s="8">
        <v>9180000</v>
      </c>
      <c r="D46" s="4"/>
      <c r="E46" s="4"/>
    </row>
    <row r="47" spans="1:5" ht="30" x14ac:dyDescent="0.25">
      <c r="A47" s="2" t="s">
        <v>1183</v>
      </c>
      <c r="B47" s="4"/>
      <c r="C47" s="4"/>
      <c r="D47" s="4"/>
      <c r="E47" s="4"/>
    </row>
    <row r="48" spans="1:5" ht="45" x14ac:dyDescent="0.25">
      <c r="A48" s="3" t="s">
        <v>1169</v>
      </c>
      <c r="B48" s="4"/>
      <c r="C48" s="4"/>
      <c r="D48" s="4"/>
      <c r="E48" s="4"/>
    </row>
    <row r="49" spans="1:5" ht="30" x14ac:dyDescent="0.25">
      <c r="A49" s="2" t="s">
        <v>1170</v>
      </c>
      <c r="B49" s="8">
        <v>6454000</v>
      </c>
      <c r="C49" s="8">
        <v>7299000</v>
      </c>
      <c r="D49" s="4"/>
      <c r="E49" s="4"/>
    </row>
    <row r="50" spans="1:5" x14ac:dyDescent="0.25">
      <c r="A50" s="2" t="s">
        <v>1184</v>
      </c>
      <c r="B50" s="4"/>
      <c r="C50" s="4"/>
      <c r="D50" s="4"/>
      <c r="E50" s="4"/>
    </row>
    <row r="51" spans="1:5" ht="45" x14ac:dyDescent="0.25">
      <c r="A51" s="3" t="s">
        <v>1169</v>
      </c>
      <c r="B51" s="4"/>
      <c r="C51" s="4"/>
      <c r="D51" s="4"/>
      <c r="E51" s="4"/>
    </row>
    <row r="52" spans="1:5" ht="30" x14ac:dyDescent="0.25">
      <c r="A52" s="2" t="s">
        <v>1170</v>
      </c>
      <c r="B52" s="8">
        <v>1062000</v>
      </c>
      <c r="C52" s="4">
        <v>0</v>
      </c>
      <c r="D52" s="4"/>
      <c r="E52" s="4"/>
    </row>
    <row r="53" spans="1:5" ht="30" x14ac:dyDescent="0.25">
      <c r="A53" s="2" t="s">
        <v>1185</v>
      </c>
      <c r="B53" s="4"/>
      <c r="C53" s="4"/>
      <c r="D53" s="4"/>
      <c r="E53" s="4"/>
    </row>
    <row r="54" spans="1:5" ht="45" x14ac:dyDescent="0.25">
      <c r="A54" s="3" t="s">
        <v>1169</v>
      </c>
      <c r="B54" s="4"/>
      <c r="C54" s="4"/>
      <c r="D54" s="4"/>
      <c r="E54" s="4"/>
    </row>
    <row r="55" spans="1:5" ht="30" x14ac:dyDescent="0.25">
      <c r="A55" s="2" t="s">
        <v>1170</v>
      </c>
      <c r="B55" s="8">
        <v>5087000</v>
      </c>
      <c r="C55" s="8">
        <v>552000</v>
      </c>
      <c r="D55" s="4"/>
      <c r="E55" s="4"/>
    </row>
    <row r="56" spans="1:5" x14ac:dyDescent="0.25">
      <c r="A56" s="2" t="s">
        <v>1186</v>
      </c>
      <c r="B56" s="4"/>
      <c r="C56" s="4"/>
      <c r="D56" s="4"/>
      <c r="E56" s="4"/>
    </row>
    <row r="57" spans="1:5" ht="45" x14ac:dyDescent="0.25">
      <c r="A57" s="3" t="s">
        <v>1169</v>
      </c>
      <c r="B57" s="4"/>
      <c r="C57" s="4"/>
      <c r="D57" s="4"/>
      <c r="E57" s="4"/>
    </row>
    <row r="58" spans="1:5" ht="30" x14ac:dyDescent="0.25">
      <c r="A58" s="2" t="s">
        <v>1170</v>
      </c>
      <c r="B58" s="8">
        <v>8022000</v>
      </c>
      <c r="C58" s="8">
        <v>11344000</v>
      </c>
      <c r="D58" s="4"/>
      <c r="E58" s="4"/>
    </row>
    <row r="59" spans="1:5" ht="30" x14ac:dyDescent="0.25">
      <c r="A59" s="2" t="s">
        <v>1187</v>
      </c>
      <c r="B59" s="4"/>
      <c r="C59" s="4"/>
      <c r="D59" s="4"/>
      <c r="E59" s="4"/>
    </row>
    <row r="60" spans="1:5" ht="45" x14ac:dyDescent="0.25">
      <c r="A60" s="3" t="s">
        <v>1169</v>
      </c>
      <c r="B60" s="4"/>
      <c r="C60" s="4"/>
      <c r="D60" s="4"/>
      <c r="E60" s="4"/>
    </row>
    <row r="61" spans="1:5" ht="30" x14ac:dyDescent="0.25">
      <c r="A61" s="2" t="s">
        <v>1170</v>
      </c>
      <c r="B61" s="8">
        <v>8385000</v>
      </c>
      <c r="C61" s="8">
        <v>7199000</v>
      </c>
      <c r="D61" s="4"/>
      <c r="E61" s="4"/>
    </row>
    <row r="62" spans="1:5" x14ac:dyDescent="0.25">
      <c r="A62" s="2" t="s">
        <v>1188</v>
      </c>
      <c r="B62" s="4"/>
      <c r="C62" s="4"/>
      <c r="D62" s="4"/>
      <c r="E62" s="4"/>
    </row>
    <row r="63" spans="1:5" ht="45" x14ac:dyDescent="0.25">
      <c r="A63" s="3" t="s">
        <v>1169</v>
      </c>
      <c r="B63" s="4"/>
      <c r="C63" s="4"/>
      <c r="D63" s="4"/>
      <c r="E63" s="4"/>
    </row>
    <row r="64" spans="1:5" ht="30" x14ac:dyDescent="0.25">
      <c r="A64" s="2" t="s">
        <v>1170</v>
      </c>
      <c r="B64" s="8">
        <v>15700000</v>
      </c>
      <c r="C64" s="8">
        <v>8113000</v>
      </c>
      <c r="D64" s="4"/>
      <c r="E64" s="4"/>
    </row>
    <row r="65" spans="1:5" x14ac:dyDescent="0.25">
      <c r="A65" s="2" t="s">
        <v>1189</v>
      </c>
      <c r="B65" s="4"/>
      <c r="C65" s="4"/>
      <c r="D65" s="4"/>
      <c r="E65" s="4"/>
    </row>
    <row r="66" spans="1:5" ht="45" x14ac:dyDescent="0.25">
      <c r="A66" s="3" t="s">
        <v>1169</v>
      </c>
      <c r="B66" s="4"/>
      <c r="C66" s="4"/>
      <c r="D66" s="4"/>
      <c r="E66" s="4"/>
    </row>
    <row r="67" spans="1:5" ht="30" x14ac:dyDescent="0.25">
      <c r="A67" s="2" t="s">
        <v>1170</v>
      </c>
      <c r="B67" s="8">
        <v>8562000</v>
      </c>
      <c r="C67" s="4">
        <v>0</v>
      </c>
      <c r="D67" s="4"/>
      <c r="E67" s="4"/>
    </row>
    <row r="68" spans="1:5" x14ac:dyDescent="0.25">
      <c r="A68" s="2" t="s">
        <v>1190</v>
      </c>
      <c r="B68" s="4"/>
      <c r="C68" s="4"/>
      <c r="D68" s="4"/>
      <c r="E68" s="4"/>
    </row>
    <row r="69" spans="1:5" ht="45" x14ac:dyDescent="0.25">
      <c r="A69" s="3" t="s">
        <v>1169</v>
      </c>
      <c r="B69" s="4"/>
      <c r="C69" s="4"/>
      <c r="D69" s="4"/>
      <c r="E69" s="4"/>
    </row>
    <row r="70" spans="1:5" ht="30" x14ac:dyDescent="0.25">
      <c r="A70" s="2" t="s">
        <v>1170</v>
      </c>
      <c r="B70" s="8">
        <v>20464000</v>
      </c>
      <c r="C70" s="8">
        <v>19503000</v>
      </c>
      <c r="D70" s="4"/>
      <c r="E70" s="4"/>
    </row>
    <row r="71" spans="1:5" x14ac:dyDescent="0.25">
      <c r="A71" s="2" t="s">
        <v>1191</v>
      </c>
      <c r="B71" s="4"/>
      <c r="C71" s="4"/>
      <c r="D71" s="4"/>
      <c r="E71" s="4"/>
    </row>
    <row r="72" spans="1:5" ht="45" x14ac:dyDescent="0.25">
      <c r="A72" s="3" t="s">
        <v>1169</v>
      </c>
      <c r="B72" s="4"/>
      <c r="C72" s="4"/>
      <c r="D72" s="4"/>
      <c r="E72" s="4"/>
    </row>
    <row r="73" spans="1:5" ht="30" x14ac:dyDescent="0.25">
      <c r="A73" s="2" t="s">
        <v>1170</v>
      </c>
      <c r="B73" s="8">
        <v>191668000</v>
      </c>
      <c r="C73" s="8">
        <v>194450000</v>
      </c>
      <c r="D73" s="4"/>
      <c r="E73" s="4"/>
    </row>
    <row r="74" spans="1:5" x14ac:dyDescent="0.25">
      <c r="A74" s="2" t="s">
        <v>1192</v>
      </c>
      <c r="B74" s="4"/>
      <c r="C74" s="4"/>
      <c r="D74" s="4"/>
      <c r="E74" s="4"/>
    </row>
    <row r="75" spans="1:5" ht="45" x14ac:dyDescent="0.25">
      <c r="A75" s="3" t="s">
        <v>1169</v>
      </c>
      <c r="B75" s="4"/>
      <c r="C75" s="4"/>
      <c r="D75" s="4"/>
      <c r="E75" s="4"/>
    </row>
    <row r="76" spans="1:5" ht="30" x14ac:dyDescent="0.25">
      <c r="A76" s="2" t="s">
        <v>1170</v>
      </c>
      <c r="B76" s="8">
        <v>1124000</v>
      </c>
      <c r="C76" s="8">
        <v>971000</v>
      </c>
      <c r="D76" s="4"/>
      <c r="E76" s="4"/>
    </row>
    <row r="77" spans="1:5" x14ac:dyDescent="0.25">
      <c r="A77" s="2" t="s">
        <v>1193</v>
      </c>
      <c r="B77" s="4"/>
      <c r="C77" s="4"/>
      <c r="D77" s="4"/>
      <c r="E77" s="4"/>
    </row>
    <row r="78" spans="1:5" ht="45" x14ac:dyDescent="0.25">
      <c r="A78" s="3" t="s">
        <v>1169</v>
      </c>
      <c r="B78" s="4"/>
      <c r="C78" s="4"/>
      <c r="D78" s="4"/>
      <c r="E78" s="4"/>
    </row>
    <row r="79" spans="1:5" ht="30" x14ac:dyDescent="0.25">
      <c r="A79" s="2" t="s">
        <v>1170</v>
      </c>
      <c r="B79" s="8">
        <v>36832000</v>
      </c>
      <c r="C79" s="8">
        <v>36178000</v>
      </c>
      <c r="D79" s="4"/>
      <c r="E79" s="4"/>
    </row>
    <row r="80" spans="1:5" x14ac:dyDescent="0.25">
      <c r="A80" s="2" t="s">
        <v>1194</v>
      </c>
      <c r="B80" s="4"/>
      <c r="C80" s="4"/>
      <c r="D80" s="4"/>
      <c r="E80" s="4"/>
    </row>
    <row r="81" spans="1:5" ht="45" x14ac:dyDescent="0.25">
      <c r="A81" s="3" t="s">
        <v>1169</v>
      </c>
      <c r="B81" s="4"/>
      <c r="C81" s="4"/>
      <c r="D81" s="4"/>
      <c r="E81" s="4"/>
    </row>
    <row r="82" spans="1:5" ht="30" x14ac:dyDescent="0.25">
      <c r="A82" s="2" t="s">
        <v>1170</v>
      </c>
      <c r="B82" s="8">
        <v>12420000</v>
      </c>
      <c r="C82" s="8">
        <v>11629000</v>
      </c>
      <c r="D82" s="4"/>
      <c r="E82" s="4"/>
    </row>
    <row r="83" spans="1:5" x14ac:dyDescent="0.25">
      <c r="A83" s="2" t="s">
        <v>1195</v>
      </c>
      <c r="B83" s="4"/>
      <c r="C83" s="4"/>
      <c r="D83" s="4"/>
      <c r="E83" s="4"/>
    </row>
    <row r="84" spans="1:5" ht="45" x14ac:dyDescent="0.25">
      <c r="A84" s="3" t="s">
        <v>1169</v>
      </c>
      <c r="B84" s="4"/>
      <c r="C84" s="4"/>
      <c r="D84" s="4"/>
      <c r="E84" s="4"/>
    </row>
    <row r="85" spans="1:5" ht="30" x14ac:dyDescent="0.25">
      <c r="A85" s="2" t="s">
        <v>1170</v>
      </c>
      <c r="B85" s="8">
        <v>1168000</v>
      </c>
      <c r="C85" s="8">
        <v>1070000</v>
      </c>
      <c r="D85" s="4"/>
      <c r="E85" s="4"/>
    </row>
    <row r="86" spans="1:5" x14ac:dyDescent="0.25">
      <c r="A86" s="2" t="s">
        <v>1196</v>
      </c>
      <c r="B86" s="4"/>
      <c r="C86" s="4"/>
      <c r="D86" s="4"/>
      <c r="E86" s="4"/>
    </row>
    <row r="87" spans="1:5" ht="45" x14ac:dyDescent="0.25">
      <c r="A87" s="3" t="s">
        <v>1169</v>
      </c>
      <c r="B87" s="4"/>
      <c r="C87" s="4"/>
      <c r="D87" s="4"/>
      <c r="E87" s="4"/>
    </row>
    <row r="88" spans="1:5" ht="30" x14ac:dyDescent="0.25">
      <c r="A88" s="2" t="s">
        <v>1170</v>
      </c>
      <c r="B88" s="8">
        <v>1670000</v>
      </c>
      <c r="C88" s="8">
        <v>1827000</v>
      </c>
      <c r="D88" s="4"/>
      <c r="E88" s="4"/>
    </row>
    <row r="89" spans="1:5" x14ac:dyDescent="0.25">
      <c r="A89" s="2" t="s">
        <v>1197</v>
      </c>
      <c r="B89" s="4"/>
      <c r="C89" s="4"/>
      <c r="D89" s="4"/>
      <c r="E89" s="4"/>
    </row>
    <row r="90" spans="1:5" ht="45" x14ac:dyDescent="0.25">
      <c r="A90" s="3" t="s">
        <v>1169</v>
      </c>
      <c r="B90" s="4"/>
      <c r="C90" s="4"/>
      <c r="D90" s="4"/>
      <c r="E90" s="4"/>
    </row>
    <row r="91" spans="1:5" ht="30" x14ac:dyDescent="0.25">
      <c r="A91" s="2" t="s">
        <v>1170</v>
      </c>
      <c r="B91" s="8">
        <v>128000</v>
      </c>
      <c r="C91" s="8">
        <v>177000</v>
      </c>
      <c r="D91" s="4"/>
      <c r="E91" s="4"/>
    </row>
    <row r="92" spans="1:5" x14ac:dyDescent="0.25">
      <c r="A92" s="2" t="s">
        <v>1198</v>
      </c>
      <c r="B92" s="4"/>
      <c r="C92" s="4"/>
      <c r="D92" s="4"/>
      <c r="E92" s="4"/>
    </row>
    <row r="93" spans="1:5" ht="45" x14ac:dyDescent="0.25">
      <c r="A93" s="3" t="s">
        <v>1169</v>
      </c>
      <c r="B93" s="4"/>
      <c r="C93" s="4"/>
      <c r="D93" s="4"/>
      <c r="E93" s="4"/>
    </row>
    <row r="94" spans="1:5" ht="30" x14ac:dyDescent="0.25">
      <c r="A94" s="2" t="s">
        <v>1170</v>
      </c>
      <c r="B94" s="8">
        <v>263000</v>
      </c>
      <c r="C94" s="8">
        <v>360000</v>
      </c>
      <c r="D94" s="4"/>
      <c r="E94" s="4"/>
    </row>
    <row r="95" spans="1:5" x14ac:dyDescent="0.25">
      <c r="A95" s="2" t="s">
        <v>1199</v>
      </c>
      <c r="B95" s="4"/>
      <c r="C95" s="4"/>
      <c r="D95" s="4"/>
      <c r="E95" s="4"/>
    </row>
    <row r="96" spans="1:5" ht="45" x14ac:dyDescent="0.25">
      <c r="A96" s="3" t="s">
        <v>1169</v>
      </c>
      <c r="B96" s="4"/>
      <c r="C96" s="4"/>
      <c r="D96" s="4"/>
      <c r="E96" s="4"/>
    </row>
    <row r="97" spans="1:5" ht="30" x14ac:dyDescent="0.25">
      <c r="A97" s="2" t="s">
        <v>1170</v>
      </c>
      <c r="B97" s="8">
        <v>1320000</v>
      </c>
      <c r="C97" s="8">
        <v>1211000</v>
      </c>
      <c r="D97" s="4"/>
      <c r="E97" s="4"/>
    </row>
    <row r="98" spans="1:5" x14ac:dyDescent="0.25">
      <c r="A98" s="2" t="s">
        <v>1200</v>
      </c>
      <c r="B98" s="4"/>
      <c r="C98" s="4"/>
      <c r="D98" s="4"/>
      <c r="E98" s="4"/>
    </row>
    <row r="99" spans="1:5" ht="45" x14ac:dyDescent="0.25">
      <c r="A99" s="3" t="s">
        <v>1169</v>
      </c>
      <c r="B99" s="4"/>
      <c r="C99" s="4"/>
      <c r="D99" s="4"/>
      <c r="E99" s="4"/>
    </row>
    <row r="100" spans="1:5" ht="30" x14ac:dyDescent="0.25">
      <c r="A100" s="2" t="s">
        <v>1170</v>
      </c>
      <c r="B100" s="8">
        <v>54925000</v>
      </c>
      <c r="C100" s="8">
        <v>53423000</v>
      </c>
      <c r="D100" s="4"/>
      <c r="E100" s="4"/>
    </row>
    <row r="101" spans="1:5" x14ac:dyDescent="0.25">
      <c r="A101" s="2" t="s">
        <v>1201</v>
      </c>
      <c r="B101" s="4"/>
      <c r="C101" s="4"/>
      <c r="D101" s="4"/>
      <c r="E101" s="4"/>
    </row>
    <row r="102" spans="1:5" ht="45" x14ac:dyDescent="0.25">
      <c r="A102" s="3" t="s">
        <v>1169</v>
      </c>
      <c r="B102" s="4"/>
      <c r="C102" s="4"/>
      <c r="D102" s="4"/>
      <c r="E102" s="4"/>
    </row>
    <row r="103" spans="1:5" ht="30" x14ac:dyDescent="0.25">
      <c r="A103" s="2" t="s">
        <v>1170</v>
      </c>
      <c r="B103" s="5">
        <v>57122000</v>
      </c>
      <c r="C103" s="5">
        <v>71709000</v>
      </c>
      <c r="D103" s="4"/>
      <c r="E103"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1202</v>
      </c>
      <c r="B1" s="7" t="s">
        <v>2</v>
      </c>
      <c r="C1" s="7" t="s">
        <v>27</v>
      </c>
    </row>
    <row r="2" spans="1:3" ht="30" x14ac:dyDescent="0.25">
      <c r="A2" s="1" t="s">
        <v>26</v>
      </c>
      <c r="B2" s="7"/>
      <c r="C2" s="7"/>
    </row>
    <row r="3" spans="1:3" ht="45" x14ac:dyDescent="0.25">
      <c r="A3" s="3" t="s">
        <v>1203</v>
      </c>
      <c r="B3" s="4"/>
      <c r="C3" s="4"/>
    </row>
    <row r="4" spans="1:3" ht="30" x14ac:dyDescent="0.25">
      <c r="A4" s="2" t="s">
        <v>1204</v>
      </c>
      <c r="B4" s="5">
        <v>373556</v>
      </c>
      <c r="C4" s="5">
        <v>396049</v>
      </c>
    </row>
    <row r="5" spans="1:3" ht="45" x14ac:dyDescent="0.25">
      <c r="A5" s="2" t="s">
        <v>1205</v>
      </c>
      <c r="B5" s="4"/>
      <c r="C5" s="4"/>
    </row>
    <row r="6" spans="1:3" ht="45" x14ac:dyDescent="0.25">
      <c r="A6" s="3" t="s">
        <v>1203</v>
      </c>
      <c r="B6" s="4"/>
      <c r="C6" s="4"/>
    </row>
    <row r="7" spans="1:3" ht="30" x14ac:dyDescent="0.25">
      <c r="A7" s="2" t="s">
        <v>1204</v>
      </c>
      <c r="B7" s="8">
        <v>3145</v>
      </c>
      <c r="C7" s="8">
        <v>3793</v>
      </c>
    </row>
    <row r="8" spans="1:3" ht="30" x14ac:dyDescent="0.25">
      <c r="A8" s="2" t="s">
        <v>1206</v>
      </c>
      <c r="B8" s="261">
        <v>4.4999999999999998E-2</v>
      </c>
      <c r="C8" s="261">
        <v>0.05</v>
      </c>
    </row>
    <row r="9" spans="1:3" ht="45" x14ac:dyDescent="0.25">
      <c r="A9" s="2" t="s">
        <v>1207</v>
      </c>
      <c r="B9" s="4"/>
      <c r="C9" s="4"/>
    </row>
    <row r="10" spans="1:3" ht="45" x14ac:dyDescent="0.25">
      <c r="A10" s="3" t="s">
        <v>1203</v>
      </c>
      <c r="B10" s="4"/>
      <c r="C10" s="4"/>
    </row>
    <row r="11" spans="1:3" ht="30" x14ac:dyDescent="0.25">
      <c r="A11" s="2" t="s">
        <v>1204</v>
      </c>
      <c r="B11" s="8">
        <v>62219</v>
      </c>
      <c r="C11" s="8">
        <v>69219</v>
      </c>
    </row>
    <row r="12" spans="1:3" ht="30" x14ac:dyDescent="0.25">
      <c r="A12" s="2" t="s">
        <v>1206</v>
      </c>
      <c r="B12" s="261">
        <v>0.89100000000000001</v>
      </c>
      <c r="C12" s="261">
        <v>0.90500000000000003</v>
      </c>
    </row>
    <row r="13" spans="1:3" ht="45" x14ac:dyDescent="0.25">
      <c r="A13" s="2" t="s">
        <v>1208</v>
      </c>
      <c r="B13" s="4"/>
      <c r="C13" s="4"/>
    </row>
    <row r="14" spans="1:3" ht="45" x14ac:dyDescent="0.25">
      <c r="A14" s="3" t="s">
        <v>1203</v>
      </c>
      <c r="B14" s="4"/>
      <c r="C14" s="4"/>
    </row>
    <row r="15" spans="1:3" ht="30" x14ac:dyDescent="0.25">
      <c r="A15" s="2" t="s">
        <v>1204</v>
      </c>
      <c r="B15" s="8">
        <v>3160</v>
      </c>
      <c r="C15" s="8">
        <v>1770</v>
      </c>
    </row>
    <row r="16" spans="1:3" ht="30" x14ac:dyDescent="0.25">
      <c r="A16" s="2" t="s">
        <v>1206</v>
      </c>
      <c r="B16" s="261">
        <v>4.4999999999999998E-2</v>
      </c>
      <c r="C16" s="261">
        <v>2.3E-2</v>
      </c>
    </row>
    <row r="17" spans="1:3" ht="45" x14ac:dyDescent="0.25">
      <c r="A17" s="2" t="s">
        <v>1209</v>
      </c>
      <c r="B17" s="4"/>
      <c r="C17" s="4"/>
    </row>
    <row r="18" spans="1:3" ht="45" x14ac:dyDescent="0.25">
      <c r="A18" s="3" t="s">
        <v>1203</v>
      </c>
      <c r="B18" s="4"/>
      <c r="C18" s="4"/>
    </row>
    <row r="19" spans="1:3" ht="30" x14ac:dyDescent="0.25">
      <c r="A19" s="2" t="s">
        <v>1204</v>
      </c>
      <c r="B19" s="8">
        <v>1317</v>
      </c>
      <c r="C19" s="8">
        <v>1685</v>
      </c>
    </row>
    <row r="20" spans="1:3" ht="30" x14ac:dyDescent="0.25">
      <c r="A20" s="2" t="s">
        <v>1206</v>
      </c>
      <c r="B20" s="261">
        <v>1.9E-2</v>
      </c>
      <c r="C20" s="261">
        <v>2.1999999999999999E-2</v>
      </c>
    </row>
    <row r="21" spans="1:3" ht="30" x14ac:dyDescent="0.25">
      <c r="A21" s="2" t="s">
        <v>1210</v>
      </c>
      <c r="B21" s="4"/>
      <c r="C21" s="4"/>
    </row>
    <row r="22" spans="1:3" ht="45" x14ac:dyDescent="0.25">
      <c r="A22" s="3" t="s">
        <v>1203</v>
      </c>
      <c r="B22" s="4"/>
      <c r="C22" s="4"/>
    </row>
    <row r="23" spans="1:3" ht="30" x14ac:dyDescent="0.25">
      <c r="A23" s="2" t="s">
        <v>1204</v>
      </c>
      <c r="B23" s="5">
        <v>69841</v>
      </c>
      <c r="C23" s="5">
        <v>76467</v>
      </c>
    </row>
    <row r="24" spans="1:3" ht="30" x14ac:dyDescent="0.25">
      <c r="A24" s="2" t="s">
        <v>1206</v>
      </c>
      <c r="B24" s="261">
        <v>1</v>
      </c>
      <c r="C24" s="261">
        <v>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1211</v>
      </c>
      <c r="B1" s="7" t="s">
        <v>2</v>
      </c>
      <c r="C1" s="7" t="s">
        <v>27</v>
      </c>
    </row>
    <row r="2" spans="1:3" ht="30" x14ac:dyDescent="0.25">
      <c r="A2" s="1" t="s">
        <v>26</v>
      </c>
      <c r="B2" s="7"/>
      <c r="C2" s="7"/>
    </row>
    <row r="3" spans="1:3" ht="45" x14ac:dyDescent="0.25">
      <c r="A3" s="3" t="s">
        <v>1212</v>
      </c>
      <c r="B3" s="4"/>
      <c r="C3" s="4"/>
    </row>
    <row r="4" spans="1:3" ht="30" x14ac:dyDescent="0.25">
      <c r="A4" s="2" t="s">
        <v>1213</v>
      </c>
      <c r="B4" s="5">
        <v>191668</v>
      </c>
      <c r="C4" s="5">
        <v>194450</v>
      </c>
    </row>
    <row r="5" spans="1:3" ht="45" x14ac:dyDescent="0.25">
      <c r="A5" s="2" t="s">
        <v>1214</v>
      </c>
      <c r="B5" s="261">
        <v>1</v>
      </c>
      <c r="C5" s="261">
        <v>1</v>
      </c>
    </row>
    <row r="6" spans="1:3" x14ac:dyDescent="0.25">
      <c r="A6" s="2" t="s">
        <v>1215</v>
      </c>
      <c r="B6" s="4"/>
      <c r="C6" s="4"/>
    </row>
    <row r="7" spans="1:3" ht="45" x14ac:dyDescent="0.25">
      <c r="A7" s="3" t="s">
        <v>1212</v>
      </c>
      <c r="B7" s="4"/>
      <c r="C7" s="4"/>
    </row>
    <row r="8" spans="1:3" ht="30" x14ac:dyDescent="0.25">
      <c r="A8" s="2" t="s">
        <v>1213</v>
      </c>
      <c r="B8" s="8">
        <v>2202</v>
      </c>
      <c r="C8" s="4">
        <v>0</v>
      </c>
    </row>
    <row r="9" spans="1:3" ht="45" x14ac:dyDescent="0.25">
      <c r="A9" s="2" t="s">
        <v>1214</v>
      </c>
      <c r="B9" s="261">
        <v>1.2E-2</v>
      </c>
      <c r="C9" s="261">
        <v>0</v>
      </c>
    </row>
    <row r="10" spans="1:3" x14ac:dyDescent="0.25">
      <c r="A10" s="2" t="s">
        <v>1216</v>
      </c>
      <c r="B10" s="4"/>
      <c r="C10" s="4"/>
    </row>
    <row r="11" spans="1:3" ht="45" x14ac:dyDescent="0.25">
      <c r="A11" s="3" t="s">
        <v>1212</v>
      </c>
      <c r="B11" s="4"/>
      <c r="C11" s="4"/>
    </row>
    <row r="12" spans="1:3" ht="30" x14ac:dyDescent="0.25">
      <c r="A12" s="2" t="s">
        <v>1213</v>
      </c>
      <c r="B12" s="8">
        <v>2253</v>
      </c>
      <c r="C12" s="8">
        <v>2312</v>
      </c>
    </row>
    <row r="13" spans="1:3" ht="45" x14ac:dyDescent="0.25">
      <c r="A13" s="2" t="s">
        <v>1214</v>
      </c>
      <c r="B13" s="261">
        <v>1.2E-2</v>
      </c>
      <c r="C13" s="261">
        <v>1.2E-2</v>
      </c>
    </row>
    <row r="14" spans="1:3" x14ac:dyDescent="0.25">
      <c r="A14" s="2" t="s">
        <v>1217</v>
      </c>
      <c r="B14" s="4"/>
      <c r="C14" s="4"/>
    </row>
    <row r="15" spans="1:3" ht="45" x14ac:dyDescent="0.25">
      <c r="A15" s="3" t="s">
        <v>1212</v>
      </c>
      <c r="B15" s="4"/>
      <c r="C15" s="4"/>
    </row>
    <row r="16" spans="1:3" ht="30" x14ac:dyDescent="0.25">
      <c r="A16" s="2" t="s">
        <v>1213</v>
      </c>
      <c r="B16" s="8">
        <v>3810</v>
      </c>
      <c r="C16" s="8">
        <v>3936</v>
      </c>
    </row>
    <row r="17" spans="1:3" ht="45" x14ac:dyDescent="0.25">
      <c r="A17" s="2" t="s">
        <v>1214</v>
      </c>
      <c r="B17" s="261">
        <v>0.02</v>
      </c>
      <c r="C17" s="261">
        <v>0.02</v>
      </c>
    </row>
    <row r="18" spans="1:3" x14ac:dyDescent="0.25">
      <c r="A18" s="2" t="s">
        <v>1218</v>
      </c>
      <c r="B18" s="4"/>
      <c r="C18" s="4"/>
    </row>
    <row r="19" spans="1:3" ht="45" x14ac:dyDescent="0.25">
      <c r="A19" s="3" t="s">
        <v>1212</v>
      </c>
      <c r="B19" s="4"/>
      <c r="C19" s="4"/>
    </row>
    <row r="20" spans="1:3" ht="30" x14ac:dyDescent="0.25">
      <c r="A20" s="2" t="s">
        <v>1213</v>
      </c>
      <c r="B20" s="8">
        <v>3501</v>
      </c>
      <c r="C20" s="8">
        <v>5023</v>
      </c>
    </row>
    <row r="21" spans="1:3" ht="45" x14ac:dyDescent="0.25">
      <c r="A21" s="2" t="s">
        <v>1214</v>
      </c>
      <c r="B21" s="261">
        <v>1.7999999999999999E-2</v>
      </c>
      <c r="C21" s="261">
        <v>2.5999999999999999E-2</v>
      </c>
    </row>
    <row r="22" spans="1:3" x14ac:dyDescent="0.25">
      <c r="A22" s="2" t="s">
        <v>1219</v>
      </c>
      <c r="B22" s="4"/>
      <c r="C22" s="4"/>
    </row>
    <row r="23" spans="1:3" ht="45" x14ac:dyDescent="0.25">
      <c r="A23" s="3" t="s">
        <v>1212</v>
      </c>
      <c r="B23" s="4"/>
      <c r="C23" s="4"/>
    </row>
    <row r="24" spans="1:3" ht="30" x14ac:dyDescent="0.25">
      <c r="A24" s="2" t="s">
        <v>1213</v>
      </c>
      <c r="B24" s="4">
        <v>0</v>
      </c>
      <c r="C24" s="8">
        <v>1267</v>
      </c>
    </row>
    <row r="25" spans="1:3" ht="45" x14ac:dyDescent="0.25">
      <c r="A25" s="2" t="s">
        <v>1214</v>
      </c>
      <c r="B25" s="261">
        <v>0</v>
      </c>
      <c r="C25" s="261">
        <v>6.0000000000000001E-3</v>
      </c>
    </row>
    <row r="26" spans="1:3" x14ac:dyDescent="0.25">
      <c r="A26" s="2" t="s">
        <v>1220</v>
      </c>
      <c r="B26" s="4"/>
      <c r="C26" s="4"/>
    </row>
    <row r="27" spans="1:3" ht="45" x14ac:dyDescent="0.25">
      <c r="A27" s="3" t="s">
        <v>1212</v>
      </c>
      <c r="B27" s="4"/>
      <c r="C27" s="4"/>
    </row>
    <row r="28" spans="1:3" ht="30" x14ac:dyDescent="0.25">
      <c r="A28" s="2" t="s">
        <v>1213</v>
      </c>
      <c r="B28" s="8">
        <v>2558</v>
      </c>
      <c r="C28" s="4">
        <v>0</v>
      </c>
    </row>
    <row r="29" spans="1:3" ht="45" x14ac:dyDescent="0.25">
      <c r="A29" s="2" t="s">
        <v>1214</v>
      </c>
      <c r="B29" s="261">
        <v>1.2999999999999999E-2</v>
      </c>
      <c r="C29" s="261">
        <v>0</v>
      </c>
    </row>
    <row r="30" spans="1:3" x14ac:dyDescent="0.25">
      <c r="A30" s="2" t="s">
        <v>1221</v>
      </c>
      <c r="B30" s="4"/>
      <c r="C30" s="4"/>
    </row>
    <row r="31" spans="1:3" ht="45" x14ac:dyDescent="0.25">
      <c r="A31" s="3" t="s">
        <v>1212</v>
      </c>
      <c r="B31" s="4"/>
      <c r="C31" s="4"/>
    </row>
    <row r="32" spans="1:3" ht="30" x14ac:dyDescent="0.25">
      <c r="A32" s="2" t="s">
        <v>1213</v>
      </c>
      <c r="B32" s="8">
        <v>145341</v>
      </c>
      <c r="C32" s="8">
        <v>163040</v>
      </c>
    </row>
    <row r="33" spans="1:3" ht="45" x14ac:dyDescent="0.25">
      <c r="A33" s="2" t="s">
        <v>1214</v>
      </c>
      <c r="B33" s="261">
        <v>0.75800000000000001</v>
      </c>
      <c r="C33" s="261">
        <v>0.83899999999999997</v>
      </c>
    </row>
    <row r="34" spans="1:3" x14ac:dyDescent="0.25">
      <c r="A34" s="2" t="s">
        <v>1222</v>
      </c>
      <c r="B34" s="4"/>
      <c r="C34" s="4"/>
    </row>
    <row r="35" spans="1:3" ht="45" x14ac:dyDescent="0.25">
      <c r="A35" s="3" t="s">
        <v>1212</v>
      </c>
      <c r="B35" s="4"/>
      <c r="C35" s="4"/>
    </row>
    <row r="36" spans="1:3" ht="30" x14ac:dyDescent="0.25">
      <c r="A36" s="2" t="s">
        <v>1213</v>
      </c>
      <c r="B36" s="8">
        <v>5598</v>
      </c>
      <c r="C36" s="8">
        <v>5576</v>
      </c>
    </row>
    <row r="37" spans="1:3" ht="45" x14ac:dyDescent="0.25">
      <c r="A37" s="2" t="s">
        <v>1214</v>
      </c>
      <c r="B37" s="261">
        <v>2.9000000000000001E-2</v>
      </c>
      <c r="C37" s="261">
        <v>2.9000000000000001E-2</v>
      </c>
    </row>
    <row r="38" spans="1:3" x14ac:dyDescent="0.25">
      <c r="A38" s="2" t="s">
        <v>1223</v>
      </c>
      <c r="B38" s="4"/>
      <c r="C38" s="4"/>
    </row>
    <row r="39" spans="1:3" ht="45" x14ac:dyDescent="0.25">
      <c r="A39" s="3" t="s">
        <v>1212</v>
      </c>
      <c r="B39" s="4"/>
      <c r="C39" s="4"/>
    </row>
    <row r="40" spans="1:3" ht="30" x14ac:dyDescent="0.25">
      <c r="A40" s="2" t="s">
        <v>1213</v>
      </c>
      <c r="B40" s="8">
        <v>1572</v>
      </c>
      <c r="C40" s="8">
        <v>1282</v>
      </c>
    </row>
    <row r="41" spans="1:3" ht="45" x14ac:dyDescent="0.25">
      <c r="A41" s="2" t="s">
        <v>1214</v>
      </c>
      <c r="B41" s="261">
        <v>8.0000000000000002E-3</v>
      </c>
      <c r="C41" s="261">
        <v>7.0000000000000001E-3</v>
      </c>
    </row>
    <row r="42" spans="1:3" x14ac:dyDescent="0.25">
      <c r="A42" s="2" t="s">
        <v>1224</v>
      </c>
      <c r="B42" s="4"/>
      <c r="C42" s="4"/>
    </row>
    <row r="43" spans="1:3" ht="45" x14ac:dyDescent="0.25">
      <c r="A43" s="3" t="s">
        <v>1212</v>
      </c>
      <c r="B43" s="4"/>
      <c r="C43" s="4"/>
    </row>
    <row r="44" spans="1:3" ht="30" x14ac:dyDescent="0.25">
      <c r="A44" s="2" t="s">
        <v>1213</v>
      </c>
      <c r="B44" s="8">
        <v>22354</v>
      </c>
      <c r="C44" s="8">
        <v>10589</v>
      </c>
    </row>
    <row r="45" spans="1:3" ht="45" x14ac:dyDescent="0.25">
      <c r="A45" s="2" t="s">
        <v>1214</v>
      </c>
      <c r="B45" s="261">
        <v>0.11700000000000001</v>
      </c>
      <c r="C45" s="261">
        <v>5.3999999999999999E-2</v>
      </c>
    </row>
    <row r="46" spans="1:3" x14ac:dyDescent="0.25">
      <c r="A46" s="2" t="s">
        <v>1225</v>
      </c>
      <c r="B46" s="4"/>
      <c r="C46" s="4"/>
    </row>
    <row r="47" spans="1:3" ht="45" x14ac:dyDescent="0.25">
      <c r="A47" s="3" t="s">
        <v>1212</v>
      </c>
      <c r="B47" s="4"/>
      <c r="C47" s="4"/>
    </row>
    <row r="48" spans="1:3" ht="30" x14ac:dyDescent="0.25">
      <c r="A48" s="2" t="s">
        <v>1213</v>
      </c>
      <c r="B48" s="5">
        <v>2479</v>
      </c>
      <c r="C48" s="5">
        <v>1425</v>
      </c>
    </row>
    <row r="49" spans="1:3" ht="45" x14ac:dyDescent="0.25">
      <c r="A49" s="2" t="s">
        <v>1214</v>
      </c>
      <c r="B49" s="261">
        <v>1.2999999999999999E-2</v>
      </c>
      <c r="C49" s="261">
        <v>7.0000000000000001E-3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1226</v>
      </c>
      <c r="B1" s="7" t="s">
        <v>1</v>
      </c>
      <c r="C1" s="7"/>
      <c r="D1" s="7"/>
      <c r="E1" s="1"/>
    </row>
    <row r="2" spans="1:5" x14ac:dyDescent="0.25">
      <c r="A2" s="7"/>
      <c r="B2" s="1" t="s">
        <v>2</v>
      </c>
      <c r="C2" s="1" t="s">
        <v>27</v>
      </c>
      <c r="D2" s="1" t="s">
        <v>76</v>
      </c>
      <c r="E2" s="1" t="s">
        <v>1168</v>
      </c>
    </row>
    <row r="3" spans="1:5" ht="45" x14ac:dyDescent="0.25">
      <c r="A3" s="3" t="s">
        <v>1227</v>
      </c>
      <c r="B3" s="4"/>
      <c r="C3" s="4"/>
      <c r="D3" s="4"/>
      <c r="E3" s="4"/>
    </row>
    <row r="4" spans="1:5" ht="30" x14ac:dyDescent="0.25">
      <c r="A4" s="2" t="s">
        <v>1228</v>
      </c>
      <c r="B4" s="5">
        <v>10920000</v>
      </c>
      <c r="C4" s="5">
        <v>17496000</v>
      </c>
      <c r="D4" s="5">
        <v>30000000</v>
      </c>
      <c r="E4" s="4"/>
    </row>
    <row r="5" spans="1:5" ht="30" x14ac:dyDescent="0.25">
      <c r="A5" s="2" t="s">
        <v>1229</v>
      </c>
      <c r="B5" s="8">
        <v>1074000</v>
      </c>
      <c r="C5" s="8">
        <v>3778000</v>
      </c>
      <c r="D5" s="4"/>
      <c r="E5" s="4"/>
    </row>
    <row r="6" spans="1:5" ht="30" x14ac:dyDescent="0.25">
      <c r="A6" s="2" t="s">
        <v>1230</v>
      </c>
      <c r="B6" s="8">
        <v>8000000</v>
      </c>
      <c r="C6" s="8">
        <v>7800000</v>
      </c>
      <c r="D6" s="8">
        <v>10300000</v>
      </c>
      <c r="E6" s="4"/>
    </row>
    <row r="7" spans="1:5" ht="30" x14ac:dyDescent="0.25">
      <c r="A7" s="2" t="s">
        <v>1231</v>
      </c>
      <c r="B7" s="8">
        <v>347000</v>
      </c>
      <c r="C7" s="8">
        <v>494000</v>
      </c>
      <c r="D7" s="4"/>
      <c r="E7" s="4"/>
    </row>
    <row r="8" spans="1:5" ht="30" x14ac:dyDescent="0.25">
      <c r="A8" s="2" t="s">
        <v>1232</v>
      </c>
      <c r="B8" s="8">
        <v>9450000</v>
      </c>
      <c r="C8" s="8">
        <v>17392000</v>
      </c>
      <c r="D8" s="8">
        <v>31700000</v>
      </c>
      <c r="E8" s="4"/>
    </row>
    <row r="9" spans="1:5" ht="30" x14ac:dyDescent="0.25">
      <c r="A9" s="2" t="s">
        <v>1233</v>
      </c>
      <c r="B9" s="8">
        <v>900000</v>
      </c>
      <c r="C9" s="8">
        <v>1800000</v>
      </c>
      <c r="D9" s="8">
        <v>2500000</v>
      </c>
      <c r="E9" s="4"/>
    </row>
    <row r="10" spans="1:5" ht="30" x14ac:dyDescent="0.25">
      <c r="A10" s="2" t="s">
        <v>1234</v>
      </c>
      <c r="B10" s="8">
        <v>100000</v>
      </c>
      <c r="C10" s="4"/>
      <c r="D10" s="4"/>
      <c r="E10" s="4"/>
    </row>
    <row r="11" spans="1:5" ht="30" x14ac:dyDescent="0.25">
      <c r="A11" s="2" t="s">
        <v>1235</v>
      </c>
      <c r="B11" s="8">
        <v>100000</v>
      </c>
      <c r="C11" s="4"/>
      <c r="D11" s="4"/>
      <c r="E11" s="4"/>
    </row>
    <row r="12" spans="1:5" ht="30" x14ac:dyDescent="0.25">
      <c r="A12" s="2" t="s">
        <v>1236</v>
      </c>
      <c r="B12" s="4">
        <v>0</v>
      </c>
      <c r="C12" s="4">
        <v>0</v>
      </c>
      <c r="D12" s="4"/>
      <c r="E12" s="4"/>
    </row>
    <row r="13" spans="1:5" x14ac:dyDescent="0.25">
      <c r="A13" s="2" t="s">
        <v>1237</v>
      </c>
      <c r="B13" s="4" t="s">
        <v>1238</v>
      </c>
      <c r="C13" s="4"/>
      <c r="D13" s="4"/>
      <c r="E13" s="4"/>
    </row>
    <row r="14" spans="1:5" ht="30" x14ac:dyDescent="0.25">
      <c r="A14" s="2" t="s">
        <v>1239</v>
      </c>
      <c r="B14" s="8">
        <v>400000</v>
      </c>
      <c r="C14" s="8">
        <v>2900000</v>
      </c>
      <c r="D14" s="4"/>
      <c r="E14" s="4"/>
    </row>
    <row r="15" spans="1:5" ht="30" x14ac:dyDescent="0.25">
      <c r="A15" s="2" t="s">
        <v>1240</v>
      </c>
      <c r="B15" s="261">
        <v>5.0999999999999997E-2</v>
      </c>
      <c r="C15" s="261">
        <v>0.25600000000000001</v>
      </c>
      <c r="D15" s="4"/>
      <c r="E15" s="4"/>
    </row>
    <row r="16" spans="1:5" ht="30" x14ac:dyDescent="0.25">
      <c r="A16" s="2" t="s">
        <v>1241</v>
      </c>
      <c r="B16" s="8">
        <v>8332000</v>
      </c>
      <c r="C16" s="8">
        <v>11401000</v>
      </c>
      <c r="D16" s="8">
        <v>21608000</v>
      </c>
      <c r="E16" s="8">
        <v>23888000</v>
      </c>
    </row>
    <row r="17" spans="1:5" x14ac:dyDescent="0.25">
      <c r="A17" s="2" t="s">
        <v>1242</v>
      </c>
      <c r="B17" s="4"/>
      <c r="C17" s="4"/>
      <c r="D17" s="4"/>
      <c r="E17" s="4"/>
    </row>
    <row r="18" spans="1:5" ht="45" x14ac:dyDescent="0.25">
      <c r="A18" s="3" t="s">
        <v>1227</v>
      </c>
      <c r="B18" s="4"/>
      <c r="C18" s="4"/>
      <c r="D18" s="4"/>
      <c r="E18" s="4"/>
    </row>
    <row r="19" spans="1:5" ht="30" x14ac:dyDescent="0.25">
      <c r="A19" s="2" t="s">
        <v>1229</v>
      </c>
      <c r="B19" s="8">
        <v>800000</v>
      </c>
      <c r="C19" s="8">
        <v>3400000</v>
      </c>
      <c r="D19" s="8">
        <v>3900000</v>
      </c>
      <c r="E19" s="4"/>
    </row>
    <row r="20" spans="1:5" ht="30" x14ac:dyDescent="0.25">
      <c r="A20" s="2" t="s">
        <v>1243</v>
      </c>
      <c r="B20" s="4"/>
      <c r="C20" s="4"/>
      <c r="D20" s="4"/>
      <c r="E20" s="4"/>
    </row>
    <row r="21" spans="1:5" ht="45" x14ac:dyDescent="0.25">
      <c r="A21" s="3" t="s">
        <v>1227</v>
      </c>
      <c r="B21" s="4"/>
      <c r="C21" s="4"/>
      <c r="D21" s="4"/>
      <c r="E21" s="4"/>
    </row>
    <row r="22" spans="1:5" ht="30" x14ac:dyDescent="0.25">
      <c r="A22" s="2" t="s">
        <v>1231</v>
      </c>
      <c r="B22" s="8">
        <v>900000</v>
      </c>
      <c r="C22" s="8">
        <v>1800000</v>
      </c>
      <c r="D22" s="8">
        <v>2400000</v>
      </c>
      <c r="E22" s="4"/>
    </row>
    <row r="23" spans="1:5" ht="30" x14ac:dyDescent="0.25">
      <c r="A23" s="2" t="s">
        <v>1244</v>
      </c>
      <c r="B23" s="8">
        <v>200000</v>
      </c>
      <c r="C23" s="8">
        <v>100000</v>
      </c>
      <c r="D23" s="8">
        <v>500000</v>
      </c>
      <c r="E23" s="4"/>
    </row>
    <row r="24" spans="1:5" x14ac:dyDescent="0.25">
      <c r="A24" s="2" t="s">
        <v>1245</v>
      </c>
      <c r="B24" s="4"/>
      <c r="C24" s="4"/>
      <c r="D24" s="4"/>
      <c r="E24" s="4"/>
    </row>
    <row r="25" spans="1:5" ht="45" x14ac:dyDescent="0.25">
      <c r="A25" s="3" t="s">
        <v>1227</v>
      </c>
      <c r="B25" s="4"/>
      <c r="C25" s="4"/>
      <c r="D25" s="4"/>
      <c r="E25" s="4"/>
    </row>
    <row r="26" spans="1:5" ht="30" x14ac:dyDescent="0.25">
      <c r="A26" s="2" t="s">
        <v>1244</v>
      </c>
      <c r="B26" s="5">
        <v>300000</v>
      </c>
      <c r="C26" s="5">
        <v>500000</v>
      </c>
      <c r="D26" s="5">
        <v>900000</v>
      </c>
      <c r="E2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1246</v>
      </c>
      <c r="B1" s="7" t="s">
        <v>1</v>
      </c>
      <c r="C1" s="7"/>
      <c r="D1" s="7"/>
      <c r="E1" s="1"/>
    </row>
    <row r="2" spans="1:5" ht="30" x14ac:dyDescent="0.25">
      <c r="A2" s="1" t="s">
        <v>26</v>
      </c>
      <c r="B2" s="1" t="s">
        <v>2</v>
      </c>
      <c r="C2" s="1" t="s">
        <v>27</v>
      </c>
      <c r="D2" s="1" t="s">
        <v>76</v>
      </c>
      <c r="E2" s="1" t="s">
        <v>1168</v>
      </c>
    </row>
    <row r="3" spans="1:5" ht="30" x14ac:dyDescent="0.25">
      <c r="A3" s="3" t="s">
        <v>1247</v>
      </c>
      <c r="B3" s="4"/>
      <c r="C3" s="4"/>
      <c r="D3" s="4"/>
      <c r="E3" s="4"/>
    </row>
    <row r="4" spans="1:5" x14ac:dyDescent="0.25">
      <c r="A4" s="2" t="s">
        <v>473</v>
      </c>
      <c r="B4" s="5">
        <v>8332</v>
      </c>
      <c r="C4" s="5">
        <v>11401</v>
      </c>
      <c r="D4" s="5">
        <v>21608</v>
      </c>
      <c r="E4" s="5">
        <v>23888</v>
      </c>
    </row>
    <row r="5" spans="1:5" x14ac:dyDescent="0.25">
      <c r="A5" s="2" t="s">
        <v>435</v>
      </c>
      <c r="B5" s="8">
        <v>12956</v>
      </c>
      <c r="C5" s="8">
        <v>21276</v>
      </c>
      <c r="D5" s="4"/>
      <c r="E5" s="4"/>
    </row>
    <row r="6" spans="1:5" x14ac:dyDescent="0.25">
      <c r="A6" s="2" t="s">
        <v>436</v>
      </c>
      <c r="B6" s="8">
        <v>360600</v>
      </c>
      <c r="C6" s="8">
        <v>374773</v>
      </c>
      <c r="D6" s="4"/>
      <c r="E6" s="4"/>
    </row>
    <row r="7" spans="1:5" x14ac:dyDescent="0.25">
      <c r="A7" s="2" t="s">
        <v>437</v>
      </c>
      <c r="B7" s="8">
        <v>373556</v>
      </c>
      <c r="C7" s="8">
        <v>396049</v>
      </c>
      <c r="D7" s="4"/>
      <c r="E7" s="4"/>
    </row>
    <row r="8" spans="1:5" x14ac:dyDescent="0.25">
      <c r="A8" s="2" t="s">
        <v>432</v>
      </c>
      <c r="B8" s="8">
        <v>3778</v>
      </c>
      <c r="C8" s="8">
        <v>1074</v>
      </c>
      <c r="D8" s="4"/>
      <c r="E8" s="4"/>
    </row>
    <row r="9" spans="1:5" x14ac:dyDescent="0.25">
      <c r="A9" s="2" t="s">
        <v>433</v>
      </c>
      <c r="B9" s="8">
        <v>7623</v>
      </c>
      <c r="C9" s="8">
        <v>7258</v>
      </c>
      <c r="D9" s="4"/>
      <c r="E9" s="4"/>
    </row>
    <row r="10" spans="1:5" x14ac:dyDescent="0.25">
      <c r="A10" s="2" t="s">
        <v>399</v>
      </c>
      <c r="B10" s="8">
        <v>-6998</v>
      </c>
      <c r="C10" s="8">
        <v>-7881</v>
      </c>
      <c r="D10" s="8">
        <v>2544</v>
      </c>
      <c r="E10" s="4"/>
    </row>
    <row r="11" spans="1:5" x14ac:dyDescent="0.25">
      <c r="A11" s="2" t="s">
        <v>402</v>
      </c>
      <c r="B11" s="8">
        <v>-1214</v>
      </c>
      <c r="C11" s="8">
        <v>-5046</v>
      </c>
      <c r="D11" s="8">
        <v>-9317</v>
      </c>
      <c r="E11" s="4"/>
    </row>
    <row r="12" spans="1:5" x14ac:dyDescent="0.25">
      <c r="A12" s="2" t="s">
        <v>408</v>
      </c>
      <c r="B12" s="8">
        <v>5143</v>
      </c>
      <c r="C12" s="8">
        <v>2720</v>
      </c>
      <c r="D12" s="8">
        <v>4493</v>
      </c>
      <c r="E12" s="4"/>
    </row>
    <row r="13" spans="1:5" x14ac:dyDescent="0.25">
      <c r="A13" s="2" t="s">
        <v>1248</v>
      </c>
      <c r="B13" s="4"/>
      <c r="C13" s="4"/>
      <c r="D13" s="4"/>
      <c r="E13" s="4"/>
    </row>
    <row r="14" spans="1:5" ht="30" x14ac:dyDescent="0.25">
      <c r="A14" s="3" t="s">
        <v>1247</v>
      </c>
      <c r="B14" s="4"/>
      <c r="C14" s="4"/>
      <c r="D14" s="4"/>
      <c r="E14" s="4"/>
    </row>
    <row r="15" spans="1:5" x14ac:dyDescent="0.25">
      <c r="A15" s="2" t="s">
        <v>473</v>
      </c>
      <c r="B15" s="8">
        <v>1096</v>
      </c>
      <c r="C15" s="8">
        <v>1628</v>
      </c>
      <c r="D15" s="8">
        <v>2821</v>
      </c>
      <c r="E15" s="8">
        <v>3718</v>
      </c>
    </row>
    <row r="16" spans="1:5" x14ac:dyDescent="0.25">
      <c r="A16" s="2" t="s">
        <v>435</v>
      </c>
      <c r="B16" s="8">
        <v>1867</v>
      </c>
      <c r="C16" s="8">
        <v>1888</v>
      </c>
      <c r="D16" s="4"/>
      <c r="E16" s="4"/>
    </row>
    <row r="17" spans="1:5" x14ac:dyDescent="0.25">
      <c r="A17" s="2" t="s">
        <v>436</v>
      </c>
      <c r="B17" s="8">
        <v>67974</v>
      </c>
      <c r="C17" s="8">
        <v>74579</v>
      </c>
      <c r="D17" s="4"/>
      <c r="E17" s="4"/>
    </row>
    <row r="18" spans="1:5" x14ac:dyDescent="0.25">
      <c r="A18" s="2" t="s">
        <v>437</v>
      </c>
      <c r="B18" s="8">
        <v>69841</v>
      </c>
      <c r="C18" s="8">
        <v>76467</v>
      </c>
      <c r="D18" s="4"/>
      <c r="E18" s="4"/>
    </row>
    <row r="19" spans="1:5" x14ac:dyDescent="0.25">
      <c r="A19" s="2" t="s">
        <v>432</v>
      </c>
      <c r="B19" s="4">
        <v>404</v>
      </c>
      <c r="C19" s="4">
        <v>270</v>
      </c>
      <c r="D19" s="4"/>
      <c r="E19" s="4"/>
    </row>
    <row r="20" spans="1:5" x14ac:dyDescent="0.25">
      <c r="A20" s="2" t="s">
        <v>433</v>
      </c>
      <c r="B20" s="8">
        <v>1224</v>
      </c>
      <c r="C20" s="4">
        <v>826</v>
      </c>
      <c r="D20" s="4"/>
      <c r="E20" s="4"/>
    </row>
    <row r="21" spans="1:5" x14ac:dyDescent="0.25">
      <c r="A21" s="2" t="s">
        <v>399</v>
      </c>
      <c r="B21" s="4">
        <v>-440</v>
      </c>
      <c r="C21" s="8">
        <v>-1206</v>
      </c>
      <c r="D21" s="4">
        <v>-834</v>
      </c>
      <c r="E21" s="4"/>
    </row>
    <row r="22" spans="1:5" x14ac:dyDescent="0.25">
      <c r="A22" s="2" t="s">
        <v>402</v>
      </c>
      <c r="B22" s="4">
        <v>-92</v>
      </c>
      <c r="C22" s="4">
        <v>-200</v>
      </c>
      <c r="D22" s="4">
        <v>-63</v>
      </c>
      <c r="E22" s="4"/>
    </row>
    <row r="23" spans="1:5" x14ac:dyDescent="0.25">
      <c r="A23" s="2" t="s">
        <v>408</v>
      </c>
      <c r="B23" s="4">
        <v>0</v>
      </c>
      <c r="C23" s="4">
        <v>213</v>
      </c>
      <c r="D23" s="4">
        <v>0</v>
      </c>
      <c r="E23" s="4"/>
    </row>
    <row r="24" spans="1:5" x14ac:dyDescent="0.25">
      <c r="A24" s="2" t="s">
        <v>1191</v>
      </c>
      <c r="B24" s="4"/>
      <c r="C24" s="4"/>
      <c r="D24" s="4"/>
      <c r="E24" s="4"/>
    </row>
    <row r="25" spans="1:5" ht="30" x14ac:dyDescent="0.25">
      <c r="A25" s="3" t="s">
        <v>1247</v>
      </c>
      <c r="B25" s="4"/>
      <c r="C25" s="4"/>
      <c r="D25" s="4"/>
      <c r="E25" s="4"/>
    </row>
    <row r="26" spans="1:5" x14ac:dyDescent="0.25">
      <c r="A26" s="2" t="s">
        <v>473</v>
      </c>
      <c r="B26" s="8">
        <v>5024</v>
      </c>
      <c r="C26" s="8">
        <v>6458</v>
      </c>
      <c r="D26" s="8">
        <v>13588</v>
      </c>
      <c r="E26" s="8">
        <v>13622</v>
      </c>
    </row>
    <row r="27" spans="1:5" x14ac:dyDescent="0.25">
      <c r="A27" s="2" t="s">
        <v>435</v>
      </c>
      <c r="B27" s="8">
        <v>9728</v>
      </c>
      <c r="C27" s="8">
        <v>17190</v>
      </c>
      <c r="D27" s="4"/>
      <c r="E27" s="4"/>
    </row>
    <row r="28" spans="1:5" x14ac:dyDescent="0.25">
      <c r="A28" s="2" t="s">
        <v>436</v>
      </c>
      <c r="B28" s="8">
        <v>181940</v>
      </c>
      <c r="C28" s="8">
        <v>177260</v>
      </c>
      <c r="D28" s="4"/>
      <c r="E28" s="4"/>
    </row>
    <row r="29" spans="1:5" x14ac:dyDescent="0.25">
      <c r="A29" s="2" t="s">
        <v>437</v>
      </c>
      <c r="B29" s="8">
        <v>191668</v>
      </c>
      <c r="C29" s="8">
        <v>194450</v>
      </c>
      <c r="D29" s="4"/>
      <c r="E29" s="4"/>
    </row>
    <row r="30" spans="1:5" x14ac:dyDescent="0.25">
      <c r="A30" s="2" t="s">
        <v>432</v>
      </c>
      <c r="B30" s="8">
        <v>2403</v>
      </c>
      <c r="C30" s="4">
        <v>370</v>
      </c>
      <c r="D30" s="4"/>
      <c r="E30" s="4"/>
    </row>
    <row r="31" spans="1:5" x14ac:dyDescent="0.25">
      <c r="A31" s="2" t="s">
        <v>433</v>
      </c>
      <c r="B31" s="8">
        <v>4055</v>
      </c>
      <c r="C31" s="8">
        <v>4654</v>
      </c>
      <c r="D31" s="4"/>
      <c r="E31" s="4"/>
    </row>
    <row r="32" spans="1:5" x14ac:dyDescent="0.25">
      <c r="A32" s="2" t="s">
        <v>399</v>
      </c>
      <c r="B32" s="8">
        <v>-3518</v>
      </c>
      <c r="C32" s="8">
        <v>-5190</v>
      </c>
      <c r="D32" s="8">
        <v>3864</v>
      </c>
      <c r="E32" s="4"/>
    </row>
    <row r="33" spans="1:5" x14ac:dyDescent="0.25">
      <c r="A33" s="2" t="s">
        <v>402</v>
      </c>
      <c r="B33" s="4">
        <v>-936</v>
      </c>
      <c r="C33" s="8">
        <v>-3711</v>
      </c>
      <c r="D33" s="8">
        <v>-5719</v>
      </c>
      <c r="E33" s="4"/>
    </row>
    <row r="34" spans="1:5" x14ac:dyDescent="0.25">
      <c r="A34" s="2" t="s">
        <v>408</v>
      </c>
      <c r="B34" s="8">
        <v>3020</v>
      </c>
      <c r="C34" s="8">
        <v>1771</v>
      </c>
      <c r="D34" s="8">
        <v>1821</v>
      </c>
      <c r="E34" s="4"/>
    </row>
    <row r="35" spans="1:5" x14ac:dyDescent="0.25">
      <c r="A35" s="2" t="s">
        <v>1249</v>
      </c>
      <c r="B35" s="4"/>
      <c r="C35" s="4"/>
      <c r="D35" s="4"/>
      <c r="E35" s="4"/>
    </row>
    <row r="36" spans="1:5" ht="30" x14ac:dyDescent="0.25">
      <c r="A36" s="3" t="s">
        <v>1247</v>
      </c>
      <c r="B36" s="4"/>
      <c r="C36" s="4"/>
      <c r="D36" s="4"/>
      <c r="E36" s="4"/>
    </row>
    <row r="37" spans="1:5" x14ac:dyDescent="0.25">
      <c r="A37" s="2" t="s">
        <v>473</v>
      </c>
      <c r="B37" s="8">
        <v>1009</v>
      </c>
      <c r="C37" s="8">
        <v>1106</v>
      </c>
      <c r="D37" s="8">
        <v>1146</v>
      </c>
      <c r="E37" s="8">
        <v>1159</v>
      </c>
    </row>
    <row r="38" spans="1:5" x14ac:dyDescent="0.25">
      <c r="A38" s="2" t="s">
        <v>435</v>
      </c>
      <c r="B38" s="4">
        <v>806</v>
      </c>
      <c r="C38" s="4">
        <v>917</v>
      </c>
      <c r="D38" s="4"/>
      <c r="E38" s="4"/>
    </row>
    <row r="39" spans="1:5" x14ac:dyDescent="0.25">
      <c r="A39" s="2" t="s">
        <v>436</v>
      </c>
      <c r="B39" s="8">
        <v>54119</v>
      </c>
      <c r="C39" s="8">
        <v>52506</v>
      </c>
      <c r="D39" s="4"/>
      <c r="E39" s="4"/>
    </row>
    <row r="40" spans="1:5" x14ac:dyDescent="0.25">
      <c r="A40" s="2" t="s">
        <v>437</v>
      </c>
      <c r="B40" s="8">
        <v>54925</v>
      </c>
      <c r="C40" s="8">
        <v>53423</v>
      </c>
      <c r="D40" s="4"/>
      <c r="E40" s="4"/>
    </row>
    <row r="41" spans="1:5" x14ac:dyDescent="0.25">
      <c r="A41" s="2" t="s">
        <v>432</v>
      </c>
      <c r="B41" s="4">
        <v>382</v>
      </c>
      <c r="C41" s="4">
        <v>307</v>
      </c>
      <c r="D41" s="4"/>
      <c r="E41" s="4"/>
    </row>
    <row r="42" spans="1:5" x14ac:dyDescent="0.25">
      <c r="A42" s="2" t="s">
        <v>433</v>
      </c>
      <c r="B42" s="4">
        <v>724</v>
      </c>
      <c r="C42" s="4">
        <v>702</v>
      </c>
      <c r="D42" s="4"/>
      <c r="E42" s="4"/>
    </row>
    <row r="43" spans="1:5" x14ac:dyDescent="0.25">
      <c r="A43" s="2" t="s">
        <v>399</v>
      </c>
      <c r="B43" s="4">
        <v>-4</v>
      </c>
      <c r="C43" s="4">
        <v>347</v>
      </c>
      <c r="D43" s="4">
        <v>686</v>
      </c>
      <c r="E43" s="4"/>
    </row>
    <row r="44" spans="1:5" x14ac:dyDescent="0.25">
      <c r="A44" s="2" t="s">
        <v>402</v>
      </c>
      <c r="B44" s="4">
        <v>-131</v>
      </c>
      <c r="C44" s="4">
        <v>-484</v>
      </c>
      <c r="D44" s="8">
        <v>-1071</v>
      </c>
      <c r="E44" s="4"/>
    </row>
    <row r="45" spans="1:5" x14ac:dyDescent="0.25">
      <c r="A45" s="2" t="s">
        <v>408</v>
      </c>
      <c r="B45" s="4">
        <v>38</v>
      </c>
      <c r="C45" s="4">
        <v>97</v>
      </c>
      <c r="D45" s="4">
        <v>372</v>
      </c>
      <c r="E45" s="4"/>
    </row>
    <row r="46" spans="1:5" x14ac:dyDescent="0.25">
      <c r="A46" s="2" t="s">
        <v>1201</v>
      </c>
      <c r="B46" s="4"/>
      <c r="C46" s="4"/>
      <c r="D46" s="4"/>
      <c r="E46" s="4"/>
    </row>
    <row r="47" spans="1:5" ht="30" x14ac:dyDescent="0.25">
      <c r="A47" s="3" t="s">
        <v>1247</v>
      </c>
      <c r="B47" s="4"/>
      <c r="C47" s="4"/>
      <c r="D47" s="4"/>
      <c r="E47" s="4"/>
    </row>
    <row r="48" spans="1:5" x14ac:dyDescent="0.25">
      <c r="A48" s="2" t="s">
        <v>473</v>
      </c>
      <c r="B48" s="8">
        <v>1203</v>
      </c>
      <c r="C48" s="8">
        <v>2209</v>
      </c>
      <c r="D48" s="8">
        <v>4053</v>
      </c>
      <c r="E48" s="8">
        <v>5389</v>
      </c>
    </row>
    <row r="49" spans="1:5" x14ac:dyDescent="0.25">
      <c r="A49" s="2" t="s">
        <v>435</v>
      </c>
      <c r="B49" s="4">
        <v>555</v>
      </c>
      <c r="C49" s="8">
        <v>1281</v>
      </c>
      <c r="D49" s="4"/>
      <c r="E49" s="4"/>
    </row>
    <row r="50" spans="1:5" x14ac:dyDescent="0.25">
      <c r="A50" s="2" t="s">
        <v>436</v>
      </c>
      <c r="B50" s="8">
        <v>56567</v>
      </c>
      <c r="C50" s="8">
        <v>70428</v>
      </c>
      <c r="D50" s="4"/>
      <c r="E50" s="4"/>
    </row>
    <row r="51" spans="1:5" x14ac:dyDescent="0.25">
      <c r="A51" s="2" t="s">
        <v>437</v>
      </c>
      <c r="B51" s="8">
        <v>57122</v>
      </c>
      <c r="C51" s="8">
        <v>71709</v>
      </c>
      <c r="D51" s="4"/>
      <c r="E51" s="4"/>
    </row>
    <row r="52" spans="1:5" x14ac:dyDescent="0.25">
      <c r="A52" s="2" t="s">
        <v>432</v>
      </c>
      <c r="B52" s="4">
        <v>589</v>
      </c>
      <c r="C52" s="4">
        <v>127</v>
      </c>
      <c r="D52" s="4"/>
      <c r="E52" s="4"/>
    </row>
    <row r="53" spans="1:5" x14ac:dyDescent="0.25">
      <c r="A53" s="2" t="s">
        <v>433</v>
      </c>
      <c r="B53" s="8">
        <v>1620</v>
      </c>
      <c r="C53" s="8">
        <v>1076</v>
      </c>
      <c r="D53" s="4"/>
      <c r="E53" s="4"/>
    </row>
    <row r="54" spans="1:5" x14ac:dyDescent="0.25">
      <c r="A54" s="2" t="s">
        <v>399</v>
      </c>
      <c r="B54" s="8">
        <v>-3036</v>
      </c>
      <c r="C54" s="8">
        <v>-1832</v>
      </c>
      <c r="D54" s="8">
        <v>-1172</v>
      </c>
      <c r="E54" s="4"/>
    </row>
    <row r="55" spans="1:5" x14ac:dyDescent="0.25">
      <c r="A55" s="2" t="s">
        <v>402</v>
      </c>
      <c r="B55" s="4">
        <v>-55</v>
      </c>
      <c r="C55" s="4">
        <v>-651</v>
      </c>
      <c r="D55" s="8">
        <v>-2464</v>
      </c>
      <c r="E55" s="4"/>
    </row>
    <row r="56" spans="1:5" x14ac:dyDescent="0.25">
      <c r="A56" s="2" t="s">
        <v>408</v>
      </c>
      <c r="B56" s="5">
        <v>2085</v>
      </c>
      <c r="C56" s="5">
        <v>639</v>
      </c>
      <c r="D56" s="5">
        <v>2300</v>
      </c>
      <c r="E5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7" t="s">
        <v>1</v>
      </c>
      <c r="C1" s="7"/>
      <c r="D1" s="7"/>
    </row>
    <row r="2" spans="1:4" ht="30" x14ac:dyDescent="0.25">
      <c r="A2" s="1" t="s">
        <v>26</v>
      </c>
      <c r="B2" s="1" t="s">
        <v>2</v>
      </c>
      <c r="C2" s="1" t="s">
        <v>27</v>
      </c>
      <c r="D2" s="1" t="s">
        <v>76</v>
      </c>
    </row>
    <row r="3" spans="1:4" x14ac:dyDescent="0.25">
      <c r="A3" s="3" t="s">
        <v>137</v>
      </c>
      <c r="B3" s="4"/>
      <c r="C3" s="4"/>
      <c r="D3" s="4"/>
    </row>
    <row r="4" spans="1:4" x14ac:dyDescent="0.25">
      <c r="A4" s="2" t="s">
        <v>105</v>
      </c>
      <c r="B4" s="5">
        <v>7379</v>
      </c>
      <c r="C4" s="5">
        <v>26670</v>
      </c>
      <c r="D4" s="5">
        <v>5321</v>
      </c>
    </row>
    <row r="5" spans="1:4" ht="45" x14ac:dyDescent="0.25">
      <c r="A5" s="3" t="s">
        <v>138</v>
      </c>
      <c r="B5" s="4"/>
      <c r="C5" s="4"/>
      <c r="D5" s="4"/>
    </row>
    <row r="6" spans="1:4" x14ac:dyDescent="0.25">
      <c r="A6" s="2" t="s">
        <v>88</v>
      </c>
      <c r="B6" s="8">
        <v>-6998</v>
      </c>
      <c r="C6" s="8">
        <v>-7881</v>
      </c>
      <c r="D6" s="8">
        <v>2544</v>
      </c>
    </row>
    <row r="7" spans="1:4" x14ac:dyDescent="0.25">
      <c r="A7" s="2" t="s">
        <v>139</v>
      </c>
      <c r="B7" s="4">
        <v>576</v>
      </c>
      <c r="C7" s="4">
        <v>880</v>
      </c>
      <c r="D7" s="8">
        <v>1091</v>
      </c>
    </row>
    <row r="8" spans="1:4" x14ac:dyDescent="0.25">
      <c r="A8" s="2" t="s">
        <v>140</v>
      </c>
      <c r="B8" s="4">
        <v>18</v>
      </c>
      <c r="C8" s="4">
        <v>80</v>
      </c>
      <c r="D8" s="4">
        <v>98</v>
      </c>
    </row>
    <row r="9" spans="1:4" x14ac:dyDescent="0.25">
      <c r="A9" s="2" t="s">
        <v>141</v>
      </c>
      <c r="B9" s="4">
        <v>-340</v>
      </c>
      <c r="C9" s="4">
        <v>-249</v>
      </c>
      <c r="D9" s="4">
        <v>-528</v>
      </c>
    </row>
    <row r="10" spans="1:4" ht="30" x14ac:dyDescent="0.25">
      <c r="A10" s="2" t="s">
        <v>142</v>
      </c>
      <c r="B10" s="4">
        <v>517</v>
      </c>
      <c r="C10" s="4">
        <v>592</v>
      </c>
      <c r="D10" s="4">
        <v>732</v>
      </c>
    </row>
    <row r="11" spans="1:4" x14ac:dyDescent="0.25">
      <c r="A11" s="2" t="s">
        <v>143</v>
      </c>
      <c r="B11" s="4">
        <v>-316</v>
      </c>
      <c r="C11" s="4">
        <v>-568</v>
      </c>
      <c r="D11" s="4">
        <v>-979</v>
      </c>
    </row>
    <row r="12" spans="1:4" x14ac:dyDescent="0.25">
      <c r="A12" s="2" t="s">
        <v>144</v>
      </c>
      <c r="B12" s="8">
        <v>4566</v>
      </c>
      <c r="C12" s="8">
        <v>-14464</v>
      </c>
      <c r="D12" s="4">
        <v>0</v>
      </c>
    </row>
    <row r="13" spans="1:4" ht="30" x14ac:dyDescent="0.25">
      <c r="A13" s="2" t="s">
        <v>145</v>
      </c>
      <c r="B13" s="8">
        <v>-1194</v>
      </c>
      <c r="C13" s="4">
        <v>-830</v>
      </c>
      <c r="D13" s="4">
        <v>181</v>
      </c>
    </row>
    <row r="14" spans="1:4" x14ac:dyDescent="0.25">
      <c r="A14" s="2" t="s">
        <v>93</v>
      </c>
      <c r="B14" s="8">
        <v>-1828</v>
      </c>
      <c r="C14" s="8">
        <v>-2102</v>
      </c>
      <c r="D14" s="8">
        <v>-3574</v>
      </c>
    </row>
    <row r="15" spans="1:4" ht="30" x14ac:dyDescent="0.25">
      <c r="A15" s="2" t="s">
        <v>146</v>
      </c>
      <c r="B15" s="8">
        <v>56040</v>
      </c>
      <c r="C15" s="8">
        <v>84718</v>
      </c>
      <c r="D15" s="8">
        <v>131494</v>
      </c>
    </row>
    <row r="16" spans="1:4" x14ac:dyDescent="0.25">
      <c r="A16" s="2" t="s">
        <v>147</v>
      </c>
      <c r="B16" s="8">
        <v>-41557</v>
      </c>
      <c r="C16" s="8">
        <v>-69347</v>
      </c>
      <c r="D16" s="8">
        <v>-118661</v>
      </c>
    </row>
    <row r="17" spans="1:4" x14ac:dyDescent="0.25">
      <c r="A17" s="2" t="s">
        <v>129</v>
      </c>
      <c r="B17" s="4">
        <v>240</v>
      </c>
      <c r="C17" s="4">
        <v>202</v>
      </c>
      <c r="D17" s="4">
        <v>233</v>
      </c>
    </row>
    <row r="18" spans="1:4" x14ac:dyDescent="0.25">
      <c r="A18" s="2" t="s">
        <v>148</v>
      </c>
      <c r="B18" s="4">
        <v>194</v>
      </c>
      <c r="C18" s="4">
        <v>193</v>
      </c>
      <c r="D18" s="4">
        <v>194</v>
      </c>
    </row>
    <row r="19" spans="1:4" ht="30" x14ac:dyDescent="0.25">
      <c r="A19" s="2" t="s">
        <v>149</v>
      </c>
      <c r="B19" s="4">
        <v>0</v>
      </c>
      <c r="C19" s="4">
        <v>-119</v>
      </c>
      <c r="D19" s="4">
        <v>0</v>
      </c>
    </row>
    <row r="20" spans="1:4" ht="30" x14ac:dyDescent="0.25">
      <c r="A20" s="2" t="s">
        <v>150</v>
      </c>
      <c r="B20" s="4">
        <v>53</v>
      </c>
      <c r="C20" s="4">
        <v>-21</v>
      </c>
      <c r="D20" s="4">
        <v>-162</v>
      </c>
    </row>
    <row r="21" spans="1:4" x14ac:dyDescent="0.25">
      <c r="A21" s="2" t="s">
        <v>151</v>
      </c>
      <c r="B21" s="4">
        <v>1</v>
      </c>
      <c r="C21" s="4">
        <v>4</v>
      </c>
      <c r="D21" s="4">
        <v>7</v>
      </c>
    </row>
    <row r="22" spans="1:4" x14ac:dyDescent="0.25">
      <c r="A22" s="2" t="s">
        <v>94</v>
      </c>
      <c r="B22" s="4">
        <v>0</v>
      </c>
      <c r="C22" s="4">
        <v>0</v>
      </c>
      <c r="D22" s="4">
        <v>-552</v>
      </c>
    </row>
    <row r="23" spans="1:4" x14ac:dyDescent="0.25">
      <c r="A23" s="2" t="s">
        <v>152</v>
      </c>
      <c r="B23" s="4">
        <v>240</v>
      </c>
      <c r="C23" s="4">
        <v>65</v>
      </c>
      <c r="D23" s="4">
        <v>431</v>
      </c>
    </row>
    <row r="24" spans="1:4" x14ac:dyDescent="0.25">
      <c r="A24" s="2" t="s">
        <v>153</v>
      </c>
      <c r="B24" s="4">
        <v>-53</v>
      </c>
      <c r="C24" s="4">
        <v>-101</v>
      </c>
      <c r="D24" s="4">
        <v>-533</v>
      </c>
    </row>
    <row r="25" spans="1:4" x14ac:dyDescent="0.25">
      <c r="A25" s="2" t="s">
        <v>154</v>
      </c>
      <c r="B25" s="4">
        <v>-444</v>
      </c>
      <c r="C25" s="4">
        <v>842</v>
      </c>
      <c r="D25" s="4">
        <v>696</v>
      </c>
    </row>
    <row r="26" spans="1:4" x14ac:dyDescent="0.25">
      <c r="A26" s="2" t="s">
        <v>155</v>
      </c>
      <c r="B26" s="4">
        <v>-265</v>
      </c>
      <c r="C26" s="4">
        <v>364</v>
      </c>
      <c r="D26" s="8">
        <v>-1776</v>
      </c>
    </row>
    <row r="27" spans="1:4" x14ac:dyDescent="0.25">
      <c r="A27" s="2" t="s">
        <v>156</v>
      </c>
      <c r="B27" s="4">
        <v>515</v>
      </c>
      <c r="C27" s="4">
        <v>64</v>
      </c>
      <c r="D27" s="4">
        <v>580</v>
      </c>
    </row>
    <row r="28" spans="1:4" ht="30" x14ac:dyDescent="0.25">
      <c r="A28" s="2" t="s">
        <v>157</v>
      </c>
      <c r="B28" s="8">
        <v>17344</v>
      </c>
      <c r="C28" s="8">
        <v>18992</v>
      </c>
      <c r="D28" s="8">
        <v>16837</v>
      </c>
    </row>
    <row r="29" spans="1:4" x14ac:dyDescent="0.25">
      <c r="A29" s="3" t="s">
        <v>158</v>
      </c>
      <c r="B29" s="4"/>
      <c r="C29" s="4"/>
      <c r="D29" s="4"/>
    </row>
    <row r="30" spans="1:4" ht="30" x14ac:dyDescent="0.25">
      <c r="A30" s="2" t="s">
        <v>159</v>
      </c>
      <c r="B30" s="8">
        <v>2148</v>
      </c>
      <c r="C30" s="8">
        <v>4933</v>
      </c>
      <c r="D30" s="8">
        <v>9770</v>
      </c>
    </row>
    <row r="31" spans="1:4" ht="30" x14ac:dyDescent="0.25">
      <c r="A31" s="2" t="s">
        <v>160</v>
      </c>
      <c r="B31" s="8">
        <v>125000</v>
      </c>
      <c r="C31" s="8">
        <v>21000</v>
      </c>
      <c r="D31" s="8">
        <v>108000</v>
      </c>
    </row>
    <row r="32" spans="1:4" ht="30" x14ac:dyDescent="0.25">
      <c r="A32" s="2" t="s">
        <v>161</v>
      </c>
      <c r="B32" s="8">
        <v>-157004</v>
      </c>
      <c r="C32" s="8">
        <v>-49090</v>
      </c>
      <c r="D32" s="8">
        <v>-78072</v>
      </c>
    </row>
    <row r="33" spans="1:4" ht="30" x14ac:dyDescent="0.25">
      <c r="A33" s="2" t="s">
        <v>162</v>
      </c>
      <c r="B33" s="4">
        <v>0</v>
      </c>
      <c r="C33" s="4">
        <v>-178</v>
      </c>
      <c r="D33" s="4">
        <v>0</v>
      </c>
    </row>
    <row r="34" spans="1:4" ht="30" x14ac:dyDescent="0.25">
      <c r="A34" s="2" t="s">
        <v>163</v>
      </c>
      <c r="B34" s="4">
        <v>7</v>
      </c>
      <c r="C34" s="8">
        <v>3457</v>
      </c>
      <c r="D34" s="4">
        <v>159</v>
      </c>
    </row>
    <row r="35" spans="1:4" ht="30" x14ac:dyDescent="0.25">
      <c r="A35" s="2" t="s">
        <v>164</v>
      </c>
      <c r="B35" s="8">
        <v>4816</v>
      </c>
      <c r="C35" s="8">
        <v>5786</v>
      </c>
      <c r="D35" s="8">
        <v>7503</v>
      </c>
    </row>
    <row r="36" spans="1:4" x14ac:dyDescent="0.25">
      <c r="A36" s="2" t="s">
        <v>165</v>
      </c>
      <c r="B36" s="8">
        <v>13455</v>
      </c>
      <c r="C36" s="8">
        <v>63814</v>
      </c>
      <c r="D36" s="8">
        <v>89591</v>
      </c>
    </row>
    <row r="37" spans="1:4" x14ac:dyDescent="0.25">
      <c r="A37" s="2" t="s">
        <v>166</v>
      </c>
      <c r="B37" s="4">
        <v>0</v>
      </c>
      <c r="C37" s="4">
        <v>0</v>
      </c>
      <c r="D37" s="8">
        <v>-36981</v>
      </c>
    </row>
    <row r="38" spans="1:4" x14ac:dyDescent="0.25">
      <c r="A38" s="2" t="s">
        <v>167</v>
      </c>
      <c r="B38" s="4">
        <v>-847</v>
      </c>
      <c r="C38" s="4">
        <v>-425</v>
      </c>
      <c r="D38" s="4">
        <v>-295</v>
      </c>
    </row>
    <row r="39" spans="1:4" ht="30" x14ac:dyDescent="0.25">
      <c r="A39" s="2" t="s">
        <v>168</v>
      </c>
      <c r="B39" s="8">
        <v>-12425</v>
      </c>
      <c r="C39" s="8">
        <v>49297</v>
      </c>
      <c r="D39" s="8">
        <v>99675</v>
      </c>
    </row>
    <row r="40" spans="1:4" x14ac:dyDescent="0.25">
      <c r="A40" s="3" t="s">
        <v>169</v>
      </c>
      <c r="B40" s="4"/>
      <c r="C40" s="4"/>
      <c r="D40" s="4"/>
    </row>
    <row r="41" spans="1:4" x14ac:dyDescent="0.25">
      <c r="A41" s="2" t="s">
        <v>170</v>
      </c>
      <c r="B41" s="8">
        <v>-57182</v>
      </c>
      <c r="C41" s="8">
        <v>38953</v>
      </c>
      <c r="D41" s="8">
        <v>-100591</v>
      </c>
    </row>
    <row r="42" spans="1:4" x14ac:dyDescent="0.25">
      <c r="A42" s="2" t="s">
        <v>134</v>
      </c>
      <c r="B42" s="8">
        <v>-16000</v>
      </c>
      <c r="C42" s="4">
        <v>0</v>
      </c>
      <c r="D42" s="4">
        <v>0</v>
      </c>
    </row>
    <row r="43" spans="1:4" ht="30" x14ac:dyDescent="0.25">
      <c r="A43" s="2" t="s">
        <v>171</v>
      </c>
      <c r="B43" s="8">
        <v>-5964</v>
      </c>
      <c r="C43" s="4">
        <v>0</v>
      </c>
      <c r="D43" s="4">
        <v>0</v>
      </c>
    </row>
    <row r="44" spans="1:4" x14ac:dyDescent="0.25">
      <c r="A44" s="2" t="s">
        <v>172</v>
      </c>
      <c r="B44" s="4">
        <v>0</v>
      </c>
      <c r="C44" s="8">
        <v>12000</v>
      </c>
      <c r="D44" s="4">
        <v>1</v>
      </c>
    </row>
    <row r="45" spans="1:4" x14ac:dyDescent="0.25">
      <c r="A45" s="2" t="s">
        <v>173</v>
      </c>
      <c r="B45" s="4">
        <v>0</v>
      </c>
      <c r="C45" s="8">
        <v>-82000</v>
      </c>
      <c r="D45" s="4">
        <v>-1</v>
      </c>
    </row>
    <row r="46" spans="1:4" ht="30" x14ac:dyDescent="0.25">
      <c r="A46" s="2" t="s">
        <v>174</v>
      </c>
      <c r="B46" s="4">
        <v>175</v>
      </c>
      <c r="C46" s="4">
        <v>-216</v>
      </c>
      <c r="D46" s="4">
        <v>-101</v>
      </c>
    </row>
    <row r="47" spans="1:4" x14ac:dyDescent="0.25">
      <c r="A47" s="2" t="s">
        <v>175</v>
      </c>
      <c r="B47" s="8">
        <v>-78971</v>
      </c>
      <c r="C47" s="8">
        <v>-31263</v>
      </c>
      <c r="D47" s="8">
        <v>-100692</v>
      </c>
    </row>
    <row r="48" spans="1:4" ht="30" x14ac:dyDescent="0.25">
      <c r="A48" s="2" t="s">
        <v>176</v>
      </c>
      <c r="B48" s="8">
        <v>-74052</v>
      </c>
      <c r="C48" s="8">
        <v>37026</v>
      </c>
      <c r="D48" s="8">
        <v>15820</v>
      </c>
    </row>
    <row r="49" spans="1:4" ht="30" x14ac:dyDescent="0.25">
      <c r="A49" s="2" t="s">
        <v>177</v>
      </c>
      <c r="B49" s="8">
        <v>120686</v>
      </c>
      <c r="C49" s="8">
        <v>83660</v>
      </c>
      <c r="D49" s="8">
        <v>67840</v>
      </c>
    </row>
    <row r="50" spans="1:4" x14ac:dyDescent="0.25">
      <c r="A50" s="2" t="s">
        <v>178</v>
      </c>
      <c r="B50" s="8">
        <v>46634</v>
      </c>
      <c r="C50" s="8">
        <v>120686</v>
      </c>
      <c r="D50" s="8">
        <v>83660</v>
      </c>
    </row>
    <row r="51" spans="1:4" x14ac:dyDescent="0.25">
      <c r="A51" s="3" t="s">
        <v>179</v>
      </c>
      <c r="B51" s="4"/>
      <c r="C51" s="4"/>
      <c r="D51" s="4"/>
    </row>
    <row r="52" spans="1:4" x14ac:dyDescent="0.25">
      <c r="A52" s="2" t="s">
        <v>180</v>
      </c>
      <c r="B52" s="8">
        <v>1264</v>
      </c>
      <c r="C52" s="8">
        <v>3390</v>
      </c>
      <c r="D52" s="8">
        <v>7672</v>
      </c>
    </row>
    <row r="53" spans="1:4" x14ac:dyDescent="0.25">
      <c r="A53" s="2" t="s">
        <v>181</v>
      </c>
      <c r="B53" s="4">
        <v>0</v>
      </c>
      <c r="C53" s="4">
        <v>205</v>
      </c>
      <c r="D53" s="4">
        <v>60</v>
      </c>
    </row>
    <row r="54" spans="1:4" ht="30" x14ac:dyDescent="0.25">
      <c r="A54" s="3" t="s">
        <v>182</v>
      </c>
      <c r="B54" s="4"/>
      <c r="C54" s="4"/>
      <c r="D54" s="4"/>
    </row>
    <row r="55" spans="1:4" x14ac:dyDescent="0.25">
      <c r="A55" s="2" t="s">
        <v>183</v>
      </c>
      <c r="B55" s="8">
        <v>13243</v>
      </c>
      <c r="C55" s="8">
        <v>12183</v>
      </c>
      <c r="D55" s="8">
        <v>8196</v>
      </c>
    </row>
    <row r="56" spans="1:4" x14ac:dyDescent="0.25">
      <c r="A56" s="2" t="s">
        <v>184</v>
      </c>
      <c r="B56" s="5">
        <v>142</v>
      </c>
      <c r="C56" s="5">
        <v>1563</v>
      </c>
      <c r="D56" s="5">
        <v>2225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1250</v>
      </c>
      <c r="B1" s="7" t="s">
        <v>2</v>
      </c>
      <c r="C1" s="7" t="s">
        <v>27</v>
      </c>
    </row>
    <row r="2" spans="1:3" ht="30" x14ac:dyDescent="0.25">
      <c r="A2" s="1" t="s">
        <v>26</v>
      </c>
      <c r="B2" s="7"/>
      <c r="C2" s="7"/>
    </row>
    <row r="3" spans="1:3" ht="30" x14ac:dyDescent="0.25">
      <c r="A3" s="3" t="s">
        <v>1251</v>
      </c>
      <c r="B3" s="4"/>
      <c r="C3" s="4"/>
    </row>
    <row r="4" spans="1:3" x14ac:dyDescent="0.25">
      <c r="A4" s="2" t="s">
        <v>78</v>
      </c>
      <c r="B4" s="5">
        <v>373556</v>
      </c>
      <c r="C4" s="5">
        <v>396049</v>
      </c>
    </row>
    <row r="5" spans="1:3" ht="30" x14ac:dyDescent="0.25">
      <c r="A5" s="2" t="s">
        <v>1252</v>
      </c>
      <c r="B5" s="4"/>
      <c r="C5" s="4"/>
    </row>
    <row r="6" spans="1:3" ht="30" x14ac:dyDescent="0.25">
      <c r="A6" s="3" t="s">
        <v>1251</v>
      </c>
      <c r="B6" s="4"/>
      <c r="C6" s="4"/>
    </row>
    <row r="7" spans="1:3" x14ac:dyDescent="0.25">
      <c r="A7" s="2" t="s">
        <v>78</v>
      </c>
      <c r="B7" s="4">
        <v>0</v>
      </c>
      <c r="C7" s="4">
        <v>738</v>
      </c>
    </row>
    <row r="8" spans="1:3" ht="30" x14ac:dyDescent="0.25">
      <c r="A8" s="2" t="s">
        <v>1253</v>
      </c>
      <c r="B8" s="4"/>
      <c r="C8" s="4"/>
    </row>
    <row r="9" spans="1:3" ht="30" x14ac:dyDescent="0.25">
      <c r="A9" s="3" t="s">
        <v>1251</v>
      </c>
      <c r="B9" s="4"/>
      <c r="C9" s="4"/>
    </row>
    <row r="10" spans="1:3" x14ac:dyDescent="0.25">
      <c r="A10" s="2" t="s">
        <v>78</v>
      </c>
      <c r="B10" s="8">
        <v>2493</v>
      </c>
      <c r="C10" s="8">
        <v>6987</v>
      </c>
    </row>
    <row r="11" spans="1:3" ht="30" x14ac:dyDescent="0.25">
      <c r="A11" s="2" t="s">
        <v>1254</v>
      </c>
      <c r="B11" s="4"/>
      <c r="C11" s="4"/>
    </row>
    <row r="12" spans="1:3" ht="30" x14ac:dyDescent="0.25">
      <c r="A12" s="3" t="s">
        <v>1251</v>
      </c>
      <c r="B12" s="4"/>
      <c r="C12" s="4"/>
    </row>
    <row r="13" spans="1:3" x14ac:dyDescent="0.25">
      <c r="A13" s="2" t="s">
        <v>78</v>
      </c>
      <c r="B13" s="4">
        <v>207</v>
      </c>
      <c r="C13" s="4">
        <v>322</v>
      </c>
    </row>
    <row r="14" spans="1:3" ht="45" x14ac:dyDescent="0.25">
      <c r="A14" s="2" t="s">
        <v>1255</v>
      </c>
      <c r="B14" s="4"/>
      <c r="C14" s="4"/>
    </row>
    <row r="15" spans="1:3" ht="30" x14ac:dyDescent="0.25">
      <c r="A15" s="3" t="s">
        <v>1251</v>
      </c>
      <c r="B15" s="4"/>
      <c r="C15" s="4"/>
    </row>
    <row r="16" spans="1:3" x14ac:dyDescent="0.25">
      <c r="A16" s="2" t="s">
        <v>78</v>
      </c>
      <c r="B16" s="4">
        <v>0</v>
      </c>
      <c r="C16" s="4">
        <v>0</v>
      </c>
    </row>
    <row r="17" spans="1:3" ht="30" x14ac:dyDescent="0.25">
      <c r="A17" s="2" t="s">
        <v>1256</v>
      </c>
      <c r="B17" s="4"/>
      <c r="C17" s="4"/>
    </row>
    <row r="18" spans="1:3" ht="30" x14ac:dyDescent="0.25">
      <c r="A18" s="3" t="s">
        <v>1251</v>
      </c>
      <c r="B18" s="4"/>
      <c r="C18" s="4"/>
    </row>
    <row r="19" spans="1:3" x14ac:dyDescent="0.25">
      <c r="A19" s="2" t="s">
        <v>78</v>
      </c>
      <c r="B19" s="8">
        <v>2700</v>
      </c>
      <c r="C19" s="8">
        <v>8047</v>
      </c>
    </row>
    <row r="20" spans="1:3" ht="30" x14ac:dyDescent="0.25">
      <c r="A20" s="2" t="s">
        <v>1257</v>
      </c>
      <c r="B20" s="4"/>
      <c r="C20" s="4"/>
    </row>
    <row r="21" spans="1:3" ht="30" x14ac:dyDescent="0.25">
      <c r="A21" s="3" t="s">
        <v>1251</v>
      </c>
      <c r="B21" s="4"/>
      <c r="C21" s="4"/>
    </row>
    <row r="22" spans="1:3" x14ac:dyDescent="0.25">
      <c r="A22" s="2" t="s">
        <v>78</v>
      </c>
      <c r="B22" s="8">
        <v>67141</v>
      </c>
      <c r="C22" s="8">
        <v>68420</v>
      </c>
    </row>
    <row r="23" spans="1:3" x14ac:dyDescent="0.25">
      <c r="A23" s="2" t="s">
        <v>1248</v>
      </c>
      <c r="B23" s="4"/>
      <c r="C23" s="4"/>
    </row>
    <row r="24" spans="1:3" ht="30" x14ac:dyDescent="0.25">
      <c r="A24" s="3" t="s">
        <v>1251</v>
      </c>
      <c r="B24" s="4"/>
      <c r="C24" s="4"/>
    </row>
    <row r="25" spans="1:3" x14ac:dyDescent="0.25">
      <c r="A25" s="2" t="s">
        <v>78</v>
      </c>
      <c r="B25" s="8">
        <v>69841</v>
      </c>
      <c r="C25" s="8">
        <v>76467</v>
      </c>
    </row>
    <row r="26" spans="1:3" ht="45" x14ac:dyDescent="0.25">
      <c r="A26" s="2" t="s">
        <v>1258</v>
      </c>
      <c r="B26" s="4"/>
      <c r="C26" s="4"/>
    </row>
    <row r="27" spans="1:3" ht="30" x14ac:dyDescent="0.25">
      <c r="A27" s="3" t="s">
        <v>1251</v>
      </c>
      <c r="B27" s="4"/>
      <c r="C27" s="4"/>
    </row>
    <row r="28" spans="1:3" x14ac:dyDescent="0.25">
      <c r="A28" s="2" t="s">
        <v>78</v>
      </c>
      <c r="B28" s="4">
        <v>323</v>
      </c>
      <c r="C28" s="4">
        <v>0</v>
      </c>
    </row>
    <row r="29" spans="1:3" ht="45" x14ac:dyDescent="0.25">
      <c r="A29" s="2" t="s">
        <v>1259</v>
      </c>
      <c r="B29" s="4"/>
      <c r="C29" s="4"/>
    </row>
    <row r="30" spans="1:3" ht="30" x14ac:dyDescent="0.25">
      <c r="A30" s="3" t="s">
        <v>1251</v>
      </c>
      <c r="B30" s="4"/>
      <c r="C30" s="4"/>
    </row>
    <row r="31" spans="1:3" x14ac:dyDescent="0.25">
      <c r="A31" s="2" t="s">
        <v>78</v>
      </c>
      <c r="B31" s="8">
        <v>9960</v>
      </c>
      <c r="C31" s="8">
        <v>19229</v>
      </c>
    </row>
    <row r="32" spans="1:3" ht="45" x14ac:dyDescent="0.25">
      <c r="A32" s="2" t="s">
        <v>1260</v>
      </c>
      <c r="B32" s="4"/>
      <c r="C32" s="4"/>
    </row>
    <row r="33" spans="1:3" ht="30" x14ac:dyDescent="0.25">
      <c r="A33" s="3" t="s">
        <v>1251</v>
      </c>
      <c r="B33" s="4"/>
      <c r="C33" s="4"/>
    </row>
    <row r="34" spans="1:3" x14ac:dyDescent="0.25">
      <c r="A34" s="2" t="s">
        <v>78</v>
      </c>
      <c r="B34" s="4">
        <v>0</v>
      </c>
      <c r="C34" s="4">
        <v>0</v>
      </c>
    </row>
    <row r="35" spans="1:3" ht="60" x14ac:dyDescent="0.25">
      <c r="A35" s="2" t="s">
        <v>1261</v>
      </c>
      <c r="B35" s="4"/>
      <c r="C35" s="4"/>
    </row>
    <row r="36" spans="1:3" ht="30" x14ac:dyDescent="0.25">
      <c r="A36" s="3" t="s">
        <v>1251</v>
      </c>
      <c r="B36" s="4"/>
      <c r="C36" s="4"/>
    </row>
    <row r="37" spans="1:3" x14ac:dyDescent="0.25">
      <c r="A37" s="2" t="s">
        <v>78</v>
      </c>
      <c r="B37" s="4">
        <v>0</v>
      </c>
      <c r="C37" s="4">
        <v>0</v>
      </c>
    </row>
    <row r="38" spans="1:3" ht="30" x14ac:dyDescent="0.25">
      <c r="A38" s="2" t="s">
        <v>1262</v>
      </c>
      <c r="B38" s="4"/>
      <c r="C38" s="4"/>
    </row>
    <row r="39" spans="1:3" ht="30" x14ac:dyDescent="0.25">
      <c r="A39" s="3" t="s">
        <v>1251</v>
      </c>
      <c r="B39" s="4"/>
      <c r="C39" s="4"/>
    </row>
    <row r="40" spans="1:3" x14ac:dyDescent="0.25">
      <c r="A40" s="2" t="s">
        <v>78</v>
      </c>
      <c r="B40" s="8">
        <v>10283</v>
      </c>
      <c r="C40" s="8">
        <v>19229</v>
      </c>
    </row>
    <row r="41" spans="1:3" ht="30" x14ac:dyDescent="0.25">
      <c r="A41" s="2" t="s">
        <v>1263</v>
      </c>
      <c r="B41" s="4"/>
      <c r="C41" s="4"/>
    </row>
    <row r="42" spans="1:3" ht="30" x14ac:dyDescent="0.25">
      <c r="A42" s="3" t="s">
        <v>1251</v>
      </c>
      <c r="B42" s="4"/>
      <c r="C42" s="4"/>
    </row>
    <row r="43" spans="1:3" x14ac:dyDescent="0.25">
      <c r="A43" s="2" t="s">
        <v>78</v>
      </c>
      <c r="B43" s="8">
        <v>9677</v>
      </c>
      <c r="C43" s="8">
        <v>13755</v>
      </c>
    </row>
    <row r="44" spans="1:3" x14ac:dyDescent="0.25">
      <c r="A44" s="2" t="s">
        <v>1264</v>
      </c>
      <c r="B44" s="4"/>
      <c r="C44" s="4"/>
    </row>
    <row r="45" spans="1:3" ht="30" x14ac:dyDescent="0.25">
      <c r="A45" s="3" t="s">
        <v>1251</v>
      </c>
      <c r="B45" s="4"/>
      <c r="C45" s="4"/>
    </row>
    <row r="46" spans="1:3" x14ac:dyDescent="0.25">
      <c r="A46" s="2" t="s">
        <v>78</v>
      </c>
      <c r="B46" s="8">
        <v>19960</v>
      </c>
      <c r="C46" s="8">
        <v>32984</v>
      </c>
    </row>
    <row r="47" spans="1:3" ht="45" x14ac:dyDescent="0.25">
      <c r="A47" s="2" t="s">
        <v>1265</v>
      </c>
      <c r="B47" s="4"/>
      <c r="C47" s="4"/>
    </row>
    <row r="48" spans="1:3" ht="30" x14ac:dyDescent="0.25">
      <c r="A48" s="3" t="s">
        <v>1251</v>
      </c>
      <c r="B48" s="4"/>
      <c r="C48" s="4"/>
    </row>
    <row r="49" spans="1:3" x14ac:dyDescent="0.25">
      <c r="A49" s="2" t="s">
        <v>78</v>
      </c>
      <c r="B49" s="8">
        <v>7376</v>
      </c>
      <c r="C49" s="8">
        <v>5337</v>
      </c>
    </row>
    <row r="50" spans="1:3" ht="45" x14ac:dyDescent="0.25">
      <c r="A50" s="2" t="s">
        <v>1266</v>
      </c>
      <c r="B50" s="4"/>
      <c r="C50" s="4"/>
    </row>
    <row r="51" spans="1:3" ht="30" x14ac:dyDescent="0.25">
      <c r="A51" s="3" t="s">
        <v>1251</v>
      </c>
      <c r="B51" s="4"/>
      <c r="C51" s="4"/>
    </row>
    <row r="52" spans="1:3" x14ac:dyDescent="0.25">
      <c r="A52" s="2" t="s">
        <v>78</v>
      </c>
      <c r="B52" s="8">
        <v>8792</v>
      </c>
      <c r="C52" s="8">
        <v>13092</v>
      </c>
    </row>
    <row r="53" spans="1:3" ht="45" x14ac:dyDescent="0.25">
      <c r="A53" s="2" t="s">
        <v>1267</v>
      </c>
      <c r="B53" s="4"/>
      <c r="C53" s="4"/>
    </row>
    <row r="54" spans="1:3" ht="30" x14ac:dyDescent="0.25">
      <c r="A54" s="3" t="s">
        <v>1251</v>
      </c>
      <c r="B54" s="4"/>
      <c r="C54" s="4"/>
    </row>
    <row r="55" spans="1:3" x14ac:dyDescent="0.25">
      <c r="A55" s="2" t="s">
        <v>78</v>
      </c>
      <c r="B55" s="4">
        <v>0</v>
      </c>
      <c r="C55" s="4">
        <v>0</v>
      </c>
    </row>
    <row r="56" spans="1:3" ht="60" x14ac:dyDescent="0.25">
      <c r="A56" s="2" t="s">
        <v>1268</v>
      </c>
      <c r="B56" s="4"/>
      <c r="C56" s="4"/>
    </row>
    <row r="57" spans="1:3" ht="30" x14ac:dyDescent="0.25">
      <c r="A57" s="3" t="s">
        <v>1251</v>
      </c>
      <c r="B57" s="4"/>
      <c r="C57" s="4"/>
    </row>
    <row r="58" spans="1:3" x14ac:dyDescent="0.25">
      <c r="A58" s="2" t="s">
        <v>78</v>
      </c>
      <c r="B58" s="4">
        <v>0</v>
      </c>
      <c r="C58" s="4">
        <v>0</v>
      </c>
    </row>
    <row r="59" spans="1:3" ht="30" x14ac:dyDescent="0.25">
      <c r="A59" s="2" t="s">
        <v>1269</v>
      </c>
      <c r="B59" s="4"/>
      <c r="C59" s="4"/>
    </row>
    <row r="60" spans="1:3" ht="30" x14ac:dyDescent="0.25">
      <c r="A60" s="3" t="s">
        <v>1251</v>
      </c>
      <c r="B60" s="4"/>
      <c r="C60" s="4"/>
    </row>
    <row r="61" spans="1:3" x14ac:dyDescent="0.25">
      <c r="A61" s="2" t="s">
        <v>78</v>
      </c>
      <c r="B61" s="8">
        <v>16168</v>
      </c>
      <c r="C61" s="8">
        <v>18429</v>
      </c>
    </row>
    <row r="62" spans="1:3" ht="30" x14ac:dyDescent="0.25">
      <c r="A62" s="2" t="s">
        <v>1270</v>
      </c>
      <c r="B62" s="4"/>
      <c r="C62" s="4"/>
    </row>
    <row r="63" spans="1:3" ht="30" x14ac:dyDescent="0.25">
      <c r="A63" s="3" t="s">
        <v>1251</v>
      </c>
      <c r="B63" s="4"/>
      <c r="C63" s="4"/>
    </row>
    <row r="64" spans="1:3" x14ac:dyDescent="0.25">
      <c r="A64" s="2" t="s">
        <v>78</v>
      </c>
      <c r="B64" s="8">
        <v>155540</v>
      </c>
      <c r="C64" s="8">
        <v>143037</v>
      </c>
    </row>
    <row r="65" spans="1:3" ht="30" x14ac:dyDescent="0.25">
      <c r="A65" s="2" t="s">
        <v>1271</v>
      </c>
      <c r="B65" s="4"/>
      <c r="C65" s="4"/>
    </row>
    <row r="66" spans="1:3" ht="30" x14ac:dyDescent="0.25">
      <c r="A66" s="3" t="s">
        <v>1251</v>
      </c>
      <c r="B66" s="4"/>
      <c r="C66" s="4"/>
    </row>
    <row r="67" spans="1:3" x14ac:dyDescent="0.25">
      <c r="A67" s="2" t="s">
        <v>78</v>
      </c>
      <c r="B67" s="8">
        <v>171708</v>
      </c>
      <c r="C67" s="8">
        <v>161466</v>
      </c>
    </row>
    <row r="68" spans="1:3" ht="30" x14ac:dyDescent="0.25">
      <c r="A68" s="2" t="s">
        <v>1272</v>
      </c>
      <c r="B68" s="4"/>
      <c r="C68" s="4"/>
    </row>
    <row r="69" spans="1:3" ht="30" x14ac:dyDescent="0.25">
      <c r="A69" s="3" t="s">
        <v>1251</v>
      </c>
      <c r="B69" s="4"/>
      <c r="C69" s="4"/>
    </row>
    <row r="70" spans="1:3" x14ac:dyDescent="0.25">
      <c r="A70" s="2" t="s">
        <v>78</v>
      </c>
      <c r="B70" s="4">
        <v>0</v>
      </c>
      <c r="C70" s="4">
        <v>0</v>
      </c>
    </row>
    <row r="71" spans="1:3" ht="30" x14ac:dyDescent="0.25">
      <c r="A71" s="2" t="s">
        <v>1273</v>
      </c>
      <c r="B71" s="4"/>
      <c r="C71" s="4"/>
    </row>
    <row r="72" spans="1:3" ht="30" x14ac:dyDescent="0.25">
      <c r="A72" s="3" t="s">
        <v>1251</v>
      </c>
      <c r="B72" s="4"/>
      <c r="C72" s="4"/>
    </row>
    <row r="73" spans="1:3" x14ac:dyDescent="0.25">
      <c r="A73" s="2" t="s">
        <v>78</v>
      </c>
      <c r="B73" s="4">
        <v>489</v>
      </c>
      <c r="C73" s="4">
        <v>524</v>
      </c>
    </row>
    <row r="74" spans="1:3" ht="30" x14ac:dyDescent="0.25">
      <c r="A74" s="2" t="s">
        <v>1274</v>
      </c>
      <c r="B74" s="4"/>
      <c r="C74" s="4"/>
    </row>
    <row r="75" spans="1:3" ht="30" x14ac:dyDescent="0.25">
      <c r="A75" s="3" t="s">
        <v>1251</v>
      </c>
      <c r="B75" s="4"/>
      <c r="C75" s="4"/>
    </row>
    <row r="76" spans="1:3" x14ac:dyDescent="0.25">
      <c r="A76" s="2" t="s">
        <v>78</v>
      </c>
      <c r="B76" s="4">
        <v>55</v>
      </c>
      <c r="C76" s="4">
        <v>152</v>
      </c>
    </row>
    <row r="77" spans="1:3" ht="45" x14ac:dyDescent="0.25">
      <c r="A77" s="2" t="s">
        <v>1275</v>
      </c>
      <c r="B77" s="4"/>
      <c r="C77" s="4"/>
    </row>
    <row r="78" spans="1:3" ht="30" x14ac:dyDescent="0.25">
      <c r="A78" s="3" t="s">
        <v>1251</v>
      </c>
      <c r="B78" s="4"/>
      <c r="C78" s="4"/>
    </row>
    <row r="79" spans="1:3" x14ac:dyDescent="0.25">
      <c r="A79" s="2" t="s">
        <v>78</v>
      </c>
      <c r="B79" s="4">
        <v>261</v>
      </c>
      <c r="C79" s="4">
        <v>240</v>
      </c>
    </row>
    <row r="80" spans="1:3" ht="30" x14ac:dyDescent="0.25">
      <c r="A80" s="2" t="s">
        <v>1276</v>
      </c>
      <c r="B80" s="4"/>
      <c r="C80" s="4"/>
    </row>
    <row r="81" spans="1:3" ht="30" x14ac:dyDescent="0.25">
      <c r="A81" s="3" t="s">
        <v>1251</v>
      </c>
      <c r="B81" s="4"/>
      <c r="C81" s="4"/>
    </row>
    <row r="82" spans="1:3" x14ac:dyDescent="0.25">
      <c r="A82" s="2" t="s">
        <v>78</v>
      </c>
      <c r="B82" s="4">
        <v>805</v>
      </c>
      <c r="C82" s="4">
        <v>916</v>
      </c>
    </row>
    <row r="83" spans="1:3" ht="30" x14ac:dyDescent="0.25">
      <c r="A83" s="2" t="s">
        <v>1277</v>
      </c>
      <c r="B83" s="4"/>
      <c r="C83" s="4"/>
    </row>
    <row r="84" spans="1:3" ht="30" x14ac:dyDescent="0.25">
      <c r="A84" s="3" t="s">
        <v>1251</v>
      </c>
      <c r="B84" s="4"/>
      <c r="C84" s="4"/>
    </row>
    <row r="85" spans="1:3" x14ac:dyDescent="0.25">
      <c r="A85" s="2" t="s">
        <v>78</v>
      </c>
      <c r="B85" s="8">
        <v>54120</v>
      </c>
      <c r="C85" s="8">
        <v>52507</v>
      </c>
    </row>
    <row r="86" spans="1:3" x14ac:dyDescent="0.25">
      <c r="A86" s="2" t="s">
        <v>1200</v>
      </c>
      <c r="B86" s="4"/>
      <c r="C86" s="4"/>
    </row>
    <row r="87" spans="1:3" ht="30" x14ac:dyDescent="0.25">
      <c r="A87" s="3" t="s">
        <v>1251</v>
      </c>
      <c r="B87" s="4"/>
      <c r="C87" s="4"/>
    </row>
    <row r="88" spans="1:3" x14ac:dyDescent="0.25">
      <c r="A88" s="2" t="s">
        <v>78</v>
      </c>
      <c r="B88" s="8">
        <v>54925</v>
      </c>
      <c r="C88" s="8">
        <v>53423</v>
      </c>
    </row>
    <row r="89" spans="1:3" ht="45" x14ac:dyDescent="0.25">
      <c r="A89" s="2" t="s">
        <v>1278</v>
      </c>
      <c r="B89" s="4"/>
      <c r="C89" s="4"/>
    </row>
    <row r="90" spans="1:3" ht="30" x14ac:dyDescent="0.25">
      <c r="A90" s="3" t="s">
        <v>1251</v>
      </c>
      <c r="B90" s="4"/>
      <c r="C90" s="4"/>
    </row>
    <row r="91" spans="1:3" x14ac:dyDescent="0.25">
      <c r="A91" s="2" t="s">
        <v>78</v>
      </c>
      <c r="B91" s="4">
        <v>0</v>
      </c>
      <c r="C91" s="4">
        <v>0</v>
      </c>
    </row>
    <row r="92" spans="1:3" ht="45" x14ac:dyDescent="0.25">
      <c r="A92" s="2" t="s">
        <v>1279</v>
      </c>
      <c r="B92" s="4"/>
      <c r="C92" s="4"/>
    </row>
    <row r="93" spans="1:3" ht="30" x14ac:dyDescent="0.25">
      <c r="A93" s="3" t="s">
        <v>1251</v>
      </c>
      <c r="B93" s="4"/>
      <c r="C93" s="4"/>
    </row>
    <row r="94" spans="1:3" x14ac:dyDescent="0.25">
      <c r="A94" s="2" t="s">
        <v>78</v>
      </c>
      <c r="B94" s="4">
        <v>439</v>
      </c>
      <c r="C94" s="4">
        <v>401</v>
      </c>
    </row>
    <row r="95" spans="1:3" ht="45" x14ac:dyDescent="0.25">
      <c r="A95" s="2" t="s">
        <v>1280</v>
      </c>
      <c r="B95" s="4"/>
      <c r="C95" s="4"/>
    </row>
    <row r="96" spans="1:3" ht="30" x14ac:dyDescent="0.25">
      <c r="A96" s="3" t="s">
        <v>1251</v>
      </c>
      <c r="B96" s="4"/>
      <c r="C96" s="4"/>
    </row>
    <row r="97" spans="1:3" x14ac:dyDescent="0.25">
      <c r="A97" s="2" t="s">
        <v>78</v>
      </c>
      <c r="B97" s="4">
        <v>0</v>
      </c>
      <c r="C97" s="4">
        <v>0</v>
      </c>
    </row>
    <row r="98" spans="1:3" ht="60" x14ac:dyDescent="0.25">
      <c r="A98" s="2" t="s">
        <v>1281</v>
      </c>
      <c r="B98" s="4"/>
      <c r="C98" s="4"/>
    </row>
    <row r="99" spans="1:3" ht="30" x14ac:dyDescent="0.25">
      <c r="A99" s="3" t="s">
        <v>1251</v>
      </c>
      <c r="B99" s="4"/>
      <c r="C99" s="4"/>
    </row>
    <row r="100" spans="1:3" x14ac:dyDescent="0.25">
      <c r="A100" s="2" t="s">
        <v>78</v>
      </c>
      <c r="B100" s="4">
        <v>0</v>
      </c>
      <c r="C100" s="4">
        <v>0</v>
      </c>
    </row>
    <row r="101" spans="1:3" ht="30" x14ac:dyDescent="0.25">
      <c r="A101" s="2" t="s">
        <v>1282</v>
      </c>
      <c r="B101" s="4"/>
      <c r="C101" s="4"/>
    </row>
    <row r="102" spans="1:3" ht="30" x14ac:dyDescent="0.25">
      <c r="A102" s="3" t="s">
        <v>1251</v>
      </c>
      <c r="B102" s="4"/>
      <c r="C102" s="4"/>
    </row>
    <row r="103" spans="1:3" x14ac:dyDescent="0.25">
      <c r="A103" s="2" t="s">
        <v>78</v>
      </c>
      <c r="B103" s="4">
        <v>439</v>
      </c>
      <c r="C103" s="4">
        <v>401</v>
      </c>
    </row>
    <row r="104" spans="1:3" ht="30" x14ac:dyDescent="0.25">
      <c r="A104" s="2" t="s">
        <v>1283</v>
      </c>
      <c r="B104" s="4"/>
      <c r="C104" s="4"/>
    </row>
    <row r="105" spans="1:3" ht="30" x14ac:dyDescent="0.25">
      <c r="A105" s="3" t="s">
        <v>1251</v>
      </c>
      <c r="B105" s="4"/>
      <c r="C105" s="4"/>
    </row>
    <row r="106" spans="1:3" x14ac:dyDescent="0.25">
      <c r="A106" s="2" t="s">
        <v>78</v>
      </c>
      <c r="B106" s="8">
        <v>6682</v>
      </c>
      <c r="C106" s="8">
        <v>5933</v>
      </c>
    </row>
    <row r="107" spans="1:3" x14ac:dyDescent="0.25">
      <c r="A107" s="2" t="s">
        <v>1284</v>
      </c>
      <c r="B107" s="4"/>
      <c r="C107" s="4"/>
    </row>
    <row r="108" spans="1:3" ht="30" x14ac:dyDescent="0.25">
      <c r="A108" s="3" t="s">
        <v>1251</v>
      </c>
      <c r="B108" s="4"/>
      <c r="C108" s="4"/>
    </row>
    <row r="109" spans="1:3" x14ac:dyDescent="0.25">
      <c r="A109" s="2" t="s">
        <v>78</v>
      </c>
      <c r="B109" s="8">
        <v>7121</v>
      </c>
      <c r="C109" s="8">
        <v>6334</v>
      </c>
    </row>
    <row r="110" spans="1:3" ht="45" x14ac:dyDescent="0.25">
      <c r="A110" s="2" t="s">
        <v>1285</v>
      </c>
      <c r="B110" s="4"/>
      <c r="C110" s="4"/>
    </row>
    <row r="111" spans="1:3" ht="30" x14ac:dyDescent="0.25">
      <c r="A111" s="3" t="s">
        <v>1251</v>
      </c>
      <c r="B111" s="4"/>
      <c r="C111" s="4"/>
    </row>
    <row r="112" spans="1:3" x14ac:dyDescent="0.25">
      <c r="A112" s="2" t="s">
        <v>78</v>
      </c>
      <c r="B112" s="8">
        <v>4255</v>
      </c>
      <c r="C112" s="8">
        <v>1419</v>
      </c>
    </row>
    <row r="113" spans="1:3" ht="45" x14ac:dyDescent="0.25">
      <c r="A113" s="2" t="s">
        <v>1286</v>
      </c>
      <c r="B113" s="4"/>
      <c r="C113" s="4"/>
    </row>
    <row r="114" spans="1:3" ht="30" x14ac:dyDescent="0.25">
      <c r="A114" s="3" t="s">
        <v>1251</v>
      </c>
      <c r="B114" s="4"/>
      <c r="C114" s="4"/>
    </row>
    <row r="115" spans="1:3" x14ac:dyDescent="0.25">
      <c r="A115" s="2" t="s">
        <v>78</v>
      </c>
      <c r="B115" s="8">
        <v>1156</v>
      </c>
      <c r="C115" s="8">
        <v>6433</v>
      </c>
    </row>
    <row r="116" spans="1:3" ht="45" x14ac:dyDescent="0.25">
      <c r="A116" s="2" t="s">
        <v>1287</v>
      </c>
      <c r="B116" s="4"/>
      <c r="C116" s="4"/>
    </row>
    <row r="117" spans="1:3" ht="30" x14ac:dyDescent="0.25">
      <c r="A117" s="3" t="s">
        <v>1251</v>
      </c>
      <c r="B117" s="4"/>
      <c r="C117" s="4"/>
    </row>
    <row r="118" spans="1:3" x14ac:dyDescent="0.25">
      <c r="A118" s="2" t="s">
        <v>78</v>
      </c>
      <c r="B118" s="4">
        <v>0</v>
      </c>
      <c r="C118" s="4">
        <v>0</v>
      </c>
    </row>
    <row r="119" spans="1:3" ht="60" x14ac:dyDescent="0.25">
      <c r="A119" s="2" t="s">
        <v>1288</v>
      </c>
      <c r="B119" s="4"/>
      <c r="C119" s="4"/>
    </row>
    <row r="120" spans="1:3" ht="30" x14ac:dyDescent="0.25">
      <c r="A120" s="3" t="s">
        <v>1251</v>
      </c>
      <c r="B120" s="4"/>
      <c r="C120" s="4"/>
    </row>
    <row r="121" spans="1:3" x14ac:dyDescent="0.25">
      <c r="A121" s="2" t="s">
        <v>78</v>
      </c>
      <c r="B121" s="4">
        <v>0</v>
      </c>
      <c r="C121" s="4">
        <v>0</v>
      </c>
    </row>
    <row r="122" spans="1:3" ht="30" x14ac:dyDescent="0.25">
      <c r="A122" s="2" t="s">
        <v>1289</v>
      </c>
      <c r="B122" s="4"/>
      <c r="C122" s="4"/>
    </row>
    <row r="123" spans="1:3" ht="30" x14ac:dyDescent="0.25">
      <c r="A123" s="3" t="s">
        <v>1251</v>
      </c>
      <c r="B123" s="4"/>
      <c r="C123" s="4"/>
    </row>
    <row r="124" spans="1:3" x14ac:dyDescent="0.25">
      <c r="A124" s="2" t="s">
        <v>78</v>
      </c>
      <c r="B124" s="8">
        <v>5411</v>
      </c>
      <c r="C124" s="8">
        <v>7852</v>
      </c>
    </row>
    <row r="125" spans="1:3" ht="30" x14ac:dyDescent="0.25">
      <c r="A125" s="2" t="s">
        <v>1290</v>
      </c>
      <c r="B125" s="4"/>
      <c r="C125" s="4"/>
    </row>
    <row r="126" spans="1:3" ht="30" x14ac:dyDescent="0.25">
      <c r="A126" s="3" t="s">
        <v>1251</v>
      </c>
      <c r="B126" s="4"/>
      <c r="C126" s="4"/>
    </row>
    <row r="127" spans="1:3" x14ac:dyDescent="0.25">
      <c r="A127" s="2" t="s">
        <v>78</v>
      </c>
      <c r="B127" s="8">
        <v>44590</v>
      </c>
      <c r="C127" s="8">
        <v>57523</v>
      </c>
    </row>
    <row r="128" spans="1:3" x14ac:dyDescent="0.25">
      <c r="A128" s="2" t="s">
        <v>1291</v>
      </c>
      <c r="B128" s="4"/>
      <c r="C128" s="4"/>
    </row>
    <row r="129" spans="1:3" ht="30" x14ac:dyDescent="0.25">
      <c r="A129" s="3" t="s">
        <v>1251</v>
      </c>
      <c r="B129" s="4"/>
      <c r="C129" s="4"/>
    </row>
    <row r="130" spans="1:3" x14ac:dyDescent="0.25">
      <c r="A130" s="2" t="s">
        <v>78</v>
      </c>
      <c r="B130" s="8">
        <v>50001</v>
      </c>
      <c r="C130" s="8">
        <v>65375</v>
      </c>
    </row>
    <row r="131" spans="1:3" ht="30" x14ac:dyDescent="0.25">
      <c r="A131" s="2" t="s">
        <v>1292</v>
      </c>
      <c r="B131" s="4"/>
      <c r="C131" s="4"/>
    </row>
    <row r="132" spans="1:3" ht="30" x14ac:dyDescent="0.25">
      <c r="A132" s="3" t="s">
        <v>1251</v>
      </c>
      <c r="B132" s="4"/>
      <c r="C132" s="4"/>
    </row>
    <row r="133" spans="1:3" x14ac:dyDescent="0.25">
      <c r="A133" s="2" t="s">
        <v>78</v>
      </c>
      <c r="B133" s="8">
        <v>11954</v>
      </c>
      <c r="C133" s="8">
        <v>7494</v>
      </c>
    </row>
    <row r="134" spans="1:3" ht="30" x14ac:dyDescent="0.25">
      <c r="A134" s="2" t="s">
        <v>1293</v>
      </c>
      <c r="B134" s="4"/>
      <c r="C134" s="4"/>
    </row>
    <row r="135" spans="1:3" ht="30" x14ac:dyDescent="0.25">
      <c r="A135" s="3" t="s">
        <v>1251</v>
      </c>
      <c r="B135" s="4"/>
      <c r="C135" s="4"/>
    </row>
    <row r="136" spans="1:3" x14ac:dyDescent="0.25">
      <c r="A136" s="2" t="s">
        <v>78</v>
      </c>
      <c r="B136" s="8">
        <v>23329</v>
      </c>
      <c r="C136" s="8">
        <v>46666</v>
      </c>
    </row>
    <row r="137" spans="1:3" ht="30" x14ac:dyDescent="0.25">
      <c r="A137" s="2" t="s">
        <v>1294</v>
      </c>
      <c r="B137" s="4"/>
      <c r="C137" s="4"/>
    </row>
    <row r="138" spans="1:3" ht="30" x14ac:dyDescent="0.25">
      <c r="A138" s="3" t="s">
        <v>1251</v>
      </c>
      <c r="B138" s="4"/>
      <c r="C138" s="4"/>
    </row>
    <row r="139" spans="1:3" x14ac:dyDescent="0.25">
      <c r="A139" s="2" t="s">
        <v>78</v>
      </c>
      <c r="B139" s="4">
        <v>262</v>
      </c>
      <c r="C139" s="4">
        <v>474</v>
      </c>
    </row>
    <row r="140" spans="1:3" ht="45" x14ac:dyDescent="0.25">
      <c r="A140" s="2" t="s">
        <v>1295</v>
      </c>
      <c r="B140" s="4"/>
      <c r="C140" s="4"/>
    </row>
    <row r="141" spans="1:3" ht="30" x14ac:dyDescent="0.25">
      <c r="A141" s="3" t="s">
        <v>1251</v>
      </c>
      <c r="B141" s="4"/>
      <c r="C141" s="4"/>
    </row>
    <row r="142" spans="1:3" x14ac:dyDescent="0.25">
      <c r="A142" s="2" t="s">
        <v>78</v>
      </c>
      <c r="B142" s="4">
        <v>261</v>
      </c>
      <c r="C142" s="4">
        <v>240</v>
      </c>
    </row>
    <row r="143" spans="1:3" x14ac:dyDescent="0.25">
      <c r="A143" s="2" t="s">
        <v>1296</v>
      </c>
      <c r="B143" s="4"/>
      <c r="C143" s="4"/>
    </row>
    <row r="144" spans="1:3" ht="30" x14ac:dyDescent="0.25">
      <c r="A144" s="3" t="s">
        <v>1251</v>
      </c>
      <c r="B144" s="4"/>
      <c r="C144" s="4"/>
    </row>
    <row r="145" spans="1:3" x14ac:dyDescent="0.25">
      <c r="A145" s="2" t="s">
        <v>78</v>
      </c>
      <c r="B145" s="8">
        <v>35806</v>
      </c>
      <c r="C145" s="8">
        <v>54874</v>
      </c>
    </row>
    <row r="146" spans="1:3" x14ac:dyDescent="0.25">
      <c r="A146" s="2" t="s">
        <v>1297</v>
      </c>
      <c r="B146" s="4"/>
      <c r="C146" s="4"/>
    </row>
    <row r="147" spans="1:3" ht="30" x14ac:dyDescent="0.25">
      <c r="A147" s="3" t="s">
        <v>1251</v>
      </c>
      <c r="B147" s="4"/>
      <c r="C147" s="4"/>
    </row>
    <row r="148" spans="1:3" x14ac:dyDescent="0.25">
      <c r="A148" s="2" t="s">
        <v>78</v>
      </c>
      <c r="B148" s="5">
        <v>337750</v>
      </c>
      <c r="C148" s="5">
        <v>341175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1298</v>
      </c>
      <c r="B1" s="7" t="s">
        <v>2</v>
      </c>
      <c r="C1" s="7" t="s">
        <v>27</v>
      </c>
    </row>
    <row r="2" spans="1:3" ht="30" x14ac:dyDescent="0.25">
      <c r="A2" s="1" t="s">
        <v>26</v>
      </c>
      <c r="B2" s="7"/>
      <c r="C2" s="7"/>
    </row>
    <row r="3" spans="1:3" ht="30" x14ac:dyDescent="0.25">
      <c r="A3" s="3" t="s">
        <v>1299</v>
      </c>
      <c r="B3" s="4"/>
      <c r="C3" s="4"/>
    </row>
    <row r="4" spans="1:3" x14ac:dyDescent="0.25">
      <c r="A4" s="2" t="s">
        <v>1300</v>
      </c>
      <c r="B4" s="5">
        <v>1099</v>
      </c>
      <c r="C4" s="5">
        <v>2760</v>
      </c>
    </row>
    <row r="5" spans="1:3" x14ac:dyDescent="0.25">
      <c r="A5" s="2" t="s">
        <v>1301</v>
      </c>
      <c r="B5" s="4">
        <v>849</v>
      </c>
      <c r="C5" s="8">
        <v>3848</v>
      </c>
    </row>
    <row r="6" spans="1:3" x14ac:dyDescent="0.25">
      <c r="A6" s="2" t="s">
        <v>1302</v>
      </c>
      <c r="B6" s="4">
        <v>972</v>
      </c>
      <c r="C6" s="4">
        <v>379</v>
      </c>
    </row>
    <row r="7" spans="1:3" x14ac:dyDescent="0.25">
      <c r="A7" s="2" t="s">
        <v>1303</v>
      </c>
      <c r="B7" s="8">
        <v>2920</v>
      </c>
      <c r="C7" s="8">
        <v>6987</v>
      </c>
    </row>
    <row r="8" spans="1:3" x14ac:dyDescent="0.25">
      <c r="A8" s="2" t="s">
        <v>1304</v>
      </c>
      <c r="B8" s="8">
        <v>370636</v>
      </c>
      <c r="C8" s="8">
        <v>389062</v>
      </c>
    </row>
    <row r="9" spans="1:3" x14ac:dyDescent="0.25">
      <c r="A9" s="2" t="s">
        <v>447</v>
      </c>
      <c r="B9" s="8">
        <v>373556</v>
      </c>
      <c r="C9" s="8">
        <v>396049</v>
      </c>
    </row>
    <row r="10" spans="1:3" ht="30" x14ac:dyDescent="0.25">
      <c r="A10" s="2" t="s">
        <v>1305</v>
      </c>
      <c r="B10" s="4">
        <v>0</v>
      </c>
      <c r="C10" s="4">
        <v>0</v>
      </c>
    </row>
    <row r="11" spans="1:3" x14ac:dyDescent="0.25">
      <c r="A11" s="2" t="s">
        <v>1248</v>
      </c>
      <c r="B11" s="4"/>
      <c r="C11" s="4"/>
    </row>
    <row r="12" spans="1:3" ht="30" x14ac:dyDescent="0.25">
      <c r="A12" s="3" t="s">
        <v>1299</v>
      </c>
      <c r="B12" s="4"/>
      <c r="C12" s="4"/>
    </row>
    <row r="13" spans="1:3" x14ac:dyDescent="0.25">
      <c r="A13" s="2" t="s">
        <v>1300</v>
      </c>
      <c r="B13" s="4">
        <v>413</v>
      </c>
      <c r="C13" s="8">
        <v>1542</v>
      </c>
    </row>
    <row r="14" spans="1:3" x14ac:dyDescent="0.25">
      <c r="A14" s="2" t="s">
        <v>1301</v>
      </c>
      <c r="B14" s="4">
        <v>673</v>
      </c>
      <c r="C14" s="4">
        <v>128</v>
      </c>
    </row>
    <row r="15" spans="1:3" x14ac:dyDescent="0.25">
      <c r="A15" s="2" t="s">
        <v>1302</v>
      </c>
      <c r="B15" s="4">
        <v>841</v>
      </c>
      <c r="C15" s="4">
        <v>322</v>
      </c>
    </row>
    <row r="16" spans="1:3" x14ac:dyDescent="0.25">
      <c r="A16" s="2" t="s">
        <v>1303</v>
      </c>
      <c r="B16" s="8">
        <v>1927</v>
      </c>
      <c r="C16" s="8">
        <v>1992</v>
      </c>
    </row>
    <row r="17" spans="1:3" x14ac:dyDescent="0.25">
      <c r="A17" s="2" t="s">
        <v>1304</v>
      </c>
      <c r="B17" s="8">
        <v>67914</v>
      </c>
      <c r="C17" s="8">
        <v>74475</v>
      </c>
    </row>
    <row r="18" spans="1:3" x14ac:dyDescent="0.25">
      <c r="A18" s="2" t="s">
        <v>447</v>
      </c>
      <c r="B18" s="8">
        <v>69841</v>
      </c>
      <c r="C18" s="8">
        <v>76467</v>
      </c>
    </row>
    <row r="19" spans="1:3" ht="30" x14ac:dyDescent="0.25">
      <c r="A19" s="2" t="s">
        <v>1305</v>
      </c>
      <c r="B19" s="4">
        <v>0</v>
      </c>
      <c r="C19" s="4">
        <v>0</v>
      </c>
    </row>
    <row r="20" spans="1:3" x14ac:dyDescent="0.25">
      <c r="A20" s="2" t="s">
        <v>1264</v>
      </c>
      <c r="B20" s="4"/>
      <c r="C20" s="4"/>
    </row>
    <row r="21" spans="1:3" ht="30" x14ac:dyDescent="0.25">
      <c r="A21" s="3" t="s">
        <v>1299</v>
      </c>
      <c r="B21" s="4"/>
      <c r="C21" s="4"/>
    </row>
    <row r="22" spans="1:3" x14ac:dyDescent="0.25">
      <c r="A22" s="2" t="s">
        <v>1300</v>
      </c>
      <c r="B22" s="4">
        <v>0</v>
      </c>
      <c r="C22" s="4">
        <v>0</v>
      </c>
    </row>
    <row r="23" spans="1:3" x14ac:dyDescent="0.25">
      <c r="A23" s="2" t="s">
        <v>1301</v>
      </c>
      <c r="B23" s="4">
        <v>0</v>
      </c>
      <c r="C23" s="8">
        <v>1426</v>
      </c>
    </row>
    <row r="24" spans="1:3" x14ac:dyDescent="0.25">
      <c r="A24" s="2" t="s">
        <v>1302</v>
      </c>
      <c r="B24" s="4">
        <v>0</v>
      </c>
      <c r="C24" s="4">
        <v>0</v>
      </c>
    </row>
    <row r="25" spans="1:3" x14ac:dyDescent="0.25">
      <c r="A25" s="2" t="s">
        <v>1303</v>
      </c>
      <c r="B25" s="4">
        <v>0</v>
      </c>
      <c r="C25" s="8">
        <v>1426</v>
      </c>
    </row>
    <row r="26" spans="1:3" x14ac:dyDescent="0.25">
      <c r="A26" s="2" t="s">
        <v>1304</v>
      </c>
      <c r="B26" s="8">
        <v>19960</v>
      </c>
      <c r="C26" s="8">
        <v>31558</v>
      </c>
    </row>
    <row r="27" spans="1:3" x14ac:dyDescent="0.25">
      <c r="A27" s="2" t="s">
        <v>447</v>
      </c>
      <c r="B27" s="8">
        <v>19960</v>
      </c>
      <c r="C27" s="8">
        <v>32984</v>
      </c>
    </row>
    <row r="28" spans="1:3" ht="30" x14ac:dyDescent="0.25">
      <c r="A28" s="2" t="s">
        <v>1305</v>
      </c>
      <c r="B28" s="4">
        <v>0</v>
      </c>
      <c r="C28" s="4">
        <v>0</v>
      </c>
    </row>
    <row r="29" spans="1:3" ht="30" x14ac:dyDescent="0.25">
      <c r="A29" s="2" t="s">
        <v>1271</v>
      </c>
      <c r="B29" s="4"/>
      <c r="C29" s="4"/>
    </row>
    <row r="30" spans="1:3" ht="30" x14ac:dyDescent="0.25">
      <c r="A30" s="3" t="s">
        <v>1299</v>
      </c>
      <c r="B30" s="4"/>
      <c r="C30" s="4"/>
    </row>
    <row r="31" spans="1:3" x14ac:dyDescent="0.25">
      <c r="A31" s="2" t="s">
        <v>1300</v>
      </c>
      <c r="B31" s="4">
        <v>0</v>
      </c>
      <c r="C31" s="4">
        <v>0</v>
      </c>
    </row>
    <row r="32" spans="1:3" x14ac:dyDescent="0.25">
      <c r="A32" s="2" t="s">
        <v>1301</v>
      </c>
      <c r="B32" s="4">
        <v>0</v>
      </c>
      <c r="C32" s="4">
        <v>0</v>
      </c>
    </row>
    <row r="33" spans="1:3" x14ac:dyDescent="0.25">
      <c r="A33" s="2" t="s">
        <v>1302</v>
      </c>
      <c r="B33" s="4">
        <v>0</v>
      </c>
      <c r="C33" s="4">
        <v>0</v>
      </c>
    </row>
    <row r="34" spans="1:3" x14ac:dyDescent="0.25">
      <c r="A34" s="2" t="s">
        <v>1303</v>
      </c>
      <c r="B34" s="4">
        <v>0</v>
      </c>
      <c r="C34" s="4">
        <v>0</v>
      </c>
    </row>
    <row r="35" spans="1:3" x14ac:dyDescent="0.25">
      <c r="A35" s="2" t="s">
        <v>1304</v>
      </c>
      <c r="B35" s="8">
        <v>171708</v>
      </c>
      <c r="C35" s="8">
        <v>161466</v>
      </c>
    </row>
    <row r="36" spans="1:3" x14ac:dyDescent="0.25">
      <c r="A36" s="2" t="s">
        <v>447</v>
      </c>
      <c r="B36" s="8">
        <v>171708</v>
      </c>
      <c r="C36" s="8">
        <v>161466</v>
      </c>
    </row>
    <row r="37" spans="1:3" ht="30" x14ac:dyDescent="0.25">
      <c r="A37" s="2" t="s">
        <v>1305</v>
      </c>
      <c r="B37" s="4">
        <v>0</v>
      </c>
      <c r="C37" s="4">
        <v>0</v>
      </c>
    </row>
    <row r="38" spans="1:3" x14ac:dyDescent="0.25">
      <c r="A38" s="2" t="s">
        <v>1200</v>
      </c>
      <c r="B38" s="4"/>
      <c r="C38" s="4"/>
    </row>
    <row r="39" spans="1:3" ht="30" x14ac:dyDescent="0.25">
      <c r="A39" s="3" t="s">
        <v>1299</v>
      </c>
      <c r="B39" s="4"/>
      <c r="C39" s="4"/>
    </row>
    <row r="40" spans="1:3" x14ac:dyDescent="0.25">
      <c r="A40" s="2" t="s">
        <v>1300</v>
      </c>
      <c r="B40" s="4">
        <v>550</v>
      </c>
      <c r="C40" s="4">
        <v>418</v>
      </c>
    </row>
    <row r="41" spans="1:3" x14ac:dyDescent="0.25">
      <c r="A41" s="2" t="s">
        <v>1301</v>
      </c>
      <c r="B41" s="4">
        <v>176</v>
      </c>
      <c r="C41" s="4">
        <v>256</v>
      </c>
    </row>
    <row r="42" spans="1:3" x14ac:dyDescent="0.25">
      <c r="A42" s="2" t="s">
        <v>1302</v>
      </c>
      <c r="B42" s="4">
        <v>131</v>
      </c>
      <c r="C42" s="4">
        <v>57</v>
      </c>
    </row>
    <row r="43" spans="1:3" x14ac:dyDescent="0.25">
      <c r="A43" s="2" t="s">
        <v>1303</v>
      </c>
      <c r="B43" s="4">
        <v>857</v>
      </c>
      <c r="C43" s="4">
        <v>731</v>
      </c>
    </row>
    <row r="44" spans="1:3" x14ac:dyDescent="0.25">
      <c r="A44" s="2" t="s">
        <v>1304</v>
      </c>
      <c r="B44" s="8">
        <v>54068</v>
      </c>
      <c r="C44" s="8">
        <v>52692</v>
      </c>
    </row>
    <row r="45" spans="1:3" x14ac:dyDescent="0.25">
      <c r="A45" s="2" t="s">
        <v>447</v>
      </c>
      <c r="B45" s="8">
        <v>54925</v>
      </c>
      <c r="C45" s="8">
        <v>53423</v>
      </c>
    </row>
    <row r="46" spans="1:3" ht="30" x14ac:dyDescent="0.25">
      <c r="A46" s="2" t="s">
        <v>1305</v>
      </c>
      <c r="B46" s="4">
        <v>0</v>
      </c>
      <c r="C46" s="4">
        <v>0</v>
      </c>
    </row>
    <row r="47" spans="1:3" x14ac:dyDescent="0.25">
      <c r="A47" s="2" t="s">
        <v>1284</v>
      </c>
      <c r="B47" s="4"/>
      <c r="C47" s="4"/>
    </row>
    <row r="48" spans="1:3" ht="30" x14ac:dyDescent="0.25">
      <c r="A48" s="3" t="s">
        <v>1299</v>
      </c>
      <c r="B48" s="4"/>
      <c r="C48" s="4"/>
    </row>
    <row r="49" spans="1:3" x14ac:dyDescent="0.25">
      <c r="A49" s="2" t="s">
        <v>1300</v>
      </c>
      <c r="B49" s="4">
        <v>0</v>
      </c>
      <c r="C49" s="4">
        <v>0</v>
      </c>
    </row>
    <row r="50" spans="1:3" x14ac:dyDescent="0.25">
      <c r="A50" s="2" t="s">
        <v>1301</v>
      </c>
      <c r="B50" s="4">
        <v>0</v>
      </c>
      <c r="C50" s="8">
        <v>1934</v>
      </c>
    </row>
    <row r="51" spans="1:3" x14ac:dyDescent="0.25">
      <c r="A51" s="2" t="s">
        <v>1302</v>
      </c>
      <c r="B51" s="4">
        <v>0</v>
      </c>
      <c r="C51" s="4">
        <v>0</v>
      </c>
    </row>
    <row r="52" spans="1:3" x14ac:dyDescent="0.25">
      <c r="A52" s="2" t="s">
        <v>1303</v>
      </c>
      <c r="B52" s="4">
        <v>0</v>
      </c>
      <c r="C52" s="8">
        <v>1934</v>
      </c>
    </row>
    <row r="53" spans="1:3" x14ac:dyDescent="0.25">
      <c r="A53" s="2" t="s">
        <v>1304</v>
      </c>
      <c r="B53" s="8">
        <v>7121</v>
      </c>
      <c r="C53" s="8">
        <v>4400</v>
      </c>
    </row>
    <row r="54" spans="1:3" x14ac:dyDescent="0.25">
      <c r="A54" s="2" t="s">
        <v>447</v>
      </c>
      <c r="B54" s="8">
        <v>7121</v>
      </c>
      <c r="C54" s="8">
        <v>6334</v>
      </c>
    </row>
    <row r="55" spans="1:3" ht="30" x14ac:dyDescent="0.25">
      <c r="A55" s="2" t="s">
        <v>1305</v>
      </c>
      <c r="B55" s="4">
        <v>0</v>
      </c>
      <c r="C55" s="4">
        <v>0</v>
      </c>
    </row>
    <row r="56" spans="1:3" x14ac:dyDescent="0.25">
      <c r="A56" s="2" t="s">
        <v>1291</v>
      </c>
      <c r="B56" s="4"/>
      <c r="C56" s="4"/>
    </row>
    <row r="57" spans="1:3" ht="30" x14ac:dyDescent="0.25">
      <c r="A57" s="3" t="s">
        <v>1299</v>
      </c>
      <c r="B57" s="4"/>
      <c r="C57" s="4"/>
    </row>
    <row r="58" spans="1:3" x14ac:dyDescent="0.25">
      <c r="A58" s="2" t="s">
        <v>1300</v>
      </c>
      <c r="B58" s="4">
        <v>136</v>
      </c>
      <c r="C58" s="4">
        <v>800</v>
      </c>
    </row>
    <row r="59" spans="1:3" x14ac:dyDescent="0.25">
      <c r="A59" s="2" t="s">
        <v>1301</v>
      </c>
      <c r="B59" s="4">
        <v>0</v>
      </c>
      <c r="C59" s="4">
        <v>104</v>
      </c>
    </row>
    <row r="60" spans="1:3" x14ac:dyDescent="0.25">
      <c r="A60" s="2" t="s">
        <v>1302</v>
      </c>
      <c r="B60" s="4">
        <v>0</v>
      </c>
      <c r="C60" s="4">
        <v>0</v>
      </c>
    </row>
    <row r="61" spans="1:3" x14ac:dyDescent="0.25">
      <c r="A61" s="2" t="s">
        <v>1303</v>
      </c>
      <c r="B61" s="4">
        <v>136</v>
      </c>
      <c r="C61" s="4">
        <v>904</v>
      </c>
    </row>
    <row r="62" spans="1:3" x14ac:dyDescent="0.25">
      <c r="A62" s="2" t="s">
        <v>1304</v>
      </c>
      <c r="B62" s="8">
        <v>49865</v>
      </c>
      <c r="C62" s="8">
        <v>64471</v>
      </c>
    </row>
    <row r="63" spans="1:3" x14ac:dyDescent="0.25">
      <c r="A63" s="2" t="s">
        <v>447</v>
      </c>
      <c r="B63" s="8">
        <v>50001</v>
      </c>
      <c r="C63" s="8">
        <v>65375</v>
      </c>
    </row>
    <row r="64" spans="1:3" ht="30" x14ac:dyDescent="0.25">
      <c r="A64" s="2" t="s">
        <v>1305</v>
      </c>
      <c r="B64" s="5">
        <v>0</v>
      </c>
      <c r="C64" s="5">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1306</v>
      </c>
      <c r="B1" s="7" t="s">
        <v>1</v>
      </c>
      <c r="C1" s="7"/>
    </row>
    <row r="2" spans="1:3" ht="30" x14ac:dyDescent="0.25">
      <c r="A2" s="1" t="s">
        <v>26</v>
      </c>
      <c r="B2" s="1" t="s">
        <v>2</v>
      </c>
      <c r="C2" s="1" t="s">
        <v>27</v>
      </c>
    </row>
    <row r="3" spans="1:3" ht="30" x14ac:dyDescent="0.25">
      <c r="A3" s="3" t="s">
        <v>1307</v>
      </c>
      <c r="B3" s="4"/>
      <c r="C3" s="4"/>
    </row>
    <row r="4" spans="1:3" x14ac:dyDescent="0.25">
      <c r="A4" s="2" t="s">
        <v>1308</v>
      </c>
      <c r="B4" s="5">
        <v>1074</v>
      </c>
      <c r="C4" s="5">
        <v>3778</v>
      </c>
    </row>
    <row r="5" spans="1:3" x14ac:dyDescent="0.25">
      <c r="A5" s="2" t="s">
        <v>1309</v>
      </c>
      <c r="B5" s="8">
        <v>12956</v>
      </c>
      <c r="C5" s="8">
        <v>21276</v>
      </c>
    </row>
    <row r="6" spans="1:3" x14ac:dyDescent="0.25">
      <c r="A6" s="2" t="s">
        <v>1310</v>
      </c>
      <c r="B6" s="8">
        <v>16436</v>
      </c>
      <c r="C6" s="8">
        <v>32433</v>
      </c>
    </row>
    <row r="7" spans="1:3" x14ac:dyDescent="0.25">
      <c r="A7" s="2" t="s">
        <v>1311</v>
      </c>
      <c r="B7" s="8">
        <v>1074</v>
      </c>
      <c r="C7" s="8">
        <v>3778</v>
      </c>
    </row>
    <row r="8" spans="1:3" x14ac:dyDescent="0.25">
      <c r="A8" s="2" t="s">
        <v>1312</v>
      </c>
      <c r="B8" s="8">
        <v>15518</v>
      </c>
      <c r="C8" s="8">
        <v>30765</v>
      </c>
    </row>
    <row r="9" spans="1:3" x14ac:dyDescent="0.25">
      <c r="A9" s="2" t="s">
        <v>1313</v>
      </c>
      <c r="B9" s="4">
        <v>347</v>
      </c>
      <c r="C9" s="4">
        <v>494</v>
      </c>
    </row>
    <row r="10" spans="1:3" x14ac:dyDescent="0.25">
      <c r="A10" s="2" t="s">
        <v>1248</v>
      </c>
      <c r="B10" s="4"/>
      <c r="C10" s="4"/>
    </row>
    <row r="11" spans="1:3" ht="30" x14ac:dyDescent="0.25">
      <c r="A11" s="3" t="s">
        <v>1307</v>
      </c>
      <c r="B11" s="4"/>
      <c r="C11" s="4"/>
    </row>
    <row r="12" spans="1:3" ht="30" x14ac:dyDescent="0.25">
      <c r="A12" s="2" t="s">
        <v>1314</v>
      </c>
      <c r="B12" s="4">
        <v>755</v>
      </c>
      <c r="C12" s="4">
        <v>88</v>
      </c>
    </row>
    <row r="13" spans="1:3" ht="30" x14ac:dyDescent="0.25">
      <c r="A13" s="2" t="s">
        <v>1315</v>
      </c>
      <c r="B13" s="4">
        <v>755</v>
      </c>
      <c r="C13" s="4">
        <v>88</v>
      </c>
    </row>
    <row r="14" spans="1:3" ht="30" x14ac:dyDescent="0.25">
      <c r="A14" s="2" t="s">
        <v>1316</v>
      </c>
      <c r="B14" s="4">
        <v>0</v>
      </c>
      <c r="C14" s="4">
        <v>0</v>
      </c>
    </row>
    <row r="15" spans="1:3" ht="45" x14ac:dyDescent="0.25">
      <c r="A15" s="2" t="s">
        <v>1317</v>
      </c>
      <c r="B15" s="4">
        <v>432</v>
      </c>
      <c r="C15" s="8">
        <v>1304</v>
      </c>
    </row>
    <row r="16" spans="1:3" ht="30" x14ac:dyDescent="0.25">
      <c r="A16" s="2" t="s">
        <v>1318</v>
      </c>
      <c r="B16" s="4">
        <v>32</v>
      </c>
      <c r="C16" s="4">
        <v>2</v>
      </c>
    </row>
    <row r="17" spans="1:3" ht="30" x14ac:dyDescent="0.25">
      <c r="A17" s="2" t="s">
        <v>1319</v>
      </c>
      <c r="B17" s="8">
        <v>1112</v>
      </c>
      <c r="C17" s="8">
        <v>1800</v>
      </c>
    </row>
    <row r="18" spans="1:3" ht="30" x14ac:dyDescent="0.25">
      <c r="A18" s="2" t="s">
        <v>1320</v>
      </c>
      <c r="B18" s="8">
        <v>1112</v>
      </c>
      <c r="C18" s="8">
        <v>1844</v>
      </c>
    </row>
    <row r="19" spans="1:3" x14ac:dyDescent="0.25">
      <c r="A19" s="2" t="s">
        <v>1308</v>
      </c>
      <c r="B19" s="4">
        <v>270</v>
      </c>
      <c r="C19" s="4">
        <v>404</v>
      </c>
    </row>
    <row r="20" spans="1:3" ht="30" x14ac:dyDescent="0.25">
      <c r="A20" s="2" t="s">
        <v>1321</v>
      </c>
      <c r="B20" s="8">
        <v>1543</v>
      </c>
      <c r="C20" s="8">
        <v>2417</v>
      </c>
    </row>
    <row r="21" spans="1:3" ht="30" x14ac:dyDescent="0.25">
      <c r="A21" s="2" t="s">
        <v>1322</v>
      </c>
      <c r="B21" s="4">
        <v>14</v>
      </c>
      <c r="C21" s="4">
        <v>36</v>
      </c>
    </row>
    <row r="22" spans="1:3" x14ac:dyDescent="0.25">
      <c r="A22" s="2" t="s">
        <v>1309</v>
      </c>
      <c r="B22" s="8">
        <v>1867</v>
      </c>
      <c r="C22" s="8">
        <v>1888</v>
      </c>
    </row>
    <row r="23" spans="1:3" x14ac:dyDescent="0.25">
      <c r="A23" s="2" t="s">
        <v>1310</v>
      </c>
      <c r="B23" s="8">
        <v>1867</v>
      </c>
      <c r="C23" s="8">
        <v>1932</v>
      </c>
    </row>
    <row r="24" spans="1:3" x14ac:dyDescent="0.25">
      <c r="A24" s="2" t="s">
        <v>1311</v>
      </c>
      <c r="B24" s="4">
        <v>270</v>
      </c>
      <c r="C24" s="4">
        <v>404</v>
      </c>
    </row>
    <row r="25" spans="1:3" x14ac:dyDescent="0.25">
      <c r="A25" s="2" t="s">
        <v>1312</v>
      </c>
      <c r="B25" s="8">
        <v>1975</v>
      </c>
      <c r="C25" s="8">
        <v>3721</v>
      </c>
    </row>
    <row r="26" spans="1:3" x14ac:dyDescent="0.25">
      <c r="A26" s="2" t="s">
        <v>1313</v>
      </c>
      <c r="B26" s="4">
        <v>46</v>
      </c>
      <c r="C26" s="4">
        <v>38</v>
      </c>
    </row>
    <row r="27" spans="1:3" x14ac:dyDescent="0.25">
      <c r="A27" s="2" t="s">
        <v>1264</v>
      </c>
      <c r="B27" s="4"/>
      <c r="C27" s="4"/>
    </row>
    <row r="28" spans="1:3" ht="30" x14ac:dyDescent="0.25">
      <c r="A28" s="3" t="s">
        <v>1307</v>
      </c>
      <c r="B28" s="4"/>
      <c r="C28" s="4"/>
    </row>
    <row r="29" spans="1:3" ht="30" x14ac:dyDescent="0.25">
      <c r="A29" s="2" t="s">
        <v>1314</v>
      </c>
      <c r="B29" s="8">
        <v>7416</v>
      </c>
      <c r="C29" s="8">
        <v>8257</v>
      </c>
    </row>
    <row r="30" spans="1:3" ht="30" x14ac:dyDescent="0.25">
      <c r="A30" s="2" t="s">
        <v>1315</v>
      </c>
      <c r="B30" s="8">
        <v>10040</v>
      </c>
      <c r="C30" s="8">
        <v>13636</v>
      </c>
    </row>
    <row r="31" spans="1:3" ht="30" x14ac:dyDescent="0.25">
      <c r="A31" s="2" t="s">
        <v>1316</v>
      </c>
      <c r="B31" s="4">
        <v>0</v>
      </c>
      <c r="C31" s="4">
        <v>0</v>
      </c>
    </row>
    <row r="32" spans="1:3" ht="45" x14ac:dyDescent="0.25">
      <c r="A32" s="2" t="s">
        <v>1317</v>
      </c>
      <c r="B32" s="8">
        <v>7633</v>
      </c>
      <c r="C32" s="8">
        <v>9122</v>
      </c>
    </row>
    <row r="33" spans="1:3" ht="30" x14ac:dyDescent="0.25">
      <c r="A33" s="2" t="s">
        <v>1318</v>
      </c>
      <c r="B33" s="4">
        <v>219</v>
      </c>
      <c r="C33" s="4">
        <v>81</v>
      </c>
    </row>
    <row r="34" spans="1:3" ht="30" x14ac:dyDescent="0.25">
      <c r="A34" s="2" t="s">
        <v>1319</v>
      </c>
      <c r="B34" s="8">
        <v>1522</v>
      </c>
      <c r="C34" s="8">
        <v>7994</v>
      </c>
    </row>
    <row r="35" spans="1:3" ht="30" x14ac:dyDescent="0.25">
      <c r="A35" s="2" t="s">
        <v>1320</v>
      </c>
      <c r="B35" s="8">
        <v>1522</v>
      </c>
      <c r="C35" s="8">
        <v>12725</v>
      </c>
    </row>
    <row r="36" spans="1:3" x14ac:dyDescent="0.25">
      <c r="A36" s="2" t="s">
        <v>1308</v>
      </c>
      <c r="B36" s="4">
        <v>240</v>
      </c>
      <c r="C36" s="8">
        <v>2260</v>
      </c>
    </row>
    <row r="37" spans="1:3" ht="30" x14ac:dyDescent="0.25">
      <c r="A37" s="2" t="s">
        <v>1321</v>
      </c>
      <c r="B37" s="8">
        <v>3121</v>
      </c>
      <c r="C37" s="8">
        <v>12414</v>
      </c>
    </row>
    <row r="38" spans="1:3" ht="30" x14ac:dyDescent="0.25">
      <c r="A38" s="2" t="s">
        <v>1322</v>
      </c>
      <c r="B38" s="4">
        <v>0</v>
      </c>
      <c r="C38" s="4">
        <v>54</v>
      </c>
    </row>
    <row r="39" spans="1:3" x14ac:dyDescent="0.25">
      <c r="A39" s="2" t="s">
        <v>1309</v>
      </c>
      <c r="B39" s="8">
        <v>8938</v>
      </c>
      <c r="C39" s="8">
        <v>16251</v>
      </c>
    </row>
    <row r="40" spans="1:3" x14ac:dyDescent="0.25">
      <c r="A40" s="2" t="s">
        <v>1310</v>
      </c>
      <c r="B40" s="8">
        <v>11562</v>
      </c>
      <c r="C40" s="8">
        <v>26361</v>
      </c>
    </row>
    <row r="41" spans="1:3" x14ac:dyDescent="0.25">
      <c r="A41" s="2" t="s">
        <v>1311</v>
      </c>
      <c r="B41" s="4">
        <v>240</v>
      </c>
      <c r="C41" s="8">
        <v>2260</v>
      </c>
    </row>
    <row r="42" spans="1:3" x14ac:dyDescent="0.25">
      <c r="A42" s="2" t="s">
        <v>1312</v>
      </c>
      <c r="B42" s="8">
        <v>10754</v>
      </c>
      <c r="C42" s="8">
        <v>21536</v>
      </c>
    </row>
    <row r="43" spans="1:3" x14ac:dyDescent="0.25">
      <c r="A43" s="2" t="s">
        <v>1313</v>
      </c>
      <c r="B43" s="4">
        <v>219</v>
      </c>
      <c r="C43" s="4">
        <v>135</v>
      </c>
    </row>
    <row r="44" spans="1:3" ht="30" x14ac:dyDescent="0.25">
      <c r="A44" s="2" t="s">
        <v>1271</v>
      </c>
      <c r="B44" s="4"/>
      <c r="C44" s="4"/>
    </row>
    <row r="45" spans="1:3" ht="30" x14ac:dyDescent="0.25">
      <c r="A45" s="3" t="s">
        <v>1307</v>
      </c>
      <c r="B45" s="4"/>
      <c r="C45" s="4"/>
    </row>
    <row r="46" spans="1:3" ht="30" x14ac:dyDescent="0.25">
      <c r="A46" s="2" t="s">
        <v>1314</v>
      </c>
      <c r="B46" s="4">
        <v>48</v>
      </c>
      <c r="C46" s="4">
        <v>52</v>
      </c>
    </row>
    <row r="47" spans="1:3" ht="30" x14ac:dyDescent="0.25">
      <c r="A47" s="2" t="s">
        <v>1315</v>
      </c>
      <c r="B47" s="4">
        <v>216</v>
      </c>
      <c r="C47" s="4">
        <v>52</v>
      </c>
    </row>
    <row r="48" spans="1:3" ht="30" x14ac:dyDescent="0.25">
      <c r="A48" s="2" t="s">
        <v>1316</v>
      </c>
      <c r="B48" s="4">
        <v>0</v>
      </c>
      <c r="C48" s="4">
        <v>0</v>
      </c>
    </row>
    <row r="49" spans="1:3" ht="45" x14ac:dyDescent="0.25">
      <c r="A49" s="2" t="s">
        <v>1317</v>
      </c>
      <c r="B49" s="4">
        <v>50</v>
      </c>
      <c r="C49" s="4">
        <v>350</v>
      </c>
    </row>
    <row r="50" spans="1:3" ht="30" x14ac:dyDescent="0.25">
      <c r="A50" s="2" t="s">
        <v>1318</v>
      </c>
      <c r="B50" s="4">
        <v>6</v>
      </c>
      <c r="C50" s="4">
        <v>55</v>
      </c>
    </row>
    <row r="51" spans="1:3" ht="30" x14ac:dyDescent="0.25">
      <c r="A51" s="2" t="s">
        <v>1319</v>
      </c>
      <c r="B51" s="4">
        <v>742</v>
      </c>
      <c r="C51" s="4">
        <v>888</v>
      </c>
    </row>
    <row r="52" spans="1:3" ht="30" x14ac:dyDescent="0.25">
      <c r="A52" s="2" t="s">
        <v>1320</v>
      </c>
      <c r="B52" s="4">
        <v>743</v>
      </c>
      <c r="C52" s="4">
        <v>888</v>
      </c>
    </row>
    <row r="53" spans="1:3" x14ac:dyDescent="0.25">
      <c r="A53" s="2" t="s">
        <v>1308</v>
      </c>
      <c r="B53" s="4">
        <v>130</v>
      </c>
      <c r="C53" s="4">
        <v>143</v>
      </c>
    </row>
    <row r="54" spans="1:3" ht="30" x14ac:dyDescent="0.25">
      <c r="A54" s="2" t="s">
        <v>1321</v>
      </c>
      <c r="B54" s="4">
        <v>847</v>
      </c>
      <c r="C54" s="8">
        <v>1977</v>
      </c>
    </row>
    <row r="55" spans="1:3" ht="30" x14ac:dyDescent="0.25">
      <c r="A55" s="2" t="s">
        <v>1322</v>
      </c>
      <c r="B55" s="4">
        <v>32</v>
      </c>
      <c r="C55" s="4">
        <v>202</v>
      </c>
    </row>
    <row r="56" spans="1:3" x14ac:dyDescent="0.25">
      <c r="A56" s="2" t="s">
        <v>1309</v>
      </c>
      <c r="B56" s="4">
        <v>790</v>
      </c>
      <c r="C56" s="4">
        <v>940</v>
      </c>
    </row>
    <row r="57" spans="1:3" x14ac:dyDescent="0.25">
      <c r="A57" s="2" t="s">
        <v>1310</v>
      </c>
      <c r="B57" s="4">
        <v>959</v>
      </c>
      <c r="C57" s="4">
        <v>940</v>
      </c>
    </row>
    <row r="58" spans="1:3" x14ac:dyDescent="0.25">
      <c r="A58" s="2" t="s">
        <v>1311</v>
      </c>
      <c r="B58" s="4">
        <v>130</v>
      </c>
      <c r="C58" s="4">
        <v>143</v>
      </c>
    </row>
    <row r="59" spans="1:3" x14ac:dyDescent="0.25">
      <c r="A59" s="2" t="s">
        <v>1312</v>
      </c>
      <c r="B59" s="4">
        <v>897</v>
      </c>
      <c r="C59" s="8">
        <v>2327</v>
      </c>
    </row>
    <row r="60" spans="1:3" x14ac:dyDescent="0.25">
      <c r="A60" s="2" t="s">
        <v>1313</v>
      </c>
      <c r="B60" s="4">
        <v>38</v>
      </c>
      <c r="C60" s="4">
        <v>257</v>
      </c>
    </row>
    <row r="61" spans="1:3" x14ac:dyDescent="0.25">
      <c r="A61" s="2" t="s">
        <v>1200</v>
      </c>
      <c r="B61" s="4"/>
      <c r="C61" s="4"/>
    </row>
    <row r="62" spans="1:3" ht="30" x14ac:dyDescent="0.25">
      <c r="A62" s="3" t="s">
        <v>1307</v>
      </c>
      <c r="B62" s="4"/>
      <c r="C62" s="4"/>
    </row>
    <row r="63" spans="1:3" ht="30" x14ac:dyDescent="0.25">
      <c r="A63" s="2" t="s">
        <v>1314</v>
      </c>
      <c r="B63" s="4">
        <v>463</v>
      </c>
      <c r="C63" s="4">
        <v>487</v>
      </c>
    </row>
    <row r="64" spans="1:3" ht="30" x14ac:dyDescent="0.25">
      <c r="A64" s="2" t="s">
        <v>1315</v>
      </c>
      <c r="B64" s="4">
        <v>464</v>
      </c>
      <c r="C64" s="4">
        <v>491</v>
      </c>
    </row>
    <row r="65" spans="1:3" ht="30" x14ac:dyDescent="0.25">
      <c r="A65" s="2" t="s">
        <v>1316</v>
      </c>
      <c r="B65" s="4">
        <v>0</v>
      </c>
      <c r="C65" s="4">
        <v>0</v>
      </c>
    </row>
    <row r="66" spans="1:3" ht="45" x14ac:dyDescent="0.25">
      <c r="A66" s="2" t="s">
        <v>1317</v>
      </c>
      <c r="B66" s="4">
        <v>467</v>
      </c>
      <c r="C66" s="4">
        <v>350</v>
      </c>
    </row>
    <row r="67" spans="1:3" ht="30" x14ac:dyDescent="0.25">
      <c r="A67" s="2" t="s">
        <v>1318</v>
      </c>
      <c r="B67" s="4">
        <v>15</v>
      </c>
      <c r="C67" s="4">
        <v>12</v>
      </c>
    </row>
    <row r="68" spans="1:3" ht="30" x14ac:dyDescent="0.25">
      <c r="A68" s="2" t="s">
        <v>1319</v>
      </c>
      <c r="B68" s="4">
        <v>343</v>
      </c>
      <c r="C68" s="4">
        <v>429</v>
      </c>
    </row>
    <row r="69" spans="1:3" ht="30" x14ac:dyDescent="0.25">
      <c r="A69" s="2" t="s">
        <v>1320</v>
      </c>
      <c r="B69" s="4">
        <v>360</v>
      </c>
      <c r="C69" s="4">
        <v>429</v>
      </c>
    </row>
    <row r="70" spans="1:3" x14ac:dyDescent="0.25">
      <c r="A70" s="2" t="s">
        <v>1308</v>
      </c>
      <c r="B70" s="4">
        <v>307</v>
      </c>
      <c r="C70" s="4">
        <v>382</v>
      </c>
    </row>
    <row r="71" spans="1:3" ht="30" x14ac:dyDescent="0.25">
      <c r="A71" s="2" t="s">
        <v>1321</v>
      </c>
      <c r="B71" s="4">
        <v>451</v>
      </c>
      <c r="C71" s="8">
        <v>1057</v>
      </c>
    </row>
    <row r="72" spans="1:3" ht="30" x14ac:dyDescent="0.25">
      <c r="A72" s="2" t="s">
        <v>1322</v>
      </c>
      <c r="B72" s="4">
        <v>9</v>
      </c>
      <c r="C72" s="4">
        <v>14</v>
      </c>
    </row>
    <row r="73" spans="1:3" x14ac:dyDescent="0.25">
      <c r="A73" s="2" t="s">
        <v>1309</v>
      </c>
      <c r="B73" s="4">
        <v>806</v>
      </c>
      <c r="C73" s="4">
        <v>916</v>
      </c>
    </row>
    <row r="74" spans="1:3" x14ac:dyDescent="0.25">
      <c r="A74" s="2" t="s">
        <v>1310</v>
      </c>
      <c r="B74" s="4">
        <v>824</v>
      </c>
      <c r="C74" s="4">
        <v>920</v>
      </c>
    </row>
    <row r="75" spans="1:3" x14ac:dyDescent="0.25">
      <c r="A75" s="2" t="s">
        <v>1311</v>
      </c>
      <c r="B75" s="4">
        <v>307</v>
      </c>
      <c r="C75" s="4">
        <v>382</v>
      </c>
    </row>
    <row r="76" spans="1:3" x14ac:dyDescent="0.25">
      <c r="A76" s="2" t="s">
        <v>1312</v>
      </c>
      <c r="B76" s="4">
        <v>918</v>
      </c>
      <c r="C76" s="8">
        <v>1407</v>
      </c>
    </row>
    <row r="77" spans="1:3" x14ac:dyDescent="0.25">
      <c r="A77" s="2" t="s">
        <v>1313</v>
      </c>
      <c r="B77" s="4">
        <v>24</v>
      </c>
      <c r="C77" s="4">
        <v>26</v>
      </c>
    </row>
    <row r="78" spans="1:3" x14ac:dyDescent="0.25">
      <c r="A78" s="2" t="s">
        <v>1284</v>
      </c>
      <c r="B78" s="4"/>
      <c r="C78" s="4"/>
    </row>
    <row r="79" spans="1:3" ht="30" x14ac:dyDescent="0.25">
      <c r="A79" s="3" t="s">
        <v>1307</v>
      </c>
      <c r="B79" s="4"/>
      <c r="C79" s="4"/>
    </row>
    <row r="80" spans="1:3" ht="30" x14ac:dyDescent="0.25">
      <c r="A80" s="2" t="s">
        <v>1314</v>
      </c>
      <c r="B80" s="4">
        <v>80</v>
      </c>
      <c r="C80" s="4">
        <v>93</v>
      </c>
    </row>
    <row r="81" spans="1:3" ht="30" x14ac:dyDescent="0.25">
      <c r="A81" s="2" t="s">
        <v>1315</v>
      </c>
      <c r="B81" s="4">
        <v>198</v>
      </c>
      <c r="C81" s="4">
        <v>296</v>
      </c>
    </row>
    <row r="82" spans="1:3" ht="30" x14ac:dyDescent="0.25">
      <c r="A82" s="2" t="s">
        <v>1316</v>
      </c>
      <c r="B82" s="4">
        <v>0</v>
      </c>
      <c r="C82" s="4">
        <v>0</v>
      </c>
    </row>
    <row r="83" spans="1:3" ht="45" x14ac:dyDescent="0.25">
      <c r="A83" s="2" t="s">
        <v>1317</v>
      </c>
      <c r="B83" s="4">
        <v>87</v>
      </c>
      <c r="C83" s="4">
        <v>91</v>
      </c>
    </row>
    <row r="84" spans="1:3" ht="30" x14ac:dyDescent="0.25">
      <c r="A84" s="2" t="s">
        <v>1318</v>
      </c>
      <c r="B84" s="4">
        <v>0</v>
      </c>
      <c r="C84" s="4">
        <v>2</v>
      </c>
    </row>
    <row r="85" spans="1:3" ht="30" x14ac:dyDescent="0.25">
      <c r="A85" s="2" t="s">
        <v>1319</v>
      </c>
      <c r="B85" s="4">
        <v>0</v>
      </c>
      <c r="C85" s="4">
        <v>0</v>
      </c>
    </row>
    <row r="86" spans="1:3" ht="30" x14ac:dyDescent="0.25">
      <c r="A86" s="2" t="s">
        <v>1320</v>
      </c>
      <c r="B86" s="4">
        <v>0</v>
      </c>
      <c r="C86" s="4">
        <v>0</v>
      </c>
    </row>
    <row r="87" spans="1:3" x14ac:dyDescent="0.25">
      <c r="A87" s="2" t="s">
        <v>1308</v>
      </c>
      <c r="B87" s="4">
        <v>0</v>
      </c>
      <c r="C87" s="4">
        <v>0</v>
      </c>
    </row>
    <row r="88" spans="1:3" ht="30" x14ac:dyDescent="0.25">
      <c r="A88" s="2" t="s">
        <v>1321</v>
      </c>
      <c r="B88" s="4">
        <v>0</v>
      </c>
      <c r="C88" s="4">
        <v>29</v>
      </c>
    </row>
    <row r="89" spans="1:3" ht="30" x14ac:dyDescent="0.25">
      <c r="A89" s="2" t="s">
        <v>1322</v>
      </c>
      <c r="B89" s="4">
        <v>0</v>
      </c>
      <c r="C89" s="4">
        <v>0</v>
      </c>
    </row>
    <row r="90" spans="1:3" x14ac:dyDescent="0.25">
      <c r="A90" s="2" t="s">
        <v>1309</v>
      </c>
      <c r="B90" s="4">
        <v>80</v>
      </c>
      <c r="C90" s="4">
        <v>93</v>
      </c>
    </row>
    <row r="91" spans="1:3" x14ac:dyDescent="0.25">
      <c r="A91" s="2" t="s">
        <v>1310</v>
      </c>
      <c r="B91" s="4">
        <v>198</v>
      </c>
      <c r="C91" s="4">
        <v>296</v>
      </c>
    </row>
    <row r="92" spans="1:3" x14ac:dyDescent="0.25">
      <c r="A92" s="2" t="s">
        <v>1311</v>
      </c>
      <c r="B92" s="4">
        <v>0</v>
      </c>
      <c r="C92" s="4">
        <v>0</v>
      </c>
    </row>
    <row r="93" spans="1:3" x14ac:dyDescent="0.25">
      <c r="A93" s="2" t="s">
        <v>1312</v>
      </c>
      <c r="B93" s="4">
        <v>87</v>
      </c>
      <c r="C93" s="4">
        <v>120</v>
      </c>
    </row>
    <row r="94" spans="1:3" x14ac:dyDescent="0.25">
      <c r="A94" s="2" t="s">
        <v>1313</v>
      </c>
      <c r="B94" s="4">
        <v>0</v>
      </c>
      <c r="C94" s="4">
        <v>2</v>
      </c>
    </row>
    <row r="95" spans="1:3" x14ac:dyDescent="0.25">
      <c r="A95" s="2" t="s">
        <v>1291</v>
      </c>
      <c r="B95" s="4"/>
      <c r="C95" s="4"/>
    </row>
    <row r="96" spans="1:3" ht="30" x14ac:dyDescent="0.25">
      <c r="A96" s="3" t="s">
        <v>1307</v>
      </c>
      <c r="B96" s="4"/>
      <c r="C96" s="4"/>
    </row>
    <row r="97" spans="1:3" ht="30" x14ac:dyDescent="0.25">
      <c r="A97" s="2" t="s">
        <v>1314</v>
      </c>
      <c r="B97" s="4">
        <v>0</v>
      </c>
      <c r="C97" s="4">
        <v>0</v>
      </c>
    </row>
    <row r="98" spans="1:3" ht="30" x14ac:dyDescent="0.25">
      <c r="A98" s="2" t="s">
        <v>1315</v>
      </c>
      <c r="B98" s="4">
        <v>0</v>
      </c>
      <c r="C98" s="4">
        <v>0</v>
      </c>
    </row>
    <row r="99" spans="1:3" ht="30" x14ac:dyDescent="0.25">
      <c r="A99" s="2" t="s">
        <v>1316</v>
      </c>
      <c r="B99" s="4">
        <v>0</v>
      </c>
      <c r="C99" s="4">
        <v>0</v>
      </c>
    </row>
    <row r="100" spans="1:3" ht="45" x14ac:dyDescent="0.25">
      <c r="A100" s="2" t="s">
        <v>1317</v>
      </c>
      <c r="B100" s="4">
        <v>0</v>
      </c>
      <c r="C100" s="4">
        <v>7</v>
      </c>
    </row>
    <row r="101" spans="1:3" ht="30" x14ac:dyDescent="0.25">
      <c r="A101" s="2" t="s">
        <v>1318</v>
      </c>
      <c r="B101" s="4">
        <v>0</v>
      </c>
      <c r="C101" s="4">
        <v>0</v>
      </c>
    </row>
    <row r="102" spans="1:3" ht="30" x14ac:dyDescent="0.25">
      <c r="A102" s="2" t="s">
        <v>1319</v>
      </c>
      <c r="B102" s="4">
        <v>475</v>
      </c>
      <c r="C102" s="8">
        <v>1188</v>
      </c>
    </row>
    <row r="103" spans="1:3" ht="30" x14ac:dyDescent="0.25">
      <c r="A103" s="2" t="s">
        <v>1320</v>
      </c>
      <c r="B103" s="8">
        <v>1026</v>
      </c>
      <c r="C103" s="8">
        <v>1984</v>
      </c>
    </row>
    <row r="104" spans="1:3" x14ac:dyDescent="0.25">
      <c r="A104" s="2" t="s">
        <v>1308</v>
      </c>
      <c r="B104" s="4">
        <v>127</v>
      </c>
      <c r="C104" s="4">
        <v>589</v>
      </c>
    </row>
    <row r="105" spans="1:3" ht="30" x14ac:dyDescent="0.25">
      <c r="A105" s="2" t="s">
        <v>1321</v>
      </c>
      <c r="B105" s="4">
        <v>887</v>
      </c>
      <c r="C105" s="8">
        <v>1647</v>
      </c>
    </row>
    <row r="106" spans="1:3" ht="30" x14ac:dyDescent="0.25">
      <c r="A106" s="2" t="s">
        <v>1322</v>
      </c>
      <c r="B106" s="4">
        <v>20</v>
      </c>
      <c r="C106" s="4">
        <v>36</v>
      </c>
    </row>
    <row r="107" spans="1:3" x14ac:dyDescent="0.25">
      <c r="A107" s="2" t="s">
        <v>1309</v>
      </c>
      <c r="B107" s="4">
        <v>475</v>
      </c>
      <c r="C107" s="8">
        <v>1188</v>
      </c>
    </row>
    <row r="108" spans="1:3" x14ac:dyDescent="0.25">
      <c r="A108" s="2" t="s">
        <v>1310</v>
      </c>
      <c r="B108" s="8">
        <v>1026</v>
      </c>
      <c r="C108" s="8">
        <v>1984</v>
      </c>
    </row>
    <row r="109" spans="1:3" x14ac:dyDescent="0.25">
      <c r="A109" s="2" t="s">
        <v>1311</v>
      </c>
      <c r="B109" s="4">
        <v>127</v>
      </c>
      <c r="C109" s="4">
        <v>589</v>
      </c>
    </row>
    <row r="110" spans="1:3" x14ac:dyDescent="0.25">
      <c r="A110" s="2" t="s">
        <v>1312</v>
      </c>
      <c r="B110" s="4">
        <v>887</v>
      </c>
      <c r="C110" s="8">
        <v>1654</v>
      </c>
    </row>
    <row r="111" spans="1:3" x14ac:dyDescent="0.25">
      <c r="A111" s="2" t="s">
        <v>1313</v>
      </c>
      <c r="B111" s="5">
        <v>20</v>
      </c>
      <c r="C111" s="5">
        <v>36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1323</v>
      </c>
      <c r="B1" s="7" t="s">
        <v>2</v>
      </c>
      <c r="C1" s="7" t="s">
        <v>27</v>
      </c>
      <c r="D1" s="7" t="s">
        <v>76</v>
      </c>
    </row>
    <row r="2" spans="1:4" ht="30" x14ac:dyDescent="0.25">
      <c r="A2" s="1" t="s">
        <v>26</v>
      </c>
      <c r="B2" s="7"/>
      <c r="C2" s="7"/>
      <c r="D2" s="7"/>
    </row>
    <row r="3" spans="1:4" ht="45" x14ac:dyDescent="0.25">
      <c r="A3" s="3" t="s">
        <v>1324</v>
      </c>
      <c r="B3" s="4"/>
      <c r="C3" s="4"/>
      <c r="D3" s="4"/>
    </row>
    <row r="4" spans="1:4" x14ac:dyDescent="0.25">
      <c r="A4" s="2" t="s">
        <v>1325</v>
      </c>
      <c r="B4" s="5">
        <v>10920</v>
      </c>
      <c r="C4" s="5">
        <v>17496</v>
      </c>
      <c r="D4" s="5">
        <v>30000</v>
      </c>
    </row>
    <row r="5" spans="1:4" x14ac:dyDescent="0.25">
      <c r="A5" s="2" t="s">
        <v>1248</v>
      </c>
      <c r="B5" s="4"/>
      <c r="C5" s="4"/>
      <c r="D5" s="4"/>
    </row>
    <row r="6" spans="1:4" ht="45" x14ac:dyDescent="0.25">
      <c r="A6" s="3" t="s">
        <v>1324</v>
      </c>
      <c r="B6" s="4"/>
      <c r="C6" s="4"/>
      <c r="D6" s="4"/>
    </row>
    <row r="7" spans="1:4" x14ac:dyDescent="0.25">
      <c r="A7" s="2" t="s">
        <v>1325</v>
      </c>
      <c r="B7" s="8">
        <v>1564</v>
      </c>
      <c r="C7" s="8">
        <v>1602</v>
      </c>
      <c r="D7" s="4"/>
    </row>
    <row r="8" spans="1:4" x14ac:dyDescent="0.25">
      <c r="A8" s="2" t="s">
        <v>1264</v>
      </c>
      <c r="B8" s="4"/>
      <c r="C8" s="4"/>
      <c r="D8" s="4"/>
    </row>
    <row r="9" spans="1:4" ht="45" x14ac:dyDescent="0.25">
      <c r="A9" s="3" t="s">
        <v>1324</v>
      </c>
      <c r="B9" s="4"/>
      <c r="C9" s="4"/>
      <c r="D9" s="4"/>
    </row>
    <row r="10" spans="1:4" x14ac:dyDescent="0.25">
      <c r="A10" s="2" t="s">
        <v>1325</v>
      </c>
      <c r="B10" s="8">
        <v>8483</v>
      </c>
      <c r="C10" s="8">
        <v>14146</v>
      </c>
      <c r="D10" s="4"/>
    </row>
    <row r="11" spans="1:4" ht="30" x14ac:dyDescent="0.25">
      <c r="A11" s="2" t="s">
        <v>1271</v>
      </c>
      <c r="B11" s="4"/>
      <c r="C11" s="4"/>
      <c r="D11" s="4"/>
    </row>
    <row r="12" spans="1:4" ht="45" x14ac:dyDescent="0.25">
      <c r="A12" s="3" t="s">
        <v>1324</v>
      </c>
      <c r="B12" s="4"/>
      <c r="C12" s="4"/>
      <c r="D12" s="4"/>
    </row>
    <row r="13" spans="1:4" x14ac:dyDescent="0.25">
      <c r="A13" s="2" t="s">
        <v>1325</v>
      </c>
      <c r="B13" s="4">
        <v>267</v>
      </c>
      <c r="C13" s="4">
        <v>403</v>
      </c>
      <c r="D13" s="4"/>
    </row>
    <row r="14" spans="1:4" x14ac:dyDescent="0.25">
      <c r="A14" s="2" t="s">
        <v>1200</v>
      </c>
      <c r="B14" s="4"/>
      <c r="C14" s="4"/>
      <c r="D14" s="4"/>
    </row>
    <row r="15" spans="1:4" ht="45" x14ac:dyDescent="0.25">
      <c r="A15" s="3" t="s">
        <v>1324</v>
      </c>
      <c r="B15" s="4"/>
      <c r="C15" s="4"/>
      <c r="D15" s="4"/>
    </row>
    <row r="16" spans="1:4" x14ac:dyDescent="0.25">
      <c r="A16" s="2" t="s">
        <v>1325</v>
      </c>
      <c r="B16" s="4">
        <v>486</v>
      </c>
      <c r="C16" s="4">
        <v>737</v>
      </c>
      <c r="D16" s="4"/>
    </row>
    <row r="17" spans="1:4" x14ac:dyDescent="0.25">
      <c r="A17" s="2" t="s">
        <v>1284</v>
      </c>
      <c r="B17" s="4"/>
      <c r="C17" s="4"/>
      <c r="D17" s="4"/>
    </row>
    <row r="18" spans="1:4" ht="45" x14ac:dyDescent="0.25">
      <c r="A18" s="3" t="s">
        <v>1324</v>
      </c>
      <c r="B18" s="4"/>
      <c r="C18" s="4"/>
      <c r="D18" s="4"/>
    </row>
    <row r="19" spans="1:4" x14ac:dyDescent="0.25">
      <c r="A19" s="2" t="s">
        <v>1325</v>
      </c>
      <c r="B19" s="4">
        <v>80</v>
      </c>
      <c r="C19" s="4">
        <v>93</v>
      </c>
      <c r="D19" s="4"/>
    </row>
    <row r="20" spans="1:4" x14ac:dyDescent="0.25">
      <c r="A20" s="2" t="s">
        <v>1291</v>
      </c>
      <c r="B20" s="4"/>
      <c r="C20" s="4"/>
      <c r="D20" s="4"/>
    </row>
    <row r="21" spans="1:4" ht="45" x14ac:dyDescent="0.25">
      <c r="A21" s="3" t="s">
        <v>1324</v>
      </c>
      <c r="B21" s="4"/>
      <c r="C21" s="4"/>
      <c r="D21" s="4"/>
    </row>
    <row r="22" spans="1:4" x14ac:dyDescent="0.25">
      <c r="A22" s="2" t="s">
        <v>1325</v>
      </c>
      <c r="B22" s="5">
        <v>40</v>
      </c>
      <c r="C22" s="5">
        <v>515</v>
      </c>
      <c r="D22" s="4"/>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1326</v>
      </c>
      <c r="B1" s="7" t="s">
        <v>2</v>
      </c>
      <c r="C1" s="7" t="s">
        <v>27</v>
      </c>
      <c r="D1" s="7" t="s">
        <v>76</v>
      </c>
    </row>
    <row r="2" spans="1:4" ht="30" x14ac:dyDescent="0.25">
      <c r="A2" s="1" t="s">
        <v>26</v>
      </c>
      <c r="B2" s="7"/>
      <c r="C2" s="7"/>
      <c r="D2" s="7"/>
    </row>
    <row r="3" spans="1:4" ht="30" x14ac:dyDescent="0.25">
      <c r="A3" s="3" t="s">
        <v>1327</v>
      </c>
      <c r="B3" s="4"/>
      <c r="C3" s="4"/>
      <c r="D3" s="4"/>
    </row>
    <row r="4" spans="1:4" x14ac:dyDescent="0.25">
      <c r="A4" s="2" t="s">
        <v>1328</v>
      </c>
      <c r="B4" s="5">
        <v>9450</v>
      </c>
      <c r="C4" s="5">
        <v>17392</v>
      </c>
      <c r="D4" s="5">
        <v>31700</v>
      </c>
    </row>
    <row r="5" spans="1:4" x14ac:dyDescent="0.25">
      <c r="A5" s="2" t="s">
        <v>1248</v>
      </c>
      <c r="B5" s="4"/>
      <c r="C5" s="4"/>
      <c r="D5" s="4"/>
    </row>
    <row r="6" spans="1:4" ht="30" x14ac:dyDescent="0.25">
      <c r="A6" s="3" t="s">
        <v>1327</v>
      </c>
      <c r="B6" s="4"/>
      <c r="C6" s="4"/>
      <c r="D6" s="4"/>
    </row>
    <row r="7" spans="1:4" x14ac:dyDescent="0.25">
      <c r="A7" s="2" t="s">
        <v>1328</v>
      </c>
      <c r="B7" s="4">
        <v>368</v>
      </c>
      <c r="C7" s="4">
        <v>840</v>
      </c>
      <c r="D7" s="4"/>
    </row>
    <row r="8" spans="1:4" x14ac:dyDescent="0.25">
      <c r="A8" s="2" t="s">
        <v>1264</v>
      </c>
      <c r="B8" s="4"/>
      <c r="C8" s="4"/>
      <c r="D8" s="4"/>
    </row>
    <row r="9" spans="1:4" ht="30" x14ac:dyDescent="0.25">
      <c r="A9" s="3" t="s">
        <v>1327</v>
      </c>
      <c r="B9" s="4"/>
      <c r="C9" s="4"/>
      <c r="D9" s="4"/>
    </row>
    <row r="10" spans="1:4" x14ac:dyDescent="0.25">
      <c r="A10" s="2" t="s">
        <v>1328</v>
      </c>
      <c r="B10" s="8">
        <v>7432</v>
      </c>
      <c r="C10" s="8">
        <v>14244</v>
      </c>
      <c r="D10" s="4"/>
    </row>
    <row r="11" spans="1:4" ht="30" x14ac:dyDescent="0.25">
      <c r="A11" s="2" t="s">
        <v>1271</v>
      </c>
      <c r="B11" s="4"/>
      <c r="C11" s="4"/>
      <c r="D11" s="4"/>
    </row>
    <row r="12" spans="1:4" ht="30" x14ac:dyDescent="0.25">
      <c r="A12" s="3" t="s">
        <v>1327</v>
      </c>
      <c r="B12" s="4"/>
      <c r="C12" s="4"/>
      <c r="D12" s="4"/>
    </row>
    <row r="13" spans="1:4" x14ac:dyDescent="0.25">
      <c r="A13" s="2" t="s">
        <v>1328</v>
      </c>
      <c r="B13" s="4">
        <v>524</v>
      </c>
      <c r="C13" s="4">
        <v>537</v>
      </c>
      <c r="D13" s="4"/>
    </row>
    <row r="14" spans="1:4" x14ac:dyDescent="0.25">
      <c r="A14" s="2" t="s">
        <v>1200</v>
      </c>
      <c r="B14" s="4"/>
      <c r="C14" s="4"/>
      <c r="D14" s="4"/>
    </row>
    <row r="15" spans="1:4" ht="30" x14ac:dyDescent="0.25">
      <c r="A15" s="3" t="s">
        <v>1327</v>
      </c>
      <c r="B15" s="4"/>
      <c r="C15" s="4"/>
      <c r="D15" s="4"/>
    </row>
    <row r="16" spans="1:4" x14ac:dyDescent="0.25">
      <c r="A16" s="2" t="s">
        <v>1328</v>
      </c>
      <c r="B16" s="4">
        <v>571</v>
      </c>
      <c r="C16" s="4">
        <v>697</v>
      </c>
      <c r="D16" s="4"/>
    </row>
    <row r="17" spans="1:4" x14ac:dyDescent="0.25">
      <c r="A17" s="2" t="s">
        <v>1284</v>
      </c>
      <c r="B17" s="4"/>
      <c r="C17" s="4"/>
      <c r="D17" s="4"/>
    </row>
    <row r="18" spans="1:4" ht="30" x14ac:dyDescent="0.25">
      <c r="A18" s="3" t="s">
        <v>1327</v>
      </c>
      <c r="B18" s="4"/>
      <c r="C18" s="4"/>
      <c r="D18" s="4"/>
    </row>
    <row r="19" spans="1:4" x14ac:dyDescent="0.25">
      <c r="A19" s="2" t="s">
        <v>1328</v>
      </c>
      <c r="B19" s="4">
        <v>80</v>
      </c>
      <c r="C19" s="4">
        <v>93</v>
      </c>
      <c r="D19" s="4"/>
    </row>
    <row r="20" spans="1:4" x14ac:dyDescent="0.25">
      <c r="A20" s="2" t="s">
        <v>1291</v>
      </c>
      <c r="B20" s="4"/>
      <c r="C20" s="4"/>
      <c r="D20" s="4"/>
    </row>
    <row r="21" spans="1:4" ht="30" x14ac:dyDescent="0.25">
      <c r="A21" s="3" t="s">
        <v>1327</v>
      </c>
      <c r="B21" s="4"/>
      <c r="C21" s="4"/>
      <c r="D21" s="4"/>
    </row>
    <row r="22" spans="1:4" x14ac:dyDescent="0.25">
      <c r="A22" s="2" t="s">
        <v>1328</v>
      </c>
      <c r="B22" s="5">
        <v>475</v>
      </c>
      <c r="C22" s="5">
        <v>981</v>
      </c>
      <c r="D22" s="4"/>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1329</v>
      </c>
      <c r="B1" s="7" t="s">
        <v>1</v>
      </c>
      <c r="C1" s="7"/>
    </row>
    <row r="2" spans="1:3" ht="30" x14ac:dyDescent="0.25">
      <c r="A2" s="1" t="s">
        <v>26</v>
      </c>
      <c r="B2" s="1" t="s">
        <v>2</v>
      </c>
      <c r="C2" s="1" t="s">
        <v>27</v>
      </c>
    </row>
    <row r="3" spans="1:3" ht="60" x14ac:dyDescent="0.25">
      <c r="A3" s="3" t="s">
        <v>1330</v>
      </c>
      <c r="B3" s="4"/>
      <c r="C3" s="4"/>
    </row>
    <row r="4" spans="1:3" x14ac:dyDescent="0.25">
      <c r="A4" s="2" t="s">
        <v>1331</v>
      </c>
      <c r="B4" s="4">
        <v>8</v>
      </c>
      <c r="C4" s="4">
        <v>32</v>
      </c>
    </row>
    <row r="5" spans="1:3" ht="30" x14ac:dyDescent="0.25">
      <c r="A5" s="2" t="s">
        <v>500</v>
      </c>
      <c r="B5" s="5">
        <v>1101</v>
      </c>
      <c r="C5" s="5">
        <v>1727</v>
      </c>
    </row>
    <row r="6" spans="1:3" ht="30" x14ac:dyDescent="0.25">
      <c r="A6" s="2" t="s">
        <v>501</v>
      </c>
      <c r="B6" s="8">
        <v>1080</v>
      </c>
      <c r="C6" s="8">
        <v>1355</v>
      </c>
    </row>
    <row r="7" spans="1:3" x14ac:dyDescent="0.25">
      <c r="A7" s="2" t="s">
        <v>1248</v>
      </c>
      <c r="B7" s="4"/>
      <c r="C7" s="4"/>
    </row>
    <row r="8" spans="1:3" ht="60" x14ac:dyDescent="0.25">
      <c r="A8" s="3" t="s">
        <v>1330</v>
      </c>
      <c r="B8" s="4"/>
      <c r="C8" s="4"/>
    </row>
    <row r="9" spans="1:3" x14ac:dyDescent="0.25">
      <c r="A9" s="2" t="s">
        <v>1331</v>
      </c>
      <c r="B9" s="4">
        <v>2</v>
      </c>
      <c r="C9" s="4">
        <v>2</v>
      </c>
    </row>
    <row r="10" spans="1:3" ht="30" x14ac:dyDescent="0.25">
      <c r="A10" s="2" t="s">
        <v>500</v>
      </c>
      <c r="B10" s="4">
        <v>760</v>
      </c>
      <c r="C10" s="4">
        <v>210</v>
      </c>
    </row>
    <row r="11" spans="1:3" ht="30" x14ac:dyDescent="0.25">
      <c r="A11" s="2" t="s">
        <v>501</v>
      </c>
      <c r="B11" s="4">
        <v>760</v>
      </c>
      <c r="C11" s="4">
        <v>219</v>
      </c>
    </row>
    <row r="12" spans="1:3" x14ac:dyDescent="0.25">
      <c r="A12" s="2" t="s">
        <v>1264</v>
      </c>
      <c r="B12" s="4"/>
      <c r="C12" s="4"/>
    </row>
    <row r="13" spans="1:3" ht="60" x14ac:dyDescent="0.25">
      <c r="A13" s="3" t="s">
        <v>1330</v>
      </c>
      <c r="B13" s="4"/>
      <c r="C13" s="4"/>
    </row>
    <row r="14" spans="1:3" x14ac:dyDescent="0.25">
      <c r="A14" s="2" t="s">
        <v>1331</v>
      </c>
      <c r="B14" s="4">
        <v>0</v>
      </c>
      <c r="C14" s="4">
        <v>0</v>
      </c>
    </row>
    <row r="15" spans="1:3" ht="30" x14ac:dyDescent="0.25">
      <c r="A15" s="2" t="s">
        <v>500</v>
      </c>
      <c r="B15" s="4">
        <v>0</v>
      </c>
      <c r="C15" s="4">
        <v>0</v>
      </c>
    </row>
    <row r="16" spans="1:3" ht="30" x14ac:dyDescent="0.25">
      <c r="A16" s="2" t="s">
        <v>501</v>
      </c>
      <c r="B16" s="4">
        <v>0</v>
      </c>
      <c r="C16" s="4">
        <v>0</v>
      </c>
    </row>
    <row r="17" spans="1:3" ht="30" x14ac:dyDescent="0.25">
      <c r="A17" s="2" t="s">
        <v>1332</v>
      </c>
      <c r="B17" s="4"/>
      <c r="C17" s="4"/>
    </row>
    <row r="18" spans="1:3" ht="60" x14ac:dyDescent="0.25">
      <c r="A18" s="3" t="s">
        <v>1330</v>
      </c>
      <c r="B18" s="4"/>
      <c r="C18" s="4"/>
    </row>
    <row r="19" spans="1:3" x14ac:dyDescent="0.25">
      <c r="A19" s="2" t="s">
        <v>1331</v>
      </c>
      <c r="B19" s="4">
        <v>1</v>
      </c>
      <c r="C19" s="4">
        <v>3</v>
      </c>
    </row>
    <row r="20" spans="1:3" ht="30" x14ac:dyDescent="0.25">
      <c r="A20" s="2" t="s">
        <v>500</v>
      </c>
      <c r="B20" s="4">
        <v>155</v>
      </c>
      <c r="C20" s="4">
        <v>754</v>
      </c>
    </row>
    <row r="21" spans="1:3" ht="30" x14ac:dyDescent="0.25">
      <c r="A21" s="2" t="s">
        <v>501</v>
      </c>
      <c r="B21" s="4">
        <v>155</v>
      </c>
      <c r="C21" s="4">
        <v>329</v>
      </c>
    </row>
    <row r="22" spans="1:3" x14ac:dyDescent="0.25">
      <c r="A22" s="2" t="s">
        <v>1200</v>
      </c>
      <c r="B22" s="4"/>
      <c r="C22" s="4"/>
    </row>
    <row r="23" spans="1:3" ht="60" x14ac:dyDescent="0.25">
      <c r="A23" s="3" t="s">
        <v>1330</v>
      </c>
      <c r="B23" s="4"/>
      <c r="C23" s="4"/>
    </row>
    <row r="24" spans="1:3" x14ac:dyDescent="0.25">
      <c r="A24" s="2" t="s">
        <v>1331</v>
      </c>
      <c r="B24" s="4">
        <v>4</v>
      </c>
      <c r="C24" s="4">
        <v>21</v>
      </c>
    </row>
    <row r="25" spans="1:3" ht="30" x14ac:dyDescent="0.25">
      <c r="A25" s="2" t="s">
        <v>500</v>
      </c>
      <c r="B25" s="4">
        <v>155</v>
      </c>
      <c r="C25" s="4">
        <v>528</v>
      </c>
    </row>
    <row r="26" spans="1:3" ht="30" x14ac:dyDescent="0.25">
      <c r="A26" s="2" t="s">
        <v>501</v>
      </c>
      <c r="B26" s="4">
        <v>140</v>
      </c>
      <c r="C26" s="4">
        <v>548</v>
      </c>
    </row>
    <row r="27" spans="1:3" x14ac:dyDescent="0.25">
      <c r="A27" s="2" t="s">
        <v>1284</v>
      </c>
      <c r="B27" s="4"/>
      <c r="C27" s="4"/>
    </row>
    <row r="28" spans="1:3" ht="60" x14ac:dyDescent="0.25">
      <c r="A28" s="3" t="s">
        <v>1330</v>
      </c>
      <c r="B28" s="4"/>
      <c r="C28" s="4"/>
    </row>
    <row r="29" spans="1:3" x14ac:dyDescent="0.25">
      <c r="A29" s="2" t="s">
        <v>1331</v>
      </c>
      <c r="B29" s="4">
        <v>0</v>
      </c>
      <c r="C29" s="4">
        <v>1</v>
      </c>
    </row>
    <row r="30" spans="1:3" ht="30" x14ac:dyDescent="0.25">
      <c r="A30" s="2" t="s">
        <v>500</v>
      </c>
      <c r="B30" s="4">
        <v>0</v>
      </c>
      <c r="C30" s="4">
        <v>41</v>
      </c>
    </row>
    <row r="31" spans="1:3" ht="30" x14ac:dyDescent="0.25">
      <c r="A31" s="2" t="s">
        <v>501</v>
      </c>
      <c r="B31" s="4">
        <v>0</v>
      </c>
      <c r="C31" s="4">
        <v>41</v>
      </c>
    </row>
    <row r="32" spans="1:3" x14ac:dyDescent="0.25">
      <c r="A32" s="2" t="s">
        <v>1291</v>
      </c>
      <c r="B32" s="4"/>
      <c r="C32" s="4"/>
    </row>
    <row r="33" spans="1:3" ht="60" x14ac:dyDescent="0.25">
      <c r="A33" s="3" t="s">
        <v>1330</v>
      </c>
      <c r="B33" s="4"/>
      <c r="C33" s="4"/>
    </row>
    <row r="34" spans="1:3" x14ac:dyDescent="0.25">
      <c r="A34" s="2" t="s">
        <v>1331</v>
      </c>
      <c r="B34" s="4">
        <v>1</v>
      </c>
      <c r="C34" s="4">
        <v>5</v>
      </c>
    </row>
    <row r="35" spans="1:3" ht="30" x14ac:dyDescent="0.25">
      <c r="A35" s="2" t="s">
        <v>500</v>
      </c>
      <c r="B35" s="4">
        <v>31</v>
      </c>
      <c r="C35" s="4">
        <v>194</v>
      </c>
    </row>
    <row r="36" spans="1:3" ht="30" x14ac:dyDescent="0.25">
      <c r="A36" s="2" t="s">
        <v>501</v>
      </c>
      <c r="B36" s="5">
        <v>25</v>
      </c>
      <c r="C36" s="5">
        <v>218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1333</v>
      </c>
      <c r="B1" s="7" t="s">
        <v>1</v>
      </c>
      <c r="C1" s="7"/>
    </row>
    <row r="2" spans="1:3" ht="30" x14ac:dyDescent="0.25">
      <c r="A2" s="1" t="s">
        <v>26</v>
      </c>
      <c r="B2" s="1" t="s">
        <v>2</v>
      </c>
      <c r="C2" s="1" t="s">
        <v>27</v>
      </c>
    </row>
    <row r="3" spans="1:3" ht="60" x14ac:dyDescent="0.25">
      <c r="A3" s="3" t="s">
        <v>1334</v>
      </c>
      <c r="B3" s="4"/>
      <c r="C3" s="4"/>
    </row>
    <row r="4" spans="1:3" x14ac:dyDescent="0.25">
      <c r="A4" s="2" t="s">
        <v>1335</v>
      </c>
      <c r="B4" s="4">
        <v>1</v>
      </c>
      <c r="C4" s="4">
        <v>0</v>
      </c>
    </row>
    <row r="5" spans="1:3" x14ac:dyDescent="0.25">
      <c r="A5" s="2" t="s">
        <v>1336</v>
      </c>
      <c r="B5" s="5">
        <v>640</v>
      </c>
      <c r="C5" s="5">
        <v>0</v>
      </c>
    </row>
    <row r="6" spans="1:3" x14ac:dyDescent="0.25">
      <c r="A6" s="2" t="s">
        <v>1248</v>
      </c>
      <c r="B6" s="4"/>
      <c r="C6" s="4"/>
    </row>
    <row r="7" spans="1:3" ht="60" x14ac:dyDescent="0.25">
      <c r="A7" s="3" t="s">
        <v>1334</v>
      </c>
      <c r="B7" s="4"/>
      <c r="C7" s="4"/>
    </row>
    <row r="8" spans="1:3" x14ac:dyDescent="0.25">
      <c r="A8" s="2" t="s">
        <v>1335</v>
      </c>
      <c r="B8" s="4">
        <v>1</v>
      </c>
      <c r="C8" s="4">
        <v>0</v>
      </c>
    </row>
    <row r="9" spans="1:3" x14ac:dyDescent="0.25">
      <c r="A9" s="2" t="s">
        <v>1336</v>
      </c>
      <c r="B9" s="5">
        <v>640</v>
      </c>
      <c r="C9" s="5">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1337</v>
      </c>
      <c r="B1" s="7" t="s">
        <v>2</v>
      </c>
      <c r="C1" s="7" t="s">
        <v>27</v>
      </c>
    </row>
    <row r="2" spans="1:3" ht="30" x14ac:dyDescent="0.25">
      <c r="A2" s="1" t="s">
        <v>26</v>
      </c>
      <c r="B2" s="7"/>
      <c r="C2" s="7"/>
    </row>
    <row r="3" spans="1:3" ht="45" x14ac:dyDescent="0.25">
      <c r="A3" s="3" t="s">
        <v>1338</v>
      </c>
      <c r="B3" s="4"/>
      <c r="C3" s="4"/>
    </row>
    <row r="4" spans="1:3" x14ac:dyDescent="0.25">
      <c r="A4" s="2" t="s">
        <v>1339</v>
      </c>
      <c r="B4" s="5">
        <v>1713</v>
      </c>
      <c r="C4" s="5">
        <v>1953</v>
      </c>
    </row>
    <row r="5" spans="1:3" x14ac:dyDescent="0.25">
      <c r="A5" s="2" t="s">
        <v>1340</v>
      </c>
      <c r="B5" s="4"/>
      <c r="C5" s="4"/>
    </row>
    <row r="6" spans="1:3" ht="45" x14ac:dyDescent="0.25">
      <c r="A6" s="3" t="s">
        <v>1338</v>
      </c>
      <c r="B6" s="4"/>
      <c r="C6" s="4"/>
    </row>
    <row r="7" spans="1:3" x14ac:dyDescent="0.25">
      <c r="A7" s="2" t="s">
        <v>1339</v>
      </c>
      <c r="B7" s="4">
        <v>348</v>
      </c>
      <c r="C7" s="4">
        <v>338</v>
      </c>
    </row>
    <row r="8" spans="1:3" x14ac:dyDescent="0.25">
      <c r="A8" s="2" t="s">
        <v>1341</v>
      </c>
      <c r="B8" s="4"/>
      <c r="C8" s="4"/>
    </row>
    <row r="9" spans="1:3" ht="45" x14ac:dyDescent="0.25">
      <c r="A9" s="3" t="s">
        <v>1338</v>
      </c>
      <c r="B9" s="4"/>
      <c r="C9" s="4"/>
    </row>
    <row r="10" spans="1:3" x14ac:dyDescent="0.25">
      <c r="A10" s="2" t="s">
        <v>1339</v>
      </c>
      <c r="B10" s="5">
        <v>1365</v>
      </c>
      <c r="C10" s="5">
        <v>1615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7" t="s">
        <v>1</v>
      </c>
      <c r="C1" s="7"/>
      <c r="D1" s="7"/>
    </row>
    <row r="2" spans="1:4" ht="30" x14ac:dyDescent="0.25">
      <c r="A2" s="1" t="s">
        <v>26</v>
      </c>
      <c r="B2" s="1" t="s">
        <v>2</v>
      </c>
      <c r="C2" s="1" t="s">
        <v>27</v>
      </c>
      <c r="D2" s="1" t="s">
        <v>76</v>
      </c>
    </row>
    <row r="3" spans="1:4" x14ac:dyDescent="0.25">
      <c r="A3" s="3" t="s">
        <v>516</v>
      </c>
      <c r="B3" s="4"/>
      <c r="C3" s="4"/>
      <c r="D3" s="4"/>
    </row>
    <row r="4" spans="1:4" ht="30" x14ac:dyDescent="0.25">
      <c r="A4" s="2" t="s">
        <v>1343</v>
      </c>
      <c r="B4" s="5">
        <v>517</v>
      </c>
      <c r="C4" s="5">
        <v>592</v>
      </c>
      <c r="D4" s="5">
        <v>732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1344</v>
      </c>
      <c r="B1" s="7" t="s">
        <v>1</v>
      </c>
      <c r="C1" s="7"/>
    </row>
    <row r="2" spans="1:3" ht="30" x14ac:dyDescent="0.25">
      <c r="A2" s="1" t="s">
        <v>26</v>
      </c>
      <c r="B2" s="1" t="s">
        <v>2</v>
      </c>
      <c r="C2" s="1" t="s">
        <v>27</v>
      </c>
    </row>
    <row r="3" spans="1:3" x14ac:dyDescent="0.25">
      <c r="A3" s="3" t="s">
        <v>1345</v>
      </c>
      <c r="B3" s="4"/>
      <c r="C3" s="4"/>
    </row>
    <row r="4" spans="1:3" x14ac:dyDescent="0.25">
      <c r="A4" s="2" t="s">
        <v>473</v>
      </c>
      <c r="B4" s="5">
        <v>1708</v>
      </c>
      <c r="C4" s="5">
        <v>1732</v>
      </c>
    </row>
    <row r="5" spans="1:3" x14ac:dyDescent="0.25">
      <c r="A5" s="2" t="s">
        <v>527</v>
      </c>
      <c r="B5" s="4">
        <v>0</v>
      </c>
      <c r="C5" s="4">
        <v>0</v>
      </c>
    </row>
    <row r="6" spans="1:3" x14ac:dyDescent="0.25">
      <c r="A6" s="2" t="s">
        <v>38</v>
      </c>
      <c r="B6" s="8">
        <v>1507</v>
      </c>
      <c r="C6" s="8">
        <v>1708</v>
      </c>
    </row>
    <row r="7" spans="1:3" x14ac:dyDescent="0.25">
      <c r="A7" s="2" t="s">
        <v>528</v>
      </c>
      <c r="B7" s="8">
        <v>2562</v>
      </c>
      <c r="C7" s="8">
        <v>2801</v>
      </c>
    </row>
    <row r="8" spans="1:3" x14ac:dyDescent="0.25">
      <c r="A8" s="2" t="s">
        <v>522</v>
      </c>
      <c r="B8" s="4">
        <v>316</v>
      </c>
      <c r="C8" s="4">
        <v>568</v>
      </c>
    </row>
    <row r="9" spans="1:3" x14ac:dyDescent="0.25">
      <c r="A9" s="2" t="s">
        <v>523</v>
      </c>
      <c r="B9" s="4">
        <v>-517</v>
      </c>
      <c r="C9" s="4">
        <v>-592</v>
      </c>
    </row>
    <row r="10" spans="1:3" x14ac:dyDescent="0.25">
      <c r="A10" s="2" t="s">
        <v>473</v>
      </c>
      <c r="B10" s="5">
        <v>1507</v>
      </c>
      <c r="C10" s="5">
        <v>1708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x14ac:dyDescent="0.25"/>
  <cols>
    <col min="1" max="2" width="36.5703125" bestFit="1" customWidth="1"/>
  </cols>
  <sheetData>
    <row r="1" spans="1:2" ht="30" customHeight="1" x14ac:dyDescent="0.25">
      <c r="A1" s="7" t="s">
        <v>185</v>
      </c>
      <c r="B1" s="1" t="s">
        <v>1</v>
      </c>
    </row>
    <row r="2" spans="1:2" x14ac:dyDescent="0.25">
      <c r="A2" s="7"/>
      <c r="B2" s="1" t="s">
        <v>2</v>
      </c>
    </row>
    <row r="3" spans="1:2" x14ac:dyDescent="0.25">
      <c r="A3" s="3" t="s">
        <v>186</v>
      </c>
      <c r="B3" s="4"/>
    </row>
    <row r="4" spans="1:2" ht="26.25" x14ac:dyDescent="0.25">
      <c r="A4" s="16" t="s">
        <v>187</v>
      </c>
      <c r="B4" s="11" t="s">
        <v>188</v>
      </c>
    </row>
    <row r="5" spans="1:2" x14ac:dyDescent="0.25">
      <c r="A5" s="16"/>
      <c r="B5" s="4"/>
    </row>
    <row r="6" spans="1:2" ht="179.25" x14ac:dyDescent="0.25">
      <c r="A6" s="16"/>
      <c r="B6" s="12" t="s">
        <v>189</v>
      </c>
    </row>
    <row r="7" spans="1:2" x14ac:dyDescent="0.25">
      <c r="A7" s="16"/>
      <c r="B7" s="4"/>
    </row>
    <row r="8" spans="1:2" ht="64.5" x14ac:dyDescent="0.25">
      <c r="A8" s="16"/>
      <c r="B8" s="12" t="s">
        <v>190</v>
      </c>
    </row>
    <row r="9" spans="1:2" x14ac:dyDescent="0.25">
      <c r="A9" s="16"/>
      <c r="B9" s="4"/>
    </row>
    <row r="10" spans="1:2" ht="128.25" x14ac:dyDescent="0.25">
      <c r="A10" s="16"/>
      <c r="B10" s="12" t="s">
        <v>191</v>
      </c>
    </row>
    <row r="11" spans="1:2" x14ac:dyDescent="0.25">
      <c r="A11" s="16"/>
      <c r="B11" s="4"/>
    </row>
    <row r="12" spans="1:2" x14ac:dyDescent="0.25">
      <c r="A12" s="16"/>
      <c r="B12" s="13" t="s">
        <v>192</v>
      </c>
    </row>
    <row r="13" spans="1:2" x14ac:dyDescent="0.25">
      <c r="A13" s="16"/>
      <c r="B13" s="4"/>
    </row>
    <row r="14" spans="1:2" ht="90" x14ac:dyDescent="0.25">
      <c r="A14" s="16"/>
      <c r="B14" s="12" t="s">
        <v>193</v>
      </c>
    </row>
    <row r="15" spans="1:2" x14ac:dyDescent="0.25">
      <c r="A15" s="16"/>
      <c r="B15" s="4"/>
    </row>
    <row r="16" spans="1:2" ht="230.25" x14ac:dyDescent="0.25">
      <c r="A16" s="16"/>
      <c r="B16" s="12" t="s">
        <v>194</v>
      </c>
    </row>
    <row r="17" spans="1:2" x14ac:dyDescent="0.25">
      <c r="A17" s="16"/>
      <c r="B17" s="4"/>
    </row>
    <row r="18" spans="1:2" x14ac:dyDescent="0.25">
      <c r="A18" s="16"/>
      <c r="B18" s="13" t="s">
        <v>195</v>
      </c>
    </row>
    <row r="19" spans="1:2" x14ac:dyDescent="0.25">
      <c r="A19" s="16"/>
      <c r="B19" s="4"/>
    </row>
    <row r="20" spans="1:2" ht="39" x14ac:dyDescent="0.25">
      <c r="A20" s="16"/>
      <c r="B20" s="12" t="s">
        <v>196</v>
      </c>
    </row>
    <row r="21" spans="1:2" x14ac:dyDescent="0.25">
      <c r="A21" s="16"/>
      <c r="B21" s="4"/>
    </row>
    <row r="22" spans="1:2" x14ac:dyDescent="0.25">
      <c r="A22" s="16"/>
      <c r="B22" s="13" t="s">
        <v>197</v>
      </c>
    </row>
    <row r="23" spans="1:2" x14ac:dyDescent="0.25">
      <c r="A23" s="16"/>
      <c r="B23" s="4"/>
    </row>
    <row r="24" spans="1:2" ht="51.75" x14ac:dyDescent="0.25">
      <c r="A24" s="16"/>
      <c r="B24" s="12" t="s">
        <v>198</v>
      </c>
    </row>
    <row r="25" spans="1:2" x14ac:dyDescent="0.25">
      <c r="A25" s="16"/>
      <c r="B25" s="4"/>
    </row>
    <row r="26" spans="1:2" x14ac:dyDescent="0.25">
      <c r="A26" s="16"/>
      <c r="B26" s="14" t="s">
        <v>199</v>
      </c>
    </row>
    <row r="27" spans="1:2" x14ac:dyDescent="0.25">
      <c r="A27" s="16"/>
      <c r="B27" s="4"/>
    </row>
    <row r="28" spans="1:2" ht="64.5" x14ac:dyDescent="0.25">
      <c r="A28" s="16"/>
      <c r="B28" s="12" t="s">
        <v>200</v>
      </c>
    </row>
    <row r="29" spans="1:2" x14ac:dyDescent="0.25">
      <c r="A29" s="16"/>
      <c r="B29" s="4"/>
    </row>
    <row r="30" spans="1:2" x14ac:dyDescent="0.25">
      <c r="A30" s="16"/>
      <c r="B30" s="14" t="s">
        <v>201</v>
      </c>
    </row>
    <row r="31" spans="1:2" x14ac:dyDescent="0.25">
      <c r="A31" s="16"/>
      <c r="B31" s="4"/>
    </row>
    <row r="32" spans="1:2" ht="128.25" x14ac:dyDescent="0.25">
      <c r="A32" s="16"/>
      <c r="B32" s="12" t="s">
        <v>202</v>
      </c>
    </row>
    <row r="33" spans="1:2" x14ac:dyDescent="0.25">
      <c r="A33" s="16"/>
      <c r="B33" s="4"/>
    </row>
    <row r="34" spans="1:2" x14ac:dyDescent="0.25">
      <c r="A34" s="16"/>
      <c r="B34" s="14" t="s">
        <v>203</v>
      </c>
    </row>
    <row r="35" spans="1:2" x14ac:dyDescent="0.25">
      <c r="A35" s="16"/>
      <c r="B35" s="4"/>
    </row>
    <row r="36" spans="1:2" ht="268.5" x14ac:dyDescent="0.25">
      <c r="A36" s="16"/>
      <c r="B36" s="12" t="s">
        <v>204</v>
      </c>
    </row>
    <row r="37" spans="1:2" x14ac:dyDescent="0.25">
      <c r="A37" s="16"/>
      <c r="B37" s="4"/>
    </row>
    <row r="38" spans="1:2" ht="255.75" x14ac:dyDescent="0.25">
      <c r="A38" s="16"/>
      <c r="B38" s="12" t="s">
        <v>205</v>
      </c>
    </row>
    <row r="39" spans="1:2" x14ac:dyDescent="0.25">
      <c r="A39" s="16"/>
      <c r="B39" s="4"/>
    </row>
    <row r="40" spans="1:2" x14ac:dyDescent="0.25">
      <c r="A40" s="16"/>
      <c r="B40" s="10"/>
    </row>
    <row r="41" spans="1:2" x14ac:dyDescent="0.25">
      <c r="A41" s="16"/>
      <c r="B41" s="13" t="s">
        <v>206</v>
      </c>
    </row>
    <row r="42" spans="1:2" x14ac:dyDescent="0.25">
      <c r="A42" s="16"/>
      <c r="B42" s="4"/>
    </row>
    <row r="43" spans="1:2" ht="153.75" x14ac:dyDescent="0.25">
      <c r="A43" s="16"/>
      <c r="B43" s="12" t="s">
        <v>207</v>
      </c>
    </row>
    <row r="44" spans="1:2" x14ac:dyDescent="0.25">
      <c r="A44" s="16"/>
      <c r="B44" s="4"/>
    </row>
    <row r="45" spans="1:2" x14ac:dyDescent="0.25">
      <c r="A45" s="16"/>
      <c r="B45" s="13" t="s">
        <v>208</v>
      </c>
    </row>
    <row r="46" spans="1:2" x14ac:dyDescent="0.25">
      <c r="A46" s="16"/>
      <c r="B46" s="4"/>
    </row>
    <row r="47" spans="1:2" ht="90" x14ac:dyDescent="0.25">
      <c r="A47" s="16"/>
      <c r="B47" s="12" t="s">
        <v>209</v>
      </c>
    </row>
    <row r="48" spans="1:2" x14ac:dyDescent="0.25">
      <c r="A48" s="16"/>
      <c r="B48" s="4"/>
    </row>
    <row r="49" spans="1:2" ht="64.5" x14ac:dyDescent="0.25">
      <c r="A49" s="16"/>
      <c r="B49" s="12" t="s">
        <v>210</v>
      </c>
    </row>
    <row r="50" spans="1:2" x14ac:dyDescent="0.25">
      <c r="A50" s="16"/>
      <c r="B50" s="4"/>
    </row>
    <row r="51" spans="1:2" ht="409.6" x14ac:dyDescent="0.25">
      <c r="A51" s="16"/>
      <c r="B51" s="12" t="s">
        <v>211</v>
      </c>
    </row>
    <row r="52" spans="1:2" x14ac:dyDescent="0.25">
      <c r="A52" s="16"/>
      <c r="B52" s="4"/>
    </row>
    <row r="53" spans="1:2" ht="204.75" x14ac:dyDescent="0.25">
      <c r="A53" s="16"/>
      <c r="B53" s="12" t="s">
        <v>212</v>
      </c>
    </row>
    <row r="54" spans="1:2" x14ac:dyDescent="0.25">
      <c r="A54" s="16"/>
      <c r="B54" s="4"/>
    </row>
    <row r="55" spans="1:2" ht="268.5" x14ac:dyDescent="0.25">
      <c r="A55" s="16"/>
      <c r="B55" s="12" t="s">
        <v>213</v>
      </c>
    </row>
    <row r="56" spans="1:2" x14ac:dyDescent="0.25">
      <c r="A56" s="16"/>
      <c r="B56" s="4"/>
    </row>
    <row r="57" spans="1:2" ht="396" x14ac:dyDescent="0.25">
      <c r="A57" s="16"/>
      <c r="B57" s="12" t="s">
        <v>214</v>
      </c>
    </row>
    <row r="58" spans="1:2" x14ac:dyDescent="0.25">
      <c r="A58" s="16"/>
      <c r="B58" s="4"/>
    </row>
    <row r="59" spans="1:2" ht="27" x14ac:dyDescent="0.25">
      <c r="A59" s="16"/>
      <c r="B59" s="13" t="s">
        <v>215</v>
      </c>
    </row>
    <row r="60" spans="1:2" x14ac:dyDescent="0.25">
      <c r="A60" s="16"/>
      <c r="B60" s="4"/>
    </row>
    <row r="61" spans="1:2" ht="192" x14ac:dyDescent="0.25">
      <c r="A61" s="16"/>
      <c r="B61" s="12" t="s">
        <v>216</v>
      </c>
    </row>
    <row r="62" spans="1:2" x14ac:dyDescent="0.25">
      <c r="A62" s="16"/>
      <c r="B62" s="4"/>
    </row>
    <row r="63" spans="1:2" ht="243" x14ac:dyDescent="0.25">
      <c r="A63" s="16"/>
      <c r="B63" s="12" t="s">
        <v>217</v>
      </c>
    </row>
    <row r="64" spans="1:2" x14ac:dyDescent="0.25">
      <c r="A64" s="16"/>
      <c r="B64" s="4"/>
    </row>
    <row r="65" spans="1:2" x14ac:dyDescent="0.25">
      <c r="A65" s="16"/>
      <c r="B65" s="13" t="s">
        <v>218</v>
      </c>
    </row>
    <row r="66" spans="1:2" x14ac:dyDescent="0.25">
      <c r="A66" s="16"/>
      <c r="B66" s="4"/>
    </row>
    <row r="67" spans="1:2" ht="153.75" x14ac:dyDescent="0.25">
      <c r="A67" s="16"/>
      <c r="B67" s="12" t="s">
        <v>219</v>
      </c>
    </row>
    <row r="68" spans="1:2" x14ac:dyDescent="0.25">
      <c r="A68" s="16"/>
      <c r="B68" s="4"/>
    </row>
    <row r="69" spans="1:2" x14ac:dyDescent="0.25">
      <c r="A69" s="16"/>
      <c r="B69" s="13" t="s">
        <v>220</v>
      </c>
    </row>
    <row r="70" spans="1:2" x14ac:dyDescent="0.25">
      <c r="A70" s="16"/>
      <c r="B70" s="4"/>
    </row>
    <row r="71" spans="1:2" ht="128.25" x14ac:dyDescent="0.25">
      <c r="A71" s="16"/>
      <c r="B71" s="12" t="s">
        <v>221</v>
      </c>
    </row>
    <row r="72" spans="1:2" x14ac:dyDescent="0.25">
      <c r="A72" s="16"/>
      <c r="B72" s="4"/>
    </row>
    <row r="73" spans="1:2" x14ac:dyDescent="0.25">
      <c r="A73" s="16"/>
      <c r="B73" s="13" t="s">
        <v>222</v>
      </c>
    </row>
    <row r="74" spans="1:2" x14ac:dyDescent="0.25">
      <c r="A74" s="16"/>
      <c r="B74" s="4"/>
    </row>
    <row r="75" spans="1:2" ht="90" x14ac:dyDescent="0.25">
      <c r="A75" s="16"/>
      <c r="B75" s="12" t="s">
        <v>223</v>
      </c>
    </row>
    <row r="76" spans="1:2" x14ac:dyDescent="0.25">
      <c r="A76" s="16"/>
      <c r="B76" s="4"/>
    </row>
    <row r="77" spans="1:2" ht="27" x14ac:dyDescent="0.25">
      <c r="A77" s="16"/>
      <c r="B77" s="13" t="s">
        <v>224</v>
      </c>
    </row>
    <row r="78" spans="1:2" x14ac:dyDescent="0.25">
      <c r="A78" s="16"/>
      <c r="B78" s="4"/>
    </row>
    <row r="79" spans="1:2" ht="64.5" x14ac:dyDescent="0.25">
      <c r="A79" s="16"/>
      <c r="B79" s="12" t="s">
        <v>225</v>
      </c>
    </row>
    <row r="80" spans="1:2" x14ac:dyDescent="0.25">
      <c r="A80" s="16"/>
      <c r="B80" s="4"/>
    </row>
    <row r="81" spans="1:2" x14ac:dyDescent="0.25">
      <c r="A81" s="16"/>
      <c r="B81" s="13" t="s">
        <v>226</v>
      </c>
    </row>
    <row r="82" spans="1:2" x14ac:dyDescent="0.25">
      <c r="A82" s="16"/>
      <c r="B82" s="4"/>
    </row>
    <row r="83" spans="1:2" ht="51.75" x14ac:dyDescent="0.25">
      <c r="A83" s="16"/>
      <c r="B83" s="12" t="s">
        <v>227</v>
      </c>
    </row>
    <row r="84" spans="1:2" x14ac:dyDescent="0.25">
      <c r="A84" s="16"/>
      <c r="B84" s="4"/>
    </row>
    <row r="85" spans="1:2" x14ac:dyDescent="0.25">
      <c r="A85" s="16"/>
      <c r="B85" s="13" t="s">
        <v>228</v>
      </c>
    </row>
    <row r="86" spans="1:2" x14ac:dyDescent="0.25">
      <c r="A86" s="16"/>
      <c r="B86" s="4"/>
    </row>
    <row r="87" spans="1:2" ht="268.5" x14ac:dyDescent="0.25">
      <c r="A87" s="16"/>
      <c r="B87" s="12" t="s">
        <v>229</v>
      </c>
    </row>
    <row r="88" spans="1:2" x14ac:dyDescent="0.25">
      <c r="A88" s="16"/>
      <c r="B88" s="4"/>
    </row>
    <row r="89" spans="1:2" x14ac:dyDescent="0.25">
      <c r="A89" s="16"/>
      <c r="B89" s="13" t="s">
        <v>230</v>
      </c>
    </row>
    <row r="90" spans="1:2" x14ac:dyDescent="0.25">
      <c r="A90" s="16"/>
      <c r="B90" s="4"/>
    </row>
    <row r="91" spans="1:2" ht="281.25" x14ac:dyDescent="0.25">
      <c r="A91" s="16"/>
      <c r="B91" s="12" t="s">
        <v>231</v>
      </c>
    </row>
    <row r="92" spans="1:2" x14ac:dyDescent="0.25">
      <c r="A92" s="16"/>
      <c r="B92" s="4"/>
    </row>
    <row r="93" spans="1:2" x14ac:dyDescent="0.25">
      <c r="A93" s="16"/>
      <c r="B93" s="13" t="s">
        <v>232</v>
      </c>
    </row>
    <row r="94" spans="1:2" x14ac:dyDescent="0.25">
      <c r="A94" s="16"/>
      <c r="B94" s="4"/>
    </row>
    <row r="95" spans="1:2" ht="217.5" x14ac:dyDescent="0.25">
      <c r="A95" s="16"/>
      <c r="B95" s="12" t="s">
        <v>233</v>
      </c>
    </row>
    <row r="96" spans="1:2" x14ac:dyDescent="0.25">
      <c r="A96" s="16"/>
      <c r="B96" s="4"/>
    </row>
    <row r="97" spans="1:2" x14ac:dyDescent="0.25">
      <c r="A97" s="16"/>
      <c r="B97" s="13" t="s">
        <v>234</v>
      </c>
    </row>
    <row r="98" spans="1:2" x14ac:dyDescent="0.25">
      <c r="A98" s="16"/>
      <c r="B98" s="4"/>
    </row>
    <row r="99" spans="1:2" ht="153.75" x14ac:dyDescent="0.25">
      <c r="A99" s="16"/>
      <c r="B99" s="12" t="s">
        <v>235</v>
      </c>
    </row>
    <row r="100" spans="1:2" x14ac:dyDescent="0.25">
      <c r="A100" s="16"/>
      <c r="B100" s="4"/>
    </row>
    <row r="101" spans="1:2" x14ac:dyDescent="0.25">
      <c r="A101" s="16"/>
      <c r="B101" s="13" t="s">
        <v>236</v>
      </c>
    </row>
    <row r="102" spans="1:2" x14ac:dyDescent="0.25">
      <c r="A102" s="16"/>
      <c r="B102" s="4"/>
    </row>
    <row r="103" spans="1:2" ht="102.75" x14ac:dyDescent="0.25">
      <c r="A103" s="16"/>
      <c r="B103" s="12" t="s">
        <v>237</v>
      </c>
    </row>
    <row r="104" spans="1:2" x14ac:dyDescent="0.25">
      <c r="A104" s="16"/>
      <c r="B104" s="4"/>
    </row>
    <row r="105" spans="1:2" x14ac:dyDescent="0.25">
      <c r="A105" s="16"/>
      <c r="B105" s="13" t="s">
        <v>238</v>
      </c>
    </row>
    <row r="106" spans="1:2" x14ac:dyDescent="0.25">
      <c r="A106" s="16"/>
      <c r="B106" s="4"/>
    </row>
    <row r="107" spans="1:2" ht="217.5" x14ac:dyDescent="0.25">
      <c r="A107" s="16"/>
      <c r="B107" s="12" t="s">
        <v>239</v>
      </c>
    </row>
    <row r="108" spans="1:2" x14ac:dyDescent="0.25">
      <c r="A108" s="16"/>
      <c r="B108" s="4"/>
    </row>
    <row r="109" spans="1:2" x14ac:dyDescent="0.25">
      <c r="A109" s="16"/>
      <c r="B109" s="13" t="s">
        <v>240</v>
      </c>
    </row>
    <row r="110" spans="1:2" x14ac:dyDescent="0.25">
      <c r="A110" s="16"/>
      <c r="B110" s="4"/>
    </row>
    <row r="111" spans="1:2" ht="357.75" x14ac:dyDescent="0.25">
      <c r="A111" s="16"/>
      <c r="B111" s="12" t="s">
        <v>241</v>
      </c>
    </row>
    <row r="112" spans="1:2" x14ac:dyDescent="0.25">
      <c r="A112" s="16"/>
      <c r="B112" s="4"/>
    </row>
    <row r="113" spans="1:2" ht="294" x14ac:dyDescent="0.25">
      <c r="A113" s="16"/>
      <c r="B113" s="12" t="s">
        <v>242</v>
      </c>
    </row>
    <row r="114" spans="1:2" x14ac:dyDescent="0.25">
      <c r="A114" s="16"/>
      <c r="B114" s="4"/>
    </row>
    <row r="115" spans="1:2" ht="255.75" x14ac:dyDescent="0.25">
      <c r="A115" s="16"/>
      <c r="B115" s="12" t="s">
        <v>243</v>
      </c>
    </row>
    <row r="116" spans="1:2" x14ac:dyDescent="0.25">
      <c r="A116" s="16"/>
      <c r="B116" s="4"/>
    </row>
    <row r="117" spans="1:2" x14ac:dyDescent="0.25">
      <c r="A117" s="16"/>
      <c r="B117" s="13" t="s">
        <v>244</v>
      </c>
    </row>
    <row r="118" spans="1:2" x14ac:dyDescent="0.25">
      <c r="A118" s="16"/>
      <c r="B118" s="4"/>
    </row>
    <row r="119" spans="1:2" ht="128.25" x14ac:dyDescent="0.25">
      <c r="A119" s="16"/>
      <c r="B119" s="12" t="s">
        <v>245</v>
      </c>
    </row>
    <row r="120" spans="1:2" x14ac:dyDescent="0.25">
      <c r="A120" s="16"/>
      <c r="B120" s="4"/>
    </row>
    <row r="121" spans="1:2" x14ac:dyDescent="0.25">
      <c r="A121" s="16"/>
      <c r="B121" s="13" t="s">
        <v>246</v>
      </c>
    </row>
    <row r="122" spans="1:2" x14ac:dyDescent="0.25">
      <c r="A122" s="16"/>
      <c r="B122" s="4"/>
    </row>
    <row r="123" spans="1:2" ht="51.75" x14ac:dyDescent="0.25">
      <c r="A123" s="16"/>
      <c r="B123" s="15" t="s">
        <v>247</v>
      </c>
    </row>
  </sheetData>
  <mergeCells count="2">
    <mergeCell ref="A1:A2"/>
    <mergeCell ref="A4:A1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1346</v>
      </c>
      <c r="B1" s="1" t="s">
        <v>1</v>
      </c>
    </row>
    <row r="2" spans="1:2" ht="30" x14ac:dyDescent="0.25">
      <c r="A2" s="1" t="s">
        <v>26</v>
      </c>
      <c r="B2" s="1" t="s">
        <v>2</v>
      </c>
    </row>
    <row r="3" spans="1:2" ht="30" x14ac:dyDescent="0.25">
      <c r="A3" s="2" t="s">
        <v>1347</v>
      </c>
      <c r="B3" s="4"/>
    </row>
    <row r="4" spans="1:2" x14ac:dyDescent="0.25">
      <c r="A4" s="3" t="s">
        <v>537</v>
      </c>
      <c r="B4" s="4"/>
    </row>
    <row r="5" spans="1:2" x14ac:dyDescent="0.25">
      <c r="A5" s="2" t="s">
        <v>1348</v>
      </c>
      <c r="B5" s="5">
        <v>205032</v>
      </c>
    </row>
    <row r="6" spans="1:2" x14ac:dyDescent="0.25">
      <c r="A6" s="2" t="s">
        <v>1349</v>
      </c>
      <c r="B6" s="261">
        <v>4.2999999999999997E-2</v>
      </c>
    </row>
    <row r="7" spans="1:2" x14ac:dyDescent="0.25">
      <c r="A7" s="2" t="s">
        <v>533</v>
      </c>
      <c r="B7" s="4" t="s">
        <v>1350</v>
      </c>
    </row>
    <row r="8" spans="1:2" x14ac:dyDescent="0.25">
      <c r="A8" s="2" t="s">
        <v>1351</v>
      </c>
      <c r="B8" s="8">
        <v>1758</v>
      </c>
    </row>
    <row r="9" spans="1:2" ht="30" x14ac:dyDescent="0.25">
      <c r="A9" s="2" t="s">
        <v>1352</v>
      </c>
      <c r="B9" s="4"/>
    </row>
    <row r="10" spans="1:2" x14ac:dyDescent="0.25">
      <c r="A10" s="3" t="s">
        <v>537</v>
      </c>
      <c r="B10" s="4"/>
    </row>
    <row r="11" spans="1:2" x14ac:dyDescent="0.25">
      <c r="A11" s="2" t="s">
        <v>1348</v>
      </c>
      <c r="B11" s="8">
        <v>110912</v>
      </c>
    </row>
    <row r="12" spans="1:2" x14ac:dyDescent="0.25">
      <c r="A12" s="2" t="s">
        <v>1349</v>
      </c>
      <c r="B12" s="261">
        <v>3.3300000000000003E-2</v>
      </c>
    </row>
    <row r="13" spans="1:2" x14ac:dyDescent="0.25">
      <c r="A13" s="2" t="s">
        <v>533</v>
      </c>
      <c r="B13" s="4" t="s">
        <v>1353</v>
      </c>
    </row>
    <row r="14" spans="1:2" x14ac:dyDescent="0.25">
      <c r="A14" s="2" t="s">
        <v>1351</v>
      </c>
      <c r="B14" s="8">
        <v>1256</v>
      </c>
    </row>
    <row r="15" spans="1:2" x14ac:dyDescent="0.25">
      <c r="A15" s="2" t="s">
        <v>1354</v>
      </c>
      <c r="B15" s="4"/>
    </row>
    <row r="16" spans="1:2" x14ac:dyDescent="0.25">
      <c r="A16" s="3" t="s">
        <v>537</v>
      </c>
      <c r="B16" s="4"/>
    </row>
    <row r="17" spans="1:2" x14ac:dyDescent="0.25">
      <c r="A17" s="2" t="s">
        <v>1348</v>
      </c>
      <c r="B17" s="5">
        <v>181</v>
      </c>
    </row>
    <row r="18" spans="1:2" x14ac:dyDescent="0.25">
      <c r="A18" s="2" t="s">
        <v>1349</v>
      </c>
      <c r="B18" s="261">
        <v>3.9600000000000003E-2</v>
      </c>
    </row>
    <row r="19" spans="1:2" x14ac:dyDescent="0.25">
      <c r="A19" s="2" t="s">
        <v>533</v>
      </c>
      <c r="B19" s="4" t="s">
        <v>1355</v>
      </c>
    </row>
    <row r="20" spans="1:2" x14ac:dyDescent="0.25">
      <c r="A20" s="2" t="s">
        <v>1351</v>
      </c>
      <c r="B20" s="4">
        <v>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1356</v>
      </c>
      <c r="B1" s="7" t="s">
        <v>2</v>
      </c>
      <c r="C1" s="7" t="s">
        <v>27</v>
      </c>
    </row>
    <row r="2" spans="1:3" ht="30" x14ac:dyDescent="0.25">
      <c r="A2" s="1" t="s">
        <v>26</v>
      </c>
      <c r="B2" s="7"/>
      <c r="C2" s="7"/>
    </row>
    <row r="3" spans="1:3" x14ac:dyDescent="0.25">
      <c r="A3" s="2" t="s">
        <v>1357</v>
      </c>
      <c r="B3" s="4"/>
      <c r="C3" s="4"/>
    </row>
    <row r="4" spans="1:3" ht="30" x14ac:dyDescent="0.25">
      <c r="A4" s="3" t="s">
        <v>1358</v>
      </c>
      <c r="B4" s="4"/>
      <c r="C4" s="4"/>
    </row>
    <row r="5" spans="1:3" x14ac:dyDescent="0.25">
      <c r="A5" s="2" t="s">
        <v>1359</v>
      </c>
      <c r="B5" s="5">
        <v>3600</v>
      </c>
      <c r="C5" s="5">
        <v>3638</v>
      </c>
    </row>
    <row r="6" spans="1:3" x14ac:dyDescent="0.25">
      <c r="A6" s="2" t="s">
        <v>1360</v>
      </c>
      <c r="B6" s="8">
        <v>-2093</v>
      </c>
      <c r="C6" s="8">
        <v>-1930</v>
      </c>
    </row>
    <row r="7" spans="1:3" x14ac:dyDescent="0.25">
      <c r="A7" s="2" t="s">
        <v>1361</v>
      </c>
      <c r="B7" s="5">
        <v>1507</v>
      </c>
      <c r="C7" s="5">
        <v>1708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1362</v>
      </c>
      <c r="B1" s="7" t="s">
        <v>2</v>
      </c>
    </row>
    <row r="2" spans="1:2" ht="30" x14ac:dyDescent="0.25">
      <c r="A2" s="1" t="s">
        <v>26</v>
      </c>
      <c r="B2" s="7"/>
    </row>
    <row r="3" spans="1:2" x14ac:dyDescent="0.25">
      <c r="A3" s="2" t="s">
        <v>1357</v>
      </c>
      <c r="B3" s="4"/>
    </row>
    <row r="4" spans="1:2" ht="60" x14ac:dyDescent="0.25">
      <c r="A4" s="3" t="s">
        <v>1363</v>
      </c>
      <c r="B4" s="4"/>
    </row>
    <row r="5" spans="1:2" x14ac:dyDescent="0.25">
      <c r="A5" s="2">
        <v>2015</v>
      </c>
      <c r="B5" s="5">
        <v>425</v>
      </c>
    </row>
    <row r="6" spans="1:2" x14ac:dyDescent="0.25">
      <c r="A6" s="2">
        <v>2016</v>
      </c>
      <c r="B6" s="4">
        <v>382</v>
      </c>
    </row>
    <row r="7" spans="1:2" x14ac:dyDescent="0.25">
      <c r="A7" s="2">
        <v>2017</v>
      </c>
      <c r="B7" s="4">
        <v>297</v>
      </c>
    </row>
    <row r="8" spans="1:2" x14ac:dyDescent="0.25">
      <c r="A8" s="2">
        <v>2018</v>
      </c>
      <c r="B8" s="4">
        <v>199</v>
      </c>
    </row>
    <row r="9" spans="1:2" x14ac:dyDescent="0.25">
      <c r="A9" s="2">
        <v>2019</v>
      </c>
      <c r="B9" s="4">
        <v>132</v>
      </c>
    </row>
    <row r="10" spans="1:2" x14ac:dyDescent="0.25">
      <c r="A10" s="2" t="s">
        <v>555</v>
      </c>
      <c r="B10" s="4">
        <v>72</v>
      </c>
    </row>
    <row r="11" spans="1:2" x14ac:dyDescent="0.25">
      <c r="A11" s="2"/>
      <c r="B11" s="5">
        <v>1507</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1364</v>
      </c>
      <c r="B1" s="7" t="s">
        <v>2</v>
      </c>
      <c r="C1" s="7" t="s">
        <v>27</v>
      </c>
    </row>
    <row r="2" spans="1:3" ht="30" x14ac:dyDescent="0.25">
      <c r="A2" s="1" t="s">
        <v>26</v>
      </c>
      <c r="B2" s="7"/>
      <c r="C2" s="7"/>
    </row>
    <row r="3" spans="1:3" x14ac:dyDescent="0.25">
      <c r="A3" s="3" t="s">
        <v>1365</v>
      </c>
      <c r="B3" s="4"/>
      <c r="C3" s="4"/>
    </row>
    <row r="4" spans="1:3" ht="30" x14ac:dyDescent="0.25">
      <c r="A4" s="2" t="s">
        <v>564</v>
      </c>
      <c r="B4" s="5">
        <v>30</v>
      </c>
      <c r="C4" s="5">
        <v>0</v>
      </c>
    </row>
    <row r="5" spans="1:3" ht="30" x14ac:dyDescent="0.25">
      <c r="A5" s="2" t="s">
        <v>565</v>
      </c>
      <c r="B5" s="8">
        <v>3648</v>
      </c>
      <c r="C5" s="8">
        <v>7520</v>
      </c>
    </row>
    <row r="6" spans="1:3" ht="30" x14ac:dyDescent="0.25">
      <c r="A6" s="2" t="s">
        <v>566</v>
      </c>
      <c r="B6" s="8">
        <v>1154</v>
      </c>
      <c r="C6" s="8">
        <v>1759</v>
      </c>
    </row>
    <row r="7" spans="1:3" ht="30" x14ac:dyDescent="0.25">
      <c r="A7" s="2" t="s">
        <v>567</v>
      </c>
      <c r="B7" s="4">
        <v>0</v>
      </c>
      <c r="C7" s="4">
        <v>63</v>
      </c>
    </row>
    <row r="8" spans="1:3" x14ac:dyDescent="0.25">
      <c r="A8" s="2"/>
      <c r="B8" s="8">
        <v>4832</v>
      </c>
      <c r="C8" s="8">
        <v>9342</v>
      </c>
    </row>
    <row r="9" spans="1:3" x14ac:dyDescent="0.25">
      <c r="A9" s="2" t="s">
        <v>568</v>
      </c>
      <c r="B9" s="8">
        <v>-1729</v>
      </c>
      <c r="C9" s="8">
        <v>-2444</v>
      </c>
    </row>
    <row r="10" spans="1:3" x14ac:dyDescent="0.25">
      <c r="A10" s="2"/>
      <c r="B10" s="8">
        <v>3103</v>
      </c>
      <c r="C10" s="8">
        <v>6898</v>
      </c>
    </row>
    <row r="11" spans="1:3" x14ac:dyDescent="0.25">
      <c r="A11" s="2" t="s">
        <v>1366</v>
      </c>
      <c r="B11" s="4"/>
      <c r="C11" s="4"/>
    </row>
    <row r="12" spans="1:3" x14ac:dyDescent="0.25">
      <c r="A12" s="3" t="s">
        <v>1365</v>
      </c>
      <c r="B12" s="4"/>
      <c r="C12" s="4"/>
    </row>
    <row r="13" spans="1:3" ht="30" x14ac:dyDescent="0.25">
      <c r="A13" s="2" t="s">
        <v>564</v>
      </c>
      <c r="B13" s="4">
        <v>30</v>
      </c>
      <c r="C13" s="4">
        <v>0</v>
      </c>
    </row>
    <row r="14" spans="1:3" ht="30" x14ac:dyDescent="0.25">
      <c r="A14" s="2" t="s">
        <v>565</v>
      </c>
      <c r="B14" s="4">
        <v>0</v>
      </c>
      <c r="C14" s="4">
        <v>0</v>
      </c>
    </row>
    <row r="15" spans="1:3" ht="30" x14ac:dyDescent="0.25">
      <c r="A15" s="2" t="s">
        <v>566</v>
      </c>
      <c r="B15" s="4">
        <v>28</v>
      </c>
      <c r="C15" s="4">
        <v>0</v>
      </c>
    </row>
    <row r="16" spans="1:3" ht="30" x14ac:dyDescent="0.25">
      <c r="A16" s="2" t="s">
        <v>567</v>
      </c>
      <c r="B16" s="4">
        <v>0</v>
      </c>
      <c r="C16" s="4">
        <v>0</v>
      </c>
    </row>
    <row r="17" spans="1:3" x14ac:dyDescent="0.25">
      <c r="A17" s="2"/>
      <c r="B17" s="4">
        <v>58</v>
      </c>
      <c r="C17" s="4">
        <v>0</v>
      </c>
    </row>
    <row r="18" spans="1:3" x14ac:dyDescent="0.25">
      <c r="A18" s="2" t="s">
        <v>568</v>
      </c>
      <c r="B18" s="4">
        <v>-8</v>
      </c>
      <c r="C18" s="4">
        <v>0</v>
      </c>
    </row>
    <row r="19" spans="1:3" x14ac:dyDescent="0.25">
      <c r="A19" s="2"/>
      <c r="B19" s="4">
        <v>50</v>
      </c>
      <c r="C19" s="4">
        <v>0</v>
      </c>
    </row>
    <row r="20" spans="1:3" x14ac:dyDescent="0.25">
      <c r="A20" s="2" t="s">
        <v>1367</v>
      </c>
      <c r="B20" s="4"/>
      <c r="C20" s="4"/>
    </row>
    <row r="21" spans="1:3" x14ac:dyDescent="0.25">
      <c r="A21" s="3" t="s">
        <v>1365</v>
      </c>
      <c r="B21" s="4"/>
      <c r="C21" s="4"/>
    </row>
    <row r="22" spans="1:3" ht="30" x14ac:dyDescent="0.25">
      <c r="A22" s="2" t="s">
        <v>564</v>
      </c>
      <c r="B22" s="4">
        <v>0</v>
      </c>
      <c r="C22" s="4">
        <v>0</v>
      </c>
    </row>
    <row r="23" spans="1:3" ht="30" x14ac:dyDescent="0.25">
      <c r="A23" s="2" t="s">
        <v>565</v>
      </c>
      <c r="B23" s="8">
        <v>3648</v>
      </c>
      <c r="C23" s="8">
        <v>7520</v>
      </c>
    </row>
    <row r="24" spans="1:3" ht="30" x14ac:dyDescent="0.25">
      <c r="A24" s="2" t="s">
        <v>566</v>
      </c>
      <c r="B24" s="8">
        <v>1126</v>
      </c>
      <c r="C24" s="8">
        <v>1759</v>
      </c>
    </row>
    <row r="25" spans="1:3" ht="30" x14ac:dyDescent="0.25">
      <c r="A25" s="2" t="s">
        <v>567</v>
      </c>
      <c r="B25" s="4">
        <v>0</v>
      </c>
      <c r="C25" s="4">
        <v>63</v>
      </c>
    </row>
    <row r="26" spans="1:3" x14ac:dyDescent="0.25">
      <c r="A26" s="2"/>
      <c r="B26" s="8">
        <v>4774</v>
      </c>
      <c r="C26" s="8">
        <v>9342</v>
      </c>
    </row>
    <row r="27" spans="1:3" x14ac:dyDescent="0.25">
      <c r="A27" s="2" t="s">
        <v>568</v>
      </c>
      <c r="B27" s="8">
        <v>-1721</v>
      </c>
      <c r="C27" s="8">
        <v>-2444</v>
      </c>
    </row>
    <row r="28" spans="1:3" x14ac:dyDescent="0.25">
      <c r="A28" s="2"/>
      <c r="B28" s="5">
        <v>3053</v>
      </c>
      <c r="C28" s="5">
        <v>6898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1368</v>
      </c>
      <c r="B1" s="7" t="s">
        <v>2</v>
      </c>
      <c r="C1" s="7" t="s">
        <v>27</v>
      </c>
    </row>
    <row r="2" spans="1:3" ht="30" x14ac:dyDescent="0.25">
      <c r="A2" s="1" t="s">
        <v>26</v>
      </c>
      <c r="B2" s="7"/>
      <c r="C2" s="7"/>
    </row>
    <row r="3" spans="1:3" ht="30" x14ac:dyDescent="0.25">
      <c r="A3" s="3" t="s">
        <v>1369</v>
      </c>
      <c r="B3" s="4"/>
      <c r="C3" s="4"/>
    </row>
    <row r="4" spans="1:3" x14ac:dyDescent="0.25">
      <c r="A4" s="2" t="s">
        <v>1370</v>
      </c>
      <c r="B4" s="5">
        <v>22553</v>
      </c>
      <c r="C4" s="5">
        <v>21818</v>
      </c>
    </row>
    <row r="5" spans="1:3" x14ac:dyDescent="0.25">
      <c r="A5" s="2" t="s">
        <v>581</v>
      </c>
      <c r="B5" s="8">
        <v>-15571</v>
      </c>
      <c r="C5" s="8">
        <v>-15107</v>
      </c>
    </row>
    <row r="6" spans="1:3" x14ac:dyDescent="0.25">
      <c r="A6" s="2"/>
      <c r="B6" s="8">
        <v>6982</v>
      </c>
      <c r="C6" s="8">
        <v>6711</v>
      </c>
    </row>
    <row r="7" spans="1:3" x14ac:dyDescent="0.25">
      <c r="A7" s="2" t="s">
        <v>1371</v>
      </c>
      <c r="B7" s="4"/>
      <c r="C7" s="4"/>
    </row>
    <row r="8" spans="1:3" ht="30" x14ac:dyDescent="0.25">
      <c r="A8" s="3" t="s">
        <v>1369</v>
      </c>
      <c r="B8" s="4"/>
      <c r="C8" s="4"/>
    </row>
    <row r="9" spans="1:3" x14ac:dyDescent="0.25">
      <c r="A9" s="2" t="s">
        <v>1370</v>
      </c>
      <c r="B9" s="8">
        <v>1978</v>
      </c>
      <c r="C9" s="8">
        <v>1978</v>
      </c>
    </row>
    <row r="10" spans="1:3" ht="30" x14ac:dyDescent="0.25">
      <c r="A10" s="2" t="s">
        <v>1372</v>
      </c>
      <c r="B10" s="4"/>
      <c r="C10" s="4"/>
    </row>
    <row r="11" spans="1:3" ht="30" x14ac:dyDescent="0.25">
      <c r="A11" s="3" t="s">
        <v>1369</v>
      </c>
      <c r="B11" s="4"/>
      <c r="C11" s="4"/>
    </row>
    <row r="12" spans="1:3" x14ac:dyDescent="0.25">
      <c r="A12" s="2" t="s">
        <v>1370</v>
      </c>
      <c r="B12" s="8">
        <v>8526</v>
      </c>
      <c r="C12" s="8">
        <v>8490</v>
      </c>
    </row>
    <row r="13" spans="1:3" x14ac:dyDescent="0.25">
      <c r="A13" s="2" t="s">
        <v>1373</v>
      </c>
      <c r="B13" s="4"/>
      <c r="C13" s="4"/>
    </row>
    <row r="14" spans="1:3" ht="30" x14ac:dyDescent="0.25">
      <c r="A14" s="3" t="s">
        <v>1369</v>
      </c>
      <c r="B14" s="4"/>
      <c r="C14" s="4"/>
    </row>
    <row r="15" spans="1:3" x14ac:dyDescent="0.25">
      <c r="A15" s="2" t="s">
        <v>1370</v>
      </c>
      <c r="B15" s="5">
        <v>12049</v>
      </c>
      <c r="C15" s="5">
        <v>11350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1374</v>
      </c>
      <c r="B1" s="1" t="s">
        <v>2</v>
      </c>
      <c r="C1" s="1" t="s">
        <v>27</v>
      </c>
    </row>
    <row r="2" spans="1:3" ht="30" x14ac:dyDescent="0.25">
      <c r="A2" s="3" t="s">
        <v>1375</v>
      </c>
      <c r="B2" s="4"/>
      <c r="C2" s="4"/>
    </row>
    <row r="3" spans="1:3" x14ac:dyDescent="0.25">
      <c r="A3" s="2" t="s">
        <v>1376</v>
      </c>
      <c r="B3" s="5">
        <v>166900000</v>
      </c>
      <c r="C3" s="5">
        <v>200800000</v>
      </c>
    </row>
    <row r="4" spans="1:3" ht="30" x14ac:dyDescent="0.25">
      <c r="A4" s="2" t="s">
        <v>1377</v>
      </c>
      <c r="B4" s="4">
        <v>0</v>
      </c>
      <c r="C4" s="8">
        <v>7600000</v>
      </c>
    </row>
    <row r="5" spans="1:3" ht="30" x14ac:dyDescent="0.25">
      <c r="A5" s="2" t="s">
        <v>1378</v>
      </c>
      <c r="B5" s="8">
        <v>19400000</v>
      </c>
      <c r="C5" s="8">
        <v>18900000</v>
      </c>
    </row>
    <row r="6" spans="1:3" x14ac:dyDescent="0.25">
      <c r="A6" s="2" t="s">
        <v>1379</v>
      </c>
      <c r="B6" s="4"/>
      <c r="C6" s="4"/>
    </row>
    <row r="7" spans="1:3" ht="30" x14ac:dyDescent="0.25">
      <c r="A7" s="3" t="s">
        <v>1375</v>
      </c>
      <c r="B7" s="4"/>
      <c r="C7" s="4"/>
    </row>
    <row r="8" spans="1:3" x14ac:dyDescent="0.25">
      <c r="A8" s="2" t="s">
        <v>1380</v>
      </c>
      <c r="B8" s="5">
        <v>1000000</v>
      </c>
      <c r="C8" s="5">
        <v>1000000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1381</v>
      </c>
      <c r="B1" s="7" t="s">
        <v>2</v>
      </c>
      <c r="C1" s="7" t="s">
        <v>27</v>
      </c>
    </row>
    <row r="2" spans="1:3" ht="30" x14ac:dyDescent="0.25">
      <c r="A2" s="1" t="s">
        <v>26</v>
      </c>
      <c r="B2" s="7"/>
      <c r="C2" s="7"/>
    </row>
    <row r="3" spans="1:3" ht="45" x14ac:dyDescent="0.25">
      <c r="A3" s="3" t="s">
        <v>1382</v>
      </c>
      <c r="B3" s="4"/>
      <c r="C3" s="4"/>
    </row>
    <row r="4" spans="1:3" x14ac:dyDescent="0.25">
      <c r="A4" s="2" t="s">
        <v>589</v>
      </c>
      <c r="B4" s="261">
        <v>0</v>
      </c>
      <c r="C4" s="261">
        <v>0</v>
      </c>
    </row>
    <row r="5" spans="1:3" x14ac:dyDescent="0.25">
      <c r="A5" s="2" t="s">
        <v>1383</v>
      </c>
      <c r="B5" s="5">
        <v>118073</v>
      </c>
      <c r="C5" s="5">
        <v>169362</v>
      </c>
    </row>
    <row r="6" spans="1:3" x14ac:dyDescent="0.25">
      <c r="A6" s="2" t="s">
        <v>589</v>
      </c>
      <c r="B6" s="261">
        <v>0.23799999999999999</v>
      </c>
      <c r="C6" s="261">
        <v>0.30599999999999999</v>
      </c>
    </row>
    <row r="7" spans="1:3" x14ac:dyDescent="0.25">
      <c r="A7" s="2" t="s">
        <v>590</v>
      </c>
      <c r="B7" s="261">
        <v>2.0000000000000001E-4</v>
      </c>
      <c r="C7" s="261">
        <v>2.9999999999999997E-4</v>
      </c>
    </row>
    <row r="8" spans="1:3" x14ac:dyDescent="0.25">
      <c r="A8" s="2" t="s">
        <v>1384</v>
      </c>
      <c r="B8" s="8">
        <v>75553</v>
      </c>
      <c r="C8" s="8">
        <v>70407</v>
      </c>
    </row>
    <row r="9" spans="1:3" x14ac:dyDescent="0.25">
      <c r="A9" s="2" t="s">
        <v>590</v>
      </c>
      <c r="B9" s="261">
        <v>0.152</v>
      </c>
      <c r="C9" s="261">
        <v>0.127</v>
      </c>
    </row>
    <row r="10" spans="1:3" x14ac:dyDescent="0.25">
      <c r="A10" s="2" t="s">
        <v>591</v>
      </c>
      <c r="B10" s="261">
        <v>6.9999999999999999E-4</v>
      </c>
      <c r="C10" s="261">
        <v>6.9999999999999999E-4</v>
      </c>
    </row>
    <row r="11" spans="1:3" x14ac:dyDescent="0.25">
      <c r="A11" s="2" t="s">
        <v>1385</v>
      </c>
      <c r="B11" s="8">
        <v>46672</v>
      </c>
      <c r="C11" s="8">
        <v>44823</v>
      </c>
    </row>
    <row r="12" spans="1:3" x14ac:dyDescent="0.25">
      <c r="A12" s="2" t="s">
        <v>591</v>
      </c>
      <c r="B12" s="261">
        <v>9.4E-2</v>
      </c>
      <c r="C12" s="261">
        <v>8.1000000000000003E-2</v>
      </c>
    </row>
    <row r="13" spans="1:3" x14ac:dyDescent="0.25">
      <c r="A13" s="2" t="s">
        <v>592</v>
      </c>
      <c r="B13" s="261">
        <v>2.5000000000000001E-3</v>
      </c>
      <c r="C13" s="261">
        <v>2.8E-3</v>
      </c>
    </row>
    <row r="14" spans="1:3" x14ac:dyDescent="0.25">
      <c r="A14" s="2" t="s">
        <v>1386</v>
      </c>
      <c r="B14" s="8">
        <v>158798</v>
      </c>
      <c r="C14" s="8">
        <v>139818</v>
      </c>
    </row>
    <row r="15" spans="1:3" x14ac:dyDescent="0.25">
      <c r="A15" s="2" t="s">
        <v>592</v>
      </c>
      <c r="B15" s="261">
        <v>0.32</v>
      </c>
      <c r="C15" s="261">
        <v>0.252</v>
      </c>
    </row>
    <row r="16" spans="1:3" x14ac:dyDescent="0.25">
      <c r="A16" s="2" t="s">
        <v>1387</v>
      </c>
      <c r="B16" s="8">
        <v>399096</v>
      </c>
      <c r="C16" s="8">
        <v>424410</v>
      </c>
    </row>
    <row r="17" spans="1:3" x14ac:dyDescent="0.25">
      <c r="A17" s="2"/>
      <c r="B17" s="261">
        <v>0.80400000000000005</v>
      </c>
      <c r="C17" s="261">
        <v>0.76600000000000001</v>
      </c>
    </row>
    <row r="18" spans="1:3" x14ac:dyDescent="0.25">
      <c r="A18" s="2" t="s">
        <v>1388</v>
      </c>
      <c r="B18" s="8">
        <v>97654</v>
      </c>
      <c r="C18" s="8">
        <v>129520</v>
      </c>
    </row>
    <row r="19" spans="1:3" x14ac:dyDescent="0.25">
      <c r="A19" s="2" t="s">
        <v>1389</v>
      </c>
      <c r="B19" s="261">
        <v>0.19600000000000001</v>
      </c>
      <c r="C19" s="261">
        <v>0.23400000000000001</v>
      </c>
    </row>
    <row r="20" spans="1:3" x14ac:dyDescent="0.25">
      <c r="A20" s="2" t="s">
        <v>598</v>
      </c>
      <c r="B20" s="261">
        <v>6.1000000000000004E-3</v>
      </c>
      <c r="C20" s="261">
        <v>8.0000000000000002E-3</v>
      </c>
    </row>
    <row r="21" spans="1:3" x14ac:dyDescent="0.25">
      <c r="A21" s="2" t="s">
        <v>1390</v>
      </c>
      <c r="B21" s="8">
        <v>97654</v>
      </c>
      <c r="C21" s="8">
        <v>129520</v>
      </c>
    </row>
    <row r="22" spans="1:3" x14ac:dyDescent="0.25">
      <c r="A22" s="2" t="s">
        <v>598</v>
      </c>
      <c r="B22" s="261">
        <v>0.19600000000000001</v>
      </c>
      <c r="C22" s="261">
        <v>0.23400000000000001</v>
      </c>
    </row>
    <row r="23" spans="1:3" x14ac:dyDescent="0.25">
      <c r="A23" s="2" t="s">
        <v>599</v>
      </c>
      <c r="B23" s="261">
        <v>2.0999999999999999E-3</v>
      </c>
      <c r="C23" s="261">
        <v>2.5999999999999999E-3</v>
      </c>
    </row>
    <row r="24" spans="1:3" x14ac:dyDescent="0.25">
      <c r="A24" s="2" t="s">
        <v>1391</v>
      </c>
      <c r="B24" s="8">
        <v>496750</v>
      </c>
      <c r="C24" s="8">
        <v>553930</v>
      </c>
    </row>
    <row r="25" spans="1:3" x14ac:dyDescent="0.25">
      <c r="A25" s="2" t="s">
        <v>599</v>
      </c>
      <c r="B25" s="261">
        <v>1</v>
      </c>
      <c r="C25" s="261">
        <v>1</v>
      </c>
    </row>
    <row r="26" spans="1:3" x14ac:dyDescent="0.25">
      <c r="A26" s="2" t="s">
        <v>1392</v>
      </c>
      <c r="B26" s="4"/>
      <c r="C26" s="4"/>
    </row>
    <row r="27" spans="1:3" ht="45" x14ac:dyDescent="0.25">
      <c r="A27" s="3" t="s">
        <v>1382</v>
      </c>
      <c r="B27" s="4"/>
      <c r="C27" s="4"/>
    </row>
    <row r="28" spans="1:3" x14ac:dyDescent="0.25">
      <c r="A28" s="2" t="s">
        <v>1388</v>
      </c>
      <c r="B28" s="8">
        <v>81197</v>
      </c>
      <c r="C28" s="8">
        <v>85705</v>
      </c>
    </row>
    <row r="29" spans="1:3" x14ac:dyDescent="0.25">
      <c r="A29" s="2" t="s">
        <v>1389</v>
      </c>
      <c r="B29" s="261">
        <v>0.16300000000000001</v>
      </c>
      <c r="C29" s="261">
        <v>0.155</v>
      </c>
    </row>
    <row r="30" spans="1:3" x14ac:dyDescent="0.25">
      <c r="A30" s="2" t="s">
        <v>1390</v>
      </c>
      <c r="B30" s="8">
        <v>81197</v>
      </c>
      <c r="C30" s="8">
        <v>85705</v>
      </c>
    </row>
    <row r="31" spans="1:3" x14ac:dyDescent="0.25">
      <c r="A31" s="2" t="s">
        <v>598</v>
      </c>
      <c r="B31" s="261">
        <v>0.16300000000000001</v>
      </c>
      <c r="C31" s="261">
        <v>0.155</v>
      </c>
    </row>
    <row r="32" spans="1:3" x14ac:dyDescent="0.25">
      <c r="A32" s="2" t="s">
        <v>1393</v>
      </c>
      <c r="B32" s="4"/>
      <c r="C32" s="4"/>
    </row>
    <row r="33" spans="1:3" ht="45" x14ac:dyDescent="0.25">
      <c r="A33" s="3" t="s">
        <v>1382</v>
      </c>
      <c r="B33" s="4"/>
      <c r="C33" s="4"/>
    </row>
    <row r="34" spans="1:3" x14ac:dyDescent="0.25">
      <c r="A34" s="2" t="s">
        <v>1388</v>
      </c>
      <c r="B34" s="8">
        <v>13629</v>
      </c>
      <c r="C34" s="8">
        <v>38456</v>
      </c>
    </row>
    <row r="35" spans="1:3" x14ac:dyDescent="0.25">
      <c r="A35" s="2" t="s">
        <v>1389</v>
      </c>
      <c r="B35" s="261">
        <v>2.7E-2</v>
      </c>
      <c r="C35" s="261">
        <v>6.9000000000000006E-2</v>
      </c>
    </row>
    <row r="36" spans="1:3" x14ac:dyDescent="0.25">
      <c r="A36" s="2" t="s">
        <v>1390</v>
      </c>
      <c r="B36" s="8">
        <v>13629</v>
      </c>
      <c r="C36" s="8">
        <v>38456</v>
      </c>
    </row>
    <row r="37" spans="1:3" x14ac:dyDescent="0.25">
      <c r="A37" s="2" t="s">
        <v>598</v>
      </c>
      <c r="B37" s="261">
        <v>2.7E-2</v>
      </c>
      <c r="C37" s="261">
        <v>6.9000000000000006E-2</v>
      </c>
    </row>
    <row r="38" spans="1:3" x14ac:dyDescent="0.25">
      <c r="A38" s="2" t="s">
        <v>1394</v>
      </c>
      <c r="B38" s="4"/>
      <c r="C38" s="4"/>
    </row>
    <row r="39" spans="1:3" ht="45" x14ac:dyDescent="0.25">
      <c r="A39" s="3" t="s">
        <v>1382</v>
      </c>
      <c r="B39" s="4"/>
      <c r="C39" s="4"/>
    </row>
    <row r="40" spans="1:3" x14ac:dyDescent="0.25">
      <c r="A40" s="2" t="s">
        <v>1388</v>
      </c>
      <c r="B40" s="8">
        <v>2721</v>
      </c>
      <c r="C40" s="8">
        <v>4798</v>
      </c>
    </row>
    <row r="41" spans="1:3" x14ac:dyDescent="0.25">
      <c r="A41" s="2" t="s">
        <v>1389</v>
      </c>
      <c r="B41" s="261">
        <v>6.0000000000000001E-3</v>
      </c>
      <c r="C41" s="261">
        <v>8.9999999999999993E-3</v>
      </c>
    </row>
    <row r="42" spans="1:3" x14ac:dyDescent="0.25">
      <c r="A42" s="2" t="s">
        <v>1390</v>
      </c>
      <c r="B42" s="8">
        <v>2721</v>
      </c>
      <c r="C42" s="8">
        <v>4798</v>
      </c>
    </row>
    <row r="43" spans="1:3" x14ac:dyDescent="0.25">
      <c r="A43" s="2" t="s">
        <v>598</v>
      </c>
      <c r="B43" s="261">
        <v>6.0000000000000001E-3</v>
      </c>
      <c r="C43" s="261">
        <v>8.9999999999999993E-3</v>
      </c>
    </row>
    <row r="44" spans="1:3" x14ac:dyDescent="0.25">
      <c r="A44" s="2" t="s">
        <v>1395</v>
      </c>
      <c r="B44" s="4"/>
      <c r="C44" s="4"/>
    </row>
    <row r="45" spans="1:3" ht="45" x14ac:dyDescent="0.25">
      <c r="A45" s="3" t="s">
        <v>1382</v>
      </c>
      <c r="B45" s="4"/>
      <c r="C45" s="4"/>
    </row>
    <row r="46" spans="1:3" x14ac:dyDescent="0.25">
      <c r="A46" s="2" t="s">
        <v>1388</v>
      </c>
      <c r="B46" s="4">
        <v>107</v>
      </c>
      <c r="C46" s="4">
        <v>561</v>
      </c>
    </row>
    <row r="47" spans="1:3" x14ac:dyDescent="0.25">
      <c r="A47" s="2" t="s">
        <v>1389</v>
      </c>
      <c r="B47" s="261">
        <v>0</v>
      </c>
      <c r="C47" s="261">
        <v>1E-3</v>
      </c>
    </row>
    <row r="48" spans="1:3" x14ac:dyDescent="0.25">
      <c r="A48" s="2" t="s">
        <v>1390</v>
      </c>
      <c r="B48" s="5">
        <v>107</v>
      </c>
      <c r="C48" s="5">
        <v>561</v>
      </c>
    </row>
    <row r="49" spans="1:3" x14ac:dyDescent="0.25">
      <c r="A49" s="2" t="s">
        <v>598</v>
      </c>
      <c r="B49" s="261">
        <v>0</v>
      </c>
      <c r="C49" s="261">
        <v>1E-3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1396</v>
      </c>
      <c r="B1" s="1" t="s">
        <v>2</v>
      </c>
    </row>
    <row r="2" spans="1:2" ht="30" x14ac:dyDescent="0.25">
      <c r="A2" s="2" t="s">
        <v>1397</v>
      </c>
      <c r="B2" s="4"/>
    </row>
    <row r="3" spans="1:2" ht="45" x14ac:dyDescent="0.25">
      <c r="A3" s="3" t="s">
        <v>1398</v>
      </c>
      <c r="B3" s="4"/>
    </row>
    <row r="4" spans="1:2" x14ac:dyDescent="0.25">
      <c r="A4" s="2" t="s">
        <v>1399</v>
      </c>
      <c r="B4" s="261">
        <v>0</v>
      </c>
    </row>
    <row r="5" spans="1:2" ht="30" x14ac:dyDescent="0.25">
      <c r="A5" s="2" t="s">
        <v>1400</v>
      </c>
      <c r="B5" s="4"/>
    </row>
    <row r="6" spans="1:2" ht="45" x14ac:dyDescent="0.25">
      <c r="A6" s="3" t="s">
        <v>1398</v>
      </c>
      <c r="B6" s="4"/>
    </row>
    <row r="7" spans="1:2" x14ac:dyDescent="0.25">
      <c r="A7" s="2" t="s">
        <v>1399</v>
      </c>
      <c r="B7" s="261">
        <v>9.9000000000000008E-3</v>
      </c>
    </row>
    <row r="8" spans="1:2" ht="30" x14ac:dyDescent="0.25">
      <c r="A8" s="2" t="s">
        <v>1401</v>
      </c>
      <c r="B8" s="4"/>
    </row>
    <row r="9" spans="1:2" ht="45" x14ac:dyDescent="0.25">
      <c r="A9" s="3" t="s">
        <v>1398</v>
      </c>
      <c r="B9" s="4"/>
    </row>
    <row r="10" spans="1:2" x14ac:dyDescent="0.25">
      <c r="A10" s="2" t="s">
        <v>1399</v>
      </c>
      <c r="B10" s="261">
        <v>0.01</v>
      </c>
    </row>
    <row r="11" spans="1:2" ht="30" x14ac:dyDescent="0.25">
      <c r="A11" s="2" t="s">
        <v>1402</v>
      </c>
      <c r="B11" s="4"/>
    </row>
    <row r="12" spans="1:2" ht="45" x14ac:dyDescent="0.25">
      <c r="A12" s="3" t="s">
        <v>1398</v>
      </c>
      <c r="B12" s="4"/>
    </row>
    <row r="13" spans="1:2" x14ac:dyDescent="0.25">
      <c r="A13" s="2" t="s">
        <v>1399</v>
      </c>
      <c r="B13" s="261">
        <v>1.9900000000000001E-2</v>
      </c>
    </row>
    <row r="14" spans="1:2" ht="30" x14ac:dyDescent="0.25">
      <c r="A14" s="2" t="s">
        <v>1403</v>
      </c>
      <c r="B14" s="4"/>
    </row>
    <row r="15" spans="1:2" ht="45" x14ac:dyDescent="0.25">
      <c r="A15" s="3" t="s">
        <v>1398</v>
      </c>
      <c r="B15" s="4"/>
    </row>
    <row r="16" spans="1:2" x14ac:dyDescent="0.25">
      <c r="A16" s="2" t="s">
        <v>1399</v>
      </c>
      <c r="B16" s="261">
        <v>0.02</v>
      </c>
    </row>
    <row r="17" spans="1:2" ht="30" x14ac:dyDescent="0.25">
      <c r="A17" s="2" t="s">
        <v>1404</v>
      </c>
      <c r="B17" s="4"/>
    </row>
    <row r="18" spans="1:2" ht="45" x14ac:dyDescent="0.25">
      <c r="A18" s="3" t="s">
        <v>1398</v>
      </c>
      <c r="B18" s="4"/>
    </row>
    <row r="19" spans="1:2" x14ac:dyDescent="0.25">
      <c r="A19" s="2" t="s">
        <v>1399</v>
      </c>
      <c r="B19" s="261">
        <v>2.9899999999999999E-2</v>
      </c>
    </row>
    <row r="20" spans="1:2" ht="30" x14ac:dyDescent="0.25">
      <c r="A20" s="2" t="s">
        <v>1405</v>
      </c>
      <c r="B20" s="4"/>
    </row>
    <row r="21" spans="1:2" ht="45" x14ac:dyDescent="0.25">
      <c r="A21" s="3" t="s">
        <v>1398</v>
      </c>
      <c r="B21" s="4"/>
    </row>
    <row r="22" spans="1:2" x14ac:dyDescent="0.25">
      <c r="A22" s="2" t="s">
        <v>1399</v>
      </c>
      <c r="B22" s="261">
        <v>0.03</v>
      </c>
    </row>
    <row r="23" spans="1:2" ht="30" x14ac:dyDescent="0.25">
      <c r="A23" s="2" t="s">
        <v>1406</v>
      </c>
      <c r="B23" s="4"/>
    </row>
    <row r="24" spans="1:2" ht="45" x14ac:dyDescent="0.25">
      <c r="A24" s="3" t="s">
        <v>1398</v>
      </c>
      <c r="B24" s="4"/>
    </row>
    <row r="25" spans="1:2" x14ac:dyDescent="0.25">
      <c r="A25" s="2" t="s">
        <v>1399</v>
      </c>
      <c r="B25" s="261">
        <v>3.9899999999999998E-2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1407</v>
      </c>
      <c r="B1" s="7" t="s">
        <v>2</v>
      </c>
      <c r="C1" s="7" t="s">
        <v>27</v>
      </c>
    </row>
    <row r="2" spans="1:3" ht="30" x14ac:dyDescent="0.25">
      <c r="A2" s="1" t="s">
        <v>26</v>
      </c>
      <c r="B2" s="7"/>
      <c r="C2" s="7"/>
    </row>
    <row r="3" spans="1:3" ht="30" x14ac:dyDescent="0.25">
      <c r="A3" s="3" t="s">
        <v>1408</v>
      </c>
      <c r="B3" s="4"/>
      <c r="C3" s="4"/>
    </row>
    <row r="4" spans="1:3" ht="30" x14ac:dyDescent="0.25">
      <c r="A4" s="2" t="s">
        <v>1409</v>
      </c>
      <c r="B4" s="5">
        <v>97654</v>
      </c>
      <c r="C4" s="5">
        <v>129520</v>
      </c>
    </row>
    <row r="5" spans="1:3" ht="30" x14ac:dyDescent="0.25">
      <c r="A5" s="2" t="s">
        <v>1410</v>
      </c>
      <c r="B5" s="261">
        <v>6.1000000000000004E-3</v>
      </c>
      <c r="C5" s="261">
        <v>8.0000000000000002E-3</v>
      </c>
    </row>
    <row r="6" spans="1:3" x14ac:dyDescent="0.25">
      <c r="A6" s="2" t="s">
        <v>1411</v>
      </c>
      <c r="B6" s="4"/>
      <c r="C6" s="4"/>
    </row>
    <row r="7" spans="1:3" ht="30" x14ac:dyDescent="0.25">
      <c r="A7" s="3" t="s">
        <v>1408</v>
      </c>
      <c r="B7" s="4"/>
      <c r="C7" s="4"/>
    </row>
    <row r="8" spans="1:3" ht="30" x14ac:dyDescent="0.25">
      <c r="A8" s="2" t="s">
        <v>1409</v>
      </c>
      <c r="B8" s="8">
        <v>32925</v>
      </c>
      <c r="C8" s="8">
        <v>43618</v>
      </c>
    </row>
    <row r="9" spans="1:3" ht="30" x14ac:dyDescent="0.25">
      <c r="A9" s="2" t="s">
        <v>1410</v>
      </c>
      <c r="B9" s="261">
        <v>5.1999999999999998E-3</v>
      </c>
      <c r="C9" s="261">
        <v>8.3999999999999995E-3</v>
      </c>
    </row>
    <row r="10" spans="1:3" x14ac:dyDescent="0.25">
      <c r="A10" s="2" t="s">
        <v>1412</v>
      </c>
      <c r="B10" s="4"/>
      <c r="C10" s="4"/>
    </row>
    <row r="11" spans="1:3" ht="30" x14ac:dyDescent="0.25">
      <c r="A11" s="3" t="s">
        <v>1408</v>
      </c>
      <c r="B11" s="4"/>
      <c r="C11" s="4"/>
    </row>
    <row r="12" spans="1:3" ht="30" x14ac:dyDescent="0.25">
      <c r="A12" s="2" t="s">
        <v>1409</v>
      </c>
      <c r="B12" s="8">
        <v>26764</v>
      </c>
      <c r="C12" s="8">
        <v>43462</v>
      </c>
    </row>
    <row r="13" spans="1:3" ht="30" x14ac:dyDescent="0.25">
      <c r="A13" s="2" t="s">
        <v>1410</v>
      </c>
      <c r="B13" s="261">
        <v>4.8999999999999998E-3</v>
      </c>
      <c r="C13" s="261">
        <v>6.4000000000000003E-3</v>
      </c>
    </row>
    <row r="14" spans="1:3" ht="30" x14ac:dyDescent="0.25">
      <c r="A14" s="2" t="s">
        <v>1413</v>
      </c>
      <c r="B14" s="4"/>
      <c r="C14" s="4"/>
    </row>
    <row r="15" spans="1:3" ht="30" x14ac:dyDescent="0.25">
      <c r="A15" s="3" t="s">
        <v>1408</v>
      </c>
      <c r="B15" s="4"/>
      <c r="C15" s="4"/>
    </row>
    <row r="16" spans="1:3" ht="30" x14ac:dyDescent="0.25">
      <c r="A16" s="2" t="s">
        <v>1409</v>
      </c>
      <c r="B16" s="8">
        <v>29929</v>
      </c>
      <c r="C16" s="8">
        <v>35542</v>
      </c>
    </row>
    <row r="17" spans="1:3" ht="30" x14ac:dyDescent="0.25">
      <c r="A17" s="2" t="s">
        <v>1410</v>
      </c>
      <c r="B17" s="261">
        <v>6.7999999999999996E-3</v>
      </c>
      <c r="C17" s="261">
        <v>8.6E-3</v>
      </c>
    </row>
    <row r="18" spans="1:3" x14ac:dyDescent="0.25">
      <c r="A18" s="2" t="s">
        <v>1414</v>
      </c>
      <c r="B18" s="4"/>
      <c r="C18" s="4"/>
    </row>
    <row r="19" spans="1:3" ht="30" x14ac:dyDescent="0.25">
      <c r="A19" s="3" t="s">
        <v>1408</v>
      </c>
      <c r="B19" s="4"/>
      <c r="C19" s="4"/>
    </row>
    <row r="20" spans="1:3" ht="30" x14ac:dyDescent="0.25">
      <c r="A20" s="2" t="s">
        <v>1409</v>
      </c>
      <c r="B20" s="5">
        <v>8036</v>
      </c>
      <c r="C20" s="5">
        <v>6898</v>
      </c>
    </row>
    <row r="21" spans="1:3" ht="30" x14ac:dyDescent="0.25">
      <c r="A21" s="2" t="s">
        <v>1410</v>
      </c>
      <c r="B21" s="261">
        <v>1.03E-2</v>
      </c>
      <c r="C21" s="261">
        <v>1.14E-2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1415</v>
      </c>
      <c r="B1" s="7" t="s">
        <v>1</v>
      </c>
      <c r="C1" s="7"/>
      <c r="D1" s="7"/>
    </row>
    <row r="2" spans="1:4" ht="30" x14ac:dyDescent="0.25">
      <c r="A2" s="1" t="s">
        <v>26</v>
      </c>
      <c r="B2" s="1" t="s">
        <v>2</v>
      </c>
      <c r="C2" s="1" t="s">
        <v>27</v>
      </c>
      <c r="D2" s="1" t="s">
        <v>76</v>
      </c>
    </row>
    <row r="3" spans="1:4" ht="30" x14ac:dyDescent="0.25">
      <c r="A3" s="3" t="s">
        <v>1416</v>
      </c>
      <c r="B3" s="4"/>
      <c r="C3" s="4"/>
      <c r="D3" s="4"/>
    </row>
    <row r="4" spans="1:4" x14ac:dyDescent="0.25">
      <c r="A4" s="2" t="s">
        <v>590</v>
      </c>
      <c r="B4" s="5">
        <v>15</v>
      </c>
      <c r="C4" s="5">
        <v>15</v>
      </c>
      <c r="D4" s="5">
        <v>35</v>
      </c>
    </row>
    <row r="5" spans="1:4" x14ac:dyDescent="0.25">
      <c r="A5" s="2" t="s">
        <v>591</v>
      </c>
      <c r="B5" s="4">
        <v>31</v>
      </c>
      <c r="C5" s="4">
        <v>34</v>
      </c>
      <c r="D5" s="4">
        <v>67</v>
      </c>
    </row>
    <row r="6" spans="1:4" x14ac:dyDescent="0.25">
      <c r="A6" s="2" t="s">
        <v>592</v>
      </c>
      <c r="B6" s="4">
        <v>414</v>
      </c>
      <c r="C6" s="4">
        <v>372</v>
      </c>
      <c r="D6" s="4">
        <v>447</v>
      </c>
    </row>
    <row r="7" spans="1:4" x14ac:dyDescent="0.25">
      <c r="A7" s="2" t="s">
        <v>610</v>
      </c>
      <c r="B7" s="4">
        <v>751</v>
      </c>
      <c r="C7" s="8">
        <v>1383</v>
      </c>
      <c r="D7" s="8">
        <v>3192</v>
      </c>
    </row>
    <row r="8" spans="1:4" x14ac:dyDescent="0.25">
      <c r="A8" s="2"/>
      <c r="B8" s="5">
        <v>1211</v>
      </c>
      <c r="C8" s="5">
        <v>1804</v>
      </c>
      <c r="D8" s="5">
        <v>3741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showGridLines="0" workbookViewId="0"/>
  </sheetViews>
  <sheetFormatPr defaultRowHeight="15" x14ac:dyDescent="0.25"/>
  <cols>
    <col min="1" max="2" width="36.5703125" bestFit="1" customWidth="1"/>
    <col min="4" max="4" width="2.42578125" customWidth="1"/>
    <col min="5" max="5" width="3.5703125" customWidth="1"/>
    <col min="9" max="9" width="4.5703125" bestFit="1" customWidth="1"/>
    <col min="10" max="10" width="1.5703125" bestFit="1" customWidth="1"/>
    <col min="13" max="13" width="4" bestFit="1" customWidth="1"/>
    <col min="17" max="17" width="5.42578125" bestFit="1" customWidth="1"/>
    <col min="18" max="18" width="1.5703125" bestFit="1" customWidth="1"/>
    <col min="21" max="21" width="4.140625" bestFit="1" customWidth="1"/>
    <col min="22" max="22" width="1.5703125" bestFit="1" customWidth="1"/>
    <col min="25" max="25" width="4.140625" bestFit="1" customWidth="1"/>
    <col min="26" max="26" width="1.5703125" bestFit="1" customWidth="1"/>
    <col min="29" max="29" width="4.140625" bestFit="1" customWidth="1"/>
    <col min="30" max="30" width="1.5703125" bestFit="1" customWidth="1"/>
    <col min="33" max="33" width="1.85546875" bestFit="1" customWidth="1"/>
    <col min="37" max="37" width="4.140625" bestFit="1" customWidth="1"/>
    <col min="38" max="38" width="1.5703125" bestFit="1" customWidth="1"/>
  </cols>
  <sheetData>
    <row r="1" spans="1:38" ht="15" customHeight="1" x14ac:dyDescent="0.25">
      <c r="A1" s="7" t="s">
        <v>248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186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x14ac:dyDescent="0.25">
      <c r="A4" s="16" t="s">
        <v>249</v>
      </c>
      <c r="B4" s="74" t="s">
        <v>250</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38"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1:38" x14ac:dyDescent="0.25">
      <c r="A6" s="16"/>
      <c r="B6" s="75" t="s">
        <v>251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ht="15.75" thickBot="1" x14ac:dyDescent="0.3">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row>
    <row r="8" spans="1:38" ht="15.75" thickBot="1" x14ac:dyDescent="0.3">
      <c r="A8" s="16"/>
      <c r="B8" s="17"/>
      <c r="C8" s="17"/>
      <c r="D8" s="55" t="s">
        <v>252</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19"/>
    </row>
    <row r="9" spans="1:38" ht="15.75" thickBot="1" x14ac:dyDescent="0.3">
      <c r="A9" s="16"/>
      <c r="B9" s="20"/>
      <c r="C9" s="20"/>
      <c r="D9" s="57">
        <v>2014</v>
      </c>
      <c r="E9" s="57"/>
      <c r="F9" s="57"/>
      <c r="G9" s="57"/>
      <c r="H9" s="57"/>
      <c r="I9" s="57"/>
      <c r="J9" s="57"/>
      <c r="K9" s="57"/>
      <c r="L9" s="57"/>
      <c r="M9" s="57"/>
      <c r="N9" s="20"/>
      <c r="O9" s="19"/>
      <c r="P9" s="55">
        <v>2013</v>
      </c>
      <c r="Q9" s="55"/>
      <c r="R9" s="55"/>
      <c r="S9" s="55"/>
      <c r="T9" s="55"/>
      <c r="U9" s="55"/>
      <c r="V9" s="55"/>
      <c r="W9" s="55"/>
      <c r="X9" s="55"/>
      <c r="Y9" s="55"/>
      <c r="Z9" s="19"/>
      <c r="AA9" s="19"/>
      <c r="AB9" s="55">
        <v>2012</v>
      </c>
      <c r="AC9" s="55"/>
      <c r="AD9" s="55"/>
      <c r="AE9" s="55"/>
      <c r="AF9" s="55"/>
      <c r="AG9" s="55"/>
      <c r="AH9" s="55"/>
      <c r="AI9" s="55"/>
      <c r="AJ9" s="55"/>
      <c r="AK9" s="55"/>
      <c r="AL9" s="19"/>
    </row>
    <row r="10" spans="1:38" x14ac:dyDescent="0.25">
      <c r="A10" s="16"/>
      <c r="B10" s="59" t="s">
        <v>253</v>
      </c>
      <c r="C10" s="61"/>
      <c r="D10" s="64" t="s">
        <v>254</v>
      </c>
      <c r="E10" s="64"/>
      <c r="F10" s="66"/>
      <c r="G10" s="66"/>
      <c r="H10" s="64" t="s">
        <v>255</v>
      </c>
      <c r="I10" s="64"/>
      <c r="J10" s="66"/>
      <c r="K10" s="66"/>
      <c r="L10" s="64" t="s">
        <v>257</v>
      </c>
      <c r="M10" s="64"/>
      <c r="N10" s="61"/>
      <c r="O10" s="67"/>
      <c r="P10" s="69" t="s">
        <v>254</v>
      </c>
      <c r="Q10" s="69"/>
      <c r="R10" s="71"/>
      <c r="S10" s="71"/>
      <c r="T10" s="69" t="s">
        <v>255</v>
      </c>
      <c r="U10" s="69"/>
      <c r="V10" s="71"/>
      <c r="W10" s="71"/>
      <c r="X10" s="69" t="s">
        <v>257</v>
      </c>
      <c r="Y10" s="69"/>
      <c r="Z10" s="67"/>
      <c r="AA10" s="67"/>
      <c r="AB10" s="69" t="s">
        <v>254</v>
      </c>
      <c r="AC10" s="69"/>
      <c r="AD10" s="71"/>
      <c r="AE10" s="71"/>
      <c r="AF10" s="69" t="s">
        <v>255</v>
      </c>
      <c r="AG10" s="69"/>
      <c r="AH10" s="71"/>
      <c r="AI10" s="71"/>
      <c r="AJ10" s="69" t="s">
        <v>257</v>
      </c>
      <c r="AK10" s="69"/>
      <c r="AL10" s="67"/>
    </row>
    <row r="11" spans="1:38" ht="15.75" thickBot="1" x14ac:dyDescent="0.3">
      <c r="A11" s="16"/>
      <c r="B11" s="60"/>
      <c r="C11" s="62"/>
      <c r="D11" s="65" t="s">
        <v>255</v>
      </c>
      <c r="E11" s="65"/>
      <c r="F11" s="62"/>
      <c r="G11" s="62"/>
      <c r="H11" s="65" t="s">
        <v>256</v>
      </c>
      <c r="I11" s="65"/>
      <c r="J11" s="62"/>
      <c r="K11" s="62"/>
      <c r="L11" s="65" t="s">
        <v>258</v>
      </c>
      <c r="M11" s="65"/>
      <c r="N11" s="61"/>
      <c r="O11" s="67"/>
      <c r="P11" s="70" t="s">
        <v>255</v>
      </c>
      <c r="Q11" s="70"/>
      <c r="R11" s="72"/>
      <c r="S11" s="72"/>
      <c r="T11" s="70" t="s">
        <v>256</v>
      </c>
      <c r="U11" s="70"/>
      <c r="V11" s="72"/>
      <c r="W11" s="72"/>
      <c r="X11" s="70" t="s">
        <v>258</v>
      </c>
      <c r="Y11" s="70"/>
      <c r="Z11" s="67"/>
      <c r="AA11" s="67"/>
      <c r="AB11" s="70" t="s">
        <v>255</v>
      </c>
      <c r="AC11" s="70"/>
      <c r="AD11" s="72"/>
      <c r="AE11" s="72"/>
      <c r="AF11" s="70" t="s">
        <v>256</v>
      </c>
      <c r="AG11" s="70"/>
      <c r="AH11" s="72"/>
      <c r="AI11" s="72"/>
      <c r="AJ11" s="70" t="s">
        <v>258</v>
      </c>
      <c r="AK11" s="70"/>
      <c r="AL11" s="67"/>
    </row>
    <row r="12" spans="1:38" x14ac:dyDescent="0.25">
      <c r="A12" s="16"/>
      <c r="B12" s="28" t="s">
        <v>30</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row>
    <row r="13" spans="1:38" ht="25.5" x14ac:dyDescent="0.25">
      <c r="A13" s="16"/>
      <c r="B13" s="29" t="s">
        <v>259</v>
      </c>
      <c r="C13" s="31"/>
      <c r="D13" s="31" t="s">
        <v>260</v>
      </c>
      <c r="E13" s="32">
        <v>38</v>
      </c>
      <c r="F13" s="34"/>
      <c r="G13" s="31"/>
      <c r="H13" s="31"/>
      <c r="I13" s="32" t="s">
        <v>261</v>
      </c>
      <c r="J13" s="34" t="s">
        <v>262</v>
      </c>
      <c r="K13" s="31"/>
      <c r="L13" s="31"/>
      <c r="M13" s="32">
        <v>256</v>
      </c>
      <c r="N13" s="34"/>
      <c r="O13" s="30"/>
      <c r="P13" s="30"/>
      <c r="Q13" s="35" t="s">
        <v>263</v>
      </c>
      <c r="R13" s="33" t="s">
        <v>262</v>
      </c>
      <c r="S13" s="30"/>
      <c r="T13" s="30"/>
      <c r="U13" s="35" t="s">
        <v>264</v>
      </c>
      <c r="V13" s="33" t="s">
        <v>262</v>
      </c>
      <c r="W13" s="30"/>
      <c r="X13" s="30"/>
      <c r="Y13" s="35" t="s">
        <v>265</v>
      </c>
      <c r="Z13" s="33" t="s">
        <v>262</v>
      </c>
      <c r="AA13" s="30"/>
      <c r="AB13" s="30"/>
      <c r="AC13" s="35" t="s">
        <v>266</v>
      </c>
      <c r="AD13" s="33" t="s">
        <v>262</v>
      </c>
      <c r="AE13" s="30"/>
      <c r="AF13" s="30"/>
      <c r="AG13" s="35">
        <v>0</v>
      </c>
      <c r="AH13" s="33"/>
      <c r="AI13" s="30"/>
      <c r="AJ13" s="30"/>
      <c r="AK13" s="35" t="s">
        <v>266</v>
      </c>
      <c r="AL13" s="33" t="s">
        <v>262</v>
      </c>
    </row>
    <row r="14" spans="1:38" ht="26.25" thickBot="1" x14ac:dyDescent="0.3">
      <c r="A14" s="16"/>
      <c r="B14" s="36" t="s">
        <v>267</v>
      </c>
      <c r="C14" s="38"/>
      <c r="D14" s="40"/>
      <c r="E14" s="41">
        <v>0</v>
      </c>
      <c r="F14" s="43"/>
      <c r="G14" s="38"/>
      <c r="H14" s="40"/>
      <c r="I14" s="41">
        <v>0</v>
      </c>
      <c r="J14" s="43"/>
      <c r="K14" s="38"/>
      <c r="L14" s="40"/>
      <c r="M14" s="41">
        <v>0</v>
      </c>
      <c r="N14" s="43"/>
      <c r="O14" s="37"/>
      <c r="P14" s="39"/>
      <c r="Q14" s="44">
        <v>0</v>
      </c>
      <c r="R14" s="42"/>
      <c r="S14" s="37"/>
      <c r="T14" s="39"/>
      <c r="U14" s="44">
        <v>0</v>
      </c>
      <c r="V14" s="42"/>
      <c r="W14" s="37"/>
      <c r="X14" s="39"/>
      <c r="Y14" s="44">
        <v>0</v>
      </c>
      <c r="Z14" s="42"/>
      <c r="AA14" s="37"/>
      <c r="AB14" s="39"/>
      <c r="AC14" s="44">
        <v>0</v>
      </c>
      <c r="AD14" s="42"/>
      <c r="AE14" s="37"/>
      <c r="AF14" s="39"/>
      <c r="AG14" s="44">
        <v>0</v>
      </c>
      <c r="AH14" s="42"/>
      <c r="AI14" s="37"/>
      <c r="AJ14" s="39"/>
      <c r="AK14" s="44">
        <v>0</v>
      </c>
      <c r="AL14" s="42"/>
    </row>
    <row r="15" spans="1:38" ht="26.25" thickBot="1" x14ac:dyDescent="0.3">
      <c r="A15" s="16"/>
      <c r="B15" s="29" t="s">
        <v>268</v>
      </c>
      <c r="C15" s="31"/>
      <c r="D15" s="46"/>
      <c r="E15" s="47">
        <v>38</v>
      </c>
      <c r="F15" s="34"/>
      <c r="G15" s="31"/>
      <c r="H15" s="46"/>
      <c r="I15" s="47" t="s">
        <v>261</v>
      </c>
      <c r="J15" s="34" t="s">
        <v>262</v>
      </c>
      <c r="K15" s="31"/>
      <c r="L15" s="46"/>
      <c r="M15" s="47">
        <v>256</v>
      </c>
      <c r="N15" s="34"/>
      <c r="O15" s="30"/>
      <c r="P15" s="45"/>
      <c r="Q15" s="48" t="s">
        <v>263</v>
      </c>
      <c r="R15" s="33" t="s">
        <v>262</v>
      </c>
      <c r="S15" s="30"/>
      <c r="T15" s="45"/>
      <c r="U15" s="48" t="s">
        <v>264</v>
      </c>
      <c r="V15" s="33" t="s">
        <v>262</v>
      </c>
      <c r="W15" s="30"/>
      <c r="X15" s="45"/>
      <c r="Y15" s="48" t="s">
        <v>265</v>
      </c>
      <c r="Z15" s="33" t="s">
        <v>262</v>
      </c>
      <c r="AA15" s="30"/>
      <c r="AB15" s="45"/>
      <c r="AC15" s="48" t="s">
        <v>266</v>
      </c>
      <c r="AD15" s="33" t="s">
        <v>262</v>
      </c>
      <c r="AE15" s="30"/>
      <c r="AF15" s="45"/>
      <c r="AG15" s="48">
        <v>0</v>
      </c>
      <c r="AH15" s="33"/>
      <c r="AI15" s="30"/>
      <c r="AJ15" s="45"/>
      <c r="AK15" s="48" t="s">
        <v>266</v>
      </c>
      <c r="AL15" s="33" t="s">
        <v>262</v>
      </c>
    </row>
    <row r="16" spans="1:38" ht="15.75" thickBot="1" x14ac:dyDescent="0.3">
      <c r="A16" s="16"/>
      <c r="B16" s="36" t="s">
        <v>269</v>
      </c>
      <c r="C16" s="38"/>
      <c r="D16" s="49" t="s">
        <v>260</v>
      </c>
      <c r="E16" s="50">
        <v>38</v>
      </c>
      <c r="F16" s="43"/>
      <c r="G16" s="38"/>
      <c r="H16" s="49"/>
      <c r="I16" s="50" t="s">
        <v>261</v>
      </c>
      <c r="J16" s="43" t="s">
        <v>262</v>
      </c>
      <c r="K16" s="38"/>
      <c r="L16" s="49"/>
      <c r="M16" s="50">
        <v>256</v>
      </c>
      <c r="N16" s="43"/>
      <c r="O16" s="37"/>
      <c r="P16" s="51"/>
      <c r="Q16" s="52" t="s">
        <v>263</v>
      </c>
      <c r="R16" s="42" t="s">
        <v>262</v>
      </c>
      <c r="S16" s="37"/>
      <c r="T16" s="51"/>
      <c r="U16" s="52" t="s">
        <v>264</v>
      </c>
      <c r="V16" s="42" t="s">
        <v>262</v>
      </c>
      <c r="W16" s="37"/>
      <c r="X16" s="51"/>
      <c r="Y16" s="52" t="s">
        <v>265</v>
      </c>
      <c r="Z16" s="42" t="s">
        <v>262</v>
      </c>
      <c r="AA16" s="37"/>
      <c r="AB16" s="51"/>
      <c r="AC16" s="52" t="s">
        <v>266</v>
      </c>
      <c r="AD16" s="42" t="s">
        <v>262</v>
      </c>
      <c r="AE16" s="37"/>
      <c r="AF16" s="51"/>
      <c r="AG16" s="52">
        <v>0</v>
      </c>
      <c r="AH16" s="42"/>
      <c r="AI16" s="37"/>
      <c r="AJ16" s="51"/>
      <c r="AK16" s="52" t="s">
        <v>266</v>
      </c>
      <c r="AL16" s="42" t="s">
        <v>262</v>
      </c>
    </row>
    <row r="17" spans="1:38" ht="16.5" thickTop="1" thickBot="1" x14ac:dyDescent="0.3">
      <c r="A17" s="16"/>
      <c r="B17" s="53"/>
      <c r="C17" s="45"/>
      <c r="D17" s="45"/>
      <c r="E17" s="48"/>
      <c r="F17" s="54"/>
      <c r="G17" s="45"/>
      <c r="H17" s="45"/>
      <c r="I17" s="48"/>
      <c r="J17" s="54"/>
      <c r="K17" s="45"/>
      <c r="L17" s="45"/>
      <c r="M17" s="48"/>
      <c r="N17" s="54"/>
      <c r="O17" s="45"/>
      <c r="P17" s="45"/>
      <c r="Q17" s="48"/>
      <c r="R17" s="54"/>
      <c r="S17" s="45"/>
      <c r="T17" s="45"/>
      <c r="U17" s="48"/>
      <c r="V17" s="54"/>
      <c r="W17" s="45"/>
      <c r="X17" s="45"/>
      <c r="Y17" s="48"/>
      <c r="Z17" s="54"/>
      <c r="AA17" s="45"/>
      <c r="AB17" s="45"/>
      <c r="AC17" s="48"/>
      <c r="AD17" s="54"/>
      <c r="AE17" s="45"/>
      <c r="AF17" s="45"/>
      <c r="AG17" s="48"/>
      <c r="AH17" s="54"/>
      <c r="AI17" s="45"/>
      <c r="AJ17" s="45"/>
      <c r="AK17" s="48"/>
      <c r="AL17" s="33"/>
    </row>
    <row r="18" spans="1:38" x14ac:dyDescent="0.25">
      <c r="A18" s="16"/>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row>
    <row r="19" spans="1:38" x14ac:dyDescent="0.25">
      <c r="A19" s="16"/>
      <c r="B19" s="76" t="s">
        <v>270</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sheetData>
  <mergeCells count="52">
    <mergeCell ref="B18:AL18"/>
    <mergeCell ref="B19:AL19"/>
    <mergeCell ref="AL10:AL11"/>
    <mergeCell ref="A1:A2"/>
    <mergeCell ref="B1:AL1"/>
    <mergeCell ref="B2:AL2"/>
    <mergeCell ref="B3:AL3"/>
    <mergeCell ref="A4:A19"/>
    <mergeCell ref="B4:AL4"/>
    <mergeCell ref="B5:AL5"/>
    <mergeCell ref="B6:AL6"/>
    <mergeCell ref="B7:AL7"/>
    <mergeCell ref="AF10:AG10"/>
    <mergeCell ref="AF11:AG11"/>
    <mergeCell ref="AH10:AH11"/>
    <mergeCell ref="AI10:AI11"/>
    <mergeCell ref="AJ10:AK10"/>
    <mergeCell ref="AJ11:AK11"/>
    <mergeCell ref="Z10:Z11"/>
    <mergeCell ref="AA10:AA11"/>
    <mergeCell ref="AB10:AC10"/>
    <mergeCell ref="AB11:AC11"/>
    <mergeCell ref="AD10:AD11"/>
    <mergeCell ref="AE10:AE11"/>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D8:AK8"/>
    <mergeCell ref="D9:M9"/>
    <mergeCell ref="P9:Y9"/>
    <mergeCell ref="AB9:AK9"/>
    <mergeCell ref="B10:B11"/>
    <mergeCell ref="C10:C11"/>
    <mergeCell ref="D10:E10"/>
    <mergeCell ref="D11:E11"/>
    <mergeCell ref="F10:F11"/>
    <mergeCell ref="G10:G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30" customHeight="1" x14ac:dyDescent="0.25">
      <c r="A1" s="7" t="s">
        <v>1417</v>
      </c>
      <c r="B1" s="7" t="s">
        <v>1</v>
      </c>
      <c r="C1" s="7"/>
      <c r="D1" s="7"/>
      <c r="E1" s="1" t="s">
        <v>1418</v>
      </c>
      <c r="F1" s="1"/>
    </row>
    <row r="2" spans="1:6" x14ac:dyDescent="0.25">
      <c r="A2" s="7"/>
      <c r="B2" s="1" t="s">
        <v>2</v>
      </c>
      <c r="C2" s="1" t="s">
        <v>27</v>
      </c>
      <c r="D2" s="1" t="s">
        <v>76</v>
      </c>
      <c r="E2" s="1" t="s">
        <v>1419</v>
      </c>
      <c r="F2" s="1" t="s">
        <v>1420</v>
      </c>
    </row>
    <row r="3" spans="1:6" ht="45" x14ac:dyDescent="0.25">
      <c r="A3" s="3" t="s">
        <v>1421</v>
      </c>
      <c r="B3" s="4"/>
      <c r="C3" s="4"/>
      <c r="D3" s="4"/>
      <c r="E3" s="4"/>
      <c r="F3" s="4"/>
    </row>
    <row r="4" spans="1:6" ht="30" x14ac:dyDescent="0.25">
      <c r="A4" s="2" t="s">
        <v>1422</v>
      </c>
      <c r="B4" s="5">
        <v>0</v>
      </c>
      <c r="C4" s="5">
        <v>0</v>
      </c>
      <c r="D4" s="4"/>
      <c r="E4" s="4"/>
      <c r="F4" s="4"/>
    </row>
    <row r="5" spans="1:6" ht="30" x14ac:dyDescent="0.25">
      <c r="A5" s="2" t="s">
        <v>1423</v>
      </c>
      <c r="B5" s="8">
        <v>99100000</v>
      </c>
      <c r="C5" s="4"/>
      <c r="D5" s="4"/>
      <c r="E5" s="4"/>
      <c r="F5" s="4"/>
    </row>
    <row r="6" spans="1:6" ht="30" x14ac:dyDescent="0.25">
      <c r="A6" s="2" t="s">
        <v>1424</v>
      </c>
      <c r="B6" s="8">
        <v>98100000</v>
      </c>
      <c r="C6" s="4"/>
      <c r="D6" s="4"/>
      <c r="E6" s="4"/>
      <c r="F6" s="4"/>
    </row>
    <row r="7" spans="1:6" ht="30" x14ac:dyDescent="0.25">
      <c r="A7" s="2" t="s">
        <v>1425</v>
      </c>
      <c r="B7" s="8">
        <v>58700000</v>
      </c>
      <c r="C7" s="4"/>
      <c r="D7" s="4"/>
      <c r="E7" s="4"/>
      <c r="F7" s="4"/>
    </row>
    <row r="8" spans="1:6" ht="30" x14ac:dyDescent="0.25">
      <c r="A8" s="2" t="s">
        <v>1426</v>
      </c>
      <c r="B8" s="8">
        <v>16000000</v>
      </c>
      <c r="C8" s="4">
        <v>0</v>
      </c>
      <c r="D8" s="4">
        <v>0</v>
      </c>
      <c r="E8" s="4"/>
      <c r="F8" s="4"/>
    </row>
    <row r="9" spans="1:6" ht="30" x14ac:dyDescent="0.25">
      <c r="A9" s="2" t="s">
        <v>1427</v>
      </c>
      <c r="B9" s="4"/>
      <c r="C9" s="4"/>
      <c r="D9" s="4"/>
      <c r="E9" s="4"/>
      <c r="F9" s="4"/>
    </row>
    <row r="10" spans="1:6" ht="45" x14ac:dyDescent="0.25">
      <c r="A10" s="3" t="s">
        <v>1421</v>
      </c>
      <c r="B10" s="4"/>
      <c r="C10" s="4"/>
      <c r="D10" s="4"/>
      <c r="E10" s="4"/>
      <c r="F10" s="4"/>
    </row>
    <row r="11" spans="1:6" ht="30" x14ac:dyDescent="0.25">
      <c r="A11" s="2" t="s">
        <v>1428</v>
      </c>
      <c r="B11" s="4"/>
      <c r="C11" s="4"/>
      <c r="D11" s="4"/>
      <c r="E11" s="261">
        <v>6.5000000000000002E-2</v>
      </c>
      <c r="F11" s="4"/>
    </row>
    <row r="12" spans="1:6" ht="30" x14ac:dyDescent="0.25">
      <c r="A12" s="2" t="s">
        <v>1429</v>
      </c>
      <c r="B12" s="8">
        <v>1000000</v>
      </c>
      <c r="C12" s="4"/>
      <c r="D12" s="4"/>
      <c r="E12" s="4"/>
      <c r="F12" s="8">
        <v>1000000</v>
      </c>
    </row>
    <row r="13" spans="1:6" x14ac:dyDescent="0.25">
      <c r="A13" s="2" t="s">
        <v>1430</v>
      </c>
      <c r="B13" s="4"/>
      <c r="C13" s="4"/>
      <c r="D13" s="4"/>
      <c r="E13" s="8">
        <v>10000000</v>
      </c>
      <c r="F13" s="4"/>
    </row>
    <row r="14" spans="1:6" x14ac:dyDescent="0.25">
      <c r="A14" s="2" t="s">
        <v>1431</v>
      </c>
      <c r="B14" s="4"/>
      <c r="C14" s="4"/>
      <c r="D14" s="4"/>
      <c r="E14" s="4"/>
      <c r="F14" s="4"/>
    </row>
    <row r="15" spans="1:6" ht="45" x14ac:dyDescent="0.25">
      <c r="A15" s="3" t="s">
        <v>1421</v>
      </c>
      <c r="B15" s="4"/>
      <c r="C15" s="4"/>
      <c r="D15" s="4"/>
      <c r="E15" s="4"/>
      <c r="F15" s="4"/>
    </row>
    <row r="16" spans="1:6" ht="30" x14ac:dyDescent="0.25">
      <c r="A16" s="2" t="s">
        <v>1426</v>
      </c>
      <c r="B16" s="4"/>
      <c r="C16" s="4"/>
      <c r="D16" s="4"/>
      <c r="E16" s="8">
        <v>10000000</v>
      </c>
      <c r="F16" s="4"/>
    </row>
    <row r="17" spans="1:6" ht="30" x14ac:dyDescent="0.25">
      <c r="A17" s="2" t="s">
        <v>1432</v>
      </c>
      <c r="B17" s="4"/>
      <c r="C17" s="4"/>
      <c r="D17" s="4"/>
      <c r="E17" s="4"/>
      <c r="F17" s="4"/>
    </row>
    <row r="18" spans="1:6" ht="45" x14ac:dyDescent="0.25">
      <c r="A18" s="3" t="s">
        <v>1421</v>
      </c>
      <c r="B18" s="4"/>
      <c r="C18" s="4"/>
      <c r="D18" s="4"/>
      <c r="E18" s="4"/>
      <c r="F18" s="4"/>
    </row>
    <row r="19" spans="1:6" ht="30" x14ac:dyDescent="0.25">
      <c r="A19" s="2" t="s">
        <v>1433</v>
      </c>
      <c r="B19" s="4"/>
      <c r="C19" s="4"/>
      <c r="D19" s="4"/>
      <c r="E19" s="4"/>
      <c r="F19" s="8">
        <v>10000000</v>
      </c>
    </row>
    <row r="20" spans="1:6" ht="30" x14ac:dyDescent="0.25">
      <c r="A20" s="2" t="s">
        <v>1428</v>
      </c>
      <c r="B20" s="4"/>
      <c r="C20" s="4"/>
      <c r="D20" s="4"/>
      <c r="E20" s="4"/>
      <c r="F20" s="261">
        <v>6.5000000000000002E-2</v>
      </c>
    </row>
    <row r="21" spans="1:6" x14ac:dyDescent="0.25">
      <c r="A21" s="2" t="s">
        <v>1434</v>
      </c>
      <c r="B21" s="5">
        <v>0</v>
      </c>
      <c r="C21" s="4"/>
      <c r="D21" s="4"/>
      <c r="E21" s="4"/>
      <c r="F2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1435</v>
      </c>
      <c r="B1" s="1" t="s">
        <v>1</v>
      </c>
    </row>
    <row r="2" spans="1:2" x14ac:dyDescent="0.25">
      <c r="A2" s="1" t="s">
        <v>1436</v>
      </c>
      <c r="B2" s="1" t="s">
        <v>2</v>
      </c>
    </row>
    <row r="3" spans="1:2" ht="30" x14ac:dyDescent="0.25">
      <c r="A3" s="3" t="s">
        <v>1437</v>
      </c>
      <c r="B3" s="4"/>
    </row>
    <row r="4" spans="1:2" ht="45" x14ac:dyDescent="0.25">
      <c r="A4" s="2" t="s">
        <v>1438</v>
      </c>
      <c r="B4" s="261">
        <v>0.34</v>
      </c>
    </row>
    <row r="5" spans="1:2" ht="45" x14ac:dyDescent="0.25">
      <c r="A5" s="2" t="s">
        <v>1439</v>
      </c>
      <c r="B5" s="9">
        <v>8.8000000000000007</v>
      </c>
    </row>
    <row r="6" spans="1:2" x14ac:dyDescent="0.25">
      <c r="A6" s="2" t="s">
        <v>1440</v>
      </c>
      <c r="B6" s="4"/>
    </row>
    <row r="7" spans="1:2" ht="30" x14ac:dyDescent="0.25">
      <c r="A7" s="3" t="s">
        <v>1437</v>
      </c>
      <c r="B7" s="4"/>
    </row>
    <row r="8" spans="1:2" x14ac:dyDescent="0.25">
      <c r="A8" s="2" t="s">
        <v>1441</v>
      </c>
      <c r="B8" s="4">
        <v>7.3</v>
      </c>
    </row>
    <row r="9" spans="1:2" x14ac:dyDescent="0.25">
      <c r="A9" s="2" t="s">
        <v>1442</v>
      </c>
      <c r="B9" s="4"/>
    </row>
    <row r="10" spans="1:2" ht="30" x14ac:dyDescent="0.25">
      <c r="A10" s="3" t="s">
        <v>1437</v>
      </c>
      <c r="B10" s="4"/>
    </row>
    <row r="11" spans="1:2" x14ac:dyDescent="0.25">
      <c r="A11" s="2" t="s">
        <v>1441</v>
      </c>
      <c r="B11" s="9">
        <v>25.4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7" t="s">
        <v>1</v>
      </c>
      <c r="C1" s="7"/>
      <c r="D1" s="7"/>
    </row>
    <row r="2" spans="1:4" ht="30" x14ac:dyDescent="0.25">
      <c r="A2" s="1" t="s">
        <v>26</v>
      </c>
      <c r="B2" s="1" t="s">
        <v>2</v>
      </c>
      <c r="C2" s="1" t="s">
        <v>27</v>
      </c>
      <c r="D2" s="1" t="s">
        <v>76</v>
      </c>
    </row>
    <row r="3" spans="1:4" x14ac:dyDescent="0.25">
      <c r="A3" s="3" t="s">
        <v>622</v>
      </c>
      <c r="B3" s="4"/>
      <c r="C3" s="4"/>
      <c r="D3" s="4"/>
    </row>
    <row r="4" spans="1:4" x14ac:dyDescent="0.25">
      <c r="A4" s="2" t="s">
        <v>623</v>
      </c>
      <c r="B4" s="5">
        <v>262</v>
      </c>
      <c r="C4" s="5">
        <v>227</v>
      </c>
      <c r="D4" s="5">
        <v>108</v>
      </c>
    </row>
    <row r="5" spans="1:4" x14ac:dyDescent="0.25">
      <c r="A5" s="2" t="s">
        <v>624</v>
      </c>
      <c r="B5" s="4">
        <v>74</v>
      </c>
      <c r="C5" s="4">
        <v>64</v>
      </c>
      <c r="D5" s="4">
        <v>24</v>
      </c>
    </row>
    <row r="6" spans="1:4" x14ac:dyDescent="0.25">
      <c r="A6" s="2" t="s">
        <v>625</v>
      </c>
      <c r="B6" s="4">
        <v>336</v>
      </c>
      <c r="C6" s="4">
        <v>291</v>
      </c>
      <c r="D6" s="4">
        <v>132</v>
      </c>
    </row>
    <row r="7" spans="1:4" x14ac:dyDescent="0.25">
      <c r="A7" s="3" t="s">
        <v>626</v>
      </c>
      <c r="B7" s="4"/>
      <c r="C7" s="4"/>
      <c r="D7" s="4"/>
    </row>
    <row r="8" spans="1:4" x14ac:dyDescent="0.25">
      <c r="A8" s="2" t="s">
        <v>623</v>
      </c>
      <c r="B8" s="8">
        <v>3753</v>
      </c>
      <c r="C8" s="8">
        <v>3554</v>
      </c>
      <c r="D8" s="8">
        <v>1598</v>
      </c>
    </row>
    <row r="9" spans="1:4" x14ac:dyDescent="0.25">
      <c r="A9" s="2" t="s">
        <v>624</v>
      </c>
      <c r="B9" s="4">
        <v>813</v>
      </c>
      <c r="C9" s="8">
        <v>1351</v>
      </c>
      <c r="D9" s="4">
        <v>280</v>
      </c>
    </row>
    <row r="10" spans="1:4" x14ac:dyDescent="0.25">
      <c r="A10" s="2" t="s">
        <v>627</v>
      </c>
      <c r="B10" s="8">
        <v>4566</v>
      </c>
      <c r="C10" s="8">
        <v>4905</v>
      </c>
      <c r="D10" s="8">
        <v>1878</v>
      </c>
    </row>
    <row r="11" spans="1:4" x14ac:dyDescent="0.25">
      <c r="A11" s="2" t="s">
        <v>628</v>
      </c>
      <c r="B11" s="4">
        <v>0</v>
      </c>
      <c r="C11" s="8">
        <v>-19602</v>
      </c>
      <c r="D11" s="8">
        <v>-1878</v>
      </c>
    </row>
    <row r="12" spans="1:4" x14ac:dyDescent="0.25">
      <c r="A12" s="2" t="s">
        <v>104</v>
      </c>
      <c r="B12" s="5">
        <v>4902</v>
      </c>
      <c r="C12" s="5">
        <v>-14406</v>
      </c>
      <c r="D12" s="5">
        <v>132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1444</v>
      </c>
      <c r="B1" s="7" t="s">
        <v>1</v>
      </c>
      <c r="C1" s="7"/>
      <c r="D1" s="7"/>
    </row>
    <row r="2" spans="1:4" ht="30" x14ac:dyDescent="0.25">
      <c r="A2" s="1" t="s">
        <v>26</v>
      </c>
      <c r="B2" s="1" t="s">
        <v>2</v>
      </c>
      <c r="C2" s="1" t="s">
        <v>27</v>
      </c>
      <c r="D2" s="1" t="s">
        <v>76</v>
      </c>
    </row>
    <row r="3" spans="1:4" x14ac:dyDescent="0.25">
      <c r="A3" s="3" t="s">
        <v>1445</v>
      </c>
      <c r="B3" s="4"/>
      <c r="C3" s="4"/>
      <c r="D3" s="4"/>
    </row>
    <row r="4" spans="1:4" x14ac:dyDescent="0.25">
      <c r="A4" s="2" t="s">
        <v>633</v>
      </c>
      <c r="B4" s="5">
        <v>4176</v>
      </c>
      <c r="C4" s="5">
        <v>4170</v>
      </c>
      <c r="D4" s="5">
        <v>1854</v>
      </c>
    </row>
    <row r="5" spans="1:4" x14ac:dyDescent="0.25">
      <c r="A5" s="3" t="s">
        <v>634</v>
      </c>
      <c r="B5" s="4"/>
      <c r="C5" s="4"/>
      <c r="D5" s="4"/>
    </row>
    <row r="6" spans="1:4" ht="30" x14ac:dyDescent="0.25">
      <c r="A6" s="2" t="s">
        <v>635</v>
      </c>
      <c r="B6" s="4">
        <v>698</v>
      </c>
      <c r="C6" s="4">
        <v>706</v>
      </c>
      <c r="D6" s="4">
        <v>327</v>
      </c>
    </row>
    <row r="7" spans="1:4" x14ac:dyDescent="0.25">
      <c r="A7" s="2" t="s">
        <v>636</v>
      </c>
      <c r="B7" s="4">
        <v>-45</v>
      </c>
      <c r="C7" s="4">
        <v>-69</v>
      </c>
      <c r="D7" s="4">
        <v>-86</v>
      </c>
    </row>
    <row r="8" spans="1:4" x14ac:dyDescent="0.25">
      <c r="A8" s="2" t="s">
        <v>640</v>
      </c>
      <c r="B8" s="4">
        <v>0</v>
      </c>
      <c r="C8" s="8">
        <v>-19602</v>
      </c>
      <c r="D8" s="8">
        <v>-1878</v>
      </c>
    </row>
    <row r="9" spans="1:4" x14ac:dyDescent="0.25">
      <c r="A9" s="2" t="s">
        <v>156</v>
      </c>
      <c r="B9" s="4">
        <v>73</v>
      </c>
      <c r="C9" s="4">
        <v>389</v>
      </c>
      <c r="D9" s="4">
        <v>-85</v>
      </c>
    </row>
    <row r="10" spans="1:4" x14ac:dyDescent="0.25">
      <c r="A10" s="2" t="s">
        <v>104</v>
      </c>
      <c r="B10" s="5">
        <v>4902</v>
      </c>
      <c r="C10" s="5">
        <v>-14406</v>
      </c>
      <c r="D10" s="5">
        <v>132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1446</v>
      </c>
      <c r="B1" s="7" t="s">
        <v>2</v>
      </c>
      <c r="C1" s="7" t="s">
        <v>27</v>
      </c>
    </row>
    <row r="2" spans="1:3" ht="30" x14ac:dyDescent="0.25">
      <c r="A2" s="1" t="s">
        <v>26</v>
      </c>
      <c r="B2" s="7"/>
      <c r="C2" s="7"/>
    </row>
    <row r="3" spans="1:3" x14ac:dyDescent="0.25">
      <c r="A3" s="3" t="s">
        <v>643</v>
      </c>
      <c r="B3" s="4"/>
      <c r="C3" s="4"/>
    </row>
    <row r="4" spans="1:3" ht="30" x14ac:dyDescent="0.25">
      <c r="A4" s="2" t="s">
        <v>644</v>
      </c>
      <c r="B4" s="5">
        <v>3984</v>
      </c>
      <c r="C4" s="5">
        <v>5486</v>
      </c>
    </row>
    <row r="5" spans="1:3" x14ac:dyDescent="0.25">
      <c r="A5" s="2" t="s">
        <v>645</v>
      </c>
      <c r="B5" s="4">
        <v>205</v>
      </c>
      <c r="C5" s="4">
        <v>233</v>
      </c>
    </row>
    <row r="6" spans="1:3" x14ac:dyDescent="0.25">
      <c r="A6" s="2" t="s">
        <v>646</v>
      </c>
      <c r="B6" s="4">
        <v>711</v>
      </c>
      <c r="C6" s="4">
        <v>706</v>
      </c>
    </row>
    <row r="7" spans="1:3" x14ac:dyDescent="0.25">
      <c r="A7" s="2" t="s">
        <v>647</v>
      </c>
      <c r="B7" s="4">
        <v>627</v>
      </c>
      <c r="C7" s="4">
        <v>558</v>
      </c>
    </row>
    <row r="8" spans="1:3" x14ac:dyDescent="0.25">
      <c r="A8" s="2" t="s">
        <v>648</v>
      </c>
      <c r="B8" s="8">
        <v>1730</v>
      </c>
      <c r="C8" s="8">
        <v>3983</v>
      </c>
    </row>
    <row r="9" spans="1:3" x14ac:dyDescent="0.25">
      <c r="A9" s="2" t="s">
        <v>649</v>
      </c>
      <c r="B9" s="8">
        <v>2448</v>
      </c>
      <c r="C9" s="8">
        <v>2802</v>
      </c>
    </row>
    <row r="10" spans="1:3" ht="30" x14ac:dyDescent="0.25">
      <c r="A10" s="2" t="s">
        <v>650</v>
      </c>
      <c r="B10" s="4">
        <v>716</v>
      </c>
      <c r="C10" s="4">
        <v>700</v>
      </c>
    </row>
    <row r="11" spans="1:3" ht="30" x14ac:dyDescent="0.25">
      <c r="A11" s="2" t="s">
        <v>651</v>
      </c>
      <c r="B11" s="4">
        <v>851</v>
      </c>
      <c r="C11" s="8">
        <v>1284</v>
      </c>
    </row>
    <row r="12" spans="1:3" ht="30" x14ac:dyDescent="0.25">
      <c r="A12" s="2" t="s">
        <v>652</v>
      </c>
      <c r="B12" s="4">
        <v>276</v>
      </c>
      <c r="C12" s="4">
        <v>291</v>
      </c>
    </row>
    <row r="13" spans="1:3" x14ac:dyDescent="0.25">
      <c r="A13" s="2" t="s">
        <v>82</v>
      </c>
      <c r="B13" s="4">
        <v>237</v>
      </c>
      <c r="C13" s="4">
        <v>340</v>
      </c>
    </row>
    <row r="14" spans="1:3" x14ac:dyDescent="0.25">
      <c r="A14" s="2" t="s">
        <v>653</v>
      </c>
      <c r="B14" s="8">
        <v>11785</v>
      </c>
      <c r="C14" s="8">
        <v>16383</v>
      </c>
    </row>
    <row r="15" spans="1:3" x14ac:dyDescent="0.25">
      <c r="A15" s="3" t="s">
        <v>654</v>
      </c>
      <c r="B15" s="4"/>
      <c r="C15" s="4"/>
    </row>
    <row r="16" spans="1:3" x14ac:dyDescent="0.25">
      <c r="A16" s="2" t="s">
        <v>655</v>
      </c>
      <c r="B16" s="4">
        <v>250</v>
      </c>
      <c r="C16" s="4">
        <v>284</v>
      </c>
    </row>
    <row r="17" spans="1:3" ht="30" x14ac:dyDescent="0.25">
      <c r="A17" s="2" t="s">
        <v>656</v>
      </c>
      <c r="B17" s="4">
        <v>141</v>
      </c>
      <c r="C17" s="4">
        <v>132</v>
      </c>
    </row>
    <row r="18" spans="1:3" x14ac:dyDescent="0.25">
      <c r="A18" s="2" t="s">
        <v>657</v>
      </c>
      <c r="B18" s="4">
        <v>597</v>
      </c>
      <c r="C18" s="4">
        <v>677</v>
      </c>
    </row>
    <row r="19" spans="1:3" x14ac:dyDescent="0.25">
      <c r="A19" s="2" t="s">
        <v>82</v>
      </c>
      <c r="B19" s="4">
        <v>267</v>
      </c>
      <c r="C19" s="4">
        <v>179</v>
      </c>
    </row>
    <row r="20" spans="1:3" x14ac:dyDescent="0.25">
      <c r="A20" s="2" t="s">
        <v>658</v>
      </c>
      <c r="B20" s="8">
        <v>1255</v>
      </c>
      <c r="C20" s="8">
        <v>1272</v>
      </c>
    </row>
    <row r="21" spans="1:3" x14ac:dyDescent="0.25">
      <c r="A21" s="2" t="s">
        <v>659</v>
      </c>
      <c r="B21" s="5">
        <v>10530</v>
      </c>
      <c r="C21" s="5">
        <v>15111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4" width="12.28515625" bestFit="1" customWidth="1"/>
    <col min="5" max="7" width="12" bestFit="1" customWidth="1"/>
    <col min="8" max="9" width="12.28515625" bestFit="1" customWidth="1"/>
  </cols>
  <sheetData>
    <row r="1" spans="1:9" ht="15" customHeight="1" x14ac:dyDescent="0.25">
      <c r="A1" s="7" t="s">
        <v>1447</v>
      </c>
      <c r="B1" s="7" t="s">
        <v>1</v>
      </c>
      <c r="C1" s="7"/>
      <c r="D1" s="7"/>
      <c r="E1" s="7"/>
      <c r="F1" s="7"/>
      <c r="G1" s="7"/>
      <c r="H1" s="1"/>
      <c r="I1" s="1"/>
    </row>
    <row r="2" spans="1:9" x14ac:dyDescent="0.25">
      <c r="A2" s="7"/>
      <c r="B2" s="1" t="s">
        <v>2</v>
      </c>
      <c r="C2" s="1" t="s">
        <v>27</v>
      </c>
      <c r="D2" s="1" t="s">
        <v>76</v>
      </c>
      <c r="E2" s="1" t="s">
        <v>1448</v>
      </c>
      <c r="F2" s="1" t="s">
        <v>1449</v>
      </c>
      <c r="G2" s="1" t="s">
        <v>1450</v>
      </c>
      <c r="H2" s="1" t="s">
        <v>1168</v>
      </c>
      <c r="I2" s="1" t="s">
        <v>1451</v>
      </c>
    </row>
    <row r="3" spans="1:9" ht="30" x14ac:dyDescent="0.25">
      <c r="A3" s="3" t="s">
        <v>1452</v>
      </c>
      <c r="B3" s="4"/>
      <c r="C3" s="4"/>
      <c r="D3" s="4"/>
      <c r="E3" s="4"/>
      <c r="F3" s="4"/>
      <c r="G3" s="4"/>
      <c r="H3" s="4"/>
      <c r="I3" s="4"/>
    </row>
    <row r="4" spans="1:9" ht="30" x14ac:dyDescent="0.25">
      <c r="A4" s="2" t="s">
        <v>1453</v>
      </c>
      <c r="B4" s="5">
        <v>210000</v>
      </c>
      <c r="C4" s="5">
        <v>257000</v>
      </c>
      <c r="D4" s="5">
        <v>406000</v>
      </c>
      <c r="E4" s="4"/>
      <c r="F4" s="4"/>
      <c r="G4" s="4"/>
      <c r="H4" s="4"/>
      <c r="I4" s="4"/>
    </row>
    <row r="5" spans="1:9" ht="30" x14ac:dyDescent="0.25">
      <c r="A5" s="2" t="s">
        <v>1454</v>
      </c>
      <c r="B5" s="8">
        <v>234000</v>
      </c>
      <c r="C5" s="4"/>
      <c r="D5" s="4"/>
      <c r="E5" s="4"/>
      <c r="F5" s="4"/>
      <c r="G5" s="4"/>
      <c r="H5" s="4"/>
      <c r="I5" s="4"/>
    </row>
    <row r="6" spans="1:9" ht="45" x14ac:dyDescent="0.25">
      <c r="A6" s="2" t="s">
        <v>1455</v>
      </c>
      <c r="B6" s="4" t="s">
        <v>1456</v>
      </c>
      <c r="C6" s="4"/>
      <c r="D6" s="4"/>
      <c r="E6" s="4"/>
      <c r="F6" s="4"/>
      <c r="G6" s="4"/>
      <c r="H6" s="4"/>
      <c r="I6" s="4"/>
    </row>
    <row r="7" spans="1:9" ht="30" x14ac:dyDescent="0.25">
      <c r="A7" s="2" t="s">
        <v>1457</v>
      </c>
      <c r="B7" s="8">
        <v>100000</v>
      </c>
      <c r="C7" s="8">
        <v>200000</v>
      </c>
      <c r="D7" s="8">
        <v>200000</v>
      </c>
      <c r="E7" s="4"/>
      <c r="F7" s="4"/>
      <c r="G7" s="4"/>
      <c r="H7" s="4"/>
      <c r="I7" s="4"/>
    </row>
    <row r="8" spans="1:9" ht="45" x14ac:dyDescent="0.25">
      <c r="A8" s="2" t="s">
        <v>1458</v>
      </c>
      <c r="B8" s="8">
        <v>6100000</v>
      </c>
      <c r="C8" s="4"/>
      <c r="D8" s="4"/>
      <c r="E8" s="4"/>
      <c r="F8" s="4"/>
      <c r="G8" s="4"/>
      <c r="H8" s="4"/>
      <c r="I8" s="4"/>
    </row>
    <row r="9" spans="1:9" ht="30" x14ac:dyDescent="0.25">
      <c r="A9" s="2" t="s">
        <v>1459</v>
      </c>
      <c r="B9" s="8">
        <v>912866</v>
      </c>
      <c r="C9" s="4"/>
      <c r="D9" s="4"/>
      <c r="E9" s="4"/>
      <c r="F9" s="4"/>
      <c r="G9" s="4"/>
      <c r="H9" s="4"/>
      <c r="I9" s="4"/>
    </row>
    <row r="10" spans="1:9" ht="45" x14ac:dyDescent="0.25">
      <c r="A10" s="2" t="s">
        <v>1460</v>
      </c>
      <c r="B10" s="8">
        <v>1500000</v>
      </c>
      <c r="C10" s="4"/>
      <c r="D10" s="4"/>
      <c r="E10" s="4"/>
      <c r="F10" s="4"/>
      <c r="G10" s="4"/>
      <c r="H10" s="4"/>
      <c r="I10" s="4"/>
    </row>
    <row r="11" spans="1:9" ht="45" x14ac:dyDescent="0.25">
      <c r="A11" s="2" t="s">
        <v>1461</v>
      </c>
      <c r="B11" s="8">
        <v>76933</v>
      </c>
      <c r="C11" s="4"/>
      <c r="D11" s="4"/>
      <c r="E11" s="4"/>
      <c r="F11" s="4"/>
      <c r="G11" s="4"/>
      <c r="H11" s="4"/>
      <c r="I11" s="4"/>
    </row>
    <row r="12" spans="1:9" ht="30" x14ac:dyDescent="0.25">
      <c r="A12" s="2" t="s">
        <v>1462</v>
      </c>
      <c r="B12" s="4"/>
      <c r="C12" s="261">
        <v>7.5200000000000003E-2</v>
      </c>
      <c r="D12" s="4"/>
      <c r="E12" s="4"/>
      <c r="F12" s="4"/>
      <c r="G12" s="4"/>
      <c r="H12" s="4"/>
      <c r="I12" s="4"/>
    </row>
    <row r="13" spans="1:9" ht="30" x14ac:dyDescent="0.25">
      <c r="A13" s="2" t="s">
        <v>1463</v>
      </c>
      <c r="B13" s="8">
        <v>500000</v>
      </c>
      <c r="C13" s="8">
        <v>500000</v>
      </c>
      <c r="D13" s="8">
        <v>500000</v>
      </c>
      <c r="E13" s="4"/>
      <c r="F13" s="4"/>
      <c r="G13" s="4"/>
      <c r="H13" s="4"/>
      <c r="I13" s="4"/>
    </row>
    <row r="14" spans="1:9" ht="30" x14ac:dyDescent="0.25">
      <c r="A14" s="2" t="s">
        <v>1464</v>
      </c>
      <c r="B14" s="8">
        <v>300000</v>
      </c>
      <c r="C14" s="8">
        <v>200000</v>
      </c>
      <c r="D14" s="8">
        <v>100000</v>
      </c>
      <c r="E14" s="4"/>
      <c r="F14" s="4"/>
      <c r="G14" s="4"/>
      <c r="H14" s="4"/>
      <c r="I14" s="4"/>
    </row>
    <row r="15" spans="1:9" ht="45" x14ac:dyDescent="0.25">
      <c r="A15" s="2" t="s">
        <v>1465</v>
      </c>
      <c r="B15" s="4" t="s">
        <v>1466</v>
      </c>
      <c r="C15" s="4"/>
      <c r="D15" s="4"/>
      <c r="E15" s="4"/>
      <c r="F15" s="4"/>
      <c r="G15" s="4"/>
      <c r="H15" s="4"/>
      <c r="I15" s="4"/>
    </row>
    <row r="16" spans="1:9" ht="45" x14ac:dyDescent="0.25">
      <c r="A16" s="2" t="s">
        <v>1467</v>
      </c>
      <c r="B16" s="8">
        <v>1000</v>
      </c>
      <c r="C16" s="4"/>
      <c r="D16" s="4"/>
      <c r="E16" s="4"/>
      <c r="F16" s="4"/>
      <c r="G16" s="4"/>
      <c r="H16" s="4"/>
      <c r="I16" s="4"/>
    </row>
    <row r="17" spans="1:9" ht="75" x14ac:dyDescent="0.25">
      <c r="A17" s="2" t="s">
        <v>1468</v>
      </c>
      <c r="B17" s="9">
        <v>17.39</v>
      </c>
      <c r="C17" s="4"/>
      <c r="D17" s="4"/>
      <c r="E17" s="4"/>
      <c r="F17" s="4"/>
      <c r="G17" s="4"/>
      <c r="H17" s="4"/>
      <c r="I17" s="4"/>
    </row>
    <row r="18" spans="1:9" ht="60" x14ac:dyDescent="0.25">
      <c r="A18" s="2" t="s">
        <v>1469</v>
      </c>
      <c r="B18" s="8">
        <v>96405</v>
      </c>
      <c r="C18" s="4"/>
      <c r="D18" s="4"/>
      <c r="E18" s="4"/>
      <c r="F18" s="4"/>
      <c r="G18" s="4"/>
      <c r="H18" s="4"/>
      <c r="I18" s="4"/>
    </row>
    <row r="19" spans="1:9" ht="30" x14ac:dyDescent="0.25">
      <c r="A19" s="2" t="s">
        <v>1470</v>
      </c>
      <c r="B19" s="4">
        <v>1.2</v>
      </c>
      <c r="C19" s="4"/>
      <c r="D19" s="4"/>
      <c r="E19" s="4"/>
      <c r="F19" s="4"/>
      <c r="G19" s="4"/>
      <c r="H19" s="4"/>
      <c r="I19" s="4"/>
    </row>
    <row r="20" spans="1:9" x14ac:dyDescent="0.25">
      <c r="A20" s="2" t="s">
        <v>1471</v>
      </c>
      <c r="B20" s="4"/>
      <c r="C20" s="4"/>
      <c r="D20" s="4"/>
      <c r="E20" s="4"/>
      <c r="F20" s="4"/>
      <c r="G20" s="4"/>
      <c r="H20" s="4"/>
      <c r="I20" s="4"/>
    </row>
    <row r="21" spans="1:9" ht="30" x14ac:dyDescent="0.25">
      <c r="A21" s="3" t="s">
        <v>1452</v>
      </c>
      <c r="B21" s="4"/>
      <c r="C21" s="4"/>
      <c r="D21" s="4"/>
      <c r="E21" s="4"/>
      <c r="F21" s="4"/>
      <c r="G21" s="4"/>
      <c r="H21" s="4"/>
      <c r="I21" s="4"/>
    </row>
    <row r="22" spans="1:9" ht="30" x14ac:dyDescent="0.25">
      <c r="A22" s="2" t="s">
        <v>1453</v>
      </c>
      <c r="B22" s="8">
        <v>200000</v>
      </c>
      <c r="C22" s="4"/>
      <c r="D22" s="4"/>
      <c r="E22" s="8">
        <v>136500000</v>
      </c>
      <c r="F22" s="8">
        <v>196500000</v>
      </c>
      <c r="G22" s="8">
        <v>299700000</v>
      </c>
      <c r="H22" s="4"/>
      <c r="I22" s="4"/>
    </row>
    <row r="23" spans="1:9" ht="30" x14ac:dyDescent="0.25">
      <c r="A23" s="2" t="s">
        <v>1472</v>
      </c>
      <c r="B23" s="4">
        <v>0.9798</v>
      </c>
      <c r="C23" s="4">
        <v>0.89510000000000001</v>
      </c>
      <c r="D23" s="4">
        <v>0.9577</v>
      </c>
      <c r="E23" s="4"/>
      <c r="F23" s="4"/>
      <c r="G23" s="4"/>
      <c r="H23" s="4"/>
      <c r="I23" s="4"/>
    </row>
    <row r="24" spans="1:9" ht="45" x14ac:dyDescent="0.25">
      <c r="A24" s="2" t="s">
        <v>1473</v>
      </c>
      <c r="B24" s="261">
        <v>0.05</v>
      </c>
      <c r="C24" s="4"/>
      <c r="D24" s="4"/>
      <c r="E24" s="4"/>
      <c r="F24" s="4"/>
      <c r="G24" s="4"/>
      <c r="H24" s="4"/>
      <c r="I24" s="4"/>
    </row>
    <row r="25" spans="1:9" ht="45" x14ac:dyDescent="0.25">
      <c r="A25" s="2" t="s">
        <v>1474</v>
      </c>
      <c r="B25" s="261">
        <v>0.5</v>
      </c>
      <c r="C25" s="4"/>
      <c r="D25" s="4"/>
      <c r="E25" s="4"/>
      <c r="F25" s="4"/>
      <c r="G25" s="4"/>
      <c r="H25" s="4"/>
      <c r="I25" s="4"/>
    </row>
    <row r="26" spans="1:9" ht="45" x14ac:dyDescent="0.25">
      <c r="A26" s="2" t="s">
        <v>1475</v>
      </c>
      <c r="B26" s="5">
        <v>17500</v>
      </c>
      <c r="C26" s="5">
        <v>17500</v>
      </c>
      <c r="D26" s="5">
        <v>17000</v>
      </c>
      <c r="E26" s="4"/>
      <c r="F26" s="4"/>
      <c r="G26" s="4"/>
      <c r="H26" s="4"/>
      <c r="I26" s="4"/>
    </row>
    <row r="27" spans="1:9" ht="45" x14ac:dyDescent="0.25">
      <c r="A27" s="2" t="s">
        <v>1476</v>
      </c>
      <c r="B27" s="261">
        <v>0.25</v>
      </c>
      <c r="C27" s="4"/>
      <c r="D27" s="4"/>
      <c r="E27" s="4"/>
      <c r="F27" s="4"/>
      <c r="G27" s="4"/>
      <c r="H27" s="4"/>
      <c r="I27" s="4"/>
    </row>
    <row r="28" spans="1:9" ht="30" x14ac:dyDescent="0.25">
      <c r="A28" s="2" t="s">
        <v>1477</v>
      </c>
      <c r="B28" s="261">
        <v>0.08</v>
      </c>
      <c r="C28" s="4"/>
      <c r="D28" s="4"/>
      <c r="E28" s="4"/>
      <c r="F28" s="4"/>
      <c r="G28" s="4"/>
      <c r="H28" s="4"/>
      <c r="I28" s="4"/>
    </row>
    <row r="29" spans="1:9" x14ac:dyDescent="0.25">
      <c r="A29" s="2" t="s">
        <v>1478</v>
      </c>
      <c r="B29" s="4"/>
      <c r="C29" s="4"/>
      <c r="D29" s="4"/>
      <c r="E29" s="4"/>
      <c r="F29" s="4"/>
      <c r="G29" s="4"/>
      <c r="H29" s="4"/>
      <c r="I29" s="4"/>
    </row>
    <row r="30" spans="1:9" ht="30" x14ac:dyDescent="0.25">
      <c r="A30" s="3" t="s">
        <v>1452</v>
      </c>
      <c r="B30" s="4"/>
      <c r="C30" s="4"/>
      <c r="D30" s="4"/>
      <c r="E30" s="4"/>
      <c r="F30" s="4"/>
      <c r="G30" s="4"/>
      <c r="H30" s="4"/>
      <c r="I30" s="4"/>
    </row>
    <row r="31" spans="1:9" ht="60" x14ac:dyDescent="0.25">
      <c r="A31" s="2" t="s">
        <v>1479</v>
      </c>
      <c r="B31" s="8">
        <v>15000</v>
      </c>
      <c r="C31" s="4"/>
      <c r="D31" s="4"/>
      <c r="E31" s="4"/>
      <c r="F31" s="4"/>
      <c r="G31" s="4"/>
      <c r="H31" s="4"/>
      <c r="I31" s="4"/>
    </row>
    <row r="32" spans="1:9" ht="45" x14ac:dyDescent="0.25">
      <c r="A32" s="2" t="s">
        <v>1480</v>
      </c>
      <c r="B32" s="4" t="s">
        <v>1119</v>
      </c>
      <c r="C32" s="4"/>
      <c r="D32" s="4"/>
      <c r="E32" s="4"/>
      <c r="F32" s="4"/>
      <c r="G32" s="4"/>
      <c r="H32" s="4"/>
      <c r="I32" s="4"/>
    </row>
    <row r="33" spans="1:9" ht="75" x14ac:dyDescent="0.25">
      <c r="A33" s="2" t="s">
        <v>1468</v>
      </c>
      <c r="B33" s="5">
        <v>30</v>
      </c>
      <c r="C33" s="9">
        <v>28.21</v>
      </c>
      <c r="D33" s="9">
        <v>28.21</v>
      </c>
      <c r="E33" s="4"/>
      <c r="F33" s="4"/>
      <c r="G33" s="4"/>
      <c r="H33" s="9">
        <v>20.07</v>
      </c>
      <c r="I33" s="4"/>
    </row>
    <row r="34" spans="1:9" ht="60" x14ac:dyDescent="0.25">
      <c r="A34" s="2" t="s">
        <v>1469</v>
      </c>
      <c r="B34" s="4">
        <v>0</v>
      </c>
      <c r="C34" s="4">
        <v>0</v>
      </c>
      <c r="D34" s="4">
        <v>0</v>
      </c>
      <c r="E34" s="4"/>
      <c r="F34" s="4"/>
      <c r="G34" s="4"/>
      <c r="H34" s="4">
        <v>0</v>
      </c>
      <c r="I34" s="4"/>
    </row>
    <row r="35" spans="1:9" x14ac:dyDescent="0.25">
      <c r="A35" s="2" t="s">
        <v>1481</v>
      </c>
      <c r="B35" s="4"/>
      <c r="C35" s="4"/>
      <c r="D35" s="4"/>
      <c r="E35" s="4"/>
      <c r="F35" s="4"/>
      <c r="G35" s="4"/>
      <c r="H35" s="4"/>
      <c r="I35" s="4"/>
    </row>
    <row r="36" spans="1:9" ht="30" x14ac:dyDescent="0.25">
      <c r="A36" s="3" t="s">
        <v>1452</v>
      </c>
      <c r="B36" s="4"/>
      <c r="C36" s="4"/>
      <c r="D36" s="4"/>
      <c r="E36" s="4"/>
      <c r="F36" s="4"/>
      <c r="G36" s="4"/>
      <c r="H36" s="4"/>
      <c r="I36" s="4"/>
    </row>
    <row r="37" spans="1:9" ht="45" x14ac:dyDescent="0.25">
      <c r="A37" s="2" t="s">
        <v>1480</v>
      </c>
      <c r="B37" s="4" t="s">
        <v>1119</v>
      </c>
      <c r="C37" s="4"/>
      <c r="D37" s="4"/>
      <c r="E37" s="4"/>
      <c r="F37" s="4"/>
      <c r="G37" s="4"/>
      <c r="H37" s="4"/>
      <c r="I37" s="4"/>
    </row>
    <row r="38" spans="1:9" ht="75" x14ac:dyDescent="0.25">
      <c r="A38" s="2" t="s">
        <v>1468</v>
      </c>
      <c r="B38" s="9">
        <v>4.7699999999999996</v>
      </c>
      <c r="C38" s="9">
        <v>4.7699999999999996</v>
      </c>
      <c r="D38" s="9">
        <v>4.7699999999999996</v>
      </c>
      <c r="E38" s="4"/>
      <c r="F38" s="4"/>
      <c r="G38" s="4"/>
      <c r="H38" s="9">
        <v>4.7699999999999996</v>
      </c>
      <c r="I38" s="4"/>
    </row>
    <row r="39" spans="1:9" ht="60" x14ac:dyDescent="0.25">
      <c r="A39" s="2" t="s">
        <v>1469</v>
      </c>
      <c r="B39" s="8">
        <v>96405</v>
      </c>
      <c r="C39" s="8">
        <v>121053</v>
      </c>
      <c r="D39" s="8">
        <v>121965</v>
      </c>
      <c r="E39" s="4"/>
      <c r="F39" s="4"/>
      <c r="G39" s="4"/>
      <c r="H39" s="8">
        <v>70821</v>
      </c>
      <c r="I39" s="8">
        <v>350000</v>
      </c>
    </row>
    <row r="40" spans="1:9" ht="75" x14ac:dyDescent="0.25">
      <c r="A40" s="2" t="s">
        <v>1482</v>
      </c>
      <c r="B40" s="8">
        <v>15000</v>
      </c>
      <c r="C40" s="4"/>
      <c r="D40" s="4"/>
      <c r="E40" s="4"/>
      <c r="F40" s="4"/>
      <c r="G40" s="4"/>
      <c r="H40" s="4"/>
      <c r="I40" s="4"/>
    </row>
    <row r="41" spans="1:9" ht="90" x14ac:dyDescent="0.25">
      <c r="A41" s="2" t="s">
        <v>1483</v>
      </c>
      <c r="B41" s="9">
        <v>4.7699999999999996</v>
      </c>
      <c r="C41" s="4"/>
      <c r="D41" s="4"/>
      <c r="E41" s="4"/>
      <c r="F41" s="4"/>
      <c r="G41" s="4"/>
      <c r="H41" s="4"/>
      <c r="I41" s="4"/>
    </row>
  </sheetData>
  <mergeCells count="2">
    <mergeCell ref="A1:A2"/>
    <mergeCell ref="B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33.140625" customWidth="1"/>
    <col min="4" max="4" width="26.140625" customWidth="1"/>
    <col min="5" max="5" width="6.85546875" customWidth="1"/>
  </cols>
  <sheetData>
    <row r="1" spans="1:5" ht="15" customHeight="1" x14ac:dyDescent="0.25">
      <c r="A1" s="1" t="s">
        <v>1484</v>
      </c>
      <c r="B1" s="7" t="s">
        <v>1</v>
      </c>
      <c r="C1" s="7"/>
      <c r="D1" s="7"/>
      <c r="E1" s="7"/>
    </row>
    <row r="2" spans="1:5" ht="30" x14ac:dyDescent="0.25">
      <c r="A2" s="1" t="s">
        <v>26</v>
      </c>
      <c r="B2" s="1" t="s">
        <v>2</v>
      </c>
      <c r="C2" s="1" t="s">
        <v>27</v>
      </c>
      <c r="D2" s="7" t="s">
        <v>76</v>
      </c>
      <c r="E2" s="7"/>
    </row>
    <row r="3" spans="1:5" ht="45" x14ac:dyDescent="0.25">
      <c r="A3" s="3" t="s">
        <v>1485</v>
      </c>
      <c r="B3" s="4"/>
      <c r="C3" s="4"/>
      <c r="D3" s="4"/>
      <c r="E3" s="4"/>
    </row>
    <row r="4" spans="1:5" x14ac:dyDescent="0.25">
      <c r="A4" s="2" t="s">
        <v>1486</v>
      </c>
      <c r="B4" s="5">
        <v>210</v>
      </c>
      <c r="C4" s="5">
        <v>257</v>
      </c>
      <c r="D4" s="5">
        <v>406</v>
      </c>
      <c r="E4" s="4"/>
    </row>
    <row r="5" spans="1:5" x14ac:dyDescent="0.25">
      <c r="A5" s="2" t="s">
        <v>1487</v>
      </c>
      <c r="B5" s="4"/>
      <c r="C5" s="4"/>
      <c r="D5" s="4"/>
      <c r="E5" s="4"/>
    </row>
    <row r="6" spans="1:5" ht="45" x14ac:dyDescent="0.25">
      <c r="A6" s="3" t="s">
        <v>1485</v>
      </c>
      <c r="B6" s="4"/>
      <c r="C6" s="4"/>
      <c r="D6" s="4"/>
      <c r="E6" s="4"/>
    </row>
    <row r="7" spans="1:5" x14ac:dyDescent="0.25">
      <c r="A7" s="2" t="s">
        <v>1488</v>
      </c>
      <c r="B7" s="6">
        <v>41927</v>
      </c>
      <c r="C7" s="6">
        <v>41562</v>
      </c>
      <c r="D7" s="6">
        <v>40917</v>
      </c>
      <c r="E7" s="4"/>
    </row>
    <row r="8" spans="1:5" ht="17.25" x14ac:dyDescent="0.25">
      <c r="A8" s="2" t="s">
        <v>1486</v>
      </c>
      <c r="B8" s="4">
        <v>46</v>
      </c>
      <c r="C8" s="4">
        <v>42</v>
      </c>
      <c r="D8" s="4">
        <v>234</v>
      </c>
      <c r="E8" s="262" t="s">
        <v>1489</v>
      </c>
    </row>
    <row r="9" spans="1:5" x14ac:dyDescent="0.25">
      <c r="A9" s="2" t="s">
        <v>1490</v>
      </c>
      <c r="B9" s="4"/>
      <c r="C9" s="4"/>
      <c r="D9" s="4"/>
      <c r="E9" s="4"/>
    </row>
    <row r="10" spans="1:5" ht="45" x14ac:dyDescent="0.25">
      <c r="A10" s="3" t="s">
        <v>1485</v>
      </c>
      <c r="B10" s="4"/>
      <c r="C10" s="4"/>
      <c r="D10" s="4"/>
      <c r="E10" s="4"/>
    </row>
    <row r="11" spans="1:5" x14ac:dyDescent="0.25">
      <c r="A11" s="2" t="s">
        <v>1488</v>
      </c>
      <c r="B11" s="6">
        <v>42003</v>
      </c>
      <c r="C11" s="6">
        <v>41638</v>
      </c>
      <c r="D11" s="6">
        <v>41194</v>
      </c>
      <c r="E11" s="4"/>
    </row>
    <row r="12" spans="1:5" x14ac:dyDescent="0.25">
      <c r="A12" s="2" t="s">
        <v>1486</v>
      </c>
      <c r="B12" s="4">
        <v>164</v>
      </c>
      <c r="C12" s="4">
        <v>215</v>
      </c>
      <c r="D12" s="4">
        <v>38</v>
      </c>
      <c r="E12" s="4"/>
    </row>
    <row r="13" spans="1:5" x14ac:dyDescent="0.25">
      <c r="A13" s="2" t="s">
        <v>1491</v>
      </c>
      <c r="B13" s="4"/>
      <c r="C13" s="4"/>
      <c r="D13" s="4"/>
      <c r="E13" s="4"/>
    </row>
    <row r="14" spans="1:5" ht="45" x14ac:dyDescent="0.25">
      <c r="A14" s="3" t="s">
        <v>1485</v>
      </c>
      <c r="B14" s="4"/>
      <c r="C14" s="4"/>
      <c r="D14" s="4"/>
      <c r="E14" s="4"/>
    </row>
    <row r="15" spans="1:5" x14ac:dyDescent="0.25">
      <c r="A15" s="2" t="s">
        <v>1488</v>
      </c>
      <c r="B15" s="4"/>
      <c r="C15" s="4"/>
      <c r="D15" s="6">
        <v>41274</v>
      </c>
      <c r="E15" s="4"/>
    </row>
    <row r="16" spans="1:5" x14ac:dyDescent="0.25">
      <c r="A16" s="2" t="s">
        <v>1486</v>
      </c>
      <c r="B16" s="4"/>
      <c r="C16" s="4"/>
      <c r="D16" s="5">
        <v>134</v>
      </c>
      <c r="E16" s="4"/>
    </row>
    <row r="17" spans="1:5" x14ac:dyDescent="0.25">
      <c r="A17" s="73"/>
      <c r="B17" s="73"/>
      <c r="C17" s="73"/>
      <c r="D17" s="73"/>
      <c r="E17" s="73"/>
    </row>
    <row r="18" spans="1:5" ht="15" customHeight="1" x14ac:dyDescent="0.25">
      <c r="A18" s="2" t="s">
        <v>1489</v>
      </c>
      <c r="B18" s="16" t="s">
        <v>1492</v>
      </c>
      <c r="C18" s="16"/>
      <c r="D18" s="16"/>
      <c r="E18" s="16"/>
    </row>
  </sheetData>
  <mergeCells count="4">
    <mergeCell ref="B1:E1"/>
    <mergeCell ref="D2:E2"/>
    <mergeCell ref="A17:E17"/>
    <mergeCell ref="B18:E1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1493</v>
      </c>
      <c r="B1" s="7" t="s">
        <v>1</v>
      </c>
      <c r="C1" s="7"/>
      <c r="D1" s="7"/>
    </row>
    <row r="2" spans="1:4" x14ac:dyDescent="0.25">
      <c r="A2" s="7"/>
      <c r="B2" s="1" t="s">
        <v>2</v>
      </c>
      <c r="C2" s="1" t="s">
        <v>27</v>
      </c>
      <c r="D2" s="1" t="s">
        <v>76</v>
      </c>
    </row>
    <row r="3" spans="1:4" x14ac:dyDescent="0.25">
      <c r="A3" s="3" t="s">
        <v>1494</v>
      </c>
      <c r="B3" s="4"/>
      <c r="C3" s="4"/>
      <c r="D3" s="4"/>
    </row>
    <row r="4" spans="1:4" ht="30" x14ac:dyDescent="0.25">
      <c r="A4" s="2" t="s">
        <v>680</v>
      </c>
      <c r="B4" s="8">
        <v>347887</v>
      </c>
      <c r="C4" s="8">
        <v>350539</v>
      </c>
      <c r="D4" s="8">
        <v>339991</v>
      </c>
    </row>
    <row r="5" spans="1:4" x14ac:dyDescent="0.25">
      <c r="A5" s="2" t="s">
        <v>681</v>
      </c>
      <c r="B5" s="5">
        <v>24317</v>
      </c>
      <c r="C5" s="5">
        <v>24317</v>
      </c>
      <c r="D5" s="5">
        <v>24378</v>
      </c>
    </row>
    <row r="6" spans="1:4" x14ac:dyDescent="0.25">
      <c r="A6" s="2" t="s">
        <v>682</v>
      </c>
      <c r="B6" s="4">
        <v>0</v>
      </c>
      <c r="C6" s="4">
        <v>9</v>
      </c>
      <c r="D6" s="8">
        <v>2353</v>
      </c>
    </row>
    <row r="7" spans="1:4" x14ac:dyDescent="0.25">
      <c r="A7" s="2" t="s">
        <v>683</v>
      </c>
      <c r="B7" s="8">
        <v>-36180</v>
      </c>
      <c r="C7" s="8">
        <v>-26978</v>
      </c>
      <c r="D7" s="8">
        <v>-16183</v>
      </c>
    </row>
    <row r="8" spans="1:4" x14ac:dyDescent="0.25">
      <c r="A8" s="2" t="s">
        <v>687</v>
      </c>
      <c r="B8" s="8">
        <v>336024</v>
      </c>
      <c r="C8" s="8">
        <v>347887</v>
      </c>
      <c r="D8" s="8">
        <v>350539</v>
      </c>
    </row>
    <row r="9" spans="1:4" ht="30" x14ac:dyDescent="0.25">
      <c r="A9" s="2" t="s">
        <v>688</v>
      </c>
      <c r="B9" s="8">
        <v>352757</v>
      </c>
      <c r="C9" s="8">
        <v>377074</v>
      </c>
      <c r="D9" s="8">
        <v>401452</v>
      </c>
    </row>
    <row r="10" spans="1:4" x14ac:dyDescent="0.25">
      <c r="A10" s="2" t="s">
        <v>689</v>
      </c>
      <c r="B10" s="8">
        <v>-24317</v>
      </c>
      <c r="C10" s="8">
        <v>-24317</v>
      </c>
      <c r="D10" s="8">
        <v>-24378</v>
      </c>
    </row>
    <row r="11" spans="1:4" x14ac:dyDescent="0.25">
      <c r="A11" s="2" t="s">
        <v>692</v>
      </c>
      <c r="B11" s="8">
        <v>328440</v>
      </c>
      <c r="C11" s="8">
        <v>352757</v>
      </c>
      <c r="D11" s="8">
        <v>377074</v>
      </c>
    </row>
    <row r="12" spans="1:4" x14ac:dyDescent="0.25">
      <c r="A12" s="2" t="s">
        <v>693</v>
      </c>
      <c r="B12" s="8">
        <v>664464</v>
      </c>
      <c r="C12" s="8">
        <v>700644</v>
      </c>
      <c r="D12" s="8">
        <v>727613</v>
      </c>
    </row>
    <row r="13" spans="1:4" ht="30" x14ac:dyDescent="0.25">
      <c r="A13" s="2" t="s">
        <v>694</v>
      </c>
      <c r="B13" s="5">
        <v>4072656</v>
      </c>
      <c r="C13" s="5">
        <v>3728641</v>
      </c>
      <c r="D13" s="5">
        <v>1308447</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10" width="12.28515625" bestFit="1" customWidth="1"/>
  </cols>
  <sheetData>
    <row r="1" spans="1:10" ht="15" customHeight="1" x14ac:dyDescent="0.25">
      <c r="A1" s="7" t="s">
        <v>1495</v>
      </c>
      <c r="B1" s="1" t="s">
        <v>1496</v>
      </c>
      <c r="C1" s="1" t="s">
        <v>1497</v>
      </c>
      <c r="D1" s="1" t="s">
        <v>1498</v>
      </c>
      <c r="E1" s="7" t="s">
        <v>1</v>
      </c>
      <c r="F1" s="7"/>
      <c r="G1" s="7"/>
      <c r="H1" s="7"/>
      <c r="I1" s="1"/>
      <c r="J1" s="1"/>
    </row>
    <row r="2" spans="1:10" x14ac:dyDescent="0.25">
      <c r="A2" s="7"/>
      <c r="B2" s="1" t="s">
        <v>27</v>
      </c>
      <c r="C2" s="1" t="s">
        <v>2</v>
      </c>
      <c r="D2" s="1" t="s">
        <v>76</v>
      </c>
      <c r="E2" s="1" t="s">
        <v>2</v>
      </c>
      <c r="F2" s="1" t="s">
        <v>2</v>
      </c>
      <c r="G2" s="1" t="s">
        <v>27</v>
      </c>
      <c r="H2" s="1" t="s">
        <v>76</v>
      </c>
      <c r="I2" s="1" t="s">
        <v>1168</v>
      </c>
      <c r="J2" s="1" t="s">
        <v>1451</v>
      </c>
    </row>
    <row r="3" spans="1:10" ht="30" x14ac:dyDescent="0.25">
      <c r="A3" s="3" t="s">
        <v>1499</v>
      </c>
      <c r="B3" s="4"/>
      <c r="C3" s="4"/>
      <c r="D3" s="4"/>
      <c r="E3" s="4"/>
      <c r="F3" s="4"/>
      <c r="G3" s="4"/>
      <c r="H3" s="4"/>
      <c r="I3" s="4"/>
      <c r="J3" s="4"/>
    </row>
    <row r="4" spans="1:10" x14ac:dyDescent="0.25">
      <c r="A4" s="263">
        <v>40908</v>
      </c>
      <c r="B4" s="4"/>
      <c r="C4" s="8">
        <v>96405</v>
      </c>
      <c r="D4" s="4"/>
      <c r="E4" s="8">
        <v>96405</v>
      </c>
      <c r="F4" s="8">
        <v>96405</v>
      </c>
      <c r="G4" s="4"/>
      <c r="H4" s="4"/>
      <c r="I4" s="4"/>
      <c r="J4" s="4"/>
    </row>
    <row r="5" spans="1:10" x14ac:dyDescent="0.25">
      <c r="A5" s="263">
        <v>40908</v>
      </c>
      <c r="B5" s="4"/>
      <c r="C5" s="4">
        <v>0</v>
      </c>
      <c r="D5" s="4"/>
      <c r="E5" s="4">
        <v>0</v>
      </c>
      <c r="F5" s="4">
        <v>0</v>
      </c>
      <c r="G5" s="4"/>
      <c r="H5" s="4"/>
      <c r="I5" s="4"/>
      <c r="J5" s="4"/>
    </row>
    <row r="6" spans="1:10" ht="30" x14ac:dyDescent="0.25">
      <c r="A6" s="2" t="s">
        <v>1500</v>
      </c>
      <c r="B6" s="4"/>
      <c r="C6" s="9">
        <v>17.39</v>
      </c>
      <c r="D6" s="4"/>
      <c r="E6" s="9">
        <v>17.39</v>
      </c>
      <c r="F6" s="9">
        <v>17.39</v>
      </c>
      <c r="G6" s="4"/>
      <c r="H6" s="4"/>
      <c r="I6" s="4"/>
      <c r="J6" s="4"/>
    </row>
    <row r="7" spans="1:10" x14ac:dyDescent="0.25">
      <c r="A7" s="263">
        <v>40908</v>
      </c>
      <c r="B7" s="4"/>
      <c r="C7" s="4">
        <v>0</v>
      </c>
      <c r="D7" s="4"/>
      <c r="E7" s="4">
        <v>0</v>
      </c>
      <c r="F7" s="4">
        <v>0</v>
      </c>
      <c r="G7" s="4"/>
      <c r="H7" s="4"/>
      <c r="I7" s="4"/>
      <c r="J7" s="4"/>
    </row>
    <row r="8" spans="1:10" ht="30" x14ac:dyDescent="0.25">
      <c r="A8" s="2" t="s">
        <v>1501</v>
      </c>
      <c r="B8" s="4"/>
      <c r="C8" s="4"/>
      <c r="D8" s="4"/>
      <c r="E8" s="4"/>
      <c r="F8" s="4"/>
      <c r="G8" s="4"/>
      <c r="H8" s="4"/>
      <c r="I8" s="4"/>
      <c r="J8" s="4"/>
    </row>
    <row r="9" spans="1:10" ht="30" x14ac:dyDescent="0.25">
      <c r="A9" s="3" t="s">
        <v>1499</v>
      </c>
      <c r="B9" s="4"/>
      <c r="C9" s="4"/>
      <c r="D9" s="4"/>
      <c r="E9" s="4"/>
      <c r="F9" s="4"/>
      <c r="G9" s="4"/>
      <c r="H9" s="4"/>
      <c r="I9" s="4"/>
      <c r="J9" s="4"/>
    </row>
    <row r="10" spans="1:10" x14ac:dyDescent="0.25">
      <c r="A10" s="263">
        <v>40908</v>
      </c>
      <c r="B10" s="4">
        <v>0</v>
      </c>
      <c r="C10" s="4">
        <v>0</v>
      </c>
      <c r="D10" s="4">
        <v>0</v>
      </c>
      <c r="E10" s="4">
        <v>0</v>
      </c>
      <c r="F10" s="4">
        <v>0</v>
      </c>
      <c r="G10" s="4">
        <v>0</v>
      </c>
      <c r="H10" s="4">
        <v>0</v>
      </c>
      <c r="I10" s="4">
        <v>0</v>
      </c>
      <c r="J10" s="4"/>
    </row>
    <row r="11" spans="1:10" x14ac:dyDescent="0.25">
      <c r="A11" s="263">
        <v>40908</v>
      </c>
      <c r="B11" s="4">
        <v>0</v>
      </c>
      <c r="C11" s="4">
        <v>0</v>
      </c>
      <c r="D11" s="4">
        <v>0</v>
      </c>
      <c r="E11" s="4">
        <v>0</v>
      </c>
      <c r="F11" s="4">
        <v>0</v>
      </c>
      <c r="G11" s="4">
        <v>0</v>
      </c>
      <c r="H11" s="4">
        <v>0</v>
      </c>
      <c r="I11" s="4">
        <v>0</v>
      </c>
      <c r="J11" s="4"/>
    </row>
    <row r="12" spans="1:10" x14ac:dyDescent="0.25">
      <c r="A12" s="2" t="s">
        <v>711</v>
      </c>
      <c r="B12" s="4"/>
      <c r="C12" s="4"/>
      <c r="D12" s="4"/>
      <c r="E12" s="4"/>
      <c r="F12" s="4">
        <v>0</v>
      </c>
      <c r="G12" s="4"/>
      <c r="H12" s="4">
        <v>0</v>
      </c>
      <c r="I12" s="4"/>
      <c r="J12" s="4"/>
    </row>
    <row r="13" spans="1:10" x14ac:dyDescent="0.25">
      <c r="A13" s="2" t="s">
        <v>713</v>
      </c>
      <c r="B13" s="4"/>
      <c r="C13" s="4"/>
      <c r="D13" s="4"/>
      <c r="E13" s="4"/>
      <c r="F13" s="4"/>
      <c r="G13" s="4"/>
      <c r="H13" s="4">
        <v>0</v>
      </c>
      <c r="I13" s="4"/>
      <c r="J13" s="4"/>
    </row>
    <row r="14" spans="1:10" ht="30" x14ac:dyDescent="0.25">
      <c r="A14" s="2" t="s">
        <v>1502</v>
      </c>
      <c r="B14" s="4"/>
      <c r="C14" s="4"/>
      <c r="D14" s="4"/>
      <c r="E14" s="4"/>
      <c r="F14" s="4"/>
      <c r="G14" s="4"/>
      <c r="H14" s="4"/>
      <c r="I14" s="4"/>
      <c r="J14" s="4"/>
    </row>
    <row r="15" spans="1:10" ht="30" x14ac:dyDescent="0.25">
      <c r="A15" s="3" t="s">
        <v>1499</v>
      </c>
      <c r="B15" s="4"/>
      <c r="C15" s="4"/>
      <c r="D15" s="4"/>
      <c r="E15" s="4"/>
      <c r="F15" s="4"/>
      <c r="G15" s="4"/>
      <c r="H15" s="4"/>
      <c r="I15" s="4"/>
      <c r="J15" s="4"/>
    </row>
    <row r="16" spans="1:10" x14ac:dyDescent="0.25">
      <c r="A16" s="263">
        <v>40908</v>
      </c>
      <c r="B16" s="8">
        <v>101806</v>
      </c>
      <c r="C16" s="8">
        <v>84858</v>
      </c>
      <c r="D16" s="8">
        <v>148333</v>
      </c>
      <c r="E16" s="8">
        <v>84858</v>
      </c>
      <c r="F16" s="8">
        <v>84858</v>
      </c>
      <c r="G16" s="8">
        <v>101806</v>
      </c>
      <c r="H16" s="8">
        <v>148333</v>
      </c>
      <c r="I16" s="8">
        <v>162770</v>
      </c>
      <c r="J16" s="4"/>
    </row>
    <row r="17" spans="1:10" x14ac:dyDescent="0.25">
      <c r="A17" s="263">
        <v>40908</v>
      </c>
      <c r="B17" s="8">
        <v>101806</v>
      </c>
      <c r="C17" s="8">
        <v>84858</v>
      </c>
      <c r="D17" s="8">
        <v>148333</v>
      </c>
      <c r="E17" s="8">
        <v>84858</v>
      </c>
      <c r="F17" s="8">
        <v>84858</v>
      </c>
      <c r="G17" s="8">
        <v>101806</v>
      </c>
      <c r="H17" s="8">
        <v>148333</v>
      </c>
      <c r="I17" s="8">
        <v>162770</v>
      </c>
      <c r="J17" s="4"/>
    </row>
    <row r="18" spans="1:10" x14ac:dyDescent="0.25">
      <c r="A18" s="2" t="s">
        <v>1503</v>
      </c>
      <c r="B18" s="8">
        <v>31276</v>
      </c>
      <c r="C18" s="8">
        <v>22134</v>
      </c>
      <c r="D18" s="8">
        <v>36030</v>
      </c>
      <c r="E18" s="8">
        <v>23856</v>
      </c>
      <c r="F18" s="4"/>
      <c r="G18" s="4"/>
      <c r="H18" s="4"/>
      <c r="I18" s="4"/>
      <c r="J18" s="4"/>
    </row>
    <row r="19" spans="1:10" x14ac:dyDescent="0.25">
      <c r="A19" s="2" t="s">
        <v>720</v>
      </c>
      <c r="B19" s="4"/>
      <c r="C19" s="4"/>
      <c r="D19" s="4"/>
      <c r="E19" s="4"/>
      <c r="F19" s="4"/>
      <c r="G19" s="8">
        <v>-4500</v>
      </c>
      <c r="H19" s="4">
        <v>-392</v>
      </c>
      <c r="I19" s="4"/>
      <c r="J19" s="4"/>
    </row>
    <row r="20" spans="1:10" x14ac:dyDescent="0.25">
      <c r="A20" s="2" t="s">
        <v>727</v>
      </c>
      <c r="B20" s="4"/>
      <c r="C20" s="4"/>
      <c r="D20" s="4"/>
      <c r="E20" s="4"/>
      <c r="F20" s="4"/>
      <c r="G20" s="4">
        <v>0</v>
      </c>
      <c r="H20" s="4"/>
      <c r="I20" s="4"/>
      <c r="J20" s="4"/>
    </row>
    <row r="21" spans="1:10" x14ac:dyDescent="0.25">
      <c r="A21" s="2" t="s">
        <v>711</v>
      </c>
      <c r="B21" s="4"/>
      <c r="C21" s="4"/>
      <c r="D21" s="4"/>
      <c r="E21" s="4"/>
      <c r="F21" s="4">
        <v>0</v>
      </c>
      <c r="G21" s="4"/>
      <c r="H21" s="4">
        <v>0</v>
      </c>
      <c r="I21" s="4"/>
      <c r="J21" s="4"/>
    </row>
    <row r="22" spans="1:10" x14ac:dyDescent="0.25">
      <c r="A22" s="2" t="s">
        <v>713</v>
      </c>
      <c r="B22" s="4"/>
      <c r="C22" s="4"/>
      <c r="D22" s="4"/>
      <c r="E22" s="4"/>
      <c r="F22" s="8">
        <v>-62938</v>
      </c>
      <c r="G22" s="8">
        <v>-73303</v>
      </c>
      <c r="H22" s="8">
        <v>-50075</v>
      </c>
      <c r="I22" s="4"/>
      <c r="J22" s="4"/>
    </row>
    <row r="23" spans="1:10" x14ac:dyDescent="0.25">
      <c r="A23" s="2" t="s">
        <v>1504</v>
      </c>
      <c r="B23" s="4"/>
      <c r="C23" s="4"/>
      <c r="D23" s="4"/>
      <c r="E23" s="4"/>
      <c r="F23" s="4"/>
      <c r="G23" s="4"/>
      <c r="H23" s="4"/>
      <c r="I23" s="4"/>
      <c r="J23" s="4"/>
    </row>
    <row r="24" spans="1:10" ht="30" x14ac:dyDescent="0.25">
      <c r="A24" s="3" t="s">
        <v>1499</v>
      </c>
      <c r="B24" s="4"/>
      <c r="C24" s="4"/>
      <c r="D24" s="4"/>
      <c r="E24" s="4"/>
      <c r="F24" s="4"/>
      <c r="G24" s="4"/>
      <c r="H24" s="4"/>
      <c r="I24" s="4"/>
      <c r="J24" s="4"/>
    </row>
    <row r="25" spans="1:10" x14ac:dyDescent="0.25">
      <c r="A25" s="263">
        <v>40908</v>
      </c>
      <c r="B25" s="4"/>
      <c r="C25" s="8">
        <v>84858</v>
      </c>
      <c r="D25" s="4"/>
      <c r="E25" s="8">
        <v>84858</v>
      </c>
      <c r="F25" s="8">
        <v>84858</v>
      </c>
      <c r="G25" s="4"/>
      <c r="H25" s="4"/>
      <c r="I25" s="4"/>
      <c r="J25" s="4"/>
    </row>
    <row r="26" spans="1:10" x14ac:dyDescent="0.25">
      <c r="A26" s="263">
        <v>40908</v>
      </c>
      <c r="B26" s="4"/>
      <c r="C26" s="8">
        <v>84858</v>
      </c>
      <c r="D26" s="4"/>
      <c r="E26" s="8">
        <v>84858</v>
      </c>
      <c r="F26" s="8">
        <v>84858</v>
      </c>
      <c r="G26" s="4"/>
      <c r="H26" s="4"/>
      <c r="I26" s="4"/>
      <c r="J26" s="4"/>
    </row>
    <row r="27" spans="1:10" ht="30" x14ac:dyDescent="0.25">
      <c r="A27" s="2" t="s">
        <v>1505</v>
      </c>
      <c r="B27" s="4"/>
      <c r="C27" s="4"/>
      <c r="D27" s="4"/>
      <c r="E27" s="4"/>
      <c r="F27" s="4"/>
      <c r="G27" s="4"/>
      <c r="H27" s="4"/>
      <c r="I27" s="4"/>
      <c r="J27" s="4"/>
    </row>
    <row r="28" spans="1:10" ht="30" x14ac:dyDescent="0.25">
      <c r="A28" s="3" t="s">
        <v>1499</v>
      </c>
      <c r="B28" s="4"/>
      <c r="C28" s="4"/>
      <c r="D28" s="4"/>
      <c r="E28" s="4"/>
      <c r="F28" s="4"/>
      <c r="G28" s="4"/>
      <c r="H28" s="4"/>
      <c r="I28" s="4"/>
      <c r="J28" s="4"/>
    </row>
    <row r="29" spans="1:10" x14ac:dyDescent="0.25">
      <c r="A29" s="263">
        <v>40908</v>
      </c>
      <c r="B29" s="8">
        <v>45540</v>
      </c>
      <c r="C29" s="8">
        <v>15000</v>
      </c>
      <c r="D29" s="8">
        <v>45540</v>
      </c>
      <c r="E29" s="8">
        <v>15000</v>
      </c>
      <c r="F29" s="8">
        <v>15000</v>
      </c>
      <c r="G29" s="8">
        <v>45540</v>
      </c>
      <c r="H29" s="8">
        <v>45540</v>
      </c>
      <c r="I29" s="8">
        <v>139450</v>
      </c>
      <c r="J29" s="4"/>
    </row>
    <row r="30" spans="1:10" x14ac:dyDescent="0.25">
      <c r="A30" s="2" t="s">
        <v>711</v>
      </c>
      <c r="B30" s="4"/>
      <c r="C30" s="4"/>
      <c r="D30" s="4"/>
      <c r="E30" s="4"/>
      <c r="F30" s="8">
        <v>-30540</v>
      </c>
      <c r="G30" s="4"/>
      <c r="H30" s="8">
        <v>-93910</v>
      </c>
      <c r="I30" s="4"/>
      <c r="J30" s="4"/>
    </row>
    <row r="31" spans="1:10" x14ac:dyDescent="0.25">
      <c r="A31" s="2" t="s">
        <v>713</v>
      </c>
      <c r="B31" s="4"/>
      <c r="C31" s="4"/>
      <c r="D31" s="4"/>
      <c r="E31" s="4"/>
      <c r="F31" s="4"/>
      <c r="G31" s="4"/>
      <c r="H31" s="4">
        <v>0</v>
      </c>
      <c r="I31" s="4"/>
      <c r="J31" s="4"/>
    </row>
    <row r="32" spans="1:10" ht="30" x14ac:dyDescent="0.25">
      <c r="A32" s="2" t="s">
        <v>1506</v>
      </c>
      <c r="B32" s="4"/>
      <c r="C32" s="4"/>
      <c r="D32" s="4"/>
      <c r="E32" s="4"/>
      <c r="F32" s="4"/>
      <c r="G32" s="4"/>
      <c r="H32" s="4"/>
      <c r="I32" s="4"/>
      <c r="J32" s="4"/>
    </row>
    <row r="33" spans="1:10" ht="30" x14ac:dyDescent="0.25">
      <c r="A33" s="3" t="s">
        <v>1499</v>
      </c>
      <c r="B33" s="4"/>
      <c r="C33" s="4"/>
      <c r="D33" s="4"/>
      <c r="E33" s="4"/>
      <c r="F33" s="4"/>
      <c r="G33" s="4"/>
      <c r="H33" s="4"/>
      <c r="I33" s="4"/>
      <c r="J33" s="4"/>
    </row>
    <row r="34" spans="1:10" x14ac:dyDescent="0.25">
      <c r="A34" s="263">
        <v>40908</v>
      </c>
      <c r="B34" s="8">
        <v>15000</v>
      </c>
      <c r="C34" s="8">
        <v>15000</v>
      </c>
      <c r="D34" s="8">
        <v>15000</v>
      </c>
      <c r="E34" s="8">
        <v>15000</v>
      </c>
      <c r="F34" s="8">
        <v>15000</v>
      </c>
      <c r="G34" s="8">
        <v>15000</v>
      </c>
      <c r="H34" s="8">
        <v>15000</v>
      </c>
      <c r="I34" s="8">
        <v>15000</v>
      </c>
      <c r="J34" s="4"/>
    </row>
    <row r="35" spans="1:10" x14ac:dyDescent="0.25">
      <c r="A35" s="2" t="s">
        <v>1503</v>
      </c>
      <c r="B35" s="4">
        <v>0</v>
      </c>
      <c r="C35" s="4">
        <v>0</v>
      </c>
      <c r="D35" s="4">
        <v>0</v>
      </c>
      <c r="E35" s="4">
        <v>0</v>
      </c>
      <c r="F35" s="4"/>
      <c r="G35" s="4"/>
      <c r="H35" s="4"/>
      <c r="I35" s="4"/>
      <c r="J35" s="4"/>
    </row>
    <row r="36" spans="1:10" x14ac:dyDescent="0.25">
      <c r="A36" s="2" t="s">
        <v>720</v>
      </c>
      <c r="B36" s="4"/>
      <c r="C36" s="4"/>
      <c r="D36" s="4"/>
      <c r="E36" s="4"/>
      <c r="F36" s="4"/>
      <c r="G36" s="4">
        <v>0</v>
      </c>
      <c r="H36" s="4">
        <v>0</v>
      </c>
      <c r="I36" s="4"/>
      <c r="J36" s="4"/>
    </row>
    <row r="37" spans="1:10" x14ac:dyDescent="0.25">
      <c r="A37" s="2" t="s">
        <v>727</v>
      </c>
      <c r="B37" s="4"/>
      <c r="C37" s="4"/>
      <c r="D37" s="4"/>
      <c r="E37" s="4"/>
      <c r="F37" s="4"/>
      <c r="G37" s="4">
        <v>0</v>
      </c>
      <c r="H37" s="4"/>
      <c r="I37" s="4"/>
      <c r="J37" s="4"/>
    </row>
    <row r="38" spans="1:10" x14ac:dyDescent="0.25">
      <c r="A38" s="2" t="s">
        <v>711</v>
      </c>
      <c r="B38" s="4"/>
      <c r="C38" s="4"/>
      <c r="D38" s="4"/>
      <c r="E38" s="4"/>
      <c r="F38" s="4">
        <v>0</v>
      </c>
      <c r="G38" s="4"/>
      <c r="H38" s="4">
        <v>0</v>
      </c>
      <c r="I38" s="4"/>
      <c r="J38" s="4"/>
    </row>
    <row r="39" spans="1:10" x14ac:dyDescent="0.25">
      <c r="A39" s="2" t="s">
        <v>713</v>
      </c>
      <c r="B39" s="4"/>
      <c r="C39" s="4"/>
      <c r="D39" s="4"/>
      <c r="E39" s="4"/>
      <c r="F39" s="4">
        <v>0</v>
      </c>
      <c r="G39" s="4">
        <v>0</v>
      </c>
      <c r="H39" s="4">
        <v>0</v>
      </c>
      <c r="I39" s="4"/>
      <c r="J39" s="4"/>
    </row>
    <row r="40" spans="1:10" x14ac:dyDescent="0.25">
      <c r="A40" s="2" t="s">
        <v>1507</v>
      </c>
      <c r="B40" s="4"/>
      <c r="C40" s="4"/>
      <c r="D40" s="4"/>
      <c r="E40" s="4"/>
      <c r="F40" s="4"/>
      <c r="G40" s="4"/>
      <c r="H40" s="4"/>
      <c r="I40" s="4"/>
      <c r="J40" s="4"/>
    </row>
    <row r="41" spans="1:10" ht="30" x14ac:dyDescent="0.25">
      <c r="A41" s="3" t="s">
        <v>1499</v>
      </c>
      <c r="B41" s="4"/>
      <c r="C41" s="4"/>
      <c r="D41" s="4"/>
      <c r="E41" s="4"/>
      <c r="F41" s="4"/>
      <c r="G41" s="4"/>
      <c r="H41" s="4"/>
      <c r="I41" s="4"/>
      <c r="J41" s="4"/>
    </row>
    <row r="42" spans="1:10" x14ac:dyDescent="0.25">
      <c r="A42" s="263">
        <v>40908</v>
      </c>
      <c r="B42" s="4"/>
      <c r="C42" s="8">
        <v>30000</v>
      </c>
      <c r="D42" s="4"/>
      <c r="E42" s="8">
        <v>30000</v>
      </c>
      <c r="F42" s="8">
        <v>30000</v>
      </c>
      <c r="G42" s="4"/>
      <c r="H42" s="4"/>
      <c r="I42" s="4"/>
      <c r="J42" s="4"/>
    </row>
    <row r="43" spans="1:10" x14ac:dyDescent="0.25">
      <c r="A43" s="2" t="s">
        <v>1478</v>
      </c>
      <c r="B43" s="4"/>
      <c r="C43" s="4"/>
      <c r="D43" s="4"/>
      <c r="E43" s="4"/>
      <c r="F43" s="4"/>
      <c r="G43" s="4"/>
      <c r="H43" s="4"/>
      <c r="I43" s="4"/>
      <c r="J43" s="4"/>
    </row>
    <row r="44" spans="1:10" ht="30" x14ac:dyDescent="0.25">
      <c r="A44" s="3" t="s">
        <v>1499</v>
      </c>
      <c r="B44" s="4"/>
      <c r="C44" s="4"/>
      <c r="D44" s="4"/>
      <c r="E44" s="4"/>
      <c r="F44" s="4"/>
      <c r="G44" s="4"/>
      <c r="H44" s="4"/>
      <c r="I44" s="4"/>
      <c r="J44" s="4"/>
    </row>
    <row r="45" spans="1:10" x14ac:dyDescent="0.25">
      <c r="A45" s="263">
        <v>40908</v>
      </c>
      <c r="B45" s="4">
        <v>0</v>
      </c>
      <c r="C45" s="4">
        <v>0</v>
      </c>
      <c r="D45" s="4">
        <v>0</v>
      </c>
      <c r="E45" s="4">
        <v>0</v>
      </c>
      <c r="F45" s="4">
        <v>0</v>
      </c>
      <c r="G45" s="4">
        <v>0</v>
      </c>
      <c r="H45" s="4">
        <v>0</v>
      </c>
      <c r="I45" s="4">
        <v>0</v>
      </c>
      <c r="J45" s="4"/>
    </row>
    <row r="46" spans="1:10" x14ac:dyDescent="0.25">
      <c r="A46" s="263">
        <v>40908</v>
      </c>
      <c r="B46" s="4">
        <v>0</v>
      </c>
      <c r="C46" s="4">
        <v>0</v>
      </c>
      <c r="D46" s="4">
        <v>0</v>
      </c>
      <c r="E46" s="4">
        <v>0</v>
      </c>
      <c r="F46" s="4">
        <v>0</v>
      </c>
      <c r="G46" s="4">
        <v>0</v>
      </c>
      <c r="H46" s="4">
        <v>0</v>
      </c>
      <c r="I46" s="8">
        <v>72516</v>
      </c>
      <c r="J46" s="4"/>
    </row>
    <row r="47" spans="1:10" x14ac:dyDescent="0.25">
      <c r="A47" s="263">
        <v>40908</v>
      </c>
      <c r="B47" s="4"/>
      <c r="C47" s="8">
        <v>15000</v>
      </c>
      <c r="D47" s="4"/>
      <c r="E47" s="8">
        <v>15000</v>
      </c>
      <c r="F47" s="8">
        <v>15000</v>
      </c>
      <c r="G47" s="4"/>
      <c r="H47" s="4"/>
      <c r="I47" s="4"/>
      <c r="J47" s="4"/>
    </row>
    <row r="48" spans="1:10" ht="30" x14ac:dyDescent="0.25">
      <c r="A48" s="2" t="s">
        <v>1500</v>
      </c>
      <c r="B48" s="9">
        <v>28.21</v>
      </c>
      <c r="C48" s="5">
        <v>30</v>
      </c>
      <c r="D48" s="9">
        <v>28.21</v>
      </c>
      <c r="E48" s="5">
        <v>30</v>
      </c>
      <c r="F48" s="5">
        <v>30</v>
      </c>
      <c r="G48" s="9">
        <v>28.21</v>
      </c>
      <c r="H48" s="9">
        <v>28.21</v>
      </c>
      <c r="I48" s="9">
        <v>20.07</v>
      </c>
      <c r="J48" s="4"/>
    </row>
    <row r="49" spans="1:10" x14ac:dyDescent="0.25">
      <c r="A49" s="263">
        <v>40908</v>
      </c>
      <c r="B49" s="4">
        <v>0</v>
      </c>
      <c r="C49" s="4">
        <v>0</v>
      </c>
      <c r="D49" s="4">
        <v>0</v>
      </c>
      <c r="E49" s="4">
        <v>0</v>
      </c>
      <c r="F49" s="4">
        <v>0</v>
      </c>
      <c r="G49" s="4">
        <v>0</v>
      </c>
      <c r="H49" s="4">
        <v>0</v>
      </c>
      <c r="I49" s="8">
        <v>72516</v>
      </c>
      <c r="J49" s="4"/>
    </row>
    <row r="50" spans="1:10" ht="30" x14ac:dyDescent="0.25">
      <c r="A50" s="2" t="s">
        <v>1500</v>
      </c>
      <c r="B50" s="4"/>
      <c r="C50" s="4"/>
      <c r="D50" s="4"/>
      <c r="E50" s="4"/>
      <c r="F50" s="4"/>
      <c r="G50" s="4"/>
      <c r="H50" s="4"/>
      <c r="I50" s="9">
        <v>1.43</v>
      </c>
      <c r="J50" s="4"/>
    </row>
    <row r="51" spans="1:10" x14ac:dyDescent="0.25">
      <c r="A51" s="2" t="s">
        <v>711</v>
      </c>
      <c r="B51" s="4"/>
      <c r="C51" s="4"/>
      <c r="D51" s="4"/>
      <c r="E51" s="4"/>
      <c r="F51" s="4">
        <v>0</v>
      </c>
      <c r="G51" s="4"/>
      <c r="H51" s="4">
        <v>0</v>
      </c>
      <c r="I51" s="4"/>
      <c r="J51" s="4"/>
    </row>
    <row r="52" spans="1:10" ht="30" x14ac:dyDescent="0.25">
      <c r="A52" s="2" t="s">
        <v>1508</v>
      </c>
      <c r="B52" s="4"/>
      <c r="C52" s="4"/>
      <c r="D52" s="4"/>
      <c r="E52" s="4"/>
      <c r="F52" s="9">
        <v>27.33</v>
      </c>
      <c r="G52" s="4"/>
      <c r="H52" s="9">
        <v>16.13</v>
      </c>
      <c r="I52" s="4"/>
      <c r="J52" s="4"/>
    </row>
    <row r="53" spans="1:10" x14ac:dyDescent="0.25">
      <c r="A53" s="2" t="s">
        <v>711</v>
      </c>
      <c r="B53" s="4"/>
      <c r="C53" s="4"/>
      <c r="D53" s="4"/>
      <c r="E53" s="4"/>
      <c r="F53" s="4">
        <v>0</v>
      </c>
      <c r="G53" s="4"/>
      <c r="H53" s="4">
        <v>0</v>
      </c>
      <c r="I53" s="4"/>
      <c r="J53" s="4"/>
    </row>
    <row r="54" spans="1:10" x14ac:dyDescent="0.25">
      <c r="A54" s="2" t="s">
        <v>713</v>
      </c>
      <c r="B54" s="4"/>
      <c r="C54" s="4"/>
      <c r="D54" s="4"/>
      <c r="E54" s="4"/>
      <c r="F54" s="4"/>
      <c r="G54" s="4"/>
      <c r="H54" s="4">
        <v>0</v>
      </c>
      <c r="I54" s="4"/>
      <c r="J54" s="4"/>
    </row>
    <row r="55" spans="1:10" x14ac:dyDescent="0.25">
      <c r="A55" s="2" t="s">
        <v>713</v>
      </c>
      <c r="B55" s="4"/>
      <c r="C55" s="4"/>
      <c r="D55" s="4"/>
      <c r="E55" s="4"/>
      <c r="F55" s="4"/>
      <c r="G55" s="4"/>
      <c r="H55" s="8">
        <v>-72516</v>
      </c>
      <c r="I55" s="4"/>
      <c r="J55" s="4"/>
    </row>
    <row r="56" spans="1:10" x14ac:dyDescent="0.25">
      <c r="A56" s="2" t="s">
        <v>713</v>
      </c>
      <c r="B56" s="4"/>
      <c r="C56" s="4"/>
      <c r="D56" s="4"/>
      <c r="E56" s="4"/>
      <c r="F56" s="4"/>
      <c r="G56" s="4"/>
      <c r="H56" s="4">
        <v>0</v>
      </c>
      <c r="I56" s="4"/>
      <c r="J56" s="4"/>
    </row>
    <row r="57" spans="1:10" x14ac:dyDescent="0.25">
      <c r="A57" s="2" t="s">
        <v>1509</v>
      </c>
      <c r="B57" s="4"/>
      <c r="C57" s="4"/>
      <c r="D57" s="4"/>
      <c r="E57" s="4"/>
      <c r="F57" s="4"/>
      <c r="G57" s="4"/>
      <c r="H57" s="9">
        <v>1.43</v>
      </c>
      <c r="I57" s="4"/>
      <c r="J57" s="4"/>
    </row>
    <row r="58" spans="1:10" x14ac:dyDescent="0.25">
      <c r="A58" s="2" t="s">
        <v>1481</v>
      </c>
      <c r="B58" s="4"/>
      <c r="C58" s="4"/>
      <c r="D58" s="4"/>
      <c r="E58" s="4"/>
      <c r="F58" s="4"/>
      <c r="G58" s="4"/>
      <c r="H58" s="4"/>
      <c r="I58" s="4"/>
      <c r="J58" s="4"/>
    </row>
    <row r="59" spans="1:10" ht="30" x14ac:dyDescent="0.25">
      <c r="A59" s="3" t="s">
        <v>1499</v>
      </c>
      <c r="B59" s="4"/>
      <c r="C59" s="4"/>
      <c r="D59" s="4"/>
      <c r="E59" s="4"/>
      <c r="F59" s="4"/>
      <c r="G59" s="4"/>
      <c r="H59" s="4"/>
      <c r="I59" s="4"/>
      <c r="J59" s="4"/>
    </row>
    <row r="60" spans="1:10" x14ac:dyDescent="0.25">
      <c r="A60" s="263">
        <v>40908</v>
      </c>
      <c r="B60" s="8">
        <v>121053</v>
      </c>
      <c r="C60" s="8">
        <v>96405</v>
      </c>
      <c r="D60" s="8">
        <v>121965</v>
      </c>
      <c r="E60" s="8">
        <v>96405</v>
      </c>
      <c r="F60" s="8">
        <v>96405</v>
      </c>
      <c r="G60" s="8">
        <v>121053</v>
      </c>
      <c r="H60" s="8">
        <v>121965</v>
      </c>
      <c r="I60" s="8">
        <v>70821</v>
      </c>
      <c r="J60" s="8">
        <v>350000</v>
      </c>
    </row>
    <row r="61" spans="1:10" x14ac:dyDescent="0.25">
      <c r="A61" s="263">
        <v>40908</v>
      </c>
      <c r="B61" s="8">
        <v>3000</v>
      </c>
      <c r="C61" s="4">
        <v>0</v>
      </c>
      <c r="D61" s="8">
        <v>6000</v>
      </c>
      <c r="E61" s="4">
        <v>0</v>
      </c>
      <c r="F61" s="4">
        <v>0</v>
      </c>
      <c r="G61" s="8">
        <v>3000</v>
      </c>
      <c r="H61" s="8">
        <v>6000</v>
      </c>
      <c r="I61" s="8">
        <v>9000</v>
      </c>
      <c r="J61" s="4"/>
    </row>
    <row r="62" spans="1:10" ht="30" x14ac:dyDescent="0.25">
      <c r="A62" s="2" t="s">
        <v>1500</v>
      </c>
      <c r="B62" s="9">
        <v>4.7699999999999996</v>
      </c>
      <c r="C62" s="9">
        <v>4.7699999999999996</v>
      </c>
      <c r="D62" s="9">
        <v>4.7699999999999996</v>
      </c>
      <c r="E62" s="9">
        <v>4.7699999999999996</v>
      </c>
      <c r="F62" s="9">
        <v>4.7699999999999996</v>
      </c>
      <c r="G62" s="9">
        <v>4.7699999999999996</v>
      </c>
      <c r="H62" s="9">
        <v>4.7699999999999996</v>
      </c>
      <c r="I62" s="9">
        <v>4.7699999999999996</v>
      </c>
      <c r="J62" s="4"/>
    </row>
    <row r="63" spans="1:10" x14ac:dyDescent="0.25">
      <c r="A63" s="263">
        <v>40908</v>
      </c>
      <c r="B63" s="8">
        <v>3000</v>
      </c>
      <c r="C63" s="4">
        <v>0</v>
      </c>
      <c r="D63" s="8">
        <v>6000</v>
      </c>
      <c r="E63" s="4">
        <v>0</v>
      </c>
      <c r="F63" s="4">
        <v>0</v>
      </c>
      <c r="G63" s="8">
        <v>3000</v>
      </c>
      <c r="H63" s="8">
        <v>6000</v>
      </c>
      <c r="I63" s="8">
        <v>9000</v>
      </c>
      <c r="J63" s="4"/>
    </row>
    <row r="64" spans="1:10" ht="30" x14ac:dyDescent="0.25">
      <c r="A64" s="2" t="s">
        <v>1500</v>
      </c>
      <c r="B64" s="9">
        <v>4.41</v>
      </c>
      <c r="C64" s="4"/>
      <c r="D64" s="9">
        <v>4.41</v>
      </c>
      <c r="E64" s="4"/>
      <c r="F64" s="4"/>
      <c r="G64" s="9">
        <v>4.41</v>
      </c>
      <c r="H64" s="9">
        <v>4.41</v>
      </c>
      <c r="I64" s="9">
        <v>4.41</v>
      </c>
      <c r="J64" s="4"/>
    </row>
    <row r="65" spans="1:10" x14ac:dyDescent="0.25">
      <c r="A65" s="2" t="s">
        <v>1503</v>
      </c>
      <c r="B65" s="8">
        <v>-37531</v>
      </c>
      <c r="C65" s="8">
        <v>-26561</v>
      </c>
      <c r="D65" s="8">
        <v>-43236</v>
      </c>
      <c r="E65" s="8">
        <v>-28627</v>
      </c>
      <c r="F65" s="4"/>
      <c r="G65" s="4"/>
      <c r="H65" s="4"/>
      <c r="I65" s="4"/>
      <c r="J65" s="4"/>
    </row>
    <row r="66" spans="1:10" x14ac:dyDescent="0.25">
      <c r="A66" s="2" t="s">
        <v>1503</v>
      </c>
      <c r="B66" s="4">
        <v>0</v>
      </c>
      <c r="C66" s="4">
        <v>0</v>
      </c>
      <c r="D66" s="4">
        <v>0</v>
      </c>
      <c r="E66" s="4">
        <v>0</v>
      </c>
      <c r="F66" s="4"/>
      <c r="G66" s="4"/>
      <c r="H66" s="4"/>
      <c r="I66" s="4"/>
      <c r="J66" s="4"/>
    </row>
    <row r="67" spans="1:10" x14ac:dyDescent="0.25">
      <c r="A67" s="2" t="s">
        <v>1503</v>
      </c>
      <c r="B67" s="4" t="s">
        <v>50</v>
      </c>
      <c r="C67" s="4" t="s">
        <v>50</v>
      </c>
      <c r="D67" s="4" t="s">
        <v>50</v>
      </c>
      <c r="E67" s="4" t="s">
        <v>50</v>
      </c>
      <c r="F67" s="4"/>
      <c r="G67" s="4"/>
      <c r="H67" s="4"/>
      <c r="I67" s="4"/>
      <c r="J67" s="4"/>
    </row>
    <row r="68" spans="1:10" x14ac:dyDescent="0.25">
      <c r="A68" s="2" t="s">
        <v>1503</v>
      </c>
      <c r="B68" s="4" t="s">
        <v>1121</v>
      </c>
      <c r="C68" s="4" t="s">
        <v>1121</v>
      </c>
      <c r="D68" s="4" t="s">
        <v>1121</v>
      </c>
      <c r="E68" s="4" t="s">
        <v>1121</v>
      </c>
      <c r="F68" s="4"/>
      <c r="G68" s="4"/>
      <c r="H68" s="4"/>
      <c r="I68" s="4"/>
      <c r="J68" s="4"/>
    </row>
    <row r="69" spans="1:10" x14ac:dyDescent="0.25">
      <c r="A69" s="2" t="s">
        <v>720</v>
      </c>
      <c r="B69" s="4"/>
      <c r="C69" s="4"/>
      <c r="D69" s="4"/>
      <c r="E69" s="4"/>
      <c r="F69" s="4"/>
      <c r="G69" s="8">
        <v>5400</v>
      </c>
      <c r="H69" s="4">
        <v>470</v>
      </c>
      <c r="I69" s="4"/>
      <c r="J69" s="4"/>
    </row>
    <row r="70" spans="1:10" x14ac:dyDescent="0.25">
      <c r="A70" s="2" t="s">
        <v>720</v>
      </c>
      <c r="B70" s="4"/>
      <c r="C70" s="4"/>
      <c r="D70" s="4"/>
      <c r="E70" s="4"/>
      <c r="F70" s="4"/>
      <c r="G70" s="4">
        <v>0</v>
      </c>
      <c r="H70" s="4">
        <v>0</v>
      </c>
      <c r="I70" s="4"/>
      <c r="J70" s="4"/>
    </row>
    <row r="71" spans="1:10" x14ac:dyDescent="0.25">
      <c r="A71" s="2" t="s">
        <v>727</v>
      </c>
      <c r="B71" s="4"/>
      <c r="C71" s="4"/>
      <c r="D71" s="4"/>
      <c r="E71" s="4"/>
      <c r="F71" s="4"/>
      <c r="G71" s="8">
        <v>31219</v>
      </c>
      <c r="H71" s="4"/>
      <c r="I71" s="4"/>
      <c r="J71" s="4"/>
    </row>
    <row r="72" spans="1:10" x14ac:dyDescent="0.25">
      <c r="A72" s="2" t="s">
        <v>727</v>
      </c>
      <c r="B72" s="4"/>
      <c r="C72" s="4"/>
      <c r="D72" s="4"/>
      <c r="E72" s="4"/>
      <c r="F72" s="4"/>
      <c r="G72" s="4">
        <v>0</v>
      </c>
      <c r="H72" s="4"/>
      <c r="I72" s="4"/>
      <c r="J72" s="4"/>
    </row>
    <row r="73" spans="1:10" x14ac:dyDescent="0.25">
      <c r="A73" s="2" t="s">
        <v>711</v>
      </c>
      <c r="B73" s="4"/>
      <c r="C73" s="4"/>
      <c r="D73" s="4"/>
      <c r="E73" s="4"/>
      <c r="F73" s="8">
        <v>30540</v>
      </c>
      <c r="G73" s="4"/>
      <c r="H73" s="8">
        <v>93910</v>
      </c>
      <c r="I73" s="4"/>
      <c r="J73" s="4"/>
    </row>
    <row r="74" spans="1:10" x14ac:dyDescent="0.25">
      <c r="A74" s="2" t="s">
        <v>711</v>
      </c>
      <c r="B74" s="4"/>
      <c r="C74" s="4"/>
      <c r="D74" s="4"/>
      <c r="E74" s="4"/>
      <c r="F74" s="4">
        <v>0</v>
      </c>
      <c r="G74" s="4"/>
      <c r="H74" s="4">
        <v>0</v>
      </c>
      <c r="I74" s="4"/>
      <c r="J74" s="4"/>
    </row>
    <row r="75" spans="1:10" x14ac:dyDescent="0.25">
      <c r="A75" s="2" t="s">
        <v>713</v>
      </c>
      <c r="B75" s="4"/>
      <c r="C75" s="4"/>
      <c r="D75" s="4"/>
      <c r="E75" s="4"/>
      <c r="F75" s="4">
        <v>0</v>
      </c>
      <c r="G75" s="4">
        <v>0</v>
      </c>
      <c r="H75" s="4">
        <v>0</v>
      </c>
      <c r="I75" s="4"/>
      <c r="J75" s="4"/>
    </row>
    <row r="76" spans="1:10" x14ac:dyDescent="0.25">
      <c r="A76" s="2" t="s">
        <v>713</v>
      </c>
      <c r="B76" s="4"/>
      <c r="C76" s="4"/>
      <c r="D76" s="4"/>
      <c r="E76" s="4"/>
      <c r="F76" s="8">
        <v>-3000</v>
      </c>
      <c r="G76" s="8">
        <v>-3000</v>
      </c>
      <c r="H76" s="8">
        <v>-3000</v>
      </c>
      <c r="I76" s="4"/>
      <c r="J76" s="4"/>
    </row>
    <row r="77" spans="1:10" x14ac:dyDescent="0.25">
      <c r="A77" s="2" t="s">
        <v>1509</v>
      </c>
      <c r="B77" s="4"/>
      <c r="C77" s="4"/>
      <c r="D77" s="4"/>
      <c r="E77" s="4"/>
      <c r="F77" s="9">
        <v>4.41</v>
      </c>
      <c r="G77" s="9">
        <v>4.41</v>
      </c>
      <c r="H77" s="9">
        <v>4.41</v>
      </c>
      <c r="I77" s="4"/>
      <c r="J77" s="4"/>
    </row>
  </sheetData>
  <mergeCells count="2">
    <mergeCell ref="A1:A2"/>
    <mergeCell ref="E1:H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1510</v>
      </c>
      <c r="B1" s="1" t="s">
        <v>1</v>
      </c>
    </row>
    <row r="2" spans="1:2" x14ac:dyDescent="0.25">
      <c r="A2" s="7"/>
      <c r="B2" s="1" t="s">
        <v>2</v>
      </c>
    </row>
    <row r="3" spans="1:2" ht="45" x14ac:dyDescent="0.25">
      <c r="A3" s="3" t="s">
        <v>1511</v>
      </c>
      <c r="B3" s="4"/>
    </row>
    <row r="4" spans="1:2" x14ac:dyDescent="0.25">
      <c r="A4" s="2" t="s">
        <v>1512</v>
      </c>
      <c r="B4" s="8">
        <v>30000</v>
      </c>
    </row>
    <row r="5" spans="1:2" x14ac:dyDescent="0.25">
      <c r="A5" s="2" t="s">
        <v>1513</v>
      </c>
      <c r="B5" s="8">
        <v>30000</v>
      </c>
    </row>
    <row r="6" spans="1:2" x14ac:dyDescent="0.25">
      <c r="A6" s="2" t="s">
        <v>1514</v>
      </c>
      <c r="B6" s="4">
        <v>0</v>
      </c>
    </row>
    <row r="7" spans="1:2" ht="30" x14ac:dyDescent="0.25">
      <c r="A7" s="2" t="s">
        <v>1515</v>
      </c>
      <c r="B7" s="5">
        <v>0</v>
      </c>
    </row>
    <row r="8" spans="1:2" x14ac:dyDescent="0.25">
      <c r="A8" s="2" t="s">
        <v>1516</v>
      </c>
      <c r="B8" s="4"/>
    </row>
    <row r="9" spans="1:2" ht="45" x14ac:dyDescent="0.25">
      <c r="A9" s="3" t="s">
        <v>1511</v>
      </c>
      <c r="B9" s="4"/>
    </row>
    <row r="10" spans="1:2" x14ac:dyDescent="0.25">
      <c r="A10" s="2" t="s">
        <v>1517</v>
      </c>
      <c r="B10" s="4">
        <v>30</v>
      </c>
    </row>
    <row r="11" spans="1:2" x14ac:dyDescent="0.25">
      <c r="A11" s="2" t="s">
        <v>1512</v>
      </c>
      <c r="B11" s="8">
        <v>15000</v>
      </c>
    </row>
    <row r="12" spans="1:2" ht="30" x14ac:dyDescent="0.25">
      <c r="A12" s="2" t="s">
        <v>1518</v>
      </c>
      <c r="B12" s="4" t="s">
        <v>1519</v>
      </c>
    </row>
    <row r="13" spans="1:2" x14ac:dyDescent="0.25">
      <c r="A13" s="2" t="s">
        <v>1513</v>
      </c>
      <c r="B13" s="8">
        <v>15000</v>
      </c>
    </row>
    <row r="14" spans="1:2" x14ac:dyDescent="0.25">
      <c r="A14" s="2" t="s">
        <v>1514</v>
      </c>
      <c r="B14" s="4">
        <v>0</v>
      </c>
    </row>
    <row r="15" spans="1:2" ht="30" x14ac:dyDescent="0.25">
      <c r="A15" s="2" t="s">
        <v>1515</v>
      </c>
      <c r="B15" s="4">
        <v>0</v>
      </c>
    </row>
    <row r="16" spans="1:2" ht="45" x14ac:dyDescent="0.25">
      <c r="A16" s="2" t="s">
        <v>1520</v>
      </c>
      <c r="B16" s="4" t="s">
        <v>50</v>
      </c>
    </row>
    <row r="17" spans="1:2" x14ac:dyDescent="0.25">
      <c r="A17" s="2" t="s">
        <v>1521</v>
      </c>
      <c r="B17" s="4"/>
    </row>
    <row r="18" spans="1:2" ht="45" x14ac:dyDescent="0.25">
      <c r="A18" s="3" t="s">
        <v>1511</v>
      </c>
      <c r="B18" s="4"/>
    </row>
    <row r="19" spans="1:2" x14ac:dyDescent="0.25">
      <c r="A19" s="2" t="s">
        <v>1517</v>
      </c>
      <c r="B19" s="4">
        <v>4.7699999999999996</v>
      </c>
    </row>
    <row r="20" spans="1:2" x14ac:dyDescent="0.25">
      <c r="A20" s="2" t="s">
        <v>1512</v>
      </c>
      <c r="B20" s="8">
        <v>15000</v>
      </c>
    </row>
    <row r="21" spans="1:2" ht="30" x14ac:dyDescent="0.25">
      <c r="A21" s="2" t="s">
        <v>1518</v>
      </c>
      <c r="B21" s="4" t="s">
        <v>1522</v>
      </c>
    </row>
    <row r="22" spans="1:2" x14ac:dyDescent="0.25">
      <c r="A22" s="2" t="s">
        <v>1513</v>
      </c>
      <c r="B22" s="8">
        <v>15000</v>
      </c>
    </row>
    <row r="23" spans="1:2" x14ac:dyDescent="0.25">
      <c r="A23" s="2" t="s">
        <v>1514</v>
      </c>
      <c r="B23" s="4">
        <v>0</v>
      </c>
    </row>
    <row r="24" spans="1:2" ht="30" x14ac:dyDescent="0.25">
      <c r="A24" s="2" t="s">
        <v>1515</v>
      </c>
      <c r="B24" s="5">
        <v>0</v>
      </c>
    </row>
    <row r="25" spans="1:2" ht="45" x14ac:dyDescent="0.25">
      <c r="A25" s="2" t="s">
        <v>1520</v>
      </c>
      <c r="B25" s="4" t="s">
        <v>50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1" width="36.5703125" bestFit="1" customWidth="1"/>
    <col min="2" max="2" width="36.5703125" customWidth="1"/>
    <col min="3" max="3" width="29.7109375" customWidth="1"/>
    <col min="4" max="4" width="6.140625" customWidth="1"/>
    <col min="5" max="5" width="24" customWidth="1"/>
    <col min="6" max="7" width="29.7109375" customWidth="1"/>
    <col min="8" max="8" width="6.140625" customWidth="1"/>
    <col min="9" max="9" width="24" customWidth="1"/>
    <col min="10" max="12" width="29.7109375" customWidth="1"/>
    <col min="13" max="13" width="17.42578125" customWidth="1"/>
    <col min="14" max="14" width="5" customWidth="1"/>
    <col min="15" max="16" width="29.7109375" customWidth="1"/>
    <col min="17" max="17" width="24" customWidth="1"/>
    <col min="18" max="19" width="29.7109375" customWidth="1"/>
    <col min="20" max="20" width="6.140625" customWidth="1"/>
    <col min="21" max="21" width="17.42578125" customWidth="1"/>
    <col min="22" max="24" width="29.7109375" customWidth="1"/>
    <col min="25" max="25" width="14.5703125" customWidth="1"/>
    <col min="26" max="26" width="5" customWidth="1"/>
    <col min="27" max="27" width="29.7109375" customWidth="1"/>
    <col min="28" max="28" width="6.140625" customWidth="1"/>
    <col min="29" max="29" width="24" customWidth="1"/>
    <col min="30" max="32" width="29.7109375" customWidth="1"/>
    <col min="33" max="33" width="17.42578125" customWidth="1"/>
    <col min="34" max="34" width="5" customWidth="1"/>
  </cols>
  <sheetData>
    <row r="1" spans="1:34" ht="15" customHeight="1" x14ac:dyDescent="0.25">
      <c r="A1" s="7" t="s">
        <v>271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272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25">
      <c r="A4" s="16" t="s">
        <v>273</v>
      </c>
      <c r="B4" s="74" t="s">
        <v>274</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x14ac:dyDescent="0.25">
      <c r="A5" s="16"/>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x14ac:dyDescent="0.25">
      <c r="A6" s="16"/>
      <c r="B6" s="76" t="s">
        <v>275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5.75" thickBot="1" x14ac:dyDescent="0.3">
      <c r="A7" s="16"/>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34" x14ac:dyDescent="0.25">
      <c r="A8" s="16"/>
      <c r="B8" s="99" t="s">
        <v>276</v>
      </c>
      <c r="C8" s="71"/>
      <c r="D8" s="69" t="s">
        <v>277</v>
      </c>
      <c r="E8" s="69"/>
      <c r="F8" s="71"/>
      <c r="G8" s="71"/>
      <c r="H8" s="69" t="s">
        <v>278</v>
      </c>
      <c r="I8" s="69"/>
      <c r="J8" s="71"/>
      <c r="K8" s="71"/>
      <c r="L8" s="69" t="s">
        <v>278</v>
      </c>
      <c r="M8" s="69"/>
      <c r="N8" s="71"/>
      <c r="O8" s="71"/>
      <c r="P8" s="69" t="s">
        <v>281</v>
      </c>
      <c r="Q8" s="69"/>
      <c r="R8" s="67"/>
    </row>
    <row r="9" spans="1:34" ht="15.75" thickBot="1" x14ac:dyDescent="0.3">
      <c r="A9" s="16"/>
      <c r="B9" s="60"/>
      <c r="C9" s="72"/>
      <c r="D9" s="70"/>
      <c r="E9" s="70"/>
      <c r="F9" s="72"/>
      <c r="G9" s="72"/>
      <c r="H9" s="70" t="s">
        <v>279</v>
      </c>
      <c r="I9" s="70"/>
      <c r="J9" s="72"/>
      <c r="K9" s="72"/>
      <c r="L9" s="70" t="s">
        <v>280</v>
      </c>
      <c r="M9" s="70"/>
      <c r="N9" s="72"/>
      <c r="O9" s="72"/>
      <c r="P9" s="70"/>
      <c r="Q9" s="70"/>
      <c r="R9" s="67"/>
    </row>
    <row r="10" spans="1:34" x14ac:dyDescent="0.25">
      <c r="A10" s="16"/>
      <c r="B10" s="79">
        <v>42004</v>
      </c>
      <c r="C10" s="80"/>
      <c r="D10" s="80"/>
      <c r="E10" s="82"/>
      <c r="F10" s="80"/>
      <c r="G10" s="80"/>
      <c r="H10" s="80"/>
      <c r="I10" s="82"/>
      <c r="J10" s="80"/>
      <c r="K10" s="80"/>
      <c r="L10" s="80"/>
      <c r="M10" s="82"/>
      <c r="N10" s="80"/>
      <c r="O10" s="80"/>
      <c r="P10" s="80"/>
      <c r="Q10" s="82"/>
      <c r="R10" s="80"/>
    </row>
    <row r="11" spans="1:34" x14ac:dyDescent="0.25">
      <c r="A11" s="16"/>
      <c r="B11" s="83" t="s">
        <v>282</v>
      </c>
      <c r="C11" s="85"/>
      <c r="D11" s="85"/>
      <c r="E11" s="83"/>
      <c r="F11" s="85"/>
      <c r="G11" s="85"/>
      <c r="H11" s="85"/>
      <c r="I11" s="83"/>
      <c r="J11" s="85"/>
      <c r="K11" s="85"/>
      <c r="L11" s="85"/>
      <c r="M11" s="83"/>
      <c r="N11" s="85"/>
      <c r="O11" s="85"/>
      <c r="P11" s="85"/>
      <c r="Q11" s="83"/>
      <c r="R11" s="85"/>
    </row>
    <row r="12" spans="1:34" x14ac:dyDescent="0.25">
      <c r="A12" s="16"/>
      <c r="B12" s="87" t="s">
        <v>283</v>
      </c>
      <c r="C12" s="38"/>
      <c r="D12" s="38" t="s">
        <v>260</v>
      </c>
      <c r="E12" s="88">
        <v>1418</v>
      </c>
      <c r="F12" s="42"/>
      <c r="G12" s="38"/>
      <c r="H12" s="38"/>
      <c r="I12" s="89">
        <v>90</v>
      </c>
      <c r="J12" s="42"/>
      <c r="K12" s="38"/>
      <c r="L12" s="38"/>
      <c r="M12" s="89">
        <v>0</v>
      </c>
      <c r="N12" s="42"/>
      <c r="O12" s="38"/>
      <c r="P12" s="38"/>
      <c r="Q12" s="88">
        <v>1508</v>
      </c>
      <c r="R12" s="42"/>
    </row>
    <row r="13" spans="1:34" ht="15.75" thickBot="1" x14ac:dyDescent="0.3">
      <c r="A13" s="16"/>
      <c r="B13" s="90" t="s">
        <v>284</v>
      </c>
      <c r="C13" s="31"/>
      <c r="D13" s="46"/>
      <c r="E13" s="91">
        <v>1337</v>
      </c>
      <c r="F13" s="33"/>
      <c r="G13" s="31"/>
      <c r="H13" s="46"/>
      <c r="I13" s="47">
        <v>64</v>
      </c>
      <c r="J13" s="33"/>
      <c r="K13" s="31"/>
      <c r="L13" s="46"/>
      <c r="M13" s="47">
        <v>0</v>
      </c>
      <c r="N13" s="33"/>
      <c r="O13" s="31"/>
      <c r="P13" s="46"/>
      <c r="Q13" s="91">
        <v>1401</v>
      </c>
      <c r="R13" s="33"/>
    </row>
    <row r="14" spans="1:34" ht="15.75" thickBot="1" x14ac:dyDescent="0.3">
      <c r="A14" s="16"/>
      <c r="B14" s="38"/>
      <c r="C14" s="38"/>
      <c r="D14" s="40"/>
      <c r="E14" s="92">
        <v>2755</v>
      </c>
      <c r="F14" s="42"/>
      <c r="G14" s="38"/>
      <c r="H14" s="40"/>
      <c r="I14" s="41">
        <v>154</v>
      </c>
      <c r="J14" s="42"/>
      <c r="K14" s="38"/>
      <c r="L14" s="40"/>
      <c r="M14" s="41">
        <v>0</v>
      </c>
      <c r="N14" s="42"/>
      <c r="O14" s="38"/>
      <c r="P14" s="40"/>
      <c r="Q14" s="92">
        <v>2909</v>
      </c>
      <c r="R14" s="42"/>
    </row>
    <row r="15" spans="1:34" x14ac:dyDescent="0.25">
      <c r="A15" s="16"/>
      <c r="B15" s="83" t="s">
        <v>285</v>
      </c>
      <c r="C15" s="85"/>
      <c r="D15" s="85"/>
      <c r="E15" s="83"/>
      <c r="F15" s="85"/>
      <c r="G15" s="85"/>
      <c r="H15" s="85"/>
      <c r="I15" s="83"/>
      <c r="J15" s="85"/>
      <c r="K15" s="85"/>
      <c r="L15" s="85"/>
      <c r="M15" s="83"/>
      <c r="N15" s="85"/>
      <c r="O15" s="85"/>
      <c r="P15" s="85"/>
      <c r="Q15" s="83"/>
      <c r="R15" s="85"/>
    </row>
    <row r="16" spans="1:34" x14ac:dyDescent="0.25">
      <c r="A16" s="16"/>
      <c r="B16" s="87" t="s">
        <v>286</v>
      </c>
      <c r="C16" s="38"/>
      <c r="D16" s="38"/>
      <c r="E16" s="88">
        <v>135014</v>
      </c>
      <c r="F16" s="42"/>
      <c r="G16" s="38"/>
      <c r="H16" s="38"/>
      <c r="I16" s="89">
        <v>31</v>
      </c>
      <c r="J16" s="42"/>
      <c r="K16" s="38"/>
      <c r="L16" s="38"/>
      <c r="M16" s="89" t="s">
        <v>287</v>
      </c>
      <c r="N16" s="43" t="s">
        <v>262</v>
      </c>
      <c r="O16" s="38"/>
      <c r="P16" s="38"/>
      <c r="Q16" s="88">
        <v>134444</v>
      </c>
      <c r="R16" s="42"/>
    </row>
    <row r="17" spans="1:18" x14ac:dyDescent="0.25">
      <c r="A17" s="16"/>
      <c r="B17" s="90" t="s">
        <v>288</v>
      </c>
      <c r="C17" s="31"/>
      <c r="D17" s="31"/>
      <c r="E17" s="32">
        <v>700</v>
      </c>
      <c r="F17" s="33"/>
      <c r="G17" s="31"/>
      <c r="H17" s="31"/>
      <c r="I17" s="32">
        <v>0</v>
      </c>
      <c r="J17" s="33"/>
      <c r="K17" s="31"/>
      <c r="L17" s="31"/>
      <c r="M17" s="32" t="s">
        <v>289</v>
      </c>
      <c r="N17" s="34" t="s">
        <v>262</v>
      </c>
      <c r="O17" s="31"/>
      <c r="P17" s="31"/>
      <c r="Q17" s="32">
        <v>420</v>
      </c>
      <c r="R17" s="33"/>
    </row>
    <row r="18" spans="1:18" ht="15.75" thickBot="1" x14ac:dyDescent="0.3">
      <c r="A18" s="16"/>
      <c r="B18" s="87" t="s">
        <v>290</v>
      </c>
      <c r="C18" s="38"/>
      <c r="D18" s="40"/>
      <c r="E18" s="41">
        <v>58</v>
      </c>
      <c r="F18" s="42"/>
      <c r="G18" s="38"/>
      <c r="H18" s="40"/>
      <c r="I18" s="41">
        <v>3</v>
      </c>
      <c r="J18" s="42"/>
      <c r="K18" s="38"/>
      <c r="L18" s="40"/>
      <c r="M18" s="41">
        <v>0</v>
      </c>
      <c r="N18" s="42"/>
      <c r="O18" s="38"/>
      <c r="P18" s="40"/>
      <c r="Q18" s="41">
        <v>61</v>
      </c>
      <c r="R18" s="42"/>
    </row>
    <row r="19" spans="1:18" ht="15.75" thickBot="1" x14ac:dyDescent="0.3">
      <c r="A19" s="16"/>
      <c r="B19" s="31"/>
      <c r="C19" s="31"/>
      <c r="D19" s="46"/>
      <c r="E19" s="91">
        <v>135772</v>
      </c>
      <c r="F19" s="33"/>
      <c r="G19" s="31"/>
      <c r="H19" s="46"/>
      <c r="I19" s="47">
        <v>34</v>
      </c>
      <c r="J19" s="33"/>
      <c r="K19" s="31"/>
      <c r="L19" s="46"/>
      <c r="M19" s="47" t="s">
        <v>291</v>
      </c>
      <c r="N19" s="34" t="s">
        <v>262</v>
      </c>
      <c r="O19" s="31"/>
      <c r="P19" s="46"/>
      <c r="Q19" s="91">
        <v>134925</v>
      </c>
      <c r="R19" s="33"/>
    </row>
    <row r="20" spans="1:18" ht="15.75" thickBot="1" x14ac:dyDescent="0.3">
      <c r="A20" s="16"/>
      <c r="B20" s="38"/>
      <c r="C20" s="38"/>
      <c r="D20" s="49" t="s">
        <v>260</v>
      </c>
      <c r="E20" s="93">
        <v>138527</v>
      </c>
      <c r="F20" s="42"/>
      <c r="G20" s="38"/>
      <c r="H20" s="49"/>
      <c r="I20" s="50">
        <v>188</v>
      </c>
      <c r="J20" s="42"/>
      <c r="K20" s="38"/>
      <c r="L20" s="49"/>
      <c r="M20" s="50" t="s">
        <v>291</v>
      </c>
      <c r="N20" s="43" t="s">
        <v>262</v>
      </c>
      <c r="O20" s="38"/>
      <c r="P20" s="49"/>
      <c r="Q20" s="93">
        <v>137834</v>
      </c>
      <c r="R20" s="42"/>
    </row>
    <row r="21" spans="1:18" ht="15.75" thickTop="1" x14ac:dyDescent="0.25">
      <c r="A21" s="16"/>
      <c r="B21" s="30"/>
      <c r="C21" s="30"/>
      <c r="D21" s="30"/>
      <c r="E21" s="35"/>
      <c r="F21" s="33"/>
      <c r="G21" s="30"/>
      <c r="H21" s="30"/>
      <c r="I21" s="35"/>
      <c r="J21" s="33"/>
      <c r="K21" s="30"/>
      <c r="L21" s="30"/>
      <c r="M21" s="35"/>
      <c r="N21" s="33"/>
      <c r="O21" s="30"/>
      <c r="P21" s="30"/>
      <c r="Q21" s="35"/>
      <c r="R21" s="33"/>
    </row>
    <row r="22" spans="1:18" x14ac:dyDescent="0.25">
      <c r="A22" s="16"/>
      <c r="B22" s="79">
        <v>42004</v>
      </c>
      <c r="C22" s="28"/>
      <c r="D22" s="28"/>
      <c r="E22" s="81"/>
      <c r="F22" s="28"/>
      <c r="G22" s="28"/>
      <c r="H22" s="28"/>
      <c r="I22" s="81"/>
      <c r="J22" s="28"/>
      <c r="K22" s="28"/>
      <c r="L22" s="28"/>
      <c r="M22" s="81"/>
      <c r="N22" s="28"/>
      <c r="O22" s="28"/>
      <c r="P22" s="28"/>
      <c r="Q22" s="81"/>
      <c r="R22" s="28"/>
    </row>
    <row r="23" spans="1:18" x14ac:dyDescent="0.25">
      <c r="A23" s="16"/>
      <c r="B23" s="86" t="s">
        <v>282</v>
      </c>
      <c r="C23" s="84"/>
      <c r="D23" s="84"/>
      <c r="E23" s="86"/>
      <c r="F23" s="84"/>
      <c r="G23" s="84"/>
      <c r="H23" s="84"/>
      <c r="I23" s="86"/>
      <c r="J23" s="84"/>
      <c r="K23" s="84"/>
      <c r="L23" s="84"/>
      <c r="M23" s="86"/>
      <c r="N23" s="84"/>
      <c r="O23" s="84"/>
      <c r="P23" s="84"/>
      <c r="Q23" s="86"/>
      <c r="R23" s="84"/>
    </row>
    <row r="24" spans="1:18" x14ac:dyDescent="0.25">
      <c r="A24" s="16"/>
      <c r="B24" s="36" t="s">
        <v>283</v>
      </c>
      <c r="C24" s="37"/>
      <c r="D24" s="37" t="s">
        <v>260</v>
      </c>
      <c r="E24" s="94">
        <v>2749</v>
      </c>
      <c r="F24" s="42"/>
      <c r="G24" s="37"/>
      <c r="H24" s="37"/>
      <c r="I24" s="95">
        <v>183</v>
      </c>
      <c r="J24" s="42"/>
      <c r="K24" s="37"/>
      <c r="L24" s="37"/>
      <c r="M24" s="95">
        <v>0</v>
      </c>
      <c r="N24" s="42"/>
      <c r="O24" s="37"/>
      <c r="P24" s="37"/>
      <c r="Q24" s="94">
        <v>2932</v>
      </c>
      <c r="R24" s="42"/>
    </row>
    <row r="25" spans="1:18" ht="15.75" thickBot="1" x14ac:dyDescent="0.3">
      <c r="A25" s="16"/>
      <c r="B25" s="29" t="s">
        <v>284</v>
      </c>
      <c r="C25" s="30"/>
      <c r="D25" s="45"/>
      <c r="E25" s="96">
        <v>2150</v>
      </c>
      <c r="F25" s="33"/>
      <c r="G25" s="30"/>
      <c r="H25" s="45"/>
      <c r="I25" s="48">
        <v>131</v>
      </c>
      <c r="J25" s="33"/>
      <c r="K25" s="30"/>
      <c r="L25" s="45"/>
      <c r="M25" s="48">
        <v>0</v>
      </c>
      <c r="N25" s="33"/>
      <c r="O25" s="30"/>
      <c r="P25" s="45"/>
      <c r="Q25" s="96">
        <v>2281</v>
      </c>
      <c r="R25" s="33"/>
    </row>
    <row r="26" spans="1:18" ht="15.75" thickBot="1" x14ac:dyDescent="0.3">
      <c r="A26" s="16"/>
      <c r="B26" s="37"/>
      <c r="C26" s="37"/>
      <c r="D26" s="39"/>
      <c r="E26" s="97">
        <v>4899</v>
      </c>
      <c r="F26" s="42"/>
      <c r="G26" s="37"/>
      <c r="H26" s="39"/>
      <c r="I26" s="44">
        <v>314</v>
      </c>
      <c r="J26" s="42"/>
      <c r="K26" s="37"/>
      <c r="L26" s="39"/>
      <c r="M26" s="44">
        <v>0</v>
      </c>
      <c r="N26" s="42"/>
      <c r="O26" s="37"/>
      <c r="P26" s="39"/>
      <c r="Q26" s="97">
        <v>5213</v>
      </c>
      <c r="R26" s="42"/>
    </row>
    <row r="27" spans="1:18" x14ac:dyDescent="0.25">
      <c r="A27" s="16"/>
      <c r="B27" s="86" t="s">
        <v>285</v>
      </c>
      <c r="C27" s="84"/>
      <c r="D27" s="84"/>
      <c r="E27" s="86"/>
      <c r="F27" s="84"/>
      <c r="G27" s="84"/>
      <c r="H27" s="84"/>
      <c r="I27" s="86"/>
      <c r="J27" s="84"/>
      <c r="K27" s="84"/>
      <c r="L27" s="84"/>
      <c r="M27" s="86"/>
      <c r="N27" s="84"/>
      <c r="O27" s="84"/>
      <c r="P27" s="84"/>
      <c r="Q27" s="86"/>
      <c r="R27" s="84"/>
    </row>
    <row r="28" spans="1:18" x14ac:dyDescent="0.25">
      <c r="A28" s="16"/>
      <c r="B28" s="36" t="s">
        <v>286</v>
      </c>
      <c r="C28" s="37"/>
      <c r="D28" s="37"/>
      <c r="E28" s="94">
        <v>103030</v>
      </c>
      <c r="F28" s="42"/>
      <c r="G28" s="37"/>
      <c r="H28" s="37"/>
      <c r="I28" s="95">
        <v>1</v>
      </c>
      <c r="J28" s="42"/>
      <c r="K28" s="37"/>
      <c r="L28" s="37"/>
      <c r="M28" s="95" t="s">
        <v>292</v>
      </c>
      <c r="N28" s="42" t="s">
        <v>262</v>
      </c>
      <c r="O28" s="37"/>
      <c r="P28" s="37"/>
      <c r="Q28" s="94">
        <v>102394</v>
      </c>
      <c r="R28" s="42"/>
    </row>
    <row r="29" spans="1:18" x14ac:dyDescent="0.25">
      <c r="A29" s="16"/>
      <c r="B29" s="29" t="s">
        <v>288</v>
      </c>
      <c r="C29" s="30"/>
      <c r="D29" s="30"/>
      <c r="E29" s="35">
        <v>700</v>
      </c>
      <c r="F29" s="33"/>
      <c r="G29" s="30"/>
      <c r="H29" s="30"/>
      <c r="I29" s="35">
        <v>0</v>
      </c>
      <c r="J29" s="33"/>
      <c r="K29" s="30"/>
      <c r="L29" s="30"/>
      <c r="M29" s="35" t="s">
        <v>293</v>
      </c>
      <c r="N29" s="33" t="s">
        <v>262</v>
      </c>
      <c r="O29" s="30"/>
      <c r="P29" s="30"/>
      <c r="Q29" s="35">
        <v>280</v>
      </c>
      <c r="R29" s="33"/>
    </row>
    <row r="30" spans="1:18" ht="15.75" thickBot="1" x14ac:dyDescent="0.3">
      <c r="A30" s="16"/>
      <c r="B30" s="36" t="s">
        <v>290</v>
      </c>
      <c r="C30" s="37"/>
      <c r="D30" s="39"/>
      <c r="E30" s="44">
        <v>58</v>
      </c>
      <c r="F30" s="42"/>
      <c r="G30" s="37"/>
      <c r="H30" s="39"/>
      <c r="I30" s="44">
        <v>11</v>
      </c>
      <c r="J30" s="42"/>
      <c r="K30" s="37"/>
      <c r="L30" s="39"/>
      <c r="M30" s="44">
        <v>0</v>
      </c>
      <c r="N30" s="42"/>
      <c r="O30" s="37"/>
      <c r="P30" s="39"/>
      <c r="Q30" s="44">
        <v>69</v>
      </c>
      <c r="R30" s="42"/>
    </row>
    <row r="31" spans="1:18" ht="15.75" thickBot="1" x14ac:dyDescent="0.3">
      <c r="A31" s="16"/>
      <c r="B31" s="30"/>
      <c r="C31" s="30"/>
      <c r="D31" s="45"/>
      <c r="E31" s="96">
        <v>103788</v>
      </c>
      <c r="F31" s="33"/>
      <c r="G31" s="30"/>
      <c r="H31" s="45"/>
      <c r="I31" s="48">
        <v>12</v>
      </c>
      <c r="J31" s="33"/>
      <c r="K31" s="30"/>
      <c r="L31" s="45"/>
      <c r="M31" s="48" t="s">
        <v>294</v>
      </c>
      <c r="N31" s="33" t="s">
        <v>262</v>
      </c>
      <c r="O31" s="30"/>
      <c r="P31" s="45"/>
      <c r="Q31" s="96">
        <v>102743</v>
      </c>
      <c r="R31" s="33"/>
    </row>
    <row r="32" spans="1:18" ht="15.75" thickBot="1" x14ac:dyDescent="0.3">
      <c r="A32" s="16"/>
      <c r="B32" s="37"/>
      <c r="C32" s="37"/>
      <c r="D32" s="51" t="s">
        <v>260</v>
      </c>
      <c r="E32" s="98">
        <v>108687</v>
      </c>
      <c r="F32" s="42"/>
      <c r="G32" s="37"/>
      <c r="H32" s="51"/>
      <c r="I32" s="52">
        <v>326</v>
      </c>
      <c r="J32" s="42"/>
      <c r="K32" s="37"/>
      <c r="L32" s="51"/>
      <c r="M32" s="52" t="s">
        <v>294</v>
      </c>
      <c r="N32" s="42" t="s">
        <v>262</v>
      </c>
      <c r="O32" s="37"/>
      <c r="P32" s="51"/>
      <c r="Q32" s="98">
        <v>107956</v>
      </c>
      <c r="R32" s="42"/>
    </row>
    <row r="33" spans="1:34" ht="16.5" thickTop="1" thickBot="1" x14ac:dyDescent="0.3">
      <c r="A33" s="16"/>
      <c r="B33" s="45"/>
      <c r="C33" s="45"/>
      <c r="D33" s="45"/>
      <c r="E33" s="48"/>
      <c r="F33" s="54"/>
      <c r="G33" s="45"/>
      <c r="H33" s="45"/>
      <c r="I33" s="48"/>
      <c r="J33" s="54"/>
      <c r="K33" s="45"/>
      <c r="L33" s="45"/>
      <c r="M33" s="48"/>
      <c r="N33" s="54"/>
      <c r="O33" s="45"/>
      <c r="P33" s="45"/>
      <c r="Q33" s="48"/>
      <c r="R33" s="33"/>
    </row>
    <row r="34" spans="1:34" x14ac:dyDescent="0.25">
      <c r="A34" s="16"/>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row>
    <row r="35" spans="1:34" x14ac:dyDescent="0.25">
      <c r="A35" s="16"/>
      <c r="B35" s="76" t="s">
        <v>295</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row>
    <row r="36" spans="1:34" x14ac:dyDescent="0.25">
      <c r="A36" s="16"/>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row>
    <row r="37" spans="1:34" x14ac:dyDescent="0.25">
      <c r="A37" s="16"/>
      <c r="B37" s="76" t="s">
        <v>296</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1:34" ht="15.75" thickBot="1" x14ac:dyDescent="0.3">
      <c r="A38" s="16"/>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x14ac:dyDescent="0.25">
      <c r="A39" s="16"/>
      <c r="B39" s="99" t="s">
        <v>276</v>
      </c>
      <c r="C39" s="106"/>
      <c r="D39" s="108" t="s">
        <v>297</v>
      </c>
      <c r="E39" s="108"/>
      <c r="F39" s="106"/>
      <c r="G39" s="106"/>
      <c r="H39" s="108" t="s">
        <v>299</v>
      </c>
      <c r="I39" s="108"/>
      <c r="J39" s="109"/>
    </row>
    <row r="40" spans="1:34" ht="15.75" thickBot="1" x14ac:dyDescent="0.3">
      <c r="A40" s="16"/>
      <c r="B40" s="60"/>
      <c r="C40" s="107"/>
      <c r="D40" s="58" t="s">
        <v>298</v>
      </c>
      <c r="E40" s="58"/>
      <c r="F40" s="107"/>
      <c r="G40" s="107"/>
      <c r="H40" s="58" t="s">
        <v>300</v>
      </c>
      <c r="I40" s="58"/>
      <c r="J40" s="109"/>
    </row>
    <row r="41" spans="1:34" x14ac:dyDescent="0.25">
      <c r="A41" s="16"/>
      <c r="B41" s="81" t="s">
        <v>301</v>
      </c>
      <c r="C41" s="37"/>
      <c r="D41" s="37" t="s">
        <v>260</v>
      </c>
      <c r="E41" s="94">
        <v>86160</v>
      </c>
      <c r="F41" s="42"/>
      <c r="G41" s="37"/>
      <c r="H41" s="37"/>
      <c r="I41" s="94">
        <v>85843</v>
      </c>
      <c r="J41" s="42"/>
    </row>
    <row r="42" spans="1:34" x14ac:dyDescent="0.25">
      <c r="A42" s="16"/>
      <c r="B42" s="86" t="s">
        <v>302</v>
      </c>
      <c r="C42" s="30"/>
      <c r="D42" s="30"/>
      <c r="E42" s="101">
        <v>51609</v>
      </c>
      <c r="F42" s="33"/>
      <c r="G42" s="30"/>
      <c r="H42" s="30"/>
      <c r="I42" s="101">
        <v>51510</v>
      </c>
      <c r="J42" s="33"/>
    </row>
    <row r="43" spans="1:34" x14ac:dyDescent="0.25">
      <c r="A43" s="16"/>
      <c r="B43" s="81" t="s">
        <v>303</v>
      </c>
      <c r="C43" s="37"/>
      <c r="D43" s="37"/>
      <c r="E43" s="95">
        <v>0</v>
      </c>
      <c r="F43" s="42"/>
      <c r="G43" s="37"/>
      <c r="H43" s="37"/>
      <c r="I43" s="95">
        <v>0</v>
      </c>
      <c r="J43" s="42"/>
    </row>
    <row r="44" spans="1:34" x14ac:dyDescent="0.25">
      <c r="A44" s="16"/>
      <c r="B44" s="86" t="s">
        <v>304</v>
      </c>
      <c r="C44" s="30"/>
      <c r="D44" s="30"/>
      <c r="E44" s="35">
        <v>700</v>
      </c>
      <c r="F44" s="33"/>
      <c r="G44" s="30"/>
      <c r="H44" s="30"/>
      <c r="I44" s="35">
        <v>420</v>
      </c>
      <c r="J44" s="33"/>
    </row>
    <row r="45" spans="1:34" ht="15.75" thickBot="1" x14ac:dyDescent="0.3">
      <c r="A45" s="16"/>
      <c r="B45" s="81" t="s">
        <v>305</v>
      </c>
      <c r="C45" s="37"/>
      <c r="D45" s="39"/>
      <c r="E45" s="44">
        <v>58</v>
      </c>
      <c r="F45" s="42"/>
      <c r="G45" s="37"/>
      <c r="H45" s="39"/>
      <c r="I45" s="44">
        <v>61</v>
      </c>
      <c r="J45" s="42"/>
    </row>
    <row r="46" spans="1:34" ht="15.75" thickBot="1" x14ac:dyDescent="0.3">
      <c r="A46" s="16"/>
      <c r="B46" s="102" t="s">
        <v>121</v>
      </c>
      <c r="C46" s="30"/>
      <c r="D46" s="103" t="s">
        <v>260</v>
      </c>
      <c r="E46" s="104">
        <v>138527</v>
      </c>
      <c r="F46" s="33"/>
      <c r="G46" s="30"/>
      <c r="H46" s="103"/>
      <c r="I46" s="104">
        <v>137834</v>
      </c>
      <c r="J46" s="33"/>
    </row>
    <row r="47" spans="1:34" ht="16.5" thickTop="1" thickBot="1" x14ac:dyDescent="0.3">
      <c r="A47" s="16"/>
      <c r="B47" s="105"/>
      <c r="C47" s="45"/>
      <c r="D47" s="45"/>
      <c r="E47" s="48"/>
      <c r="F47" s="54"/>
      <c r="G47" s="45"/>
      <c r="H47" s="45"/>
      <c r="I47" s="48"/>
      <c r="J47" s="33"/>
    </row>
    <row r="48" spans="1:34" x14ac:dyDescent="0.25">
      <c r="A48" s="16"/>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4" x14ac:dyDescent="0.25">
      <c r="A49" s="16"/>
      <c r="B49" s="76" t="s">
        <v>306</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row>
    <row r="50" spans="1:34" x14ac:dyDescent="0.25">
      <c r="A50" s="16"/>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row>
    <row r="51" spans="1:34" x14ac:dyDescent="0.25">
      <c r="A51" s="16"/>
      <c r="B51" s="76" t="s">
        <v>307</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row>
    <row r="52" spans="1:34" ht="15.75" thickBot="1" x14ac:dyDescent="0.3">
      <c r="A52" s="16"/>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row>
    <row r="53" spans="1:34" ht="15.75" thickBot="1" x14ac:dyDescent="0.3">
      <c r="A53" s="16"/>
      <c r="B53" s="110" t="s">
        <v>276</v>
      </c>
      <c r="C53" s="17"/>
      <c r="D53" s="55" t="s">
        <v>308</v>
      </c>
      <c r="E53" s="55"/>
      <c r="F53" s="55"/>
      <c r="G53" s="55"/>
      <c r="H53" s="55"/>
      <c r="I53" s="55"/>
      <c r="J53" s="55"/>
      <c r="K53" s="55"/>
      <c r="L53" s="55"/>
      <c r="M53" s="55"/>
      <c r="N53" s="17"/>
      <c r="O53" s="17"/>
      <c r="P53" s="55" t="s">
        <v>309</v>
      </c>
      <c r="Q53" s="55"/>
      <c r="R53" s="55"/>
      <c r="S53" s="55"/>
      <c r="T53" s="55"/>
      <c r="U53" s="55"/>
      <c r="V53" s="55"/>
      <c r="W53" s="55"/>
      <c r="X53" s="55"/>
      <c r="Y53" s="55"/>
      <c r="Z53" s="17"/>
      <c r="AA53" s="17"/>
      <c r="AB53" s="55" t="s">
        <v>121</v>
      </c>
      <c r="AC53" s="55"/>
      <c r="AD53" s="55"/>
      <c r="AE53" s="55"/>
      <c r="AF53" s="55"/>
      <c r="AG53" s="55"/>
      <c r="AH53" s="19"/>
    </row>
    <row r="54" spans="1:34" x14ac:dyDescent="0.25">
      <c r="A54" s="16"/>
      <c r="B54" s="124">
        <v>42004</v>
      </c>
      <c r="C54" s="109"/>
      <c r="D54" s="69" t="s">
        <v>310</v>
      </c>
      <c r="E54" s="69"/>
      <c r="F54" s="106"/>
      <c r="G54" s="71"/>
      <c r="H54" s="69" t="s">
        <v>299</v>
      </c>
      <c r="I54" s="69"/>
      <c r="J54" s="71"/>
      <c r="K54" s="71"/>
      <c r="L54" s="69" t="s">
        <v>312</v>
      </c>
      <c r="M54" s="69"/>
      <c r="N54" s="67"/>
      <c r="O54" s="109"/>
      <c r="P54" s="69" t="s">
        <v>310</v>
      </c>
      <c r="Q54" s="69"/>
      <c r="R54" s="106"/>
      <c r="S54" s="71"/>
      <c r="T54" s="69" t="s">
        <v>299</v>
      </c>
      <c r="U54" s="69"/>
      <c r="V54" s="71"/>
      <c r="W54" s="71"/>
      <c r="X54" s="69" t="s">
        <v>312</v>
      </c>
      <c r="Y54" s="69"/>
      <c r="Z54" s="67"/>
      <c r="AA54" s="67"/>
      <c r="AB54" s="69" t="s">
        <v>299</v>
      </c>
      <c r="AC54" s="69"/>
      <c r="AD54" s="71"/>
      <c r="AE54" s="71"/>
      <c r="AF54" s="69" t="s">
        <v>313</v>
      </c>
      <c r="AG54" s="69"/>
      <c r="AH54" s="67"/>
    </row>
    <row r="55" spans="1:34" ht="15.75" thickBot="1" x14ac:dyDescent="0.3">
      <c r="A55" s="16"/>
      <c r="B55" s="123"/>
      <c r="C55" s="109"/>
      <c r="D55" s="70" t="s">
        <v>311</v>
      </c>
      <c r="E55" s="70"/>
      <c r="F55" s="107"/>
      <c r="G55" s="72"/>
      <c r="H55" s="70" t="s">
        <v>300</v>
      </c>
      <c r="I55" s="70"/>
      <c r="J55" s="72"/>
      <c r="K55" s="72"/>
      <c r="L55" s="70"/>
      <c r="M55" s="70"/>
      <c r="N55" s="72"/>
      <c r="O55" s="107"/>
      <c r="P55" s="70" t="s">
        <v>311</v>
      </c>
      <c r="Q55" s="70"/>
      <c r="R55" s="107"/>
      <c r="S55" s="72"/>
      <c r="T55" s="70" t="s">
        <v>300</v>
      </c>
      <c r="U55" s="70"/>
      <c r="V55" s="72"/>
      <c r="W55" s="72"/>
      <c r="X55" s="70"/>
      <c r="Y55" s="70"/>
      <c r="Z55" s="72"/>
      <c r="AA55" s="72"/>
      <c r="AB55" s="70" t="s">
        <v>300</v>
      </c>
      <c r="AC55" s="70"/>
      <c r="AD55" s="72"/>
      <c r="AE55" s="72"/>
      <c r="AF55" s="70" t="s">
        <v>314</v>
      </c>
      <c r="AG55" s="70"/>
      <c r="AH55" s="67"/>
    </row>
    <row r="56" spans="1:34" x14ac:dyDescent="0.25">
      <c r="A56" s="16"/>
      <c r="B56" s="111" t="s">
        <v>285</v>
      </c>
      <c r="C56" s="80"/>
      <c r="D56" s="80"/>
      <c r="E56" s="111"/>
      <c r="F56" s="80"/>
      <c r="G56" s="80"/>
      <c r="H56" s="80"/>
      <c r="I56" s="111"/>
      <c r="J56" s="80"/>
      <c r="K56" s="80"/>
      <c r="L56" s="80"/>
      <c r="M56" s="111"/>
      <c r="N56" s="80"/>
      <c r="O56" s="80"/>
      <c r="P56" s="80"/>
      <c r="Q56" s="111"/>
      <c r="R56" s="80"/>
      <c r="S56" s="80"/>
      <c r="T56" s="80"/>
      <c r="U56" s="111"/>
      <c r="V56" s="80"/>
      <c r="W56" s="80"/>
      <c r="X56" s="80"/>
      <c r="Y56" s="111"/>
      <c r="Z56" s="80"/>
      <c r="AA56" s="80"/>
      <c r="AB56" s="80"/>
      <c r="AC56" s="111"/>
      <c r="AD56" s="80"/>
      <c r="AE56" s="80"/>
      <c r="AF56" s="80"/>
      <c r="AG56" s="111"/>
      <c r="AH56" s="80"/>
    </row>
    <row r="57" spans="1:34" x14ac:dyDescent="0.25">
      <c r="A57" s="16"/>
      <c r="B57" s="113" t="s">
        <v>315</v>
      </c>
      <c r="C57" s="31"/>
      <c r="D57" s="31"/>
      <c r="E57" s="32">
        <v>22</v>
      </c>
      <c r="F57" s="33"/>
      <c r="G57" s="31"/>
      <c r="H57" s="31" t="s">
        <v>260</v>
      </c>
      <c r="I57" s="114">
        <v>104453</v>
      </c>
      <c r="J57" s="33"/>
      <c r="K57" s="31"/>
      <c r="L57" s="31"/>
      <c r="M57" s="32" t="s">
        <v>316</v>
      </c>
      <c r="N57" s="34" t="s">
        <v>262</v>
      </c>
      <c r="O57" s="31"/>
      <c r="P57" s="31"/>
      <c r="Q57" s="32">
        <v>1</v>
      </c>
      <c r="R57" s="33"/>
      <c r="S57" s="31"/>
      <c r="T57" s="31" t="s">
        <v>260</v>
      </c>
      <c r="U57" s="114">
        <v>4970</v>
      </c>
      <c r="V57" s="33"/>
      <c r="W57" s="31"/>
      <c r="X57" s="31"/>
      <c r="Y57" s="32" t="s">
        <v>317</v>
      </c>
      <c r="Z57" s="34" t="s">
        <v>262</v>
      </c>
      <c r="AA57" s="31"/>
      <c r="AB57" s="31" t="s">
        <v>260</v>
      </c>
      <c r="AC57" s="114">
        <v>109423</v>
      </c>
      <c r="AD57" s="33"/>
      <c r="AE57" s="31"/>
      <c r="AF57" s="31"/>
      <c r="AG57" s="32" t="s">
        <v>287</v>
      </c>
      <c r="AH57" s="34" t="s">
        <v>262</v>
      </c>
    </row>
    <row r="58" spans="1:34" ht="15.75" thickBot="1" x14ac:dyDescent="0.3">
      <c r="A58" s="16"/>
      <c r="B58" s="111" t="s">
        <v>288</v>
      </c>
      <c r="C58" s="38"/>
      <c r="D58" s="40"/>
      <c r="E58" s="41">
        <v>0</v>
      </c>
      <c r="F58" s="42"/>
      <c r="G58" s="38"/>
      <c r="H58" s="40"/>
      <c r="I58" s="41">
        <v>0</v>
      </c>
      <c r="J58" s="42"/>
      <c r="K58" s="38"/>
      <c r="L58" s="40"/>
      <c r="M58" s="41">
        <v>0</v>
      </c>
      <c r="N58" s="42"/>
      <c r="O58" s="38"/>
      <c r="P58" s="40"/>
      <c r="Q58" s="41">
        <v>1</v>
      </c>
      <c r="R58" s="42"/>
      <c r="S58" s="38"/>
      <c r="T58" s="40"/>
      <c r="U58" s="41">
        <v>420</v>
      </c>
      <c r="V58" s="42"/>
      <c r="W58" s="38"/>
      <c r="X58" s="40"/>
      <c r="Y58" s="41" t="s">
        <v>289</v>
      </c>
      <c r="Z58" s="43" t="s">
        <v>262</v>
      </c>
      <c r="AA58" s="38"/>
      <c r="AB58" s="40"/>
      <c r="AC58" s="41">
        <v>420</v>
      </c>
      <c r="AD58" s="42"/>
      <c r="AE58" s="38"/>
      <c r="AF58" s="40"/>
      <c r="AG58" s="41" t="s">
        <v>289</v>
      </c>
      <c r="AH58" s="43" t="s">
        <v>262</v>
      </c>
    </row>
    <row r="59" spans="1:34" ht="15.75" thickBot="1" x14ac:dyDescent="0.3">
      <c r="A59" s="16"/>
      <c r="B59" s="90" t="s">
        <v>318</v>
      </c>
      <c r="C59" s="31"/>
      <c r="D59" s="115"/>
      <c r="E59" s="116">
        <v>22</v>
      </c>
      <c r="F59" s="33"/>
      <c r="G59" s="31"/>
      <c r="H59" s="115" t="s">
        <v>260</v>
      </c>
      <c r="I59" s="117">
        <v>104453</v>
      </c>
      <c r="J59" s="33"/>
      <c r="K59" s="31"/>
      <c r="L59" s="115"/>
      <c r="M59" s="116" t="s">
        <v>316</v>
      </c>
      <c r="N59" s="34" t="s">
        <v>262</v>
      </c>
      <c r="O59" s="31"/>
      <c r="P59" s="115"/>
      <c r="Q59" s="116">
        <v>2</v>
      </c>
      <c r="R59" s="33"/>
      <c r="S59" s="31"/>
      <c r="T59" s="115" t="s">
        <v>260</v>
      </c>
      <c r="U59" s="117">
        <v>5390</v>
      </c>
      <c r="V59" s="33"/>
      <c r="W59" s="31"/>
      <c r="X59" s="115"/>
      <c r="Y59" s="116" t="s">
        <v>319</v>
      </c>
      <c r="Z59" s="34" t="s">
        <v>262</v>
      </c>
      <c r="AA59" s="31"/>
      <c r="AB59" s="115" t="s">
        <v>260</v>
      </c>
      <c r="AC59" s="117">
        <v>109823</v>
      </c>
      <c r="AD59" s="33"/>
      <c r="AE59" s="31"/>
      <c r="AF59" s="115"/>
      <c r="AG59" s="116" t="s">
        <v>291</v>
      </c>
      <c r="AH59" s="34" t="s">
        <v>262</v>
      </c>
    </row>
    <row r="60" spans="1:34" ht="15.75" thickTop="1" x14ac:dyDescent="0.25">
      <c r="A60" s="16"/>
      <c r="B60" s="81"/>
      <c r="C60" s="37"/>
      <c r="D60" s="37"/>
      <c r="E60" s="95"/>
      <c r="F60" s="42"/>
      <c r="G60" s="37"/>
      <c r="H60" s="37"/>
      <c r="I60" s="95"/>
      <c r="J60" s="42"/>
      <c r="K60" s="37"/>
      <c r="L60" s="37"/>
      <c r="M60" s="95"/>
      <c r="N60" s="42"/>
      <c r="O60" s="37"/>
      <c r="P60" s="37"/>
      <c r="Q60" s="95"/>
      <c r="R60" s="42"/>
      <c r="S60" s="37"/>
      <c r="T60" s="37"/>
      <c r="U60" s="95"/>
      <c r="V60" s="42"/>
      <c r="W60" s="37"/>
      <c r="X60" s="37"/>
      <c r="Y60" s="95"/>
      <c r="Z60" s="42"/>
      <c r="AA60" s="37"/>
      <c r="AB60" s="37"/>
      <c r="AC60" s="95"/>
      <c r="AD60" s="42"/>
      <c r="AE60" s="37"/>
      <c r="AF60" s="37"/>
      <c r="AG60" s="95"/>
      <c r="AH60" s="42"/>
    </row>
    <row r="61" spans="1:34" x14ac:dyDescent="0.25">
      <c r="A61" s="16"/>
      <c r="B61" s="118">
        <v>41639</v>
      </c>
      <c r="C61" s="30"/>
      <c r="D61" s="30"/>
      <c r="E61" s="119"/>
      <c r="F61" s="30"/>
      <c r="G61" s="30"/>
      <c r="H61" s="30"/>
      <c r="I61" s="119"/>
      <c r="J61" s="30"/>
      <c r="K61" s="30"/>
      <c r="L61" s="30"/>
      <c r="M61" s="119"/>
      <c r="N61" s="30"/>
      <c r="O61" s="30"/>
      <c r="P61" s="30"/>
      <c r="Q61" s="119"/>
      <c r="R61" s="30"/>
      <c r="S61" s="30"/>
      <c r="T61" s="30"/>
      <c r="U61" s="119"/>
      <c r="V61" s="30"/>
      <c r="W61" s="30"/>
      <c r="X61" s="30"/>
      <c r="Y61" s="119"/>
      <c r="Z61" s="30"/>
      <c r="AA61" s="30"/>
      <c r="AB61" s="30"/>
      <c r="AC61" s="119"/>
      <c r="AD61" s="30"/>
      <c r="AE61" s="30"/>
      <c r="AF61" s="30"/>
      <c r="AG61" s="119"/>
      <c r="AH61" s="30"/>
    </row>
    <row r="62" spans="1:34" x14ac:dyDescent="0.25">
      <c r="A62" s="16"/>
      <c r="B62" s="112" t="s">
        <v>285</v>
      </c>
      <c r="C62" s="28"/>
      <c r="D62" s="28"/>
      <c r="E62" s="112"/>
      <c r="F62" s="28"/>
      <c r="G62" s="28"/>
      <c r="H62" s="28"/>
      <c r="I62" s="112"/>
      <c r="J62" s="28"/>
      <c r="K62" s="28"/>
      <c r="L62" s="28"/>
      <c r="M62" s="112"/>
      <c r="N62" s="28"/>
      <c r="O62" s="28"/>
      <c r="P62" s="28"/>
      <c r="Q62" s="112"/>
      <c r="R62" s="28"/>
      <c r="S62" s="28"/>
      <c r="T62" s="28"/>
      <c r="U62" s="112"/>
      <c r="V62" s="28"/>
      <c r="W62" s="28"/>
      <c r="X62" s="28"/>
      <c r="Y62" s="112"/>
      <c r="Z62" s="28"/>
      <c r="AA62" s="28"/>
      <c r="AB62" s="28"/>
      <c r="AC62" s="112"/>
      <c r="AD62" s="28"/>
      <c r="AE62" s="28"/>
      <c r="AF62" s="28"/>
      <c r="AG62" s="112"/>
      <c r="AH62" s="28"/>
    </row>
    <row r="63" spans="1:34" x14ac:dyDescent="0.25">
      <c r="A63" s="16"/>
      <c r="B63" s="120" t="s">
        <v>286</v>
      </c>
      <c r="C63" s="30"/>
      <c r="D63" s="30"/>
      <c r="E63" s="35">
        <v>20</v>
      </c>
      <c r="F63" s="33"/>
      <c r="G63" s="30"/>
      <c r="H63" s="30" t="s">
        <v>260</v>
      </c>
      <c r="I63" s="101">
        <v>93390</v>
      </c>
      <c r="J63" s="33"/>
      <c r="K63" s="30"/>
      <c r="L63" s="30"/>
      <c r="M63" s="35" t="s">
        <v>292</v>
      </c>
      <c r="N63" s="33" t="s">
        <v>262</v>
      </c>
      <c r="O63" s="30"/>
      <c r="P63" s="30"/>
      <c r="Q63" s="35">
        <v>0</v>
      </c>
      <c r="R63" s="33"/>
      <c r="S63" s="30"/>
      <c r="T63" s="30" t="s">
        <v>260</v>
      </c>
      <c r="U63" s="35">
        <v>0</v>
      </c>
      <c r="V63" s="33"/>
      <c r="W63" s="30"/>
      <c r="X63" s="30"/>
      <c r="Y63" s="35">
        <v>0</v>
      </c>
      <c r="Z63" s="33"/>
      <c r="AA63" s="30"/>
      <c r="AB63" s="30" t="s">
        <v>260</v>
      </c>
      <c r="AC63" s="101">
        <v>93390</v>
      </c>
      <c r="AD63" s="33"/>
      <c r="AE63" s="30"/>
      <c r="AF63" s="30"/>
      <c r="AG63" s="35" t="s">
        <v>292</v>
      </c>
      <c r="AH63" s="33" t="s">
        <v>262</v>
      </c>
    </row>
    <row r="64" spans="1:34" ht="15.75" thickBot="1" x14ac:dyDescent="0.3">
      <c r="A64" s="16"/>
      <c r="B64" s="112" t="s">
        <v>288</v>
      </c>
      <c r="C64" s="37"/>
      <c r="D64" s="39"/>
      <c r="E64" s="44">
        <v>0</v>
      </c>
      <c r="F64" s="42"/>
      <c r="G64" s="37"/>
      <c r="H64" s="39"/>
      <c r="I64" s="44">
        <v>0</v>
      </c>
      <c r="J64" s="42"/>
      <c r="K64" s="37"/>
      <c r="L64" s="39"/>
      <c r="M64" s="44">
        <v>0</v>
      </c>
      <c r="N64" s="42"/>
      <c r="O64" s="37"/>
      <c r="P64" s="39"/>
      <c r="Q64" s="44">
        <v>1</v>
      </c>
      <c r="R64" s="42"/>
      <c r="S64" s="37"/>
      <c r="T64" s="39"/>
      <c r="U64" s="44">
        <v>280</v>
      </c>
      <c r="V64" s="42"/>
      <c r="W64" s="37"/>
      <c r="X64" s="39"/>
      <c r="Y64" s="44" t="s">
        <v>293</v>
      </c>
      <c r="Z64" s="42" t="s">
        <v>262</v>
      </c>
      <c r="AA64" s="37"/>
      <c r="AB64" s="39"/>
      <c r="AC64" s="44">
        <v>280</v>
      </c>
      <c r="AD64" s="42"/>
      <c r="AE64" s="37"/>
      <c r="AF64" s="39"/>
      <c r="AG64" s="44" t="s">
        <v>293</v>
      </c>
      <c r="AH64" s="42" t="s">
        <v>262</v>
      </c>
    </row>
    <row r="65" spans="1:34" ht="15.75" thickBot="1" x14ac:dyDescent="0.3">
      <c r="A65" s="16"/>
      <c r="B65" s="29" t="s">
        <v>320</v>
      </c>
      <c r="C65" s="30"/>
      <c r="D65" s="103"/>
      <c r="E65" s="121">
        <v>20</v>
      </c>
      <c r="F65" s="33"/>
      <c r="G65" s="30"/>
      <c r="H65" s="103" t="s">
        <v>260</v>
      </c>
      <c r="I65" s="104">
        <v>93390</v>
      </c>
      <c r="J65" s="33"/>
      <c r="K65" s="30"/>
      <c r="L65" s="103"/>
      <c r="M65" s="121" t="s">
        <v>292</v>
      </c>
      <c r="N65" s="33" t="s">
        <v>262</v>
      </c>
      <c r="O65" s="30"/>
      <c r="P65" s="103"/>
      <c r="Q65" s="121">
        <v>1</v>
      </c>
      <c r="R65" s="33"/>
      <c r="S65" s="30"/>
      <c r="T65" s="103" t="s">
        <v>260</v>
      </c>
      <c r="U65" s="121">
        <v>280</v>
      </c>
      <c r="V65" s="33"/>
      <c r="W65" s="30"/>
      <c r="X65" s="103"/>
      <c r="Y65" s="121" t="s">
        <v>293</v>
      </c>
      <c r="Z65" s="33" t="s">
        <v>262</v>
      </c>
      <c r="AA65" s="30"/>
      <c r="AB65" s="103" t="s">
        <v>260</v>
      </c>
      <c r="AC65" s="104">
        <v>93670</v>
      </c>
      <c r="AD65" s="33"/>
      <c r="AE65" s="30"/>
      <c r="AF65" s="103"/>
      <c r="AG65" s="121" t="s">
        <v>294</v>
      </c>
      <c r="AH65" s="33" t="s">
        <v>262</v>
      </c>
    </row>
    <row r="66" spans="1:34" ht="16.5" thickTop="1" thickBot="1" x14ac:dyDescent="0.3">
      <c r="A66" s="16"/>
      <c r="B66" s="122"/>
      <c r="C66" s="45"/>
      <c r="D66" s="45"/>
      <c r="E66" s="48"/>
      <c r="F66" s="54"/>
      <c r="G66" s="45"/>
      <c r="H66" s="45"/>
      <c r="I66" s="48"/>
      <c r="J66" s="54"/>
      <c r="K66" s="45"/>
      <c r="L66" s="45"/>
      <c r="M66" s="48"/>
      <c r="N66" s="54"/>
      <c r="O66" s="45"/>
      <c r="P66" s="45"/>
      <c r="Q66" s="48"/>
      <c r="R66" s="54"/>
      <c r="S66" s="45"/>
      <c r="T66" s="45"/>
      <c r="U66" s="48"/>
      <c r="V66" s="54"/>
      <c r="W66" s="45"/>
      <c r="X66" s="45"/>
      <c r="Y66" s="48"/>
      <c r="Z66" s="54"/>
      <c r="AA66" s="45"/>
      <c r="AB66" s="45"/>
      <c r="AC66" s="48"/>
      <c r="AD66" s="54"/>
      <c r="AE66" s="45"/>
      <c r="AF66" s="45"/>
      <c r="AG66" s="48"/>
      <c r="AH66" s="33"/>
    </row>
    <row r="67" spans="1:34" x14ac:dyDescent="0.25">
      <c r="A67" s="16"/>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row>
    <row r="68" spans="1:34" ht="38.25" customHeight="1" x14ac:dyDescent="0.25">
      <c r="A68" s="16"/>
      <c r="B68" s="76" t="s">
        <v>321</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row>
  </sheetData>
  <mergeCells count="79">
    <mergeCell ref="B51:AH51"/>
    <mergeCell ref="B52:AH52"/>
    <mergeCell ref="B67:AH67"/>
    <mergeCell ref="B68:AH68"/>
    <mergeCell ref="B36:AH36"/>
    <mergeCell ref="B37:AH37"/>
    <mergeCell ref="B38:AH38"/>
    <mergeCell ref="B48:AH48"/>
    <mergeCell ref="B49:AH49"/>
    <mergeCell ref="B50:AH50"/>
    <mergeCell ref="B4:AH4"/>
    <mergeCell ref="B5:AH5"/>
    <mergeCell ref="B6:AH6"/>
    <mergeCell ref="B7:AH7"/>
    <mergeCell ref="B34:AH34"/>
    <mergeCell ref="B35:AH35"/>
    <mergeCell ref="AD54:AD55"/>
    <mergeCell ref="AE54:AE55"/>
    <mergeCell ref="AF54:AG54"/>
    <mergeCell ref="AF55:AG55"/>
    <mergeCell ref="AH54:AH55"/>
    <mergeCell ref="A1:A2"/>
    <mergeCell ref="B1:AH1"/>
    <mergeCell ref="B2:AH2"/>
    <mergeCell ref="B3:AH3"/>
    <mergeCell ref="A4:A68"/>
    <mergeCell ref="V54:V55"/>
    <mergeCell ref="W54:W55"/>
    <mergeCell ref="X54:Y55"/>
    <mergeCell ref="Z54:Z55"/>
    <mergeCell ref="AA54:AA55"/>
    <mergeCell ref="AB54:AC54"/>
    <mergeCell ref="AB55:AC55"/>
    <mergeCell ref="O54:O55"/>
    <mergeCell ref="P54:Q54"/>
    <mergeCell ref="P55:Q55"/>
    <mergeCell ref="R54:R55"/>
    <mergeCell ref="S54:S55"/>
    <mergeCell ref="T54:U54"/>
    <mergeCell ref="T55:U55"/>
    <mergeCell ref="H54:I54"/>
    <mergeCell ref="H55:I55"/>
    <mergeCell ref="J54:J55"/>
    <mergeCell ref="K54:K55"/>
    <mergeCell ref="L54:M55"/>
    <mergeCell ref="N54:N55"/>
    <mergeCell ref="J39:J40"/>
    <mergeCell ref="D53:M53"/>
    <mergeCell ref="P53:Y53"/>
    <mergeCell ref="AB53:AG53"/>
    <mergeCell ref="B54:B55"/>
    <mergeCell ref="C54:C55"/>
    <mergeCell ref="D54:E54"/>
    <mergeCell ref="D55:E55"/>
    <mergeCell ref="F54:F55"/>
    <mergeCell ref="G54:G55"/>
    <mergeCell ref="P8:Q9"/>
    <mergeCell ref="R8:R9"/>
    <mergeCell ref="B39:B40"/>
    <mergeCell ref="C39:C40"/>
    <mergeCell ref="D39:E39"/>
    <mergeCell ref="D40:E40"/>
    <mergeCell ref="F39:F40"/>
    <mergeCell ref="G39:G40"/>
    <mergeCell ref="H39:I39"/>
    <mergeCell ref="H40:I40"/>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1523</v>
      </c>
      <c r="B1" s="7" t="s">
        <v>1</v>
      </c>
      <c r="C1" s="7"/>
      <c r="D1" s="7"/>
    </row>
    <row r="2" spans="1:4" ht="30" x14ac:dyDescent="0.25">
      <c r="A2" s="1" t="s">
        <v>75</v>
      </c>
      <c r="B2" s="1" t="s">
        <v>2</v>
      </c>
      <c r="C2" s="1" t="s">
        <v>27</v>
      </c>
      <c r="D2" s="1" t="s">
        <v>76</v>
      </c>
    </row>
    <row r="3" spans="1:4" ht="45" x14ac:dyDescent="0.25">
      <c r="A3" s="3" t="s">
        <v>1524</v>
      </c>
      <c r="B3" s="4"/>
      <c r="C3" s="4"/>
      <c r="D3" s="4"/>
    </row>
    <row r="4" spans="1:4" ht="45" x14ac:dyDescent="0.25">
      <c r="A4" s="2" t="s">
        <v>758</v>
      </c>
      <c r="B4" s="8">
        <v>4060404</v>
      </c>
      <c r="C4" s="8">
        <v>4001288</v>
      </c>
      <c r="D4" s="8">
        <v>3946314</v>
      </c>
    </row>
    <row r="5" spans="1:4" x14ac:dyDescent="0.25">
      <c r="A5" s="3" t="s">
        <v>759</v>
      </c>
      <c r="B5" s="4"/>
      <c r="C5" s="4"/>
      <c r="D5" s="4"/>
    </row>
    <row r="6" spans="1:4" x14ac:dyDescent="0.25">
      <c r="A6" s="2" t="s">
        <v>760</v>
      </c>
      <c r="B6" s="8">
        <v>507856</v>
      </c>
      <c r="C6" s="8">
        <v>266391</v>
      </c>
      <c r="D6" s="4">
        <v>0</v>
      </c>
    </row>
    <row r="7" spans="1:4" ht="45" x14ac:dyDescent="0.25">
      <c r="A7" s="2" t="s">
        <v>762</v>
      </c>
      <c r="B7" s="8">
        <v>4624043</v>
      </c>
      <c r="C7" s="8">
        <v>4310166</v>
      </c>
      <c r="D7" s="8">
        <v>4030652</v>
      </c>
    </row>
    <row r="8" spans="1:4" ht="30" x14ac:dyDescent="0.25">
      <c r="A8" s="2" t="s">
        <v>1525</v>
      </c>
      <c r="B8" s="5">
        <v>5669</v>
      </c>
      <c r="C8" s="5">
        <v>24602</v>
      </c>
      <c r="D8" s="5">
        <v>3460</v>
      </c>
    </row>
    <row r="9" spans="1:4" ht="30" x14ac:dyDescent="0.25">
      <c r="A9" s="2" t="s">
        <v>110</v>
      </c>
      <c r="B9" s="9">
        <v>1.4</v>
      </c>
      <c r="C9" s="9">
        <v>6.15</v>
      </c>
      <c r="D9" s="9">
        <v>0.88</v>
      </c>
    </row>
    <row r="10" spans="1:4" ht="30" x14ac:dyDescent="0.25">
      <c r="A10" s="2" t="s">
        <v>111</v>
      </c>
      <c r="B10" s="9">
        <v>1.23</v>
      </c>
      <c r="C10" s="9">
        <v>5.71</v>
      </c>
      <c r="D10" s="9">
        <v>0.86</v>
      </c>
    </row>
    <row r="11" spans="1:4" x14ac:dyDescent="0.25">
      <c r="A11" s="2" t="s">
        <v>1504</v>
      </c>
      <c r="B11" s="4"/>
      <c r="C11" s="4"/>
      <c r="D11" s="4"/>
    </row>
    <row r="12" spans="1:4" x14ac:dyDescent="0.25">
      <c r="A12" s="3" t="s">
        <v>759</v>
      </c>
      <c r="B12" s="4"/>
      <c r="C12" s="4"/>
      <c r="D12" s="4"/>
    </row>
    <row r="13" spans="1:4" x14ac:dyDescent="0.25">
      <c r="A13" s="2" t="s">
        <v>761</v>
      </c>
      <c r="B13" s="8">
        <v>55783</v>
      </c>
      <c r="C13" s="8">
        <v>42487</v>
      </c>
      <c r="D13" s="8">
        <v>84338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5.42578125" bestFit="1" customWidth="1"/>
    <col min="6" max="10" width="12.28515625" bestFit="1" customWidth="1"/>
    <col min="11" max="11" width="12.5703125" bestFit="1" customWidth="1"/>
    <col min="12" max="12" width="12.28515625" bestFit="1" customWidth="1"/>
  </cols>
  <sheetData>
    <row r="1" spans="1:12" ht="15" customHeight="1" x14ac:dyDescent="0.25">
      <c r="A1" s="1" t="s">
        <v>1526</v>
      </c>
      <c r="B1" s="7" t="s">
        <v>1418</v>
      </c>
      <c r="C1" s="7"/>
      <c r="D1" s="7"/>
      <c r="E1" s="1" t="s">
        <v>1528</v>
      </c>
      <c r="F1" s="7" t="s">
        <v>1</v>
      </c>
      <c r="G1" s="7"/>
      <c r="H1" s="7"/>
      <c r="I1" s="7" t="s">
        <v>1418</v>
      </c>
      <c r="J1" s="7"/>
      <c r="K1" s="1"/>
      <c r="L1" s="1"/>
    </row>
    <row r="2" spans="1:12" ht="30" x14ac:dyDescent="0.25">
      <c r="A2" s="1" t="s">
        <v>1527</v>
      </c>
      <c r="B2" s="1" t="s">
        <v>1529</v>
      </c>
      <c r="C2" s="1" t="s">
        <v>1530</v>
      </c>
      <c r="D2" s="264">
        <v>41774</v>
      </c>
      <c r="E2" s="1" t="s">
        <v>1108</v>
      </c>
      <c r="F2" s="1" t="s">
        <v>2</v>
      </c>
      <c r="G2" s="1" t="s">
        <v>27</v>
      </c>
      <c r="H2" s="1" t="s">
        <v>76</v>
      </c>
      <c r="I2" s="1" t="s">
        <v>1531</v>
      </c>
      <c r="J2" s="1" t="s">
        <v>1419</v>
      </c>
      <c r="K2" s="1" t="s">
        <v>1532</v>
      </c>
      <c r="L2" s="1" t="s">
        <v>1420</v>
      </c>
    </row>
    <row r="3" spans="1:12" ht="30" x14ac:dyDescent="0.25">
      <c r="A3" s="3" t="s">
        <v>1533</v>
      </c>
      <c r="B3" s="4"/>
      <c r="C3" s="4"/>
      <c r="D3" s="4"/>
      <c r="E3" s="4"/>
      <c r="F3" s="4"/>
      <c r="G3" s="4"/>
      <c r="H3" s="4"/>
      <c r="I3" s="4"/>
      <c r="J3" s="4"/>
      <c r="K3" s="4"/>
      <c r="L3" s="4"/>
    </row>
    <row r="4" spans="1:12" ht="30" x14ac:dyDescent="0.25">
      <c r="A4" s="2" t="s">
        <v>1534</v>
      </c>
      <c r="B4" s="4"/>
      <c r="C4" s="4"/>
      <c r="D4" s="4"/>
      <c r="E4" s="4"/>
      <c r="F4" s="4">
        <v>0</v>
      </c>
      <c r="G4" s="4">
        <v>0</v>
      </c>
      <c r="H4" s="4">
        <v>0</v>
      </c>
      <c r="I4" s="4"/>
      <c r="J4" s="4"/>
      <c r="K4" s="4"/>
      <c r="L4" s="4"/>
    </row>
    <row r="5" spans="1:12" x14ac:dyDescent="0.25">
      <c r="A5" s="2" t="s">
        <v>1535</v>
      </c>
      <c r="B5" s="4"/>
      <c r="C5" s="4"/>
      <c r="D5" s="4"/>
      <c r="E5" s="4"/>
      <c r="F5" s="8">
        <v>500000</v>
      </c>
      <c r="G5" s="8">
        <v>500000</v>
      </c>
      <c r="H5" s="4"/>
      <c r="I5" s="4"/>
      <c r="J5" s="4"/>
      <c r="K5" s="4"/>
      <c r="L5" s="4"/>
    </row>
    <row r="6" spans="1:12" x14ac:dyDescent="0.25">
      <c r="A6" s="2" t="s">
        <v>1536</v>
      </c>
      <c r="B6" s="4"/>
      <c r="C6" s="4"/>
      <c r="D6" s="4"/>
      <c r="E6" s="8">
        <v>26000</v>
      </c>
      <c r="F6" s="8">
        <v>10000</v>
      </c>
      <c r="G6" s="8">
        <v>26000</v>
      </c>
      <c r="H6" s="4"/>
      <c r="I6" s="4"/>
      <c r="J6" s="4"/>
      <c r="K6" s="4"/>
      <c r="L6" s="4"/>
    </row>
    <row r="7" spans="1:12" ht="30" x14ac:dyDescent="0.25">
      <c r="A7" s="2" t="s">
        <v>1537</v>
      </c>
      <c r="B7" s="4"/>
      <c r="C7" s="4"/>
      <c r="D7" s="4"/>
      <c r="E7" s="5">
        <v>1000</v>
      </c>
      <c r="F7" s="4"/>
      <c r="G7" s="4"/>
      <c r="H7" s="4"/>
      <c r="I7" s="4"/>
      <c r="J7" s="4"/>
      <c r="K7" s="4"/>
      <c r="L7" s="4"/>
    </row>
    <row r="8" spans="1:12" ht="30" x14ac:dyDescent="0.25">
      <c r="A8" s="2" t="s">
        <v>1538</v>
      </c>
      <c r="B8" s="4"/>
      <c r="C8" s="4"/>
      <c r="D8" s="4"/>
      <c r="E8" s="8">
        <v>833333</v>
      </c>
      <c r="F8" s="8">
        <v>833333</v>
      </c>
      <c r="G8" s="4"/>
      <c r="H8" s="4"/>
      <c r="I8" s="4"/>
      <c r="J8" s="4"/>
      <c r="K8" s="4"/>
      <c r="L8" s="4"/>
    </row>
    <row r="9" spans="1:12" ht="45" x14ac:dyDescent="0.25">
      <c r="A9" s="2" t="s">
        <v>1539</v>
      </c>
      <c r="B9" s="4"/>
      <c r="C9" s="4"/>
      <c r="D9" s="4"/>
      <c r="E9" s="9">
        <v>4.68</v>
      </c>
      <c r="F9" s="4"/>
      <c r="G9" s="4"/>
      <c r="H9" s="4"/>
      <c r="I9" s="4"/>
      <c r="J9" s="4"/>
      <c r="K9" s="4"/>
      <c r="L9" s="4"/>
    </row>
    <row r="10" spans="1:12" ht="30" x14ac:dyDescent="0.25">
      <c r="A10" s="2" t="s">
        <v>1540</v>
      </c>
      <c r="B10" s="4"/>
      <c r="C10" s="4"/>
      <c r="D10" s="4"/>
      <c r="E10" s="4"/>
      <c r="F10" s="261">
        <v>0.05</v>
      </c>
      <c r="G10" s="4"/>
      <c r="H10" s="4"/>
      <c r="I10" s="4"/>
      <c r="J10" s="4"/>
      <c r="K10" s="4"/>
      <c r="L10" s="4"/>
    </row>
    <row r="11" spans="1:12" ht="30" x14ac:dyDescent="0.25">
      <c r="A11" s="2" t="s">
        <v>1541</v>
      </c>
      <c r="B11" s="4"/>
      <c r="C11" s="4"/>
      <c r="D11" s="4"/>
      <c r="E11" s="4"/>
      <c r="F11" s="4" t="s">
        <v>1117</v>
      </c>
      <c r="G11" s="4"/>
      <c r="H11" s="4"/>
      <c r="I11" s="4"/>
      <c r="J11" s="4"/>
      <c r="K11" s="4"/>
      <c r="L11" s="4"/>
    </row>
    <row r="12" spans="1:12" x14ac:dyDescent="0.25">
      <c r="A12" s="2" t="s">
        <v>1542</v>
      </c>
      <c r="B12" s="4"/>
      <c r="C12" s="4"/>
      <c r="D12" s="4"/>
      <c r="E12" s="4"/>
      <c r="F12" s="261">
        <v>0.09</v>
      </c>
      <c r="G12" s="4"/>
      <c r="H12" s="4"/>
      <c r="I12" s="4"/>
      <c r="J12" s="4"/>
      <c r="K12" s="4"/>
      <c r="L12" s="4"/>
    </row>
    <row r="13" spans="1:12" ht="30" x14ac:dyDescent="0.25">
      <c r="A13" s="2" t="s">
        <v>1543</v>
      </c>
      <c r="B13" s="9">
        <v>22.5</v>
      </c>
      <c r="C13" s="9">
        <v>22.5</v>
      </c>
      <c r="D13" s="9">
        <v>201.71</v>
      </c>
      <c r="E13" s="4"/>
      <c r="F13" s="4"/>
      <c r="G13" s="5">
        <v>0</v>
      </c>
      <c r="H13" s="4"/>
      <c r="I13" s="4"/>
      <c r="J13" s="4"/>
      <c r="K13" s="4"/>
      <c r="L13" s="4"/>
    </row>
    <row r="14" spans="1:12" ht="30" x14ac:dyDescent="0.25">
      <c r="A14" s="2" t="s">
        <v>1544</v>
      </c>
      <c r="B14" s="5">
        <v>1000</v>
      </c>
      <c r="C14" s="4"/>
      <c r="D14" s="5">
        <v>1000</v>
      </c>
      <c r="E14" s="4"/>
      <c r="F14" s="4"/>
      <c r="G14" s="4"/>
      <c r="H14" s="4"/>
      <c r="I14" s="4"/>
      <c r="J14" s="4"/>
      <c r="K14" s="4"/>
      <c r="L14" s="4"/>
    </row>
    <row r="15" spans="1:12" x14ac:dyDescent="0.25">
      <c r="A15" s="2" t="s">
        <v>1545</v>
      </c>
      <c r="B15" s="4"/>
      <c r="C15" s="4"/>
      <c r="D15" s="4"/>
      <c r="E15" s="4"/>
      <c r="F15" s="8">
        <v>10000</v>
      </c>
      <c r="G15" s="8">
        <v>26000</v>
      </c>
      <c r="H15" s="4"/>
      <c r="I15" s="4"/>
      <c r="J15" s="4"/>
      <c r="K15" s="8">
        <v>10000</v>
      </c>
      <c r="L15" s="4"/>
    </row>
    <row r="16" spans="1:12" x14ac:dyDescent="0.25">
      <c r="A16" s="2" t="s">
        <v>114</v>
      </c>
      <c r="B16" s="4"/>
      <c r="C16" s="4"/>
      <c r="D16" s="4"/>
      <c r="E16" s="4"/>
      <c r="F16" s="4"/>
      <c r="G16" s="4"/>
      <c r="H16" s="4"/>
      <c r="I16" s="4"/>
      <c r="J16" s="4"/>
      <c r="K16" s="4"/>
      <c r="L16" s="4"/>
    </row>
    <row r="17" spans="1:12" ht="30" x14ac:dyDescent="0.25">
      <c r="A17" s="3" t="s">
        <v>1533</v>
      </c>
      <c r="B17" s="4"/>
      <c r="C17" s="4"/>
      <c r="D17" s="4"/>
      <c r="E17" s="4"/>
      <c r="F17" s="4"/>
      <c r="G17" s="4"/>
      <c r="H17" s="4"/>
      <c r="I17" s="4"/>
      <c r="J17" s="4"/>
      <c r="K17" s="4"/>
      <c r="L17" s="4"/>
    </row>
    <row r="18" spans="1:12" ht="30" x14ac:dyDescent="0.25">
      <c r="A18" s="2" t="s">
        <v>1546</v>
      </c>
      <c r="B18" s="4"/>
      <c r="C18" s="4"/>
      <c r="D18" s="4"/>
      <c r="E18" s="4"/>
      <c r="F18" s="4"/>
      <c r="G18" s="4"/>
      <c r="H18" s="4"/>
      <c r="I18" s="9">
        <v>18.8</v>
      </c>
      <c r="J18" s="4"/>
      <c r="K18" s="4"/>
      <c r="L18" s="4"/>
    </row>
    <row r="19" spans="1:12" ht="30" x14ac:dyDescent="0.25">
      <c r="A19" s="2" t="s">
        <v>1547</v>
      </c>
      <c r="B19" s="8">
        <v>6000</v>
      </c>
      <c r="C19" s="4"/>
      <c r="D19" s="8">
        <v>10000</v>
      </c>
      <c r="E19" s="4"/>
      <c r="F19" s="4"/>
      <c r="G19" s="4">
        <v>0</v>
      </c>
      <c r="H19" s="4"/>
      <c r="I19" s="4"/>
      <c r="J19" s="4"/>
      <c r="K19" s="4"/>
      <c r="L19" s="4"/>
    </row>
    <row r="20" spans="1:12" ht="30" x14ac:dyDescent="0.25">
      <c r="A20" s="2" t="s">
        <v>1427</v>
      </c>
      <c r="B20" s="4"/>
      <c r="C20" s="4"/>
      <c r="D20" s="4"/>
      <c r="E20" s="4"/>
      <c r="F20" s="4"/>
      <c r="G20" s="4"/>
      <c r="H20" s="4"/>
      <c r="I20" s="4"/>
      <c r="J20" s="4"/>
      <c r="K20" s="4"/>
      <c r="L20" s="4"/>
    </row>
    <row r="21" spans="1:12" ht="30" x14ac:dyDescent="0.25">
      <c r="A21" s="3" t="s">
        <v>1533</v>
      </c>
      <c r="B21" s="4"/>
      <c r="C21" s="4"/>
      <c r="D21" s="4"/>
      <c r="E21" s="4"/>
      <c r="F21" s="4"/>
      <c r="G21" s="4"/>
      <c r="H21" s="4"/>
      <c r="I21" s="4"/>
      <c r="J21" s="4"/>
      <c r="K21" s="4"/>
      <c r="L21" s="4"/>
    </row>
    <row r="22" spans="1:12" ht="30" x14ac:dyDescent="0.25">
      <c r="A22" s="2" t="s">
        <v>1548</v>
      </c>
      <c r="B22" s="4"/>
      <c r="C22" s="4"/>
      <c r="D22" s="4"/>
      <c r="E22" s="4"/>
      <c r="F22" s="4"/>
      <c r="G22" s="4"/>
      <c r="H22" s="4"/>
      <c r="I22" s="4"/>
      <c r="J22" s="4">
        <v>10</v>
      </c>
      <c r="K22" s="4"/>
      <c r="L22" s="4"/>
    </row>
    <row r="23" spans="1:12" ht="30" x14ac:dyDescent="0.25">
      <c r="A23" s="2" t="s">
        <v>1428</v>
      </c>
      <c r="B23" s="4"/>
      <c r="C23" s="4"/>
      <c r="D23" s="4"/>
      <c r="E23" s="4"/>
      <c r="F23" s="4"/>
      <c r="G23" s="4"/>
      <c r="H23" s="4"/>
      <c r="I23" s="4"/>
      <c r="J23" s="261">
        <v>6.5000000000000002E-2</v>
      </c>
      <c r="K23" s="4"/>
      <c r="L23" s="4"/>
    </row>
    <row r="24" spans="1:12" ht="30" x14ac:dyDescent="0.25">
      <c r="A24" s="2" t="s">
        <v>1549</v>
      </c>
      <c r="B24" s="4"/>
      <c r="C24" s="4"/>
      <c r="D24" s="4"/>
      <c r="E24" s="4"/>
      <c r="F24" s="4">
        <v>1</v>
      </c>
      <c r="G24" s="4"/>
      <c r="H24" s="4"/>
      <c r="I24" s="4"/>
      <c r="J24" s="4"/>
      <c r="K24" s="4"/>
      <c r="L24" s="5">
        <v>1</v>
      </c>
    </row>
    <row r="25" spans="1:12" x14ac:dyDescent="0.25">
      <c r="A25" s="2" t="s">
        <v>1431</v>
      </c>
      <c r="B25" s="4"/>
      <c r="C25" s="4"/>
      <c r="D25" s="4"/>
      <c r="E25" s="4"/>
      <c r="F25" s="4"/>
      <c r="G25" s="4"/>
      <c r="H25" s="4"/>
      <c r="I25" s="4"/>
      <c r="J25" s="4"/>
      <c r="K25" s="4"/>
      <c r="L25" s="4"/>
    </row>
    <row r="26" spans="1:12" ht="30" x14ac:dyDescent="0.25">
      <c r="A26" s="3" t="s">
        <v>1533</v>
      </c>
      <c r="B26" s="4"/>
      <c r="C26" s="4"/>
      <c r="D26" s="4"/>
      <c r="E26" s="4"/>
      <c r="F26" s="4"/>
      <c r="G26" s="4"/>
      <c r="H26" s="4"/>
      <c r="I26" s="4"/>
      <c r="J26" s="4"/>
      <c r="K26" s="4"/>
      <c r="L26" s="4"/>
    </row>
    <row r="27" spans="1:12" ht="30" x14ac:dyDescent="0.25">
      <c r="A27" s="2" t="s">
        <v>1543</v>
      </c>
      <c r="B27" s="4"/>
      <c r="C27" s="4"/>
      <c r="D27" s="4"/>
      <c r="E27" s="4"/>
      <c r="F27" s="4"/>
      <c r="G27" s="4"/>
      <c r="H27" s="4"/>
      <c r="I27" s="4"/>
      <c r="J27" s="9">
        <v>22.5</v>
      </c>
      <c r="K27" s="4"/>
      <c r="L27" s="4"/>
    </row>
    <row r="28" spans="1:12" ht="30" x14ac:dyDescent="0.25">
      <c r="A28" s="2" t="s">
        <v>1544</v>
      </c>
      <c r="B28" s="4"/>
      <c r="C28" s="4"/>
      <c r="D28" s="4"/>
      <c r="E28" s="4"/>
      <c r="F28" s="4"/>
      <c r="G28" s="4"/>
      <c r="H28" s="4"/>
      <c r="I28" s="4"/>
      <c r="J28" s="5">
        <v>1000</v>
      </c>
      <c r="K28" s="4"/>
      <c r="L28" s="4"/>
    </row>
    <row r="29" spans="1:12" x14ac:dyDescent="0.25">
      <c r="A29" s="2" t="s">
        <v>1550</v>
      </c>
      <c r="B29" s="4"/>
      <c r="C29" s="4"/>
      <c r="D29" s="4"/>
      <c r="E29" s="4"/>
      <c r="F29" s="4"/>
      <c r="G29" s="4"/>
      <c r="H29" s="4"/>
      <c r="I29" s="4"/>
      <c r="J29" s="8">
        <v>10000</v>
      </c>
      <c r="K29" s="4"/>
      <c r="L29" s="4"/>
    </row>
    <row r="30" spans="1:12" ht="30" x14ac:dyDescent="0.25">
      <c r="A30" s="2" t="s">
        <v>1432</v>
      </c>
      <c r="B30" s="4"/>
      <c r="C30" s="4"/>
      <c r="D30" s="4"/>
      <c r="E30" s="4"/>
      <c r="F30" s="4"/>
      <c r="G30" s="4"/>
      <c r="H30" s="4"/>
      <c r="I30" s="4"/>
      <c r="J30" s="4"/>
      <c r="K30" s="4"/>
      <c r="L30" s="4"/>
    </row>
    <row r="31" spans="1:12" ht="30" x14ac:dyDescent="0.25">
      <c r="A31" s="3" t="s">
        <v>1533</v>
      </c>
      <c r="B31" s="4"/>
      <c r="C31" s="4"/>
      <c r="D31" s="4"/>
      <c r="E31" s="4"/>
      <c r="F31" s="4"/>
      <c r="G31" s="4"/>
      <c r="H31" s="4"/>
      <c r="I31" s="4"/>
      <c r="J31" s="4"/>
      <c r="K31" s="4"/>
      <c r="L31" s="4"/>
    </row>
    <row r="32" spans="1:12" ht="30" x14ac:dyDescent="0.25">
      <c r="A32" s="2" t="s">
        <v>1428</v>
      </c>
      <c r="B32" s="4"/>
      <c r="C32" s="4"/>
      <c r="D32" s="4"/>
      <c r="E32" s="4"/>
      <c r="F32" s="4"/>
      <c r="G32" s="4"/>
      <c r="H32" s="4"/>
      <c r="I32" s="4"/>
      <c r="J32" s="4"/>
      <c r="K32" s="4"/>
      <c r="L32" s="261">
        <v>6.5000000000000002E-2</v>
      </c>
    </row>
  </sheetData>
  <mergeCells count="3">
    <mergeCell ref="B1:D1"/>
    <mergeCell ref="F1:H1"/>
    <mergeCell ref="I1:J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7.5703125" customWidth="1"/>
    <col min="3" max="3" width="9.7109375" customWidth="1"/>
    <col min="4" max="4" width="27.5703125" customWidth="1"/>
    <col min="5" max="5" width="9.7109375" customWidth="1"/>
    <col min="6" max="7" width="36.5703125" customWidth="1"/>
  </cols>
  <sheetData>
    <row r="1" spans="1:7" ht="15" customHeight="1" x14ac:dyDescent="0.25">
      <c r="A1" s="1" t="s">
        <v>1551</v>
      </c>
      <c r="B1" s="7" t="s">
        <v>2</v>
      </c>
      <c r="C1" s="7"/>
      <c r="D1" s="7" t="s">
        <v>27</v>
      </c>
      <c r="E1" s="7"/>
      <c r="F1" s="1" t="s">
        <v>1168</v>
      </c>
      <c r="G1" s="1" t="s">
        <v>1552</v>
      </c>
    </row>
    <row r="2" spans="1:7" ht="45" x14ac:dyDescent="0.25">
      <c r="A2" s="3" t="s">
        <v>1553</v>
      </c>
      <c r="B2" s="4"/>
      <c r="C2" s="4"/>
      <c r="D2" s="4"/>
      <c r="E2" s="4"/>
      <c r="F2" s="4"/>
      <c r="G2" s="4"/>
    </row>
    <row r="3" spans="1:7" x14ac:dyDescent="0.25">
      <c r="A3" s="2" t="s">
        <v>1554</v>
      </c>
      <c r="B3" s="4"/>
      <c r="C3" s="4"/>
      <c r="D3" s="261">
        <v>0.1222</v>
      </c>
      <c r="E3" s="4"/>
      <c r="F3" s="261">
        <v>8.5000000000000006E-2</v>
      </c>
      <c r="G3" s="4"/>
    </row>
    <row r="4" spans="1:7" ht="30" x14ac:dyDescent="0.25">
      <c r="A4" s="2" t="s">
        <v>1555</v>
      </c>
      <c r="B4" s="261">
        <v>0.1</v>
      </c>
      <c r="C4" s="262" t="s">
        <v>1489</v>
      </c>
      <c r="D4" s="261">
        <v>0.1</v>
      </c>
      <c r="E4" s="262" t="s">
        <v>1489</v>
      </c>
      <c r="F4" s="4"/>
      <c r="G4" s="4"/>
    </row>
    <row r="5" spans="1:7" ht="45" x14ac:dyDescent="0.25">
      <c r="A5" s="2" t="s">
        <v>1556</v>
      </c>
      <c r="B5" s="261">
        <v>0.06</v>
      </c>
      <c r="C5" s="262" t="s">
        <v>1489</v>
      </c>
      <c r="D5" s="261">
        <v>0.06</v>
      </c>
      <c r="E5" s="262" t="s">
        <v>1489</v>
      </c>
      <c r="F5" s="4"/>
      <c r="G5" s="4"/>
    </row>
    <row r="6" spans="1:7" ht="30" x14ac:dyDescent="0.25">
      <c r="A6" s="2" t="s">
        <v>1557</v>
      </c>
      <c r="B6" s="261">
        <v>0.05</v>
      </c>
      <c r="C6" s="262" t="s">
        <v>1489</v>
      </c>
      <c r="D6" s="261">
        <v>0.05</v>
      </c>
      <c r="E6" s="262" t="s">
        <v>1489</v>
      </c>
      <c r="F6" s="4"/>
      <c r="G6" s="4"/>
    </row>
    <row r="7" spans="1:7" ht="30" x14ac:dyDescent="0.25">
      <c r="A7" s="2" t="s">
        <v>1558</v>
      </c>
      <c r="B7" s="261">
        <v>0.08</v>
      </c>
      <c r="C7" s="262" t="s">
        <v>1489</v>
      </c>
      <c r="D7" s="261">
        <v>0.08</v>
      </c>
      <c r="E7" s="262" t="s">
        <v>1489</v>
      </c>
      <c r="F7" s="4"/>
      <c r="G7" s="4"/>
    </row>
    <row r="8" spans="1:7" ht="45" x14ac:dyDescent="0.25">
      <c r="A8" s="2" t="s">
        <v>1559</v>
      </c>
      <c r="B8" s="261">
        <v>0.04</v>
      </c>
      <c r="C8" s="262" t="s">
        <v>1489</v>
      </c>
      <c r="D8" s="261">
        <v>0.04</v>
      </c>
      <c r="E8" s="262" t="s">
        <v>1489</v>
      </c>
      <c r="F8" s="4"/>
      <c r="G8" s="4"/>
    </row>
    <row r="9" spans="1:7" ht="30" x14ac:dyDescent="0.25">
      <c r="A9" s="2" t="s">
        <v>1560</v>
      </c>
      <c r="B9" s="261">
        <v>0.04</v>
      </c>
      <c r="C9" s="262" t="s">
        <v>1489</v>
      </c>
      <c r="D9" s="261">
        <v>0.04</v>
      </c>
      <c r="E9" s="262" t="s">
        <v>1489</v>
      </c>
      <c r="F9" s="4"/>
      <c r="G9" s="4"/>
    </row>
    <row r="10" spans="1:7" x14ac:dyDescent="0.25">
      <c r="A10" s="2" t="s">
        <v>1431</v>
      </c>
      <c r="B10" s="4"/>
      <c r="C10" s="4"/>
      <c r="D10" s="4"/>
      <c r="E10" s="4"/>
      <c r="F10" s="4"/>
      <c r="G10" s="4"/>
    </row>
    <row r="11" spans="1:7" ht="45" x14ac:dyDescent="0.25">
      <c r="A11" s="3" t="s">
        <v>1553</v>
      </c>
      <c r="B11" s="4"/>
      <c r="C11" s="4"/>
      <c r="D11" s="4"/>
      <c r="E11" s="4"/>
      <c r="F11" s="4"/>
      <c r="G11" s="4"/>
    </row>
    <row r="12" spans="1:7" ht="30" x14ac:dyDescent="0.25">
      <c r="A12" s="2" t="s">
        <v>1555</v>
      </c>
      <c r="B12" s="4"/>
      <c r="C12" s="4"/>
      <c r="D12" s="4"/>
      <c r="E12" s="4"/>
      <c r="F12" s="4"/>
      <c r="G12" s="261">
        <v>0.1</v>
      </c>
    </row>
    <row r="13" spans="1:7" ht="45" x14ac:dyDescent="0.25">
      <c r="A13" s="2" t="s">
        <v>1556</v>
      </c>
      <c r="B13" s="4"/>
      <c r="C13" s="4"/>
      <c r="D13" s="4"/>
      <c r="E13" s="4"/>
      <c r="F13" s="4"/>
      <c r="G13" s="261">
        <v>0.08</v>
      </c>
    </row>
    <row r="14" spans="1:7" ht="45" x14ac:dyDescent="0.25">
      <c r="A14" s="2" t="s">
        <v>1561</v>
      </c>
      <c r="B14" s="4"/>
      <c r="C14" s="4"/>
      <c r="D14" s="4"/>
      <c r="E14" s="4"/>
      <c r="F14" s="4"/>
      <c r="G14" s="261">
        <v>6.5000000000000002E-2</v>
      </c>
    </row>
    <row r="15" spans="1:7" ht="30" x14ac:dyDescent="0.25">
      <c r="A15" s="2" t="s">
        <v>1557</v>
      </c>
      <c r="B15" s="4"/>
      <c r="C15" s="4"/>
      <c r="D15" s="4"/>
      <c r="E15" s="4"/>
      <c r="F15" s="4"/>
      <c r="G15" s="261">
        <v>0.05</v>
      </c>
    </row>
    <row r="16" spans="1:7" ht="30" x14ac:dyDescent="0.25">
      <c r="A16" s="2" t="s">
        <v>1558</v>
      </c>
      <c r="B16" s="4"/>
      <c r="C16" s="4"/>
      <c r="D16" s="4"/>
      <c r="E16" s="4"/>
      <c r="F16" s="4"/>
      <c r="G16" s="261">
        <v>0.08</v>
      </c>
    </row>
    <row r="17" spans="1:7" ht="45" x14ac:dyDescent="0.25">
      <c r="A17" s="2" t="s">
        <v>1559</v>
      </c>
      <c r="B17" s="4"/>
      <c r="C17" s="4"/>
      <c r="D17" s="4"/>
      <c r="E17" s="4"/>
      <c r="F17" s="4"/>
      <c r="G17" s="261">
        <v>0.06</v>
      </c>
    </row>
    <row r="18" spans="1:7" ht="45" x14ac:dyDescent="0.25">
      <c r="A18" s="2" t="s">
        <v>1562</v>
      </c>
      <c r="B18" s="4"/>
      <c r="C18" s="4"/>
      <c r="D18" s="4"/>
      <c r="E18" s="4"/>
      <c r="F18" s="4"/>
      <c r="G18" s="261">
        <v>4.4999999999999998E-2</v>
      </c>
    </row>
    <row r="19" spans="1:7" ht="30" x14ac:dyDescent="0.25">
      <c r="A19" s="2" t="s">
        <v>1560</v>
      </c>
      <c r="B19" s="4"/>
      <c r="C19" s="4"/>
      <c r="D19" s="4"/>
      <c r="E19" s="4"/>
      <c r="F19" s="4"/>
      <c r="G19" s="261">
        <v>0.04</v>
      </c>
    </row>
    <row r="20" spans="1:7" x14ac:dyDescent="0.25">
      <c r="A20" s="73"/>
      <c r="B20" s="73"/>
      <c r="C20" s="73"/>
      <c r="D20" s="73"/>
      <c r="E20" s="73"/>
      <c r="F20" s="73"/>
      <c r="G20" s="73"/>
    </row>
    <row r="21" spans="1:7" ht="15" customHeight="1" x14ac:dyDescent="0.25">
      <c r="A21" s="2" t="s">
        <v>1489</v>
      </c>
      <c r="B21" s="16" t="s">
        <v>1563</v>
      </c>
      <c r="C21" s="16"/>
      <c r="D21" s="16"/>
      <c r="E21" s="16"/>
      <c r="F21" s="16"/>
      <c r="G21" s="16"/>
    </row>
  </sheetData>
  <mergeCells count="4">
    <mergeCell ref="B1:C1"/>
    <mergeCell ref="D1:E1"/>
    <mergeCell ref="A20:G20"/>
    <mergeCell ref="B21:G2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1564</v>
      </c>
      <c r="B1" s="7" t="s">
        <v>2</v>
      </c>
      <c r="C1" s="7"/>
      <c r="D1" s="7" t="s">
        <v>27</v>
      </c>
      <c r="E1" s="7"/>
    </row>
    <row r="2" spans="1:5" ht="30" x14ac:dyDescent="0.25">
      <c r="A2" s="1" t="s">
        <v>26</v>
      </c>
      <c r="B2" s="7"/>
      <c r="C2" s="7"/>
      <c r="D2" s="7"/>
      <c r="E2" s="7"/>
    </row>
    <row r="3" spans="1:5" ht="30" x14ac:dyDescent="0.25">
      <c r="A3" s="3" t="s">
        <v>1565</v>
      </c>
      <c r="B3" s="4"/>
      <c r="C3" s="4"/>
      <c r="D3" s="4"/>
      <c r="E3" s="4"/>
    </row>
    <row r="4" spans="1:5" x14ac:dyDescent="0.25">
      <c r="A4" s="2" t="s">
        <v>1566</v>
      </c>
      <c r="B4" s="5">
        <v>66976</v>
      </c>
      <c r="C4" s="4"/>
      <c r="D4" s="5">
        <v>77848</v>
      </c>
      <c r="E4" s="4"/>
    </row>
    <row r="5" spans="1:5" ht="30" x14ac:dyDescent="0.25">
      <c r="A5" s="2" t="s">
        <v>1567</v>
      </c>
      <c r="B5" s="261">
        <v>0.1176</v>
      </c>
      <c r="C5" s="262" t="s">
        <v>1489</v>
      </c>
      <c r="D5" s="261">
        <v>0.1222</v>
      </c>
      <c r="E5" s="262" t="s">
        <v>1489</v>
      </c>
    </row>
    <row r="6" spans="1:5" ht="30" x14ac:dyDescent="0.25">
      <c r="A6" s="2" t="s">
        <v>1568</v>
      </c>
      <c r="B6" s="8">
        <v>22775</v>
      </c>
      <c r="C6" s="4"/>
      <c r="D6" s="8">
        <v>25478</v>
      </c>
      <c r="E6" s="4"/>
    </row>
    <row r="7" spans="1:5" ht="30" x14ac:dyDescent="0.25">
      <c r="A7" s="2" t="s">
        <v>1569</v>
      </c>
      <c r="B7" s="261">
        <v>0.04</v>
      </c>
      <c r="C7" s="262" t="s">
        <v>1489</v>
      </c>
      <c r="D7" s="261">
        <v>0.04</v>
      </c>
      <c r="E7" s="262" t="s">
        <v>1489</v>
      </c>
    </row>
    <row r="8" spans="1:5" ht="30" x14ac:dyDescent="0.25">
      <c r="A8" s="2" t="s">
        <v>1570</v>
      </c>
      <c r="B8" s="8">
        <v>44201</v>
      </c>
      <c r="C8" s="4"/>
      <c r="D8" s="8">
        <v>52370</v>
      </c>
      <c r="E8" s="4"/>
    </row>
    <row r="9" spans="1:5" ht="30" x14ac:dyDescent="0.25">
      <c r="A9" s="2" t="s">
        <v>1571</v>
      </c>
      <c r="B9" s="261">
        <v>7.7600000000000002E-2</v>
      </c>
      <c r="C9" s="262" t="s">
        <v>1489</v>
      </c>
      <c r="D9" s="261">
        <v>8.2199999999999995E-2</v>
      </c>
      <c r="E9" s="262" t="s">
        <v>1489</v>
      </c>
    </row>
    <row r="10" spans="1:5" ht="45" x14ac:dyDescent="0.25">
      <c r="A10" s="2" t="s">
        <v>1572</v>
      </c>
      <c r="B10" s="8">
        <v>28469</v>
      </c>
      <c r="C10" s="4"/>
      <c r="D10" s="8">
        <v>31847</v>
      </c>
      <c r="E10" s="4"/>
    </row>
    <row r="11" spans="1:5" ht="45" x14ac:dyDescent="0.25">
      <c r="A11" s="2" t="s">
        <v>1573</v>
      </c>
      <c r="B11" s="261">
        <v>0.05</v>
      </c>
      <c r="C11" s="262" t="s">
        <v>1489</v>
      </c>
      <c r="D11" s="261">
        <v>0.05</v>
      </c>
      <c r="E11" s="262" t="s">
        <v>1489</v>
      </c>
    </row>
    <row r="12" spans="1:5" x14ac:dyDescent="0.25">
      <c r="A12" s="2" t="s">
        <v>1574</v>
      </c>
      <c r="B12" s="8">
        <v>66976</v>
      </c>
      <c r="C12" s="4"/>
      <c r="D12" s="8">
        <v>77848</v>
      </c>
      <c r="E12" s="4"/>
    </row>
    <row r="13" spans="1:5" ht="30" x14ac:dyDescent="0.25">
      <c r="A13" s="2" t="s">
        <v>1575</v>
      </c>
      <c r="B13" s="261">
        <v>0.1721</v>
      </c>
      <c r="C13" s="262" t="s">
        <v>1489</v>
      </c>
      <c r="D13" s="261">
        <v>0.1951</v>
      </c>
      <c r="E13" s="262" t="s">
        <v>1489</v>
      </c>
    </row>
    <row r="14" spans="1:5" ht="30" x14ac:dyDescent="0.25">
      <c r="A14" s="2" t="s">
        <v>1576</v>
      </c>
      <c r="B14" s="8">
        <v>15562</v>
      </c>
      <c r="C14" s="4"/>
      <c r="D14" s="8">
        <v>15963</v>
      </c>
      <c r="E14" s="4"/>
    </row>
    <row r="15" spans="1:5" ht="30" x14ac:dyDescent="0.25">
      <c r="A15" s="2" t="s">
        <v>1577</v>
      </c>
      <c r="B15" s="261">
        <v>0.04</v>
      </c>
      <c r="C15" s="262" t="s">
        <v>1489</v>
      </c>
      <c r="D15" s="261">
        <v>0.04</v>
      </c>
      <c r="E15" s="262" t="s">
        <v>1489</v>
      </c>
    </row>
    <row r="16" spans="1:5" ht="30" x14ac:dyDescent="0.25">
      <c r="A16" s="2" t="s">
        <v>1578</v>
      </c>
      <c r="B16" s="8">
        <v>51414</v>
      </c>
      <c r="C16" s="4"/>
      <c r="D16" s="8">
        <v>61885</v>
      </c>
      <c r="E16" s="4"/>
    </row>
    <row r="17" spans="1:5" ht="30" x14ac:dyDescent="0.25">
      <c r="A17" s="2" t="s">
        <v>1579</v>
      </c>
      <c r="B17" s="261">
        <v>0.1321</v>
      </c>
      <c r="C17" s="262" t="s">
        <v>1489</v>
      </c>
      <c r="D17" s="261">
        <v>0.15509999999999999</v>
      </c>
      <c r="E17" s="262" t="s">
        <v>1489</v>
      </c>
    </row>
    <row r="18" spans="1:5" ht="30" x14ac:dyDescent="0.25">
      <c r="A18" s="2" t="s">
        <v>1580</v>
      </c>
      <c r="B18" s="8">
        <v>23343</v>
      </c>
      <c r="C18" s="4"/>
      <c r="D18" s="8">
        <v>23944</v>
      </c>
      <c r="E18" s="4"/>
    </row>
    <row r="19" spans="1:5" ht="30" x14ac:dyDescent="0.25">
      <c r="A19" s="2" t="s">
        <v>1581</v>
      </c>
      <c r="B19" s="261">
        <v>0.06</v>
      </c>
      <c r="C19" s="262" t="s">
        <v>1489</v>
      </c>
      <c r="D19" s="261">
        <v>0.06</v>
      </c>
      <c r="E19" s="262" t="s">
        <v>1489</v>
      </c>
    </row>
    <row r="20" spans="1:5" ht="30" x14ac:dyDescent="0.25">
      <c r="A20" s="2" t="s">
        <v>1582</v>
      </c>
      <c r="B20" s="8">
        <v>71882</v>
      </c>
      <c r="C20" s="4"/>
      <c r="D20" s="8">
        <v>82916</v>
      </c>
      <c r="E20" s="262" t="s">
        <v>1489</v>
      </c>
    </row>
    <row r="21" spans="1:5" ht="30" x14ac:dyDescent="0.25">
      <c r="A21" s="2" t="s">
        <v>1583</v>
      </c>
      <c r="B21" s="261">
        <v>0.18479999999999999</v>
      </c>
      <c r="C21" s="262" t="s">
        <v>1489</v>
      </c>
      <c r="D21" s="261">
        <v>0.20780000000000001</v>
      </c>
      <c r="E21" s="262" t="s">
        <v>1489</v>
      </c>
    </row>
    <row r="22" spans="1:5" ht="45" x14ac:dyDescent="0.25">
      <c r="A22" s="2" t="s">
        <v>1584</v>
      </c>
      <c r="B22" s="8">
        <v>31125</v>
      </c>
      <c r="C22" s="4"/>
      <c r="D22" s="8">
        <v>31926</v>
      </c>
      <c r="E22" s="262" t="s">
        <v>1489</v>
      </c>
    </row>
    <row r="23" spans="1:5" ht="45" x14ac:dyDescent="0.25">
      <c r="A23" s="2" t="s">
        <v>1585</v>
      </c>
      <c r="B23" s="261">
        <v>0.08</v>
      </c>
      <c r="C23" s="262" t="s">
        <v>1489</v>
      </c>
      <c r="D23" s="261">
        <v>0.08</v>
      </c>
      <c r="E23" s="262" t="s">
        <v>1489</v>
      </c>
    </row>
    <row r="24" spans="1:5" ht="30" x14ac:dyDescent="0.25">
      <c r="A24" s="2" t="s">
        <v>1586</v>
      </c>
      <c r="B24" s="8">
        <v>40757</v>
      </c>
      <c r="C24" s="4"/>
      <c r="D24" s="8">
        <v>50990</v>
      </c>
      <c r="E24" s="4"/>
    </row>
    <row r="25" spans="1:5" ht="45" x14ac:dyDescent="0.25">
      <c r="A25" s="2" t="s">
        <v>1587</v>
      </c>
      <c r="B25" s="261">
        <v>0.1048</v>
      </c>
      <c r="C25" s="262" t="s">
        <v>1489</v>
      </c>
      <c r="D25" s="261">
        <v>0.1278</v>
      </c>
      <c r="E25" s="262" t="s">
        <v>1489</v>
      </c>
    </row>
    <row r="26" spans="1:5" ht="30" x14ac:dyDescent="0.25">
      <c r="A26" s="2" t="s">
        <v>1588</v>
      </c>
      <c r="B26" s="5">
        <v>38906</v>
      </c>
      <c r="C26" s="4"/>
      <c r="D26" s="5">
        <v>39907</v>
      </c>
      <c r="E26" s="4"/>
    </row>
    <row r="27" spans="1:5" ht="30" x14ac:dyDescent="0.25">
      <c r="A27" s="2" t="s">
        <v>1589</v>
      </c>
      <c r="B27" s="261">
        <v>0.1</v>
      </c>
      <c r="C27" s="262" t="s">
        <v>1489</v>
      </c>
      <c r="D27" s="261">
        <v>0.1</v>
      </c>
      <c r="E27" s="262" t="s">
        <v>1489</v>
      </c>
    </row>
    <row r="28" spans="1:5" x14ac:dyDescent="0.25">
      <c r="A28" s="73"/>
      <c r="B28" s="73"/>
      <c r="C28" s="73"/>
      <c r="D28" s="73"/>
      <c r="E28" s="73"/>
    </row>
    <row r="29" spans="1:5" ht="30" customHeight="1" x14ac:dyDescent="0.25">
      <c r="A29" s="2" t="s">
        <v>1489</v>
      </c>
      <c r="B29" s="16" t="s">
        <v>1563</v>
      </c>
      <c r="C29" s="16"/>
      <c r="D29" s="16"/>
      <c r="E29" s="16"/>
    </row>
  </sheetData>
  <mergeCells count="4">
    <mergeCell ref="B1:C2"/>
    <mergeCell ref="D1:E2"/>
    <mergeCell ref="A28:E28"/>
    <mergeCell ref="B29:E29"/>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1590</v>
      </c>
      <c r="B1" s="1" t="s">
        <v>1</v>
      </c>
      <c r="C1" s="1"/>
    </row>
    <row r="2" spans="1:3" x14ac:dyDescent="0.25">
      <c r="A2" s="1" t="s">
        <v>1436</v>
      </c>
      <c r="B2" s="1" t="s">
        <v>2</v>
      </c>
      <c r="C2" s="1" t="s">
        <v>27</v>
      </c>
    </row>
    <row r="3" spans="1:3" ht="30" x14ac:dyDescent="0.25">
      <c r="A3" s="3" t="s">
        <v>814</v>
      </c>
      <c r="B3" s="4"/>
      <c r="C3" s="4"/>
    </row>
    <row r="4" spans="1:3" x14ac:dyDescent="0.25">
      <c r="A4" s="2" t="s">
        <v>1591</v>
      </c>
      <c r="B4" s="4" t="s">
        <v>1592</v>
      </c>
      <c r="C4" s="4"/>
    </row>
    <row r="5" spans="1:3" ht="30" x14ac:dyDescent="0.25">
      <c r="A5" s="2" t="s">
        <v>1593</v>
      </c>
      <c r="B5" s="9">
        <v>1.5</v>
      </c>
      <c r="C5" s="5">
        <v>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1594</v>
      </c>
      <c r="B1" s="7" t="s">
        <v>2</v>
      </c>
      <c r="C1" s="7" t="s">
        <v>27</v>
      </c>
    </row>
    <row r="2" spans="1:3" ht="30" x14ac:dyDescent="0.25">
      <c r="A2" s="1" t="s">
        <v>26</v>
      </c>
      <c r="B2" s="7"/>
      <c r="C2" s="7"/>
    </row>
    <row r="3" spans="1:3" ht="30" x14ac:dyDescent="0.25">
      <c r="A3" s="3" t="s">
        <v>822</v>
      </c>
      <c r="B3" s="4"/>
      <c r="C3" s="4"/>
    </row>
    <row r="4" spans="1:3" ht="30" x14ac:dyDescent="0.25">
      <c r="A4" s="2" t="s">
        <v>1595</v>
      </c>
      <c r="B4" s="5">
        <v>141578</v>
      </c>
      <c r="C4" s="5">
        <v>126871</v>
      </c>
    </row>
    <row r="5" spans="1:3" x14ac:dyDescent="0.25">
      <c r="A5" s="2" t="s">
        <v>830</v>
      </c>
      <c r="B5" s="8">
        <v>1500</v>
      </c>
      <c r="C5" s="8">
        <v>1000</v>
      </c>
    </row>
    <row r="6" spans="1:3" x14ac:dyDescent="0.25">
      <c r="A6" s="2" t="s">
        <v>1248</v>
      </c>
      <c r="B6" s="4"/>
      <c r="C6" s="4"/>
    </row>
    <row r="7" spans="1:3" ht="30" x14ac:dyDescent="0.25">
      <c r="A7" s="3" t="s">
        <v>822</v>
      </c>
      <c r="B7" s="4"/>
      <c r="C7" s="4"/>
    </row>
    <row r="8" spans="1:3" ht="30" x14ac:dyDescent="0.25">
      <c r="A8" s="2" t="s">
        <v>1595</v>
      </c>
      <c r="B8" s="8">
        <v>1204</v>
      </c>
      <c r="C8" s="4">
        <v>523</v>
      </c>
    </row>
    <row r="9" spans="1:3" x14ac:dyDescent="0.25">
      <c r="A9" s="2" t="s">
        <v>1191</v>
      </c>
      <c r="B9" s="4"/>
      <c r="C9" s="4"/>
    </row>
    <row r="10" spans="1:3" ht="30" x14ac:dyDescent="0.25">
      <c r="A10" s="3" t="s">
        <v>822</v>
      </c>
      <c r="B10" s="4"/>
      <c r="C10" s="4"/>
    </row>
    <row r="11" spans="1:3" ht="30" x14ac:dyDescent="0.25">
      <c r="A11" s="2" t="s">
        <v>1595</v>
      </c>
      <c r="B11" s="8">
        <v>24956</v>
      </c>
      <c r="C11" s="8">
        <v>25514</v>
      </c>
    </row>
    <row r="12" spans="1:3" ht="30" x14ac:dyDescent="0.25">
      <c r="A12" s="2" t="s">
        <v>1596</v>
      </c>
      <c r="B12" s="4"/>
      <c r="C12" s="4"/>
    </row>
    <row r="13" spans="1:3" ht="30" x14ac:dyDescent="0.25">
      <c r="A13" s="3" t="s">
        <v>822</v>
      </c>
      <c r="B13" s="4"/>
      <c r="C13" s="4"/>
    </row>
    <row r="14" spans="1:3" ht="30" x14ac:dyDescent="0.25">
      <c r="A14" s="2" t="s">
        <v>1595</v>
      </c>
      <c r="B14" s="8">
        <v>1288</v>
      </c>
      <c r="C14" s="8">
        <v>13095</v>
      </c>
    </row>
    <row r="15" spans="1:3" ht="30" x14ac:dyDescent="0.25">
      <c r="A15" s="2" t="s">
        <v>1597</v>
      </c>
      <c r="B15" s="4"/>
      <c r="C15" s="4"/>
    </row>
    <row r="16" spans="1:3" ht="30" x14ac:dyDescent="0.25">
      <c r="A16" s="3" t="s">
        <v>822</v>
      </c>
      <c r="B16" s="4"/>
      <c r="C16" s="4"/>
    </row>
    <row r="17" spans="1:3" ht="30" x14ac:dyDescent="0.25">
      <c r="A17" s="2" t="s">
        <v>1595</v>
      </c>
      <c r="B17" s="8">
        <v>25875</v>
      </c>
      <c r="C17" s="8">
        <v>7586</v>
      </c>
    </row>
    <row r="18" spans="1:3" x14ac:dyDescent="0.25">
      <c r="A18" s="2" t="s">
        <v>1598</v>
      </c>
      <c r="B18" s="4"/>
      <c r="C18" s="4"/>
    </row>
    <row r="19" spans="1:3" ht="30" x14ac:dyDescent="0.25">
      <c r="A19" s="3" t="s">
        <v>822</v>
      </c>
      <c r="B19" s="4"/>
      <c r="C19" s="4"/>
    </row>
    <row r="20" spans="1:3" ht="30" x14ac:dyDescent="0.25">
      <c r="A20" s="2" t="s">
        <v>1595</v>
      </c>
      <c r="B20" s="8">
        <v>86714</v>
      </c>
      <c r="C20" s="8">
        <v>79136</v>
      </c>
    </row>
    <row r="21" spans="1:3" x14ac:dyDescent="0.25">
      <c r="A21" s="2" t="s">
        <v>1599</v>
      </c>
      <c r="B21" s="4"/>
      <c r="C21" s="4"/>
    </row>
    <row r="22" spans="1:3" ht="30" x14ac:dyDescent="0.25">
      <c r="A22" s="3" t="s">
        <v>822</v>
      </c>
      <c r="B22" s="4"/>
      <c r="C22" s="4"/>
    </row>
    <row r="23" spans="1:3" ht="30" x14ac:dyDescent="0.25">
      <c r="A23" s="2" t="s">
        <v>1595</v>
      </c>
      <c r="B23" s="8">
        <v>1541</v>
      </c>
      <c r="C23" s="8">
        <v>1017</v>
      </c>
    </row>
    <row r="24" spans="1:3" x14ac:dyDescent="0.25">
      <c r="A24" s="2" t="s">
        <v>1600</v>
      </c>
      <c r="B24" s="4"/>
      <c r="C24" s="4"/>
    </row>
    <row r="25" spans="1:3" ht="30" x14ac:dyDescent="0.25">
      <c r="A25" s="3" t="s">
        <v>822</v>
      </c>
      <c r="B25" s="4"/>
      <c r="C25" s="4"/>
    </row>
    <row r="26" spans="1:3" x14ac:dyDescent="0.25">
      <c r="A26" s="2" t="s">
        <v>830</v>
      </c>
      <c r="B26" s="5">
        <v>3279</v>
      </c>
      <c r="C26" s="5">
        <v>2025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1601</v>
      </c>
      <c r="B1" s="7" t="s">
        <v>2</v>
      </c>
    </row>
    <row r="2" spans="1:2" ht="30" x14ac:dyDescent="0.25">
      <c r="A2" s="1" t="s">
        <v>26</v>
      </c>
      <c r="B2" s="7"/>
    </row>
    <row r="3" spans="1:2" ht="30" x14ac:dyDescent="0.25">
      <c r="A3" s="3" t="s">
        <v>1602</v>
      </c>
      <c r="B3" s="4"/>
    </row>
    <row r="4" spans="1:2" x14ac:dyDescent="0.25">
      <c r="A4" s="2" t="s">
        <v>121</v>
      </c>
      <c r="B4" s="5">
        <v>7265</v>
      </c>
    </row>
    <row r="5" spans="1:2" x14ac:dyDescent="0.25">
      <c r="A5" s="2" t="s">
        <v>1603</v>
      </c>
      <c r="B5" s="4">
        <v>802</v>
      </c>
    </row>
    <row r="6" spans="1:2" x14ac:dyDescent="0.25">
      <c r="A6" s="2" t="s">
        <v>838</v>
      </c>
      <c r="B6" s="8">
        <v>1557</v>
      </c>
    </row>
    <row r="7" spans="1:2" x14ac:dyDescent="0.25">
      <c r="A7" s="2" t="s">
        <v>839</v>
      </c>
      <c r="B7" s="8">
        <v>1360</v>
      </c>
    </row>
    <row r="8" spans="1:2" x14ac:dyDescent="0.25">
      <c r="A8" s="2" t="s">
        <v>1604</v>
      </c>
      <c r="B8" s="5">
        <v>3546</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1605</v>
      </c>
      <c r="B1" s="7" t="s">
        <v>2</v>
      </c>
    </row>
    <row r="2" spans="1:2" ht="30" x14ac:dyDescent="0.25">
      <c r="A2" s="1" t="s">
        <v>26</v>
      </c>
      <c r="B2" s="7"/>
    </row>
    <row r="3" spans="1:2" x14ac:dyDescent="0.25">
      <c r="A3" s="3" t="s">
        <v>1606</v>
      </c>
      <c r="B3" s="4"/>
    </row>
    <row r="4" spans="1:2" x14ac:dyDescent="0.25">
      <c r="A4" s="2" t="s">
        <v>121</v>
      </c>
      <c r="B4" s="5">
        <v>62900</v>
      </c>
    </row>
    <row r="5" spans="1:2" x14ac:dyDescent="0.25">
      <c r="A5" s="2" t="s">
        <v>1607</v>
      </c>
      <c r="B5" s="8">
        <v>24978</v>
      </c>
    </row>
    <row r="6" spans="1:2" x14ac:dyDescent="0.25">
      <c r="A6" s="2" t="s">
        <v>1608</v>
      </c>
      <c r="B6" s="8">
        <v>15778</v>
      </c>
    </row>
    <row r="7" spans="1:2" x14ac:dyDescent="0.25">
      <c r="A7" s="2" t="s">
        <v>1609</v>
      </c>
      <c r="B7" s="8">
        <v>9826</v>
      </c>
    </row>
    <row r="8" spans="1:2" x14ac:dyDescent="0.25">
      <c r="A8" s="2" t="s">
        <v>1610</v>
      </c>
      <c r="B8" s="8">
        <v>12318</v>
      </c>
    </row>
    <row r="9" spans="1:2" x14ac:dyDescent="0.25">
      <c r="A9" s="2" t="s">
        <v>1611</v>
      </c>
      <c r="B9" s="4"/>
    </row>
    <row r="10" spans="1:2" x14ac:dyDescent="0.25">
      <c r="A10" s="3" t="s">
        <v>1606</v>
      </c>
      <c r="B10" s="4"/>
    </row>
    <row r="11" spans="1:2" x14ac:dyDescent="0.25">
      <c r="A11" s="2" t="s">
        <v>121</v>
      </c>
      <c r="B11" s="8">
        <v>37660</v>
      </c>
    </row>
    <row r="12" spans="1:2" x14ac:dyDescent="0.25">
      <c r="A12" s="2" t="s">
        <v>1607</v>
      </c>
      <c r="B12" s="8">
        <v>19901</v>
      </c>
    </row>
    <row r="13" spans="1:2" x14ac:dyDescent="0.25">
      <c r="A13" s="2" t="s">
        <v>1608</v>
      </c>
      <c r="B13" s="8">
        <v>7806</v>
      </c>
    </row>
    <row r="14" spans="1:2" x14ac:dyDescent="0.25">
      <c r="A14" s="2" t="s">
        <v>1609</v>
      </c>
      <c r="B14" s="8">
        <v>2569</v>
      </c>
    </row>
    <row r="15" spans="1:2" x14ac:dyDescent="0.25">
      <c r="A15" s="2" t="s">
        <v>1610</v>
      </c>
      <c r="B15" s="8">
        <v>7384</v>
      </c>
    </row>
    <row r="16" spans="1:2" x14ac:dyDescent="0.25">
      <c r="A16" s="2" t="s">
        <v>1612</v>
      </c>
      <c r="B16" s="4"/>
    </row>
    <row r="17" spans="1:2" x14ac:dyDescent="0.25">
      <c r="A17" s="3" t="s">
        <v>1606</v>
      </c>
      <c r="B17" s="4"/>
    </row>
    <row r="18" spans="1:2" x14ac:dyDescent="0.25">
      <c r="A18" s="2" t="s">
        <v>121</v>
      </c>
      <c r="B18" s="8">
        <v>23734</v>
      </c>
    </row>
    <row r="19" spans="1:2" x14ac:dyDescent="0.25">
      <c r="A19" s="2" t="s">
        <v>1607</v>
      </c>
      <c r="B19" s="8">
        <v>3571</v>
      </c>
    </row>
    <row r="20" spans="1:2" x14ac:dyDescent="0.25">
      <c r="A20" s="2" t="s">
        <v>1608</v>
      </c>
      <c r="B20" s="8">
        <v>7972</v>
      </c>
    </row>
    <row r="21" spans="1:2" x14ac:dyDescent="0.25">
      <c r="A21" s="2" t="s">
        <v>1609</v>
      </c>
      <c r="B21" s="8">
        <v>7257</v>
      </c>
    </row>
    <row r="22" spans="1:2" x14ac:dyDescent="0.25">
      <c r="A22" s="2" t="s">
        <v>1610</v>
      </c>
      <c r="B22" s="8">
        <v>4934</v>
      </c>
    </row>
    <row r="23" spans="1:2" x14ac:dyDescent="0.25">
      <c r="A23" s="2" t="s">
        <v>1613</v>
      </c>
      <c r="B23" s="4"/>
    </row>
    <row r="24" spans="1:2" x14ac:dyDescent="0.25">
      <c r="A24" s="3" t="s">
        <v>1606</v>
      </c>
      <c r="B24" s="4"/>
    </row>
    <row r="25" spans="1:2" x14ac:dyDescent="0.25">
      <c r="A25" s="2" t="s">
        <v>121</v>
      </c>
      <c r="B25" s="8">
        <v>1506</v>
      </c>
    </row>
    <row r="26" spans="1:2" x14ac:dyDescent="0.25">
      <c r="A26" s="2" t="s">
        <v>1607</v>
      </c>
      <c r="B26" s="8">
        <v>1506</v>
      </c>
    </row>
    <row r="27" spans="1:2" x14ac:dyDescent="0.25">
      <c r="A27" s="2" t="s">
        <v>1608</v>
      </c>
      <c r="B27" s="4">
        <v>0</v>
      </c>
    </row>
    <row r="28" spans="1:2" x14ac:dyDescent="0.25">
      <c r="A28" s="2" t="s">
        <v>1609</v>
      </c>
      <c r="B28" s="4">
        <v>0</v>
      </c>
    </row>
    <row r="29" spans="1:2" x14ac:dyDescent="0.25">
      <c r="A29" s="2" t="s">
        <v>1610</v>
      </c>
      <c r="B29" s="5">
        <v>0</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1614</v>
      </c>
      <c r="B1" s="7" t="s">
        <v>1</v>
      </c>
      <c r="C1" s="7"/>
    </row>
    <row r="2" spans="1:3" x14ac:dyDescent="0.25">
      <c r="A2" s="7"/>
      <c r="B2" s="1" t="s">
        <v>2</v>
      </c>
      <c r="C2" s="1" t="s">
        <v>27</v>
      </c>
    </row>
    <row r="3" spans="1:3" ht="45" x14ac:dyDescent="0.25">
      <c r="A3" s="3" t="s">
        <v>1615</v>
      </c>
      <c r="B3" s="4"/>
      <c r="C3" s="4"/>
    </row>
    <row r="4" spans="1:3" ht="30" x14ac:dyDescent="0.25">
      <c r="A4" s="2" t="s">
        <v>1616</v>
      </c>
      <c r="B4" s="5">
        <v>1000</v>
      </c>
      <c r="C4" s="5">
        <v>6000</v>
      </c>
    </row>
    <row r="5" spans="1:3" ht="30" x14ac:dyDescent="0.25">
      <c r="A5" s="2" t="s">
        <v>1617</v>
      </c>
      <c r="B5" s="8">
        <v>1000</v>
      </c>
      <c r="C5" s="8">
        <v>6000</v>
      </c>
    </row>
    <row r="6" spans="1:3" x14ac:dyDescent="0.25">
      <c r="A6" s="2" t="s">
        <v>1618</v>
      </c>
      <c r="B6" s="4"/>
      <c r="C6" s="4"/>
    </row>
    <row r="7" spans="1:3" ht="45" x14ac:dyDescent="0.25">
      <c r="A7" s="3" t="s">
        <v>1615</v>
      </c>
      <c r="B7" s="4"/>
      <c r="C7" s="4"/>
    </row>
    <row r="8" spans="1:3" ht="30" x14ac:dyDescent="0.25">
      <c r="A8" s="2" t="s">
        <v>1616</v>
      </c>
      <c r="B8" s="8">
        <v>-7000</v>
      </c>
      <c r="C8" s="8">
        <v>-24000</v>
      </c>
    </row>
    <row r="9" spans="1:3" ht="30" x14ac:dyDescent="0.25">
      <c r="A9" s="2" t="s">
        <v>1619</v>
      </c>
      <c r="B9" s="8">
        <v>15000</v>
      </c>
      <c r="C9" s="8">
        <v>-26000</v>
      </c>
    </row>
    <row r="10" spans="1:3" ht="30" x14ac:dyDescent="0.25">
      <c r="A10" s="2" t="s">
        <v>1617</v>
      </c>
      <c r="B10" s="5">
        <v>8000</v>
      </c>
      <c r="C10" s="5">
        <v>-2000</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1620</v>
      </c>
      <c r="B1" s="1" t="s">
        <v>2</v>
      </c>
      <c r="C1" s="1" t="s">
        <v>27</v>
      </c>
    </row>
    <row r="2" spans="1:3" ht="30" x14ac:dyDescent="0.25">
      <c r="A2" s="3" t="s">
        <v>1621</v>
      </c>
      <c r="B2" s="4"/>
      <c r="C2" s="4"/>
    </row>
    <row r="3" spans="1:3" ht="30" x14ac:dyDescent="0.25">
      <c r="A3" s="2" t="s">
        <v>1622</v>
      </c>
      <c r="B3" s="5">
        <v>365113000</v>
      </c>
      <c r="C3" s="5">
        <v>384615000</v>
      </c>
    </row>
    <row r="4" spans="1:3" x14ac:dyDescent="0.25">
      <c r="A4" s="2" t="s">
        <v>1623</v>
      </c>
      <c r="B4" s="4"/>
      <c r="C4" s="4"/>
    </row>
    <row r="5" spans="1:3" ht="30" x14ac:dyDescent="0.25">
      <c r="A5" s="3" t="s">
        <v>1621</v>
      </c>
      <c r="B5" s="4"/>
      <c r="C5" s="4"/>
    </row>
    <row r="6" spans="1:3" ht="30" x14ac:dyDescent="0.25">
      <c r="A6" s="2" t="s">
        <v>1622</v>
      </c>
      <c r="B6" s="5">
        <v>0</v>
      </c>
      <c r="C6"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Note_1_Description_of_the_Busi</vt:lpstr>
      <vt:lpstr>Note_2_Other_Comprehensive_Inc</vt:lpstr>
      <vt:lpstr>Note_3_Securities_Available_fo</vt:lpstr>
      <vt:lpstr>Note_4_Loans_Receivable_Net</vt:lpstr>
      <vt:lpstr>Note_5_Allowance_for_Loan_Loss</vt:lpstr>
      <vt:lpstr>Note_6_Accrued_Interest_Receiv</vt:lpstr>
      <vt:lpstr>Note_7_Mortgage_Servicing_Righ</vt:lpstr>
      <vt:lpstr>Note_8_Real_Estate</vt:lpstr>
      <vt:lpstr>Note_9_Premises_and_Equipment</vt:lpstr>
      <vt:lpstr>Note_10_Deposits</vt:lpstr>
      <vt:lpstr>Note_11_Federal_Home_Loan_Bank</vt:lpstr>
      <vt:lpstr>Note_12_Income_Taxes</vt:lpstr>
      <vt:lpstr>Note_13_Employee_Benefits</vt:lpstr>
      <vt:lpstr>Note_14_Earnings_per_Common_Sh</vt:lpstr>
      <vt:lpstr>Note_15_Stockholders_Equity</vt:lpstr>
      <vt:lpstr>Note_16_Regulatory_MattersSupe</vt:lpstr>
      <vt:lpstr>Note_17_Financial_Instruments_</vt:lpstr>
      <vt:lpstr>Note_18_Derivative_Instruments</vt:lpstr>
      <vt:lpstr>Note_19_Fair_Value_Measurement</vt:lpstr>
      <vt:lpstr>Note_20_Fair_Value_of_Financia</vt:lpstr>
      <vt:lpstr>Note_21_HMN_Financial_Inc_Fina</vt:lpstr>
      <vt:lpstr>Note_22_Business_Segments</vt:lpstr>
      <vt:lpstr>Accounting_Policies_by_Policy_</vt:lpstr>
      <vt:lpstr>Note_2_Other_Comprehensive_Inc1</vt:lpstr>
      <vt:lpstr>Note_3_Securities_Available_fo1</vt:lpstr>
      <vt:lpstr>Note_4_Loans_Receivable_Net_Ta</vt:lpstr>
      <vt:lpstr>Note_5_Allowance_for_Loan_Loss1</vt:lpstr>
      <vt:lpstr>Note_6_Accrued_Interest_Receiv1</vt:lpstr>
      <vt:lpstr>Note_7_Mortgage_Servicing_Righ1</vt:lpstr>
      <vt:lpstr>Note_8_Real_Estate_Tables</vt:lpstr>
      <vt:lpstr>Note_9_Premises_and_Equipment_</vt:lpstr>
      <vt:lpstr>Note_10_Deposits_Tables</vt:lpstr>
      <vt:lpstr>Note_12_Income_Taxes_Tables</vt:lpstr>
      <vt:lpstr>Note_13_Employee_Benefits_Tabl</vt:lpstr>
      <vt:lpstr>Note_14_Earnings_per_Common_Sh1</vt:lpstr>
      <vt:lpstr>Note_16_Regulatory_MattersSupe1</vt:lpstr>
      <vt:lpstr>Note_17_Financial_Instruments_1</vt:lpstr>
      <vt:lpstr>Note_19_Fair_Value_Measurement1</vt:lpstr>
      <vt:lpstr>Note_20_Fair_Value_of_Financia1</vt:lpstr>
      <vt:lpstr>Note_21_HMN_Financial_Inc_Fina1</vt:lpstr>
      <vt:lpstr>Note_22_Business_Segments_Tabl</vt:lpstr>
      <vt:lpstr>Note_1_Description_of_the_Busi1</vt:lpstr>
      <vt:lpstr>Note_2_Other_Comprehensive_Inc2</vt:lpstr>
      <vt:lpstr>Note_3_Securities_Available_fo2</vt:lpstr>
      <vt:lpstr>Note_3_Securities_Available_fo3</vt:lpstr>
      <vt:lpstr>Note_3_Securities_Available_fo4</vt:lpstr>
      <vt:lpstr>Note_3_Securities_Available_fo5</vt:lpstr>
      <vt:lpstr>Note_4_Loans_Receivable_Net_De</vt:lpstr>
      <vt:lpstr>Note_4_Loans_Receivable_Net_De1</vt:lpstr>
      <vt:lpstr>Note_4_Loans_Receivable_Net_De2</vt:lpstr>
      <vt:lpstr>Note_4_Loans_Receivable_Net_De3</vt:lpstr>
      <vt:lpstr>Note_5_Allowance_for_Loan_Loss2</vt:lpstr>
      <vt:lpstr>Note_5_Allowance_for_Loan_Loss3</vt:lpstr>
      <vt:lpstr>Note_5_Allowance_for_Loan_Loss4</vt:lpstr>
      <vt:lpstr>Note_5_Allowance_for_Loan_Loss5</vt:lpstr>
      <vt:lpstr>Note_5_Allowance_for_Loan_Loss6</vt:lpstr>
      <vt:lpstr>Note_5_Allowance_for_Loan_Loss7</vt:lpstr>
      <vt:lpstr>Note_5_Allowance_for_Loan_Loss8</vt:lpstr>
      <vt:lpstr>Note_5_Allowance_for_Loan_Loss9</vt:lpstr>
      <vt:lpstr>Recovered_Sheet1</vt:lpstr>
      <vt:lpstr>Note_6_Accrued_Interest_Receiv2</vt:lpstr>
      <vt:lpstr>Note_7_Mortgage_Servicing_Righ2</vt:lpstr>
      <vt:lpstr>Note_7_Mortgage_Servicing_Righ3</vt:lpstr>
      <vt:lpstr>Note_7_Mortgage_Servicing_Righ4</vt:lpstr>
      <vt:lpstr>Note_7_Mortgage_Servicing_Righ5</vt:lpstr>
      <vt:lpstr>Note_7_Mortgage_Servicing_Righ6</vt:lpstr>
      <vt:lpstr>Note_8_Real_Estate_Details_Rea</vt:lpstr>
      <vt:lpstr>Note_9_Premises_and_Equipment_1</vt:lpstr>
      <vt:lpstr>Note_10_Deposits_Details</vt:lpstr>
      <vt:lpstr>Note_10_Deposits_Details_Depos</vt:lpstr>
      <vt:lpstr>Note_10_Deposits_Details_Depos1</vt:lpstr>
      <vt:lpstr>Note_10_Deposits_Details_Certi</vt:lpstr>
      <vt:lpstr>Note_10_Deposits_Details_Inter</vt:lpstr>
      <vt:lpstr>Note_11_Federal_Home_Loan_Bank1</vt:lpstr>
      <vt:lpstr>Note_12_Income_Taxes_Details</vt:lpstr>
      <vt:lpstr>Note_12_Income_Taxes_Details_I</vt:lpstr>
      <vt:lpstr>Note_12_Income_Taxes_Details_I1</vt:lpstr>
      <vt:lpstr>Note_12_Income_Taxes_Details_D</vt:lpstr>
      <vt:lpstr>Note_13_Employee_Benefits_Deta</vt:lpstr>
      <vt:lpstr>Note_13_Employee_Benefits_Deta1</vt:lpstr>
      <vt:lpstr>Note_13_Employee_Benefits_Deta2</vt:lpstr>
      <vt:lpstr>Note_13_Employee_Benefits_Deta3</vt:lpstr>
      <vt:lpstr>Note_13_Employee_Benefits_Deta4</vt:lpstr>
      <vt:lpstr>Note_14_Earnings_per_Common_Sh2</vt:lpstr>
      <vt:lpstr>Note_15_Stockholders_Equity_De</vt:lpstr>
      <vt:lpstr>Note_16_Regulatory_MattersSupe2</vt:lpstr>
      <vt:lpstr>Note_16_Regulatory_MattersSupe3</vt:lpstr>
      <vt:lpstr>Note_17_Financial_Instruments_2</vt:lpstr>
      <vt:lpstr>Note_17_Financial_Instruments_3</vt:lpstr>
      <vt:lpstr>Note_17_Financial_Instruments_4</vt:lpstr>
      <vt:lpstr>Note_17_Financial_Instruments_5</vt:lpstr>
      <vt:lpstr>Note_18_Derivative_Instruments1</vt:lpstr>
      <vt:lpstr>Note_19_Fair_Value_Measurement2</vt:lpstr>
      <vt:lpstr>Note_19_Fair_Value_Measurement3</vt:lpstr>
      <vt:lpstr>Note_19_Fair_Value_Measurement4</vt:lpstr>
      <vt:lpstr>Note_20_Fair_Value_of_Financia2</vt:lpstr>
      <vt:lpstr>Note_21_HMN_Financial_Inc_Fina2</vt:lpstr>
      <vt:lpstr>Note_21_HMN_Financial_Inc_Fina3</vt:lpstr>
      <vt:lpstr>Note_22_Business_Segments_Deta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2015-03-13T18:28:52Z</dcterms:created>
  <dcterms:modified xsi:type="dcterms:W3CDTF">2015-03-13T18:28:52Z</dcterms:modified>
</cp:coreProperties>
</file>