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81" r:id="rId2"/>
    <sheet name="Consolidated_Balance_Sheets_Pa" sheetId="82" r:id="rId3"/>
    <sheet name="Consolidated_Statements_of_Ope" sheetId="4" r:id="rId4"/>
    <sheet name="Consolidated_Statements_of_Com" sheetId="5" r:id="rId5"/>
    <sheet name="Consolidated_Statements_of_Sto" sheetId="83" r:id="rId6"/>
    <sheet name="Consolidated_Statements_of_Sto1" sheetId="7" r:id="rId7"/>
    <sheet name="Consolidated_Statements_of_Cas" sheetId="8" r:id="rId8"/>
    <sheet name="Note_1_Summary_of_Significant_" sheetId="84" r:id="rId9"/>
    <sheet name="Note_2_Investment_Securities" sheetId="85" r:id="rId10"/>
    <sheet name="Note_3_Acquisition" sheetId="86" r:id="rId11"/>
    <sheet name="Note_4_Balance_Sheet_Detail" sheetId="87" r:id="rId12"/>
    <sheet name="Note_5_Warranty_and_Service_Co" sheetId="88" r:id="rId13"/>
    <sheet name="Note_6_Stockholders_Equity_Sto" sheetId="89" r:id="rId14"/>
    <sheet name="Note_7_Income_Taxes" sheetId="90" r:id="rId15"/>
    <sheet name="Note_8_Net_Loss_Per_Share" sheetId="91" r:id="rId16"/>
    <sheet name="Note_9_Defined_Contribution_Pl" sheetId="92" r:id="rId17"/>
    <sheet name="Note_10_Segment_Information_an" sheetId="93" r:id="rId18"/>
    <sheet name="Note_11_Commitments_and_Contin" sheetId="94" r:id="rId19"/>
    <sheet name="Note_12_Subsequent_Events" sheetId="95" r:id="rId20"/>
    <sheet name="Note_13_Supplementary_Financia" sheetId="96" r:id="rId21"/>
    <sheet name="Note_14_Valuation_and_Qualifyi" sheetId="97" r:id="rId22"/>
    <sheet name="Accounting_Policies_by_Policy_" sheetId="98" r:id="rId23"/>
    <sheet name="Note_1_Summary_of_Significant_1" sheetId="99" r:id="rId24"/>
    <sheet name="Note_2_Investment_Securities_T" sheetId="100" r:id="rId25"/>
    <sheet name="Note_3_Acquisition_Tables" sheetId="101" r:id="rId26"/>
    <sheet name="Note_4_Balance_Sheet_Detail_Ta" sheetId="102" r:id="rId27"/>
    <sheet name="Note_5_Warranty_and_Service_Co1" sheetId="103" r:id="rId28"/>
    <sheet name="Note_6_Stockholders_Equity_Sto1" sheetId="104" r:id="rId29"/>
    <sheet name="Note_7_Income_Taxes_Tables" sheetId="105" r:id="rId30"/>
    <sheet name="Note_8_Net_Loss_Per_Share_Tabl" sheetId="106" r:id="rId31"/>
    <sheet name="Note_10_Segment_Information_an1" sheetId="107" r:id="rId32"/>
    <sheet name="Note_11_Commitments_and_Contin1" sheetId="108" r:id="rId33"/>
    <sheet name="Note_13_Supplementary_Financia1" sheetId="109" r:id="rId34"/>
    <sheet name="Note_14_Valuation_and_Qualifyi1" sheetId="110" r:id="rId35"/>
    <sheet name="Note_1_Summary_of_Significant_2" sheetId="36" r:id="rId36"/>
    <sheet name="Note_1_Summary_of_Significant_3" sheetId="37" r:id="rId37"/>
    <sheet name="Note_2_Investment_Securities_D" sheetId="38" r:id="rId38"/>
    <sheet name="Note_2_Investment_Securities_D1" sheetId="111" r:id="rId39"/>
    <sheet name="Note_2_Investment_Securities_D2" sheetId="112" r:id="rId40"/>
    <sheet name="Note_2_Investment_Securities_D3" sheetId="113" r:id="rId41"/>
    <sheet name="Note_2_Investment_Securities_D4" sheetId="114" r:id="rId42"/>
    <sheet name="Note_2_Investment_Securities_D5" sheetId="43" r:id="rId43"/>
    <sheet name="Note_3_Acquisition_Details" sheetId="44" r:id="rId44"/>
    <sheet name="Note_3_Acquisition_Details_Fai" sheetId="45" r:id="rId45"/>
    <sheet name="Note_4_Balance_Sheet_Detail_De" sheetId="46" r:id="rId46"/>
    <sheet name="Note_4_Balance_Sheet_Detail_De1" sheetId="115" r:id="rId47"/>
    <sheet name="Note_4_Balance_Sheet_Detail_De2" sheetId="116" r:id="rId48"/>
    <sheet name="Note_4_Balance_Sheet_Detail_De3" sheetId="117" r:id="rId49"/>
    <sheet name="Note_4_Balance_Sheet_Detail_De4" sheetId="118" r:id="rId50"/>
    <sheet name="Note_4_Balance_Sheet_Detail_De5" sheetId="119" r:id="rId51"/>
    <sheet name="Note_5_Warranty_and_Service_Co2" sheetId="52" r:id="rId52"/>
    <sheet name="Note_5_Warranty_and_Service_Co3" sheetId="53" r:id="rId53"/>
    <sheet name="Note_5_Warranty_and_Service_Co4" sheetId="54" r:id="rId54"/>
    <sheet name="Note_6_Stockholders_Equity_Sto2" sheetId="55" r:id="rId55"/>
    <sheet name="Note_6_Stockholders_Equity_Sto3" sheetId="56" r:id="rId56"/>
    <sheet name="Note_6_Stockholders_Equity_Sto4" sheetId="57" r:id="rId57"/>
    <sheet name="Note_6_Stockholders_Equity_Sto5" sheetId="58" r:id="rId58"/>
    <sheet name="Note_6_Stockholders_Equity_Sto6" sheetId="59" r:id="rId59"/>
    <sheet name="Note_6_Stockholders_Equity_Sto7" sheetId="60" r:id="rId60"/>
    <sheet name="Note_6_Stockholders_Equity_Sto8" sheetId="61" r:id="rId61"/>
    <sheet name="Note_7_Income_Taxes_Details" sheetId="62" r:id="rId62"/>
    <sheet name="Note_7_Income_Taxes_Details_Lo" sheetId="63" r:id="rId63"/>
    <sheet name="Note_7_Income_Taxes_Details_In" sheetId="64" r:id="rId64"/>
    <sheet name="Note_7_Income_Taxes_Details_De" sheetId="120" r:id="rId65"/>
    <sheet name="Note_7_Income_Taxes_Details_De1" sheetId="121" r:id="rId66"/>
    <sheet name="Note_7_Income_Taxes_Details_Re" sheetId="67" r:id="rId67"/>
    <sheet name="Note_7_Income_Taxes_Details_Un" sheetId="68" r:id="rId68"/>
    <sheet name="Note_8_Net_Loss_Per_Share_Deta" sheetId="69" r:id="rId69"/>
    <sheet name="Note_9_Defined_Contribution_Pl1" sheetId="70" r:id="rId70"/>
    <sheet name="Note_10_Segment_Information_an2" sheetId="71" r:id="rId71"/>
    <sheet name="Note_10_Segment_Information_an3" sheetId="72" r:id="rId72"/>
    <sheet name="Note_11_Commitments_and_Contin2" sheetId="73" r:id="rId73"/>
    <sheet name="Note_11_Commitments_and_Contin3" sheetId="122" r:id="rId74"/>
    <sheet name="Note_11_Commitments_and_Contin4" sheetId="123" r:id="rId75"/>
    <sheet name="Note_12_Subsequent_Events_Deta" sheetId="124" r:id="rId76"/>
    <sheet name="Note_13_Supplementary_Financia2" sheetId="77" r:id="rId77"/>
    <sheet name="Note_14_Valuation_and_Qualifyi2" sheetId="78" r:id="rId78"/>
    <sheet name="Note_14_Valuation_and_Qualifyi3" sheetId="79" r:id="rId79"/>
    <sheet name="Note_14_Valuation_and_Qualifyi4" sheetId="80" r:id="rId8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<sst xmlns="http://schemas.openxmlformats.org/spreadsheetml/2006/main" count="3664" uniqueCount="1163">
  <si>
    <t>Document And Entity Information (USD $)</t>
  </si>
  <si>
    <t>12 Months Ended</t>
  </si>
  <si>
    <t>Dec. 31, 2014</t>
  </si>
  <si>
    <t>Feb. 28, 2015</t>
  </si>
  <si>
    <t>Jun. 30, 2014</t>
  </si>
  <si>
    <t>Document and Entity Information [Abstract]</t>
  </si>
  <si>
    <t>Entity Registrant Name</t>
  </si>
  <si>
    <t>CUTERA INC</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</si>
  <si>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</si>
  <si>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</si>
  <si>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</si>
  <si>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</si>
  <si>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</si>
  <si>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</si>
  <si>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</si>
  <si>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</si>
  <si>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</si>
  <si>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</si>
  <si>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</si>
  <si>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</si>
  <si>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Accelerated Filer</t>
  </si>
  <si>
    <t>Entity Well-known Seasoned Issuer</t>
  </si>
  <si>
    <t>Document Period End Date</t>
  </si>
  <si>
    <t>Document Fiscal Year Focus</t>
  </si>
  <si>
    <t>Document Fiscal Period Focus</t>
  </si>
  <si>
    <t>FY</t>
  </si>
  <si>
    <t>Consolidated Balance Sheets (USD $)</t>
  </si>
  <si>
    <t>In Thousands, unless otherwise specified</t>
  </si>
  <si>
    <t>Dec. 31, 2013</t>
  </si>
  <si>
    <t>Current assets:</t>
  </si>
  <si>
    <t>Cash and cash equivalents</t>
  </si>
  <si>
    <t>Marketable investments</t>
  </si>
  <si>
    <t>Accounts receivable, net of allowance for doubtful accounts of $0 and $19, respectively</t>
  </si>
  <si>
    <t>Inventories</t>
  </si>
  <si>
    <t>Deferred tax assets</t>
  </si>
  <si>
    <t>Other current assets and prepaid expenses</t>
  </si>
  <si>
    <t>Total current assets</t>
  </si>
  <si>
    <t>Property and equipment, net</t>
  </si>
  <si>
    <t>Deferred tax assets, net of current portion</t>
  </si>
  <si>
    <t>Intangibles, net</t>
  </si>
  <si>
    <t>Goodwill</t>
  </si>
  <si>
    <t>Other long-term assets</t>
  </si>
  <si>
    <t>Total assets</t>
  </si>
  <si>
    <t>Current liabilities:</t>
  </si>
  <si>
    <t>Accounts payable</t>
  </si>
  <si>
    <t>Accrued liabilities</t>
  </si>
  <si>
    <t>Deferred revenue</t>
  </si>
  <si>
    <t>Total current liabilities</t>
  </si>
  <si>
    <t>Deferred revenue, net of current portion</t>
  </si>
  <si>
    <t>Income tax liability</t>
  </si>
  <si>
    <t>Other long-term liabilities</t>
  </si>
  <si>
    <t>Total liabilities</t>
  </si>
  <si>
    <t>Commitments and contingencies (Note 11)</t>
  </si>
  <si>
    <t>  </t>
  </si>
  <si>
    <t>Convertible preferred stock, $0.001 par value:</t>
  </si>
  <si>
    <t>Authorized: 50,000,000 shares; Issued and outstanding: 14,446,950 and 13,931,833 shares at December 31, 2014 and 2013, respectively</t>
  </si>
  <si>
    <t>Additional paid-in capital</t>
  </si>
  <si>
    <t>Accumulated deficit</t>
  </si>
  <si>
    <t>Accumulated other comprehensive income</t>
  </si>
  <si>
    <t>Total stockholdersâ€™ equity</t>
  </si>
  <si>
    <t>Total liabilities and stockholdersâ€™ equity</t>
  </si>
  <si>
    <t>Convertible Preferred Stock [Member]</t>
  </si>
  <si>
    <t>Authorized: 5,000,000 shares; Issued and outstanding: none</t>
  </si>
  <si>
    <t>Consolidated Balance Sheets (Parentheticals) (USD $)</t>
  </si>
  <si>
    <t>In Thousands, except Share data, unless otherwise specified</t>
  </si>
  <si>
    <t>Accounts receivable, allowance for doubtful accounts (in Dollars)</t>
  </si>
  <si>
    <t>Common stock, par value (in Dollars per share)</t>
  </si>
  <si>
    <t>Common stock, authorized</t>
  </si>
  <si>
    <t>Common stock, issued</t>
  </si>
  <si>
    <t>Common stock, outstanding</t>
  </si>
  <si>
    <t>Convertible preferred stock, par value (in Dollars per share)</t>
  </si>
  <si>
    <t>Convertible preferred stock, authorized</t>
  </si>
  <si>
    <t>Convertible preferred stock, issued</t>
  </si>
  <si>
    <t>Convertible preferred stock, outstanding</t>
  </si>
  <si>
    <t>Consolidated Statements of Operations (USD $)</t>
  </si>
  <si>
    <t>Dec. 31, 2012</t>
  </si>
  <si>
    <t>Net revenue:</t>
  </si>
  <si>
    <t>Products</t>
  </si>
  <si>
    <t>Service</t>
  </si>
  <si>
    <t>Total net revenue</t>
  </si>
  <si>
    <t>Cost of revenue:</t>
  </si>
  <si>
    <t>Total cost of revenue</t>
  </si>
  <si>
    <t>Gross profit</t>
  </si>
  <si>
    <t>Operating expenses:</t>
  </si>
  <si>
    <t>Sales and marketing</t>
  </si>
  <si>
    <t>Research and development</t>
  </si>
  <si>
    <t>General and administrative</t>
  </si>
  <si>
    <t>Total operating expenses</t>
  </si>
  <si>
    <t>Loss from operations</t>
  </si>
  <si>
    <t>Interest and other income, net</t>
  </si>
  <si>
    <t>Loss before income taxes</t>
  </si>
  <si>
    <t>Income tax (benefit) provision</t>
  </si>
  <si>
    <t>Net loss</t>
  </si>
  <si>
    <t>Net loss per share:</t>
  </si>
  <si>
    <t>Basic and diluted (in Dollars per share)</t>
  </si>
  <si>
    <t>Weighted-average number of shares used in per share calculations:</t>
  </si>
  <si>
    <t>Basic and diluted (in Shares)</t>
  </si>
  <si>
    <t>Consolidated Statements of Comprehensive Loss (USD $)</t>
  </si>
  <si>
    <t>Available-for-sale investments</t>
  </si>
  <si>
    <t>Net change in unrealized gain (loss) on available-for-sale investments</t>
  </si>
  <si>
    <t>Less: Reclassification adjustment for net gains on investments recognized during the year</t>
  </si>
  <si>
    <t>Tax provision (benefit)</t>
  </si>
  <si>
    <t>Other comprehensive income (loss), net of tax</t>
  </si>
  <si>
    <t>Comprehensive loss</t>
  </si>
  <si>
    <t>Consolidated Statements of Stockholders' Equity (USD $)</t>
  </si>
  <si>
    <t>In Thousands, except Share data</t>
  </si>
  <si>
    <t>Common Stock [Member]</t>
  </si>
  <si>
    <t>Additional Paid-in Capital [Member]</t>
  </si>
  <si>
    <t>Retained Earnings [Member]</t>
  </si>
  <si>
    <t>Accumulated Other Comprehensive Income (Loss) [Member]</t>
  </si>
  <si>
    <t>Total</t>
  </si>
  <si>
    <t>Balance at Dec. 31, 2011</t>
  </si>
  <si>
    <t>Balance (in Shares) at Dec. 31, 2011</t>
  </si>
  <si>
    <t>Issuance of common stock for employee purchase plan</t>
  </si>
  <si>
    <t>Issuance of common stock for employee purchase plan (in Shares)</t>
  </si>
  <si>
    <t>Exercise of stock options</t>
  </si>
  <si>
    <t>Exercise of stock options (in Shares)</t>
  </si>
  <si>
    <t>Issuance of common stock in settlement of restricted stock units, net of shares withheld for employee taxes, and stock awards</t>
  </si>
  <si>
    <t>Issuance of common stock in settlement of restricted stock units, net of shares withheld for employee taxes, and stock awards (in Shares)</t>
  </si>
  <si>
    <t>Stock-based compensation expense</t>
  </si>
  <si>
    <t>Tax benefit from exercises of stock-based payment awards</t>
  </si>
  <si>
    <t>Balance at Dec. 31, 2012</t>
  </si>
  <si>
    <t>Balance (in Shares) at Dec. 31, 2012</t>
  </si>
  <si>
    <t>Repurchase of common stock</t>
  </si>
  <si>
    <t>Repurchase of common stock (in Shares)</t>
  </si>
  <si>
    <t>Balance at Dec. 31, 2013</t>
  </si>
  <si>
    <t>Balance (in Shares) at Dec. 31, 2013</t>
  </si>
  <si>
    <t>Balance at Dec. 31, 2014</t>
  </si>
  <si>
    <t>Balance (in Shares) at Dec. 31, 2014</t>
  </si>
  <si>
    <t>Consolidated Statements of Stockholders' Equity (Parentheticals) (USD $)</t>
  </si>
  <si>
    <t>Other comprehensive income (loss), tax</t>
  </si>
  <si>
    <t>Consolidated Statements of Cash Flows (USD $)</t>
  </si>
  <si>
    <t>Cash flows from operating activities:</t>
  </si>
  <si>
    <t>Adjustments to reconcile net loss to net cash used in operating activities:</t>
  </si>
  <si>
    <t>Stock-based compensation</t>
  </si>
  <si>
    <t>Tax benefit (deficit) from stock-based compensation</t>
  </si>
  <si>
    <t>Excess tax benefit related to stock-based compensation</t>
  </si>
  <si>
    <t>Depreciation and amortization</t>
  </si>
  <si>
    <t>Impairment of intangible assets</t>
  </si>
  <si>
    <t>Other</t>
  </si>
  <si>
    <t>Changes in assets and liabilities:</t>
  </si>
  <si>
    <t>Accounts receivable</t>
  </si>
  <si>
    <t>Net cash provided by (used in) operating activities</t>
  </si>
  <si>
    <t>Cash flows from investing activities:</t>
  </si>
  <si>
    <t>Acquisition of property, equipment and software</t>
  </si>
  <si>
    <t>Acquisition of intangible asset</t>
  </si>
  <si>
    <t>Business acquisition</t>
  </si>
  <si>
    <t>Disposal of property and equipment</t>
  </si>
  <si>
    <t>Proceeds from sales of marketable and long-term investments</t>
  </si>
  <si>
    <t>Proceeds from maturities of marketable investments</t>
  </si>
  <si>
    <t>Purchase of marketable investments</t>
  </si>
  <si>
    <t>Net cash (used in) provided by investing activities</t>
  </si>
  <si>
    <t>Cash flows from financing activities:</t>
  </si>
  <si>
    <t>Proceeds from exercise of stock options and employee stock purchase plan</t>
  </si>
  <si>
    <t>Payments on capital lease obligation</t>
  </si>
  <si>
    <t>Net cash provided by (used in) financing activities</t>
  </si>
  <si>
    <t>Net (decrease) increase in cash and cash equivalents</t>
  </si>
  <si>
    <t>Cash and cash equivalents at beginning of year</t>
  </si>
  <si>
    <t>Cash and cash equivalents at end of year</t>
  </si>
  <si>
    <t>Supplemental cash flow information:</t>
  </si>
  <si>
    <t>Cash paid for interest</t>
  </si>
  <si>
    <t>Cash paid for income taxes</t>
  </si>
  <si>
    <t>Supplemental non-cash investing and financing activities:</t>
  </si>
  <si>
    <t>Assets acquired under capital lease</t>
  </si>
  <si>
    <t>Note 1 - Summary of Significant Accounting Policies</t>
  </si>
  <si>
    <t>Accounting Policies [Abstract]</t>
  </si>
  <si>
    <t>Organization, Consolidation, Basis of Presentation, Business Description and Accounting Policies [Text Block]</t>
  </si>
  <si>
    <t>NOTE 1—SUMMARY OF SIGNIFICANT ACCOUNTING POLICIES</t>
  </si>
  <si>
    <t>Description of Operations and Principles of Consolidation</t>
  </si>
  <si>
    <r>
      <t xml:space="preserve">Cutera, Inc. </t>
    </r>
    <r>
      <rPr>
        <i/>
        <sz val="10"/>
        <color theme="1"/>
        <rFont val="Times New Roman"/>
        <family val="1"/>
      </rPr>
      <t>(“Cutera” or the “Company”)</t>
    </r>
    <r>
      <rPr>
        <sz val="10"/>
        <color theme="1"/>
        <rFont val="Times New Roman"/>
        <family val="1"/>
      </rPr>
      <t xml:space="preserve"> is a global provider of laser and other energy-based aesthetic systems for practitioners worldwide. The Company designs, develops, manufactures, and markets laser and other energy-based product platforms for use by physicians and other qualified practitioners which enable them to offer safe and effective aesthetic treatments to their customers. The Company currently markets the following key product platforms: </t>
    </r>
    <r>
      <rPr>
        <i/>
        <sz val="10"/>
        <color theme="1"/>
        <rFont val="Times New Roman"/>
        <family val="1"/>
      </rPr>
      <t>CoolGlide</t>
    </r>
    <r>
      <rPr>
        <vertAlign val="superscript"/>
        <sz val="10"/>
        <color theme="1"/>
        <rFont val="Times New Roman"/>
        <family val="1"/>
      </rPr>
      <t>®</t>
    </r>
    <r>
      <rPr>
        <sz val="10"/>
        <color theme="1"/>
        <rFont val="Times New Roman"/>
        <family val="1"/>
      </rPr>
      <t xml:space="preserve">, </t>
    </r>
    <r>
      <rPr>
        <i/>
        <sz val="10"/>
        <color theme="1"/>
        <rFont val="Times New Roman"/>
        <family val="1"/>
      </rPr>
      <t>xeo</t>
    </r>
    <r>
      <rPr>
        <sz val="10"/>
        <color theme="1"/>
        <rFont val="Times New Roman"/>
        <family val="1"/>
      </rPr>
      <t xml:space="preserve">, </t>
    </r>
    <r>
      <rPr>
        <i/>
        <sz val="10"/>
        <color theme="1"/>
        <rFont val="Times New Roman"/>
        <family val="1"/>
      </rPr>
      <t>solera</t>
    </r>
    <r>
      <rPr>
        <vertAlign val="superscript"/>
        <sz val="10"/>
        <color theme="1"/>
        <rFont val="Times New Roman"/>
        <family val="1"/>
      </rPr>
      <t>®</t>
    </r>
    <r>
      <rPr>
        <sz val="10"/>
        <color theme="1"/>
        <rFont val="Times New Roman"/>
        <family val="1"/>
      </rPr>
      <t xml:space="preserve">, </t>
    </r>
    <r>
      <rPr>
        <i/>
        <sz val="10"/>
        <color theme="1"/>
        <rFont val="Times New Roman"/>
        <family val="1"/>
      </rPr>
      <t>Genesis</t>
    </r>
    <r>
      <rPr>
        <sz val="10"/>
        <color theme="1"/>
        <rFont val="Times New Roman"/>
        <family val="1"/>
      </rPr>
      <t xml:space="preserve"> </t>
    </r>
    <r>
      <rPr>
        <i/>
        <sz val="10"/>
        <color theme="1"/>
        <rFont val="Times New Roman"/>
        <family val="1"/>
      </rPr>
      <t>Plus</t>
    </r>
    <r>
      <rPr>
        <sz val="10"/>
        <color theme="1"/>
        <rFont val="Times New Roman"/>
        <family val="1"/>
      </rPr>
      <t xml:space="preserve">, </t>
    </r>
    <r>
      <rPr>
        <i/>
        <sz val="10"/>
        <color theme="1"/>
        <rFont val="Times New Roman"/>
        <family val="1"/>
      </rPr>
      <t>excel V</t>
    </r>
    <r>
      <rPr>
        <sz val="10"/>
        <color theme="1"/>
        <rFont val="Times New Roman"/>
        <family val="1"/>
      </rPr>
      <t xml:space="preserve">, </t>
    </r>
    <r>
      <rPr>
        <i/>
        <sz val="10"/>
        <color theme="1"/>
        <rFont val="Times New Roman"/>
        <family val="1"/>
      </rPr>
      <t>truSculpt</t>
    </r>
    <r>
      <rPr>
        <sz val="10"/>
        <color theme="1"/>
        <rFont val="Times New Roman"/>
        <family val="1"/>
      </rPr>
      <t xml:space="preserve">, </t>
    </r>
    <r>
      <rPr>
        <i/>
        <sz val="10"/>
        <color theme="1"/>
        <rFont val="Times New Roman"/>
        <family val="1"/>
      </rPr>
      <t>excel HR</t>
    </r>
    <r>
      <rPr>
        <sz val="10"/>
        <color theme="1"/>
        <rFont val="Times New Roman"/>
        <family val="1"/>
      </rPr>
      <t xml:space="preserve"> and </t>
    </r>
    <r>
      <rPr>
        <i/>
        <sz val="10"/>
        <color theme="1"/>
        <rFont val="Times New Roman"/>
        <family val="1"/>
      </rPr>
      <t>enlighten</t>
    </r>
    <r>
      <rPr>
        <sz val="10"/>
        <color theme="1"/>
        <rFont val="Times New Roman"/>
        <family val="1"/>
      </rPr>
      <t>. The Company’s products offer multiple hand pieces and applications, which allow customers to upgrade their systems. The sales of systems, upgrades, hand pieces, hand piece refills (</t>
    </r>
    <r>
      <rPr>
        <i/>
        <sz val="10"/>
        <color theme="1"/>
        <rFont val="Times New Roman"/>
        <family val="1"/>
      </rPr>
      <t>Titan</t>
    </r>
    <r>
      <rPr>
        <vertAlign val="superscript"/>
        <sz val="10"/>
        <color theme="1"/>
        <rFont val="Times New Roman"/>
        <family val="1"/>
      </rPr>
      <t>®</t>
    </r>
    <r>
      <rPr>
        <sz val="10"/>
        <color theme="1"/>
        <rFont val="Times New Roman"/>
        <family val="1"/>
      </rPr>
      <t xml:space="preserve"> and </t>
    </r>
    <r>
      <rPr>
        <i/>
        <sz val="10"/>
        <color theme="1"/>
        <rFont val="Times New Roman"/>
        <family val="1"/>
      </rPr>
      <t>truSculpt</t>
    </r>
    <r>
      <rPr>
        <sz val="10"/>
        <color theme="1"/>
        <rFont val="Times New Roman"/>
        <family val="1"/>
      </rPr>
      <t xml:space="preserve">) and the distribution of third party manufactured dermal fillers and cosmeceuticals are classified as “Product” revenue. In the second quarter of 2014, the Company terminated its agreement with Merz Pharma GmbH </t>
    </r>
    <r>
      <rPr>
        <i/>
        <sz val="10"/>
        <color theme="1"/>
        <rFont val="Times New Roman"/>
        <family val="1"/>
      </rPr>
      <t>(“Merz”)</t>
    </r>
    <r>
      <rPr>
        <sz val="10"/>
        <color theme="1"/>
        <rFont val="Times New Roman"/>
        <family val="1"/>
      </rPr>
      <t xml:space="preserve"> for the distribution of its </t>
    </r>
    <r>
      <rPr>
        <i/>
        <sz val="10"/>
        <color theme="1"/>
        <rFont val="Times New Roman"/>
        <family val="1"/>
      </rPr>
      <t>Radiesse</t>
    </r>
    <r>
      <rPr>
        <sz val="10"/>
        <color theme="1"/>
        <rFont val="Times New Roman"/>
        <family val="1"/>
      </rPr>
      <t xml:space="preserve"> dermal filler product. In addition to Product revenue, the Company generates revenue from the sale of post-warranty service contracts, parts, detachable hand piece replacements (except for </t>
    </r>
    <r>
      <rPr>
        <i/>
        <sz val="10"/>
        <color theme="1"/>
        <rFont val="Times New Roman"/>
        <family val="1"/>
      </rPr>
      <t>Titan</t>
    </r>
    <r>
      <rPr>
        <sz val="10"/>
        <color theme="1"/>
        <rFont val="Times New Roman"/>
        <family val="1"/>
      </rPr>
      <t xml:space="preserve"> and </t>
    </r>
    <r>
      <rPr>
        <i/>
        <sz val="10"/>
        <color theme="1"/>
        <rFont val="Times New Roman"/>
        <family val="1"/>
      </rPr>
      <t>truSculpt</t>
    </r>
    <r>
      <rPr>
        <sz val="10"/>
        <color theme="1"/>
        <rFont val="Times New Roman"/>
        <family val="1"/>
      </rPr>
      <t>) and service labor for the repair and maintenance of products that are out of warranty, all of which is classified as “Service” revenue.</t>
    </r>
  </si>
  <si>
    <t>Headquartered in Brisbane, California, the Company has wholly-owned subsidiaries that are currently operational in Australia, Belgium, Canada, France, Japan, Switzerland and Hong Kong, that market, sell and service its products outside of the United States. The Consolidated Financial Statements include the accounts of the Company and its subsidiaries. All inter-company transactions and balances have been eliminated.</t>
  </si>
  <si>
    <t>Use of Estimates</t>
  </si>
  <si>
    <t>The preparation of Consolidated Financial Statements in conformity with generally accepted accounting principles in the United States of America (“GAAP”) requires the Company’s management to make estimates and assumptions that affect the amounts reported and disclosed in the financial statements and the accompanying notes. Actual results could differ materially from those estimates. On an ongoing basis, the Company evaluates their estimates, including those related to warranty obligation, sales commission, accounts receivable and sales allowances, valuation of inventories, fair values of acquired intangible assets, useful lives of intangible assets and property and equipment, fair values of options to purchase the Company’s common stock and other share based awards, recoverability of deferred tax assets, and effective income tax rates, among others. Management bases their estimates on historical experience and on various other assumptions that are believed to be reasonable, the results of which form the basis for making judgments about the carrying values of assets and liabilities.</t>
  </si>
  <si>
    <t>Cash, Cash Equivalents,andMarketable Investments</t>
  </si>
  <si>
    <t>The Company invests its cash primarily in money market funds and in highly liquid debt instruments of U.S. federal and municipal governments and their agencies, commercial paper and corporate debt securities. All highly liquid investments with stated maturities of three months or less from date of purchase are classified as cash equivalents; all highly liquid investments with stated maturities of greater than three months are classified as marketable investments. The majority of the Company’s cash and investments are held in U.S. banks and its foreign subsidiaries maintain a limited amount of cash in their local banks to cover their short term operating expenses.</t>
  </si>
  <si>
    <t>The Company determines the appropriate classification of its investments in marketable securities at the time of purchase and re-evaluates such designation at each balance sheet date. The Company’s marketable securities have been classified and accounted for as available-for-sale. Investments with remaining maturities more than one year are viewed by the Company as available to support current operations, and are classified as current assets under the caption marketable investments in the accompanying Consolidated Balance Sheets. Investments in marketable securities are carried at fair value, with the unrealized gains and losses reported as a component of stockholders’ equity. Any realized gains or losses on the sale of marketable securities are determined on a specific identification method, and such gains and losses are reflected as a component of interest and other income, net.</t>
  </si>
  <si>
    <t>Fair Value Measurements</t>
  </si>
  <si>
    <t>Fair value is defined as the price that would be received to sell an asset or paid to transfer a liability in an orderly transaction between market participants at the measurement date. In determining fair value, the Company utilizes valuation techniques that maximize the use of observable inputs and minimize the use of unobservable inputs to the extent possible as well as considers counterparty credit risk in its assessment of fair value. Carrying amounts of the Company’s financial instruments, including cash equivalents, accounts receivable, accounts payable and accrued liabilities, approximate their fair values as of the balance sheet dates because of their generally short maturities.</t>
  </si>
  <si>
    <t>The fair value hierarchy distinguishes between (1) market participant assumptions developed based on market data obtained from independent sources (observable inputs) and (2) an entity’s own assumptions about market participant assumptions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are described below:</t>
  </si>
  <si>
    <t>●</t>
  </si>
  <si>
    <t>Level 1: Quoted prices (unadjusted) in active markets that are accessible at the measurement date for assets or liabilities.</t>
  </si>
  <si>
    <t>Level 2: Directly or indirectly observable inputs as of the reporting date through correlation with market data, including quoted prices for similar assets and liabilities in active markets and quoted prices in markets that are not active. Level 2 also includes assets and liabilities that are valued using models or other pricing methodologies that do not require significant judgment since the input assumptions used in the models, such as interest rates and volatility factors, are corroborated by readily observable data from actively quoted markets for substantially the full term of the financial instrument.</t>
  </si>
  <si>
    <t>Level 3: Unobservable inputs that are supported by little or no market activity and reflect the use of significant management judgment. These values are generally determined using pricing models for which the assumptions utilize management’s estimates of market participant assumptions.</t>
  </si>
  <si>
    <t>Impairment of Marketable Investments</t>
  </si>
  <si>
    <t>After determining the fair value of available-for-sales debt instruments, gains or losses on these securities are recorded to other comprehensive income, until either the security is sold or the Company determines that the decline in value is other-than-temporary. The primary differentiating factors that the Company considers in classifying impairments as either temporary or other-than-temporary impairments is the intent and ability to retain the investment in the issuer for a period of time sufficient to allow for any anticipated recovery in market value, the length of the time and the extent to which the market value of the investment has been less than cost, the financial condition and near-term prospects of the issuer. There were no other-than-temporary impairments in the years ended December 31, 2014, 2013, and 2012.</t>
  </si>
  <si>
    <t>Allowance for Sales Returns and Doubtful Accounts</t>
  </si>
  <si>
    <t>The allowance for sales returns is based on the Company’s estimates of potential future product returns and other allowances related to current period product revenue. The Company analyzes historical returns, current economic trends and changes in customer demand and acceptance of our products.</t>
  </si>
  <si>
    <t>The allowance for doubtful accounts is based on the Company’s assessment of the collectability of customer accounts. The Company regularly reviews the allowance by considering factors such as historical experience, credit quality, the age of the accounts receivable balances, and current economic conditions that may affect a customer’s ability to pay.</t>
  </si>
  <si>
    <t>Concentration of Credit Risk and Other Risks and Uncertainties</t>
  </si>
  <si>
    <t>Financial instruments that potentially subject the Company to concentrations of risk consist principally of cash, cash equivalents, marketable investments and accounts receivable. The Company’s cash and cash equivalents are primarily invested in deposits and money market accounts with three major financial institutions in the U.S. In addition, the Company has operating cash balances in banks in each of the international locations in which it operates. Deposits in these banks may exceed the amount of insurance provided on such deposits, if any. Management believes that these financial institutions are financially sound and, accordingly, believes that minimal credit risk exists. The Company has not experienced any losses on its deposits of cash and cash equivalents.</t>
  </si>
  <si>
    <t>The Company invests in debt instruments, including bonds of the U.S. Government, its agencies and municipalities. The Company has also invested in other high grade investments such as commercial paper and corporate bonds. By policy, the Company restricts its exposure to any single issuer by imposing concentration limits. To minimize the exposure due to adverse shifts in interest rates, the Company maintains investments at an average maturity (interest reset date for auction-rate securities and variable rate demand notes) of generally less than eighteen months.</t>
  </si>
  <si>
    <r>
      <t>Accounts receivable are typically unsecured and are derived from revenue earned from worldwide customers. The Company performs credit evaluations of its customers and maintains reserves for potential credit losses. No single customer represented more than 10% of net accounts receivable as of either December 31, 2014 or 2013.</t>
    </r>
    <r>
      <rPr>
        <sz val="11"/>
        <color theme="1"/>
        <rFont val="Calibri"/>
        <family val="2"/>
        <scheme val="minor"/>
      </rPr>
      <t xml:space="preserve"> </t>
    </r>
  </si>
  <si>
    <t>During the years ended December 31, 2014, 2013, and 2012, domestic revenue accounted for 45%, 42%, and 41%, respectively, of total revenue, while international revenue accounted for 55%, 58%, and 59%, respectively, of total revenue, for each of the years. No single customer represented more than 10% of total revenue for any of the years ended December 31, 2014, 2013, and 2012.  </t>
  </si>
  <si>
    <t>The Company is also subject to risks common to companies in the medical device industry, including, but not limited to, new technology innovations, dependence on key personnel, dependence on key suppliers, protection of proprietary technology, product liability, Food and Drug Administration and/ or international regulatory approvals required for new products and compliance with government regulations. </t>
  </si>
  <si>
    <t>Inventories are stated at the lower of cost or market, cost being determined on a standard cost basis (which approximates actual cost on a first-in, first-out basis) and market being determined as the lower of replacement cost or net realizable value.</t>
  </si>
  <si>
    <t>The Company includes demonstration units within inventories. Demonstration units are carried at cost and amortized over an estimated economic life of two years. Amortization expense related to demonstration units is recorded in cost of revenue or in the respective operating expense line based on which function and purpose for which it is being used for. Proceeds from the sale of demonstration units are recorded as revenue and all costs incurred to refurbish the systems prior to sale are charged to cost of revenue.</t>
  </si>
  <si>
    <t>As of December 31, 2014 and 2013, demonstration inventories included in the “Finished goods inventory” balance was $2.3 million and $1.8 million, respectively.</t>
  </si>
  <si>
    <t>Property and Equipment</t>
  </si>
  <si>
    <t>Property and equipment are stated at cost, net of accumulated depreciation. Depreciation recognized is on a straight-line basis over the estimated useful lives of the assets, generally as follows:</t>
  </si>
  <si>
    <t>Useful Lives</t>
  </si>
  <si>
    <t>Leasehold improvements</t>
  </si>
  <si>
    <t>Lesser of useful life or term of lease</t>
  </si>
  <si>
    <t>Office equipment and furniture (years)</t>
  </si>
  <si>
    <t>Machinery and equipment (years)</t>
  </si>
  <si>
    <t>Upon sale or retirement of assets, the costs and related accumulated depreciation and amortization are removed from the balance sheet and the resulting gain or loss is reflected in operating expenses. Maintenance and repairs are charged to operations as incurred.</t>
  </si>
  <si>
    <t>Depreciation expense related to property, equipment and leasehold improvements for 2014, 2013 and 2012, were $562,000, $602,000 and $436,000 respectively. Amortization expense for vehicles leased under capital leases is included in depreciation expense.</t>
  </si>
  <si>
    <t>Goodwill and Intangible Assets</t>
  </si>
  <si>
    <t>Goodwill, which represents the excess of the purchase price over the fair value of net tangible and identifiable intangible assets, is not subject to amortization, but is subject to at least an annual assessment for impairment, applying a fair-value based test.</t>
  </si>
  <si>
    <t>The Company’s intangible assets are comprised of purchased technology sub-licenses, acquired customer relationships, and those assets acquired in conjunction with an asset acquisition in February 2012 including, existing customer relationships, product portfolio and a manufacturing process for the products acquired. All identifiable intangibles have finite lives and are carried at cost, net of accumulated amortization. Amortization was recorded using the straight-line method, over their respective useful lives, which range from approximately 11 months to 10 years.</t>
  </si>
  <si>
    <t>Impairment of Long-lived Assets</t>
  </si>
  <si>
    <t>Goodwill is not amortized, but is tested for impairment at least annually or as circumstances indicate their value may no longer be recoverable. The goodwill impairment test is generally performed annually during the fourth fiscal quarter (or earlier if impairment indicators arise). The Company continues to operate in one segment, which is considered to be the sole reporting unit and therefore, goodwill was tested for impairment at the enterprise level. As of December 31, 2014, there has been no impairment of goodwill.</t>
  </si>
  <si>
    <t>The Company evaluates the recoverability of its long-lived assets, which include amortizable intangible and tangible assets. Acquired intangible assets with definite useful lives are amortized over their useful lives. The Company evaluates long-lived assets for impairment whenever events or changes in circumstances indicate that the carrying value of long-lived assets may not be recoverable. The Company recognizes such impairment in the event the net book value of such assets exceeds the future undiscounted cash flows attributable to such assets. In 2014, the Company’s impairment review indicated that certain purchased long-lived assets associated with the Iridex acquisition were impaired and an impairment charge of $650,000 was recognized. No other impairment losses were incurred in the periods presented.</t>
  </si>
  <si>
    <t>Warranty Obligations</t>
  </si>
  <si>
    <t>The Company provides a one-year standard warranty on all systems. Warranty coverage provided is for labor and parts necessary to repair the systems during the warranty period.</t>
  </si>
  <si>
    <t>The Company accounts for the estimated warranty cost of the standard warranty coverage as a charge to costs of revenue when revenue is recognized. The estimated warranty cost is based on historical product performance. To determine the estimated warranty reserve, the Company utilizes actual service records to calculate the average service expense per system and applies this to the equivalent number of units exposed under warranty. The Company updates these estimated charges every quarter.</t>
  </si>
  <si>
    <t>Revenue Recognition</t>
  </si>
  <si>
    <r>
      <t xml:space="preserve">Product, Upgrade, </t>
    </r>
    <r>
      <rPr>
        <i/>
        <sz val="10"/>
        <color theme="1"/>
        <rFont val="Times New Roman"/>
        <family val="1"/>
      </rPr>
      <t>Titan</t>
    </r>
    <r>
      <rPr>
        <sz val="10"/>
        <color theme="1"/>
        <rFont val="Times New Roman"/>
        <family val="1"/>
      </rPr>
      <t xml:space="preserve"> hand piece refill, and Dermal filler and cosmeceutical revenue is recognized when title and risk of ownership has been transferred, provided that:</t>
    </r>
  </si>
  <si>
    <t>Persuasive evidence of an arrangement exists;</t>
  </si>
  <si>
    <t>The price is fixed or determinable;</t>
  </si>
  <si>
    <t>Delivery has occurred or services have been rendered; and</t>
  </si>
  <si>
    <t>Collectability is probable.</t>
  </si>
  <si>
    <t>Transfer of title and risk of ownership occurs when the product is shipped to the customer or when the customer receives the product, depending on the nature of the arrangement. Revenue is recorded net of customer and distributor discounts. For sales transactions when collectability is not reasonably assured, the Company recognizes revenue upon receipt of cash payment. Sales to customers and distributors do not include any return or exchange rights. In addition, the Company’s distributor agreements obligate the distributor to pay the Company for the sale regardless of whether the distributor is able to resell the product. Shipping and handling charges are invoiced to customers based on the amount of products sold. Shipping and handling fees are recorded as revenue and the related expense as a component of cost of revenue.</t>
  </si>
  <si>
    <t>Multiple-element arrangements</t>
  </si>
  <si>
    <t>A multiple-element arrangement includes the sale of one or more tangible product offerings with one or more associated services offerings, each of which are individually considered separate units of accounting. The Company determined that its multiple-element arrangements are generally comprised of the following elements that are recognized as separate units of accounting: system and upgrade sales; and service contracts.</t>
  </si>
  <si>
    <t>For multiple-element arrangements revenue is allocated to each element based on their relative selling prices. Relative selling prices would be based first on vendor specified objective evidence (“VSOE”), then on third-party evidence of selling price (“TPE”) when VSOE does not exist, and then on best estimate of selling price (“BESP”) when VSOE and TPE do not exist. Because the Company has neither VSOE nor TPE for its systems, the allocation of revenue has been based on the Company’s BESPs. The objective of BESP is to determine the price at which the Company would transact a sale if the product was sold on a stand-alone basis. The Company determines BESP for its systems by considering multiple factors including, but not limited to, prices charged for stand-alone sales, features and functionality of the system, geographies, type of customer, and market conditions. Revenue allocated to each element is then recognized when the other revenue recognition criteria are met for each element.</t>
  </si>
  <si>
    <t>In the first and second quarter of 2013, with respect to the sale of its truSculpt product, the Company provided promotions that included an unlimited number of “free” hand piece replacements during a stated trial period of 3 months or 12 months. These free refills were treated as an undelivered element under FASB ASC 605-25 in the original revenue transaction. The Company deferred the relative fair value related to the estimated number of hand piece replacements to be delivered during the promotional period and recognized that deferred revenue over the free refills promotion period. Commencing with the third quarter of 2013, the Company included unlimited refills as part of the truSculpt standard warranty and determined that this was no longer a separate deliverable under the multiple-element arrangement revenue guidance. Following this change, the Company recognized the revenue under the warranty model, in which the revenue for the system sale was recognized up-front along with an estimate of the costs which will be incurred under the warranty obligation recorded in cost of revenue.</t>
  </si>
  <si>
    <t>The Company also offers customers extended service contracts. Revenue under service contracts is recognized on a straight-line basis over the period of the applicable service contract. Service revenue, from customers whose systems are not under a service contact, is recognized as the services are provided. Service revenue for the years ended December 31, 2014, 2013, and 2012 was $17.8 million, $17.7 million, and $17.2 million, respectively.</t>
  </si>
  <si>
    <t>Cost of Revenue</t>
  </si>
  <si>
    <t>Cost of revenue consists primarily of material, finished and semi-finished products purchased from third-party manufacturers, labor, stock-based compensation expenses, overhead involved in our internal manufacturing processes, technology license amortization and royalties, costs associated with product warranties and any inventory or intangible write-downs.</t>
  </si>
  <si>
    <t>The Company's system sales include a control console, universal graphic user interface, control system software, high voltage electronics and a combination of applications (referred to as hand pieces). Hand pieces are programmed to have a limited number of uses to ensure the safety of the device to patients. The Company sells refurbished hand pieces, or "refills," of its Titan product and provides for refurbishment of other hand pieces under warranty or service contracts. When customers purchase a replacement hand piece (or “refill”) or are provided a replacement hand piece under a warranty or service contract, Cutera ships a previously refurbished unit. Upon the receipt of the expended hand piece from the customer the Company capitalizes the expended hand piece as inventory at the estimated fair value. Cost of revenue includes the costs incurred to refurbish hand pieces.</t>
  </si>
  <si>
    <t>Research and Development Expenditures</t>
  </si>
  <si>
    <t>Costs related to research, design, development and testing of products are charged to research and development expense as incurred. Expenses incurred primarily relate to employees, facilities, material, third party contractors and clinical and regulatory fees.</t>
  </si>
  <si>
    <t>Advertising Costs</t>
  </si>
  <si>
    <t>Advertising costs are included as part of sales and marketing expense and are expensed as incurred. Advertising expenses for 2014, 2013 and 2012 were $1.6 million, $1.6 million and $1.3 million, respectively.</t>
  </si>
  <si>
    <t>Stock-based Compensation</t>
  </si>
  <si>
    <t>The Company accounts for stock-based employee compensation plans under the fair value recognition and measurement provisions under U.S. GAAP. The Company’s stock-based compensation cost is measured at the grant date, based on the fair value of the award, and is recognized as expense over the requisite service period. The Company elected to use the Black-Scholes-Merton (“BSM”) pricing model to determine the fair value of stock options on the dates of grant. Restricted stock units (“RSUs”), performance stock units (“PSUs”) and stock awards are measured based on the fair market values of the underlying stock on the dates of grant. Shares are issued on the vesting dates, net of the tax withholding requirements to be paid by the Company on behalf of its employees. As a result, the actual number of shares issued will be fewer than the actual number of RSUs outstanding. Furthermore, the Company records the liability for withholding amounts to be paid by us as a reduction to additional paid-in capital when the shares are issued. Also, the Company recognizes stock-based compensation using the straight-line method.</t>
  </si>
  <si>
    <t>U.S. GAAP requires the cash flows resulting from the tax benefits due to tax deductions in excess of the compensation cost recognized for stock-based awards for options exercised and RSUs vested during the period (excess tax benefits) to be classified as financing cash flows.</t>
  </si>
  <si>
    <t>Income Taxes</t>
  </si>
  <si>
    <t>The Company recognizes income taxes under the liability method. The Company recognizes deferred income taxes for differences between the financial reporting and tax bases of assets and liabilities at enacted statutory tax rates in effect for the years in which differences are expected to reverse. The Company recognizes the effect on deferred taxes of a change in tax rates in income in the period that includes the enactment date. For deferred tax assets which are not subject to a valuation allowance, the Company has determined that its future taxable income will be sufficient to recover all of the deferred tax assets. However, should there be a change in their ability to recover the deferred tax assets, the Company could be required to record a valuation allowance against the net carrying value of its deferred tax assets. This would result in an increase to the Company’s tax provision in the period in which they determined that the recovery was not probable.</t>
  </si>
  <si>
    <t>The measurement of deferred taxes often involves an exercise of judgment related to the computation and realization of tax basis. The deferred tax assets and liabilities reflect management’s assessment that tax positions taken, and the resulting tax basis, are more likely than not to be sustained if they are audited by taxing authorities. Also, assessing tax rates that the Company expects to apply and determining the years when the temporary differences are expected to affect taxable income requires judgment about the future apportionment of our income among the states in which the Company operates. These matters, and others, involve the exercise of significant judgment. Any changes in our practices or judgments involved in the measurement of deferred tax assets and liabilities could materially impact our financial condition or results of operations.</t>
  </si>
  <si>
    <t>Valuation allowances are established when necessary to reduce deferred income tax assets to amounts that the Company believes are more likely than not to be recovered. The Company evaluates its deferred tax assets quarterly to determine whether adjustments to our valuation allowance are appropriate. In making this evaluation, the Company relies on its recent history of pre-tax earnings, estimated timing of future deductions and benefits represented by the deferred tax assets, and its forecasts of future earnings, the latter two of which involve the exercise of significant judgment. The Company maintains a full valuation allowance against its U.S. federal and state deferred tax asset due to a history of operating losses.</t>
  </si>
  <si>
    <t>The Company establishes reserves for uncertain tax positions in accordance with the Income Taxes subtopic of ASC 740. The subtopic prescribes the minimum recognition threshold a tax position is required to meet before being recognized in the financial statements. Additionally, the subtopic provides guidance on de-recognition, measurement, classification, interest and penalties, and transition of uncertain tax positions. The impact of an uncertain income tax position on income tax expense must be recognized at the largest amount that is more-likely-than-not to be sustained. An uncertain income tax position will not be recognized if it has less than a 50% likelihood of being sustained. The Company has provided taxes and related interest and penalties due for potential adjustments that may result from examinations of open U.S. Federal, state and foreign tax years. The Company will reverse the liability and recognize a tax benefit during the period in which the Company makes the determination that the tax position is effectively settled through examination, negotiation, or litigation, or the statute of limitations for the relevant taxing authority to examine and challenge the tax position has expired. The Company will record an additional charge in the Company’s provision for taxes in the period in which the Company determines that the recorded tax liability is less than the Company expects the ultimate assessment to be. </t>
  </si>
  <si>
    <r>
      <t>Computation of Net</t>
    </r>
    <r>
      <rPr>
        <sz val="10"/>
        <color theme="1"/>
        <rFont val="Times New Roman"/>
        <family val="1"/>
      </rPr>
      <t xml:space="preserve"> </t>
    </r>
    <r>
      <rPr>
        <b/>
        <i/>
        <sz val="10"/>
        <color theme="1"/>
        <rFont val="Times New Roman"/>
        <family val="1"/>
      </rPr>
      <t>Lossper Share</t>
    </r>
  </si>
  <si>
    <t>Basic net income per share is computed using the weighted-average number of shares outstanding during the period. Diluted net income per share is computed using the weighted-average number of shares and dilutive potential shares outstanding during the period. Dilutive potential shares primarily consist of employee stock options. Dilute earnings per share is the same as basic earnings per share for the periods presented because the inclusion of outstanding common stock equivalents would be anti-dilutive.</t>
  </si>
  <si>
    <t>U.S. GAAP requires that employee equity share options, non-vested shares and similar equity instruments granted by the Company be treated as potential common shares outstanding in computing diluted earnings per share. In periods of net income, diluted shares outstanding include the dilutive effect of in-the-money options, which is calculated based on the average share price for each fiscal period using the treasury stock method. Under the treasury stock method, the amount the employee must pay for exercising stock options, the amount of compensation cost for future service that the Company has not yet recognized, and the amount of tax benefits that would be recorded in additional-paid-in-capital (“APIC”) when the award becomes deductible are all assumed to be used to repurchase shares.</t>
  </si>
  <si>
    <t>Comprehensive Loss</t>
  </si>
  <si>
    <r>
      <t>Comprehensive loss includes all changes in stockholders’ equity except those resulting from investments or contributions by stockholders. For the periods presented, the accumulated other comprehensive income (loss) consisted solely of the unrealized gains or losses on the Company's available-for-sale investments, net of tax.  </t>
    </r>
    <r>
      <rPr>
        <sz val="11"/>
        <color theme="1"/>
        <rFont val="Calibri"/>
        <family val="2"/>
        <scheme val="minor"/>
      </rPr>
      <t xml:space="preserve"> </t>
    </r>
  </si>
  <si>
    <t>Foreign Currency</t>
  </si>
  <si>
    <t>The U.S. Dollar is the functional currency of the Company’s subsidiaries. Monetary and non-monetary assets and liabilities are re-measured into U.S. Dollars at the applicable period end exchange rate. Sales and operating expenses are re-measured at average exchange rates in effect during each period, except for those expenses related to non-monetary assets which are re-measured at historical exchange rates. Gains or losses resulting from foreign currency transactions are included in net income (loss) and are insignificant for each of the three years ended December 31, 2014. The effect of exchange rate changes on cash and cash equivalents was insignificant for each of the three years presented in the period ended December 31, 2014.</t>
  </si>
  <si>
    <t>Segments</t>
  </si>
  <si>
    <t>The Company operates in one segment. Management uses one measurement of profitability and does not segregate its business for internal reporting. As of December 31, 2014 and 2013, 71% and 83%, respectively, of all long-lived assets were maintained in the U.S. See Note 10 for details relating to revenue by geography.</t>
  </si>
  <si>
    <t>Recent Accounting Pronouncements</t>
  </si>
  <si>
    <t>In May 2014, the Financial Accounting Standards Board ("FASB") issued Accounting Standards Updates No. 2014-09, Revenue from Contracts with Customers, requiring an entity to recognize the amount of revenue to which it expects to be entitled to for the transfer of promised goods or services to customers. The updated standard will replace most existing revenue recognition guidance in U.S. GAAP when it becomes effective and permits the use of either the retrospective or cumulative effect transition method. Early adoption is not permitted. The updated standard becomes effective for the Company in the first quarter of fiscal year 2017. The Company has not yet selected a transition method and is currently evaluating the effect that the updated standard will have on the Consolidated Financial Statements and related disclosures.</t>
  </si>
  <si>
    <t>Note 2 - Investment Securities</t>
  </si>
  <si>
    <t>Disclosure Text Block Supplement [Abstract]</t>
  </si>
  <si>
    <t>Investments in Debt and Equity Instruments, Cash and Cash Equivalents, Unrealized and Realized Gains (Losses) [Text Block]</t>
  </si>
  <si>
    <t>NOTE 2—INVESTMENT SECURITIES</t>
  </si>
  <si>
    <t>The following tables summarize cash, cash equivalents and marketable securities (in thousands):</t>
  </si>
  <si>
    <t>December 31,</t>
  </si>
  <si>
    <t>Cash and cash equivalents:</t>
  </si>
  <si>
    <t>Cash</t>
  </si>
  <si>
    <t>$</t>
  </si>
  <si>
    <t>Cash equivalents:</t>
  </si>
  <si>
    <t>Money market funds</t>
  </si>
  <si>
    <t>Commercial paper</t>
  </si>
  <si>
    <t>Total cash and cash equivalents</t>
  </si>
  <si>
    <t>Marketable securities:</t>
  </si>
  <si>
    <t>U.S. government notes</t>
  </si>
  <si>
    <t>U.S. government agencies</t>
  </si>
  <si>
    <t>Municipal securities</t>
  </si>
  <si>
    <t>Corporate debt securities</t>
  </si>
  <si>
    <t>Total marketable securities</t>
  </si>
  <si>
    <t>Total cash, cash equivalents and marketable securities</t>
  </si>
  <si>
    <t>The following table summarizes unrealized gains and losses related to our marketable investments (in thousands):</t>
  </si>
  <si>
    <t>Amortized Cost</t>
  </si>
  <si>
    <t>Gross Unrealized Gains</t>
  </si>
  <si>
    <r>
      <t>Gross Unrealized</t>
    </r>
    <r>
      <rPr>
        <sz val="10"/>
        <color theme="1"/>
        <rFont val="Times New Roman"/>
        <family val="1"/>
      </rPr>
      <t xml:space="preserve"> </t>
    </r>
    <r>
      <rPr>
        <b/>
        <sz val="10"/>
        <color theme="1"/>
        <rFont val="Times New Roman"/>
        <family val="1"/>
      </rPr>
      <t>Losses</t>
    </r>
  </si>
  <si>
    <t>Fair Market Value</t>
  </si>
  <si>
    <t>—</t>
  </si>
  <si>
    <t>(1</t>
  </si>
  <si>
    <t>)</t>
  </si>
  <si>
    <t>(3</t>
  </si>
  <si>
    <t>(8</t>
  </si>
  <si>
    <t>(13</t>
  </si>
  <si>
    <t>(5</t>
  </si>
  <si>
    <t>No investments were in a continuous unrealized loss position for longer than 12 months.</t>
  </si>
  <si>
    <r>
      <t>The following table summarizes the estimated fair value of our marketable investments classified by the contractual maturity date of the security</t>
    </r>
    <r>
      <rPr>
        <sz val="11"/>
        <color theme="1"/>
        <rFont val="Calibri"/>
        <family val="2"/>
        <scheme val="minor"/>
      </rPr>
      <t xml:space="preserve"> </t>
    </r>
    <r>
      <rPr>
        <sz val="10"/>
        <color theme="1"/>
        <rFont val="Times New Roman"/>
        <family val="1"/>
      </rPr>
      <t>as of December 31, 2014</t>
    </r>
    <r>
      <rPr>
        <sz val="11"/>
        <color theme="1"/>
        <rFont val="Calibri"/>
        <family val="2"/>
        <scheme val="minor"/>
      </rPr>
      <t xml:space="preserve"> </t>
    </r>
    <r>
      <rPr>
        <sz val="10"/>
        <color theme="1"/>
        <rFont val="Times New Roman"/>
        <family val="1"/>
      </rPr>
      <t>(in thousands):</t>
    </r>
    <r>
      <rPr>
        <sz val="11"/>
        <color theme="1"/>
        <rFont val="Calibri"/>
        <family val="2"/>
        <scheme val="minor"/>
      </rPr>
      <t xml:space="preserve"> </t>
    </r>
  </si>
  <si>
    <t>Amount</t>
  </si>
  <si>
    <t>Due in less than one year (fiscal year 2015)</t>
  </si>
  <si>
    <t>Due in 1 to 3 years (fiscal year 2016 - 2017)</t>
  </si>
  <si>
    <t>The following table summarizes financial assets measured and recognized at fair value on a recurring basis and classified under the appropriate level of the fair value hierarchy as described above (in thousands):</t>
  </si>
  <si>
    <t>Level 1</t>
  </si>
  <si>
    <t>Level 2</t>
  </si>
  <si>
    <t>Level 3</t>
  </si>
  <si>
    <t>Short term marketable investments:</t>
  </si>
  <si>
    <t>Available-for-sale securities</t>
  </si>
  <si>
    <t>Total assets at fair value</t>
  </si>
  <si>
    <r>
      <t>The Company’s Level 1 financial assets are money market funds with fair values are based on quoted market prices</t>
    </r>
    <r>
      <rPr>
        <sz val="11"/>
        <color theme="1"/>
        <rFont val="Calibri"/>
        <family val="2"/>
        <scheme val="minor"/>
      </rPr>
      <t xml:space="preserve"> </t>
    </r>
    <r>
      <rPr>
        <sz val="10"/>
        <color theme="1"/>
        <rFont val="Times New Roman"/>
        <family val="1"/>
      </rPr>
      <t>The Company’s Level 2 investments include U.S. government-backed securities and corporate securities that are valued based upon observable inputs that may include benchmark yields, reported trades, broker/dealer quotes, issuer spreads, two-sided markets, benchmark securities, bids, offers and reference data including market research publications. The average remaining maturity of the Company’s Level 2 investments as of December 31, 2014 is less than 36 months and all of these investments are rated by S&amp;P and Moody’s at A or better.</t>
    </r>
  </si>
  <si>
    <t>The table presented below summarizes the change in carrying value associated with Level 3 financial assets, which represents the Company’s investment in long term Auction Rate Securities, for the year ended December 31, 2012 (in thousands):</t>
  </si>
  <si>
    <t>Balance at December 31, 2011</t>
  </si>
  <si>
    <t>Total gains or losses (realized or unrealized)</t>
  </si>
  <si>
    <t>Included in other comprehensive income (loss)</t>
  </si>
  <si>
    <t>Settlements</t>
  </si>
  <si>
    <t>(3,289</t>
  </si>
  <si>
    <t>Balance at December 31, 2012, 2013 and 2014</t>
  </si>
  <si>
    <t>At December 31, 2014, the Company evaluated the fair values of its intangible assets, which are classified within Level 3 of the fair value hierarchy. With respect to the purchased intangible assets associated with the Iridex acquisition in 2012, the Company determined that there was impairment in the value of these intangible assets based on an undiscounted cash flow model. Based on a discounted cash flow model, we measured the impairment of the purchased intangibles. This model relied on Level 3 inputs that included expected future cash flow streams as well as a market discount rate and is subject to uncertainties that are difficult to predict.</t>
  </si>
  <si>
    <t>Note 3 - Acquisition</t>
  </si>
  <si>
    <t>Business Combinations [Abstract]</t>
  </si>
  <si>
    <t>Business Combination Disclosure [Text Block]</t>
  </si>
  <si>
    <t>NOTE 3—ACQUISITION</t>
  </si>
  <si>
    <t>On February 2, 2012, Cutera acquired certain assets and liabilities of Iridex’s global aesthetics business unit for $5.1 million in cash. This business is engaged in developing, manufacturing, marketing and servicing laser-based medical systems and delivery devices. The business purpose of this transaction was to acquire access to an expanded installed base of customers, add to Cutera’s product offerings and acquire a recurring stream of service revenue. This acquisition was considered a business combination for accounting purposes, and as such, in addition to valuing all the assets, the Company recorded goodwill associated with the expected synergies from leveraging the customer relationships and integrating new product offerings into the Company’s business.</t>
  </si>
  <si>
    <t>The fair values of the assets acquired were determined to be $4.8 million of net tangible and intangible assets and $1.3 million of goodwill. The customer relationship intangible assets are being amortized over 5 years on a straight-line basis. Other intangible assets are being amortized over 11 months to 5 years from the date of acquisition on a straight-line basis.</t>
  </si>
  <si>
    <r>
      <t xml:space="preserve">The following table summarizes the fair value as of February 2, 2012 of the net assets acquired </t>
    </r>
    <r>
      <rPr>
        <i/>
        <sz val="10"/>
        <color theme="1"/>
        <rFont val="Times New Roman"/>
        <family val="1"/>
      </rPr>
      <t>(in thousands)</t>
    </r>
    <r>
      <rPr>
        <sz val="10"/>
        <color theme="1"/>
        <rFont val="Times New Roman"/>
        <family val="1"/>
      </rPr>
      <t>:</t>
    </r>
  </si>
  <si>
    <t>Purchase price paid</t>
  </si>
  <si>
    <t>Assets (liabilities acquired):</t>
  </si>
  <si>
    <t>Inventory</t>
  </si>
  <si>
    <t>Customer relationship intangible assets</t>
  </si>
  <si>
    <t>Other identified intangible assets</t>
  </si>
  <si>
    <t>Deferred service revenue</t>
  </si>
  <si>
    <t>(780</t>
  </si>
  <si>
    <t>Accrued warranty liability</t>
  </si>
  <si>
    <t>(310</t>
  </si>
  <si>
    <t>The identifiable intangible assets and goodwill identified above shall be deductible for income taxes over a useful economic life of 15 years.</t>
  </si>
  <si>
    <t>Note 4 - Balance Sheet Detail</t>
  </si>
  <si>
    <t>Supplemental Balance Sheet Disclosures [Text Block]</t>
  </si>
  <si>
    <r>
      <t>NOTE</t>
    </r>
    <r>
      <rPr>
        <sz val="10"/>
        <color theme="1"/>
        <rFont val="Times New Roman"/>
        <family val="1"/>
      </rPr>
      <t xml:space="preserve"> </t>
    </r>
    <r>
      <rPr>
        <b/>
        <sz val="10"/>
        <color theme="1"/>
        <rFont val="Times New Roman"/>
        <family val="1"/>
      </rPr>
      <t>4—BALANCE SHEET DETAIL</t>
    </r>
  </si>
  <si>
    <t>Inventories consist of the following (in thousands):</t>
  </si>
  <si>
    <t>Raw materials</t>
  </si>
  <si>
    <t>Finished goods</t>
  </si>
  <si>
    <t>Property and Equipment, net</t>
  </si>
  <si>
    <t>Property and equipment, net, consists of the following (in thousands):</t>
  </si>
  <si>
    <t>Office equipment and furniture</t>
  </si>
  <si>
    <t>Machinery and equipment</t>
  </si>
  <si>
    <t>Less: Accumulated depreciation</t>
  </si>
  <si>
    <t>(6,284</t>
  </si>
  <si>
    <t>(6,424</t>
  </si>
  <si>
    <t>Included in machinery and equipment are financed vehicles used by the Company’s North American sales employees. As of December 31, 2014 and 2013, the gross capitalized value of the leased vehicles was $647,000 and $577,000 and the related accumulated depreciation was $253,000 and $98,000, respectively.</t>
  </si>
  <si>
    <r>
      <t>Goodwill and Other</t>
    </r>
    <r>
      <rPr>
        <sz val="10"/>
        <color theme="1"/>
        <rFont val="Times New Roman"/>
        <family val="1"/>
      </rPr>
      <t xml:space="preserve"> </t>
    </r>
    <r>
      <rPr>
        <b/>
        <i/>
        <sz val="10"/>
        <color theme="1"/>
        <rFont val="Times New Roman"/>
        <family val="1"/>
      </rPr>
      <t>Intangible Assets</t>
    </r>
  </si>
  <si>
    <t>Goodwill and other intangible assets comprise a patent sublicense acquired from Palomar in 2006, intangible assets and goodwill related to the acquisition of Iridex’s aesthetic business unit, and, customer relationships in the Benelux countries acquired from a former distributor in 2013. The components of intangible assets at December 31, 2014 and 2013 were as follows (in thousands):</t>
  </si>
  <si>
    <t>Gross</t>
  </si>
  <si>
    <t>Carrying</t>
  </si>
  <si>
    <t>Accumulated</t>
  </si>
  <si>
    <r>
      <t>Amortization</t>
    </r>
    <r>
      <rPr>
        <sz val="10"/>
        <color theme="1"/>
        <rFont val="Times New Roman"/>
        <family val="1"/>
      </rPr>
      <t xml:space="preserve"> </t>
    </r>
    <r>
      <rPr>
        <b/>
        <sz val="10"/>
        <color theme="1"/>
        <rFont val="Times New Roman"/>
        <family val="1"/>
      </rPr>
      <t>&amp; Impairment</t>
    </r>
  </si>
  <si>
    <t>Net</t>
  </si>
  <si>
    <t>Patent sublicense</t>
  </si>
  <si>
    <t>Customer relationship intangible related to acquisition</t>
  </si>
  <si>
    <t>Other identified intangible assets related to acquisition</t>
  </si>
  <si>
    <t>Other intangible</t>
  </si>
  <si>
    <t>As of December 31, 2014, the Company evaluated the recoverability of its long-lived assets. Relating to the purchased intangible assets associated with the Iridex acquisition in 2012, due to the discontinuation of the manufacture and sale of all products acquired, lower than projected future Service revenue, and lower than projected revenue expected from the distributor relationships acquired, the Company concluded based on future undiscounted cash flows that the remaining carrying value of these assets was impaired. As a result, the Company recorded an impairment charge of $650,000 in cost of revenue.</t>
  </si>
  <si>
    <t>Amortization expense (excluding the impairment charge described above) in 2014, 2013, and 2012 for intangible assets was $773,000, $702,000, and $1.2 million, respectively.</t>
  </si>
  <si>
    <t>Based on intangible assets recorded at December 31, 2014, and assuming no subsequent additions to, or impairment of the underlying assets, the remaining estimated annual amortization expense is expected to be as follows (in thousands):</t>
  </si>
  <si>
    <t>Year ending December 31,</t>
  </si>
  <si>
    <t>Accrued Liabilities</t>
  </si>
  <si>
    <t>Accrued liabilities consist of the following (in thousands):</t>
  </si>
  <si>
    <t>Payroll and related expenses</t>
  </si>
  <si>
    <t>Sales tax</t>
  </si>
  <si>
    <t>Warranty</t>
  </si>
  <si>
    <t>Note 5 - Warranty and Service Contracts</t>
  </si>
  <si>
    <t>Product Warranties Disclosures [Abstract]</t>
  </si>
  <si>
    <t>Product Warranty Disclosure [Text Block]</t>
  </si>
  <si>
    <r>
      <t>NOTE</t>
    </r>
    <r>
      <rPr>
        <sz val="10"/>
        <color theme="1"/>
        <rFont val="Times New Roman"/>
        <family val="1"/>
      </rPr>
      <t xml:space="preserve"> </t>
    </r>
    <r>
      <rPr>
        <b/>
        <sz val="10"/>
        <color theme="1"/>
        <rFont val="Times New Roman"/>
        <family val="1"/>
      </rPr>
      <t>5—WARRANTY AND SERVICE CONTRACTS</t>
    </r>
  </si>
  <si>
    <t>The Company has a direct field service organization in the U.S. Internationally, the Company provides direct service support through its wholly-owned subsidiaries in Australia, Belgium, Canada, France and Japan as well as through a network of distributors and third-party service providers in several other countries where it does not have a direct presence. The Company provides a warranty with its products, depending on the type of product. After the original warranty period, maintenance and support are offered on a service contract basis or on a time and materials basis. The Company currently provides for the estimated cost to repair or replace products under warranty at the time of sale.</t>
  </si>
  <si>
    <t>Warranty Accrual (in thousands)</t>
  </si>
  <si>
    <t>Balance at beginning of year</t>
  </si>
  <si>
    <t>Add: Accruals for warranties issued during the year</t>
  </si>
  <si>
    <t>Less: Settlements made during the year</t>
  </si>
  <si>
    <t>(2,532</t>
  </si>
  <si>
    <t>(3,430</t>
  </si>
  <si>
    <t>Balance at end of year</t>
  </si>
  <si>
    <t>Deferred Service Contract Revenue (in thousands)</t>
  </si>
  <si>
    <t>Add: Payments received</t>
  </si>
  <si>
    <t>Less: Revenue recognized</t>
  </si>
  <si>
    <t>(12,601</t>
  </si>
  <si>
    <t>(11,928</t>
  </si>
  <si>
    <t>Costs incurred under service contracts in 2014, 2013 and 2012 amounted to $6.6 million, $6.9 million, and $7.2 million, respectively, and are recognized as incurred.</t>
  </si>
  <si>
    <t>Note 6 - Stockholders' Equity, Stock Plans and Stock-based Compensation Expense</t>
  </si>
  <si>
    <t>Disclosure of Compensation Related Costs, Share-based Payments [Abstract]</t>
  </si>
  <si>
    <t>Disclosure of Compensation Related Costs, Share-based Payments [Text Block]</t>
  </si>
  <si>
    <r>
      <t>NOTE</t>
    </r>
    <r>
      <rPr>
        <sz val="10"/>
        <color theme="1"/>
        <rFont val="Times New Roman"/>
        <family val="1"/>
      </rPr>
      <t xml:space="preserve"> </t>
    </r>
    <r>
      <rPr>
        <b/>
        <sz val="10"/>
        <color theme="1"/>
        <rFont val="Times New Roman"/>
        <family val="1"/>
      </rPr>
      <t>6—STOCKHOLDERS’ EQUITY, STOCK PLANS AND STOCK-BASED COMPENSATION EXPENSE</t>
    </r>
  </si>
  <si>
    <t>As of December 31, 2014, the Company had the following stock-based employee compensation plans:</t>
  </si>
  <si>
    <t>2004 Equity Incentive Plan and 1998 Stock Plan </t>
  </si>
  <si>
    <t>In 1998, the Company adopted the 1998 Stock Plan, or 1998 Plan, under which 4,650,000 shares of the Company’s common stock were reserved for issuance to employees, directors and consultants.</t>
  </si>
  <si>
    <t>On January 12, 2004, the Board of Directors adopted the 2004 Equity Incentive Plan. A total of 1,750,000 shares of common stock were originally reserved for issuance pursuant to the 2004 Equity Incentive Plan. In addition, the shares reserved for issuance under the 2004 Equity Incentive Plan included shares reserved but un-issued under the 1998 Plan and shares returned to the 1998 Plan as the result of termination of options or the repurchase of shares. In 2012 the stockholders approved a “fungible share” provision whereby each full-value award issued under the 2004 Equity Incentive Plan results in a requirement to subtract 2.12 shares from the shares reserved under the Plan.</t>
  </si>
  <si>
    <r>
      <t>Options granted under the 1998 Plan and 2004 Equity Incentive Plan may be incentive stock options or non-statutory stock options. Stock purchase rights may also be granted under the 2004 Equity Incentive Plan. Incentive stock options may only be granted to employees. The Board of Directors determines the period over which options become exercisable. Options granted under the Plan to employees generally vest over a four year term from the vesting commencement date and become exercisable 25% on the first anniversary of the vesting commencement date and an additional 1/48th</t>
    </r>
    <r>
      <rPr>
        <sz val="11"/>
        <color theme="1"/>
        <rFont val="Calibri"/>
        <family val="2"/>
        <scheme val="minor"/>
      </rPr>
      <t xml:space="preserve"> </t>
    </r>
    <r>
      <rPr>
        <sz val="10"/>
        <color theme="1"/>
        <rFont val="Times New Roman"/>
        <family val="1"/>
      </rPr>
      <t>on the last day of each calendar month until all of the shares have become exercisable. During 2013 and 2012 the officers of the Company were granted options that vest over a three year term at the rate of 1/3</t>
    </r>
    <r>
      <rPr>
        <vertAlign val="superscript"/>
        <sz val="10"/>
        <color theme="1"/>
        <rFont val="Times New Roman"/>
        <family val="1"/>
      </rPr>
      <t>rd</t>
    </r>
    <r>
      <rPr>
        <sz val="10"/>
        <color theme="1"/>
        <rFont val="Times New Roman"/>
        <family val="1"/>
      </rPr>
      <t xml:space="preserve"> on the one year anniversary of the vesting commencement date and 1/36</t>
    </r>
    <r>
      <rPr>
        <vertAlign val="superscript"/>
        <sz val="10"/>
        <color theme="1"/>
        <rFont val="Times New Roman"/>
        <family val="1"/>
      </rPr>
      <t>th</t>
    </r>
    <r>
      <rPr>
        <sz val="10"/>
        <color theme="1"/>
        <rFont val="Times New Roman"/>
        <family val="1"/>
      </rPr>
      <t xml:space="preserve"> thereafter. In 2014 the officers of the Company were granted RSUs and PSUs but were not granted any options. The contractual term of the options granted in 2013 and 2012 was seven years.</t>
    </r>
  </si>
  <si>
    <t>In accordance with the 2004 Equity Incentive Plan, prior to 2012, the Company’s non-employee directors were granted $60,000 of grant date fair value, fully vested, stock awards annually on the date of the Company’s Annual Meeting of stockholders. Commencing with 2012, the Company’s non-employee directors get $60,000 of RSUs annually that cliff-vest on the one year anniversary of the grant date. In the years ended December 31, 2014, 2013 and 2012, the Company issued 38,688, 40,674 and 52,938 shares of stock to its non-employee directors, respectively.</t>
  </si>
  <si>
    <t>In the years ended December 31, 2014 and 2013, the Company’s Board of Directors granted 211,250 and 148,004, respectively, of RSUs to its executive officers and certain members of the Company’s management. The RSUs granted to the employees vest at the rate of one-fourth on the one-year anniversary of the grant date, and one-fourth in each of the subsequent three years. The RSUs granted to the executive officers vest at the rate of one-third on the one-year anniversary of the grant date, and one-third in each of the subsequent two years. The Company measured the fair market values of the underlying stock on the dates of grant and recognizes the stock-based compensation expense using the straight-line method over the vesting period.</t>
  </si>
  <si>
    <t>In addition, in the years ended December 31, 2014 and 2013 the Company’s Board of Directors granted its executive officers and certain senior management employees 105,000 and 33,751 of PSUs that had a vesting date of June 30, 2015, and June 1, 2014, respectively, subject to the recipient’s continued service through that date and achievement of the pre-established performance objectives. At the vest date, the Company issues fully-paid up common stock, based on the degree of achievement towards pre-established targets. The Company’s targets were based on revenue and operating loss improvements, compared to the same period in the prior year. The Company recognizes stock based compensation expense over the requisite services period if it is probable that the performance goals will be met.</t>
  </si>
  <si>
    <t>2004 Employee Stock Purchase Plan</t>
  </si>
  <si>
    <t>On January 12, 2004, the Board of Directors adopted the 2004 Employee Stock Purchase Plan. Under the 2004 Employee Stock Purchase Plan, or 2004 ESPP, eligible employees are permitted to purchase common stock at a discount through payroll deductions. The 2004 ESPP offering and purchase periods are for approximately six months. The 2004 ESPP has an evergreen provision based on which shares of common stock eligible for purchase are increased on the first day of each fiscal year by an amount equal to the lesser of:</t>
  </si>
  <si>
    <t>i.</t>
  </si>
  <si>
    <t>600,000 shares;</t>
  </si>
  <si>
    <t>ii.</t>
  </si>
  <si>
    <t>2.0% of the outstanding shares of common stock on such date; or</t>
  </si>
  <si>
    <t>iii.</t>
  </si>
  <si>
    <t>an amount as determined by the Board of Directors.</t>
  </si>
  <si>
    <t>The Company’s Board of Directors did not increase the shares available for future grant on January 1, 2014, 2013, 2012 and 2011. The price of the common stock purchased is the lower of 85% of the fair market value of the common stock at the beginning or end of a six month offering period. In the years ended December 31, 2014 and 2013, under the 2004 ESPP, the Company issued 52,759 and 51,338 shares, respectively. At December 31, 2014, 905,857 shares remained available for future issuance.</t>
  </si>
  <si>
    <t>Option Activity</t>
  </si>
  <si>
    <t>Activity under the 1998 Plan and 2004 Equity Incentive Plan is summarized as follows:</t>
  </si>
  <si>
    <t>Options Outstanding</t>
  </si>
  <si>
    <t>Shares</t>
  </si>
  <si>
    <t>Available</t>
  </si>
  <si>
    <t>For Grant</t>
  </si>
  <si>
    <t>Number of</t>
  </si>
  <si>
    <t>Weighted-</t>
  </si>
  <si>
    <t>Average</t>
  </si>
  <si>
    <t>Exercise</t>
  </si>
  <si>
    <t>Price</t>
  </si>
  <si>
    <t>Weighted-Average</t>
  </si>
  <si>
    <r>
      <t>Remaining</t>
    </r>
    <r>
      <rPr>
        <sz val="10"/>
        <color theme="1"/>
        <rFont val="Times New Roman"/>
        <family val="1"/>
      </rPr>
      <t xml:space="preserve"> </t>
    </r>
    <r>
      <rPr>
        <b/>
        <sz val="10"/>
        <color theme="1"/>
        <rFont val="Times New Roman"/>
        <family val="1"/>
      </rPr>
      <t>Contractual</t>
    </r>
    <r>
      <rPr>
        <sz val="10"/>
        <color theme="1"/>
        <rFont val="Times New Roman"/>
        <family val="1"/>
      </rPr>
      <t xml:space="preserve"> </t>
    </r>
    <r>
      <rPr>
        <b/>
        <sz val="10"/>
        <color theme="1"/>
        <rFont val="Times New Roman"/>
        <family val="1"/>
      </rPr>
      <t>Life</t>
    </r>
  </si>
  <si>
    <t>(in years)</t>
  </si>
  <si>
    <t>Aggregate</t>
  </si>
  <si>
    <t>Intrinsic</t>
  </si>
  <si>
    <t>Value</t>
  </si>
  <si>
    <r>
      <t>(in $ millions</t>
    </r>
    <r>
      <rPr>
        <sz val="10"/>
        <color theme="1"/>
        <rFont val="Times New Roman"/>
        <family val="1"/>
      </rPr>
      <t>)</t>
    </r>
    <r>
      <rPr>
        <vertAlign val="superscript"/>
        <sz val="10"/>
        <color theme="1"/>
        <rFont val="Times New Roman"/>
        <family val="1"/>
      </rPr>
      <t>(1)</t>
    </r>
  </si>
  <si>
    <t>Balances as of December 31, 2011</t>
  </si>
  <si>
    <r>
      <t>Additional shares reserved</t>
    </r>
    <r>
      <rPr>
        <vertAlign val="superscript"/>
        <sz val="10"/>
        <color theme="1"/>
        <rFont val="Times New Roman"/>
        <family val="1"/>
      </rPr>
      <t>(2)</t>
    </r>
  </si>
  <si>
    <t>Options granted</t>
  </si>
  <si>
    <t>(921,500</t>
  </si>
  <si>
    <t>Options exercised</t>
  </si>
  <si>
    <t>(211,551</t>
  </si>
  <si>
    <t xml:space="preserve">Options cancelled (expired or forfeited) </t>
  </si>
  <si>
    <t>(470,732</t>
  </si>
  <si>
    <t>Stock awards granted</t>
  </si>
  <si>
    <t>(314,159</t>
  </si>
  <si>
    <t>Stock awards cancelled (expired or forfeited)</t>
  </si>
  <si>
    <t>Balances as of December 31, 2012</t>
  </si>
  <si>
    <t>(1,007,166</t>
  </si>
  <si>
    <t>(612,210</t>
  </si>
  <si>
    <t>(391,033</t>
  </si>
  <si>
    <t>(399,997</t>
  </si>
  <si>
    <t>Balances as of December 31, 2013</t>
  </si>
  <si>
    <r>
      <t>Additional shares reserved</t>
    </r>
    <r>
      <rPr>
        <vertAlign val="superscript"/>
        <sz val="10"/>
        <color theme="1"/>
        <rFont val="Times New Roman"/>
        <family val="1"/>
      </rPr>
      <t>(3)</t>
    </r>
  </si>
  <si>
    <t>(486,300</t>
  </si>
  <si>
    <t>(396,970</t>
  </si>
  <si>
    <t>(418,925</t>
  </si>
  <si>
    <t>(764,394</t>
  </si>
  <si>
    <t>Balances as of December 31, 2014</t>
  </si>
  <si>
    <t>Exercisable as of December 31, 2014</t>
  </si>
  <si>
    <r>
      <t>Expected to vest, net of estimated forfeitures,</t>
    </r>
    <r>
      <rPr>
        <sz val="10"/>
        <color theme="1"/>
        <rFont val="Times New Roman"/>
        <family val="1"/>
      </rPr>
      <t xml:space="preserve"> </t>
    </r>
    <r>
      <rPr>
        <b/>
        <sz val="10"/>
        <color theme="1"/>
        <rFont val="Times New Roman"/>
        <family val="1"/>
      </rPr>
      <t>as of December 31, 2014</t>
    </r>
  </si>
  <si>
    <r>
      <t>Based on the closing stock price of the Company’s stock of $10.68 on December 31, 2014, $10.18 on December 31, 2013, $9.00 on December 30, 2012 and $7.45</t>
    </r>
    <r>
      <rPr>
        <sz val="10"/>
        <color theme="1"/>
        <rFont val="Times New Roman"/>
        <family val="1"/>
      </rPr>
      <t xml:space="preserve"> </t>
    </r>
    <r>
      <rPr>
        <i/>
        <sz val="10"/>
        <color theme="1"/>
        <rFont val="Times New Roman"/>
        <family val="1"/>
      </rPr>
      <t>on December 31, 2011.</t>
    </r>
  </si>
  <si>
    <t>Approved by stock holders in 2012.</t>
  </si>
  <si>
    <r>
      <t>Approved by</t>
    </r>
    <r>
      <rPr>
        <sz val="10"/>
        <color theme="1"/>
        <rFont val="Times New Roman"/>
        <family val="1"/>
      </rPr>
      <t xml:space="preserve"> </t>
    </r>
    <r>
      <rPr>
        <i/>
        <sz val="10"/>
        <color theme="1"/>
        <rFont val="Times New Roman"/>
        <family val="1"/>
      </rPr>
      <t>Board of Directors</t>
    </r>
    <r>
      <rPr>
        <sz val="10"/>
        <color theme="1"/>
        <rFont val="Times New Roman"/>
        <family val="1"/>
      </rPr>
      <t xml:space="preserve"> </t>
    </r>
    <r>
      <rPr>
        <i/>
        <sz val="10"/>
        <color theme="1"/>
        <rFont val="Times New Roman"/>
        <family val="1"/>
      </rPr>
      <t>in 2014, subject to stock holder’s approval in 2015.</t>
    </r>
  </si>
  <si>
    <t>The aggregate intrinsic value in the table above represents the total pre-tax intrinsic value (the aggregate difference between the Company’s closing stock price on the last trading day of the fiscal year and the exercise price, multiplied by the number of in-the-money options) that would have been received by the option holders had all option holders exercised their options on December 31, 2014. The aggregate intrinsic amount changes based on the fair market value of the Company’s common stock. Total intrinsic value of options exercised in 2014, 2013 and 2012 was $824,000, $2.1 million, and $397,000, respectively. The options outstanding and exercisable at December 31, 2014 were in the following exercise price ranges:</t>
  </si>
  <si>
    <t>Options Exercisable</t>
  </si>
  <si>
    <t>Range of Exercise Price</t>
  </si>
  <si>
    <t>Number</t>
  </si>
  <si>
    <t>Outstanding</t>
  </si>
  <si>
    <t>Remaining</t>
  </si>
  <si>
    <t>Contractual Life</t>
  </si>
  <si>
    <t>7.11–$ 8.66</t>
  </si>
  <si>
    <t>8.81–$9.65</t>
  </si>
  <si>
    <t>9.74–$10.03</t>
  </si>
  <si>
    <t>10.32–$14.78</t>
  </si>
  <si>
    <t>16.25–$25.73</t>
  </si>
  <si>
    <t>6.54–$25.73</t>
  </si>
  <si>
    <t>As of December 31, 2013 there were 2,221,657 options that were exercisable at a weighted average exercise price of $10.14. </t>
  </si>
  <si>
    <t>Stock Awards(RSU and PSU)Activity Table</t>
  </si>
  <si>
    <t>Information with respect to restricted stock units’ and performance stock units’ activity is as follows (in thousands):</t>
  </si>
  <si>
    <t>of</t>
  </si>
  <si>
    <r>
      <t>Weighted</t>
    </r>
    <r>
      <rPr>
        <sz val="10"/>
        <color theme="1"/>
        <rFont val="Times New Roman"/>
        <family val="1"/>
      </rPr>
      <t>-</t>
    </r>
    <r>
      <rPr>
        <b/>
        <sz val="10"/>
        <color theme="1"/>
        <rFont val="Times New Roman"/>
        <family val="1"/>
      </rPr>
      <t>Average</t>
    </r>
  </si>
  <si>
    <t>Grant-</t>
  </si>
  <si>
    <t>Date Fair</t>
  </si>
  <si>
    <r>
      <t>Fair Value</t>
    </r>
    <r>
      <rPr>
        <b/>
        <vertAlign val="superscript"/>
        <sz val="10"/>
        <color theme="1"/>
        <rFont val="Times New Roman"/>
        <family val="1"/>
      </rPr>
      <t>(1)</t>
    </r>
  </si>
  <si>
    <t>(in thousands)</t>
  </si>
  <si>
    <r>
      <t>Intrinsic</t>
    </r>
    <r>
      <rPr>
        <sz val="10"/>
        <color theme="1"/>
        <rFont val="Times New Roman"/>
        <family val="1"/>
      </rPr>
      <t xml:space="preserve"> </t>
    </r>
    <r>
      <rPr>
        <b/>
        <sz val="10"/>
        <color theme="1"/>
        <rFont val="Times New Roman"/>
        <family val="1"/>
      </rPr>
      <t>Value</t>
    </r>
    <r>
      <rPr>
        <b/>
        <vertAlign val="superscript"/>
        <sz val="10"/>
        <color theme="1"/>
        <rFont val="Times New Roman"/>
        <family val="1"/>
      </rPr>
      <t>(2)</t>
    </r>
  </si>
  <si>
    <t>Outstanding at December 31, 2011</t>
  </si>
  <si>
    <t>Granted</t>
  </si>
  <si>
    <r>
      <t xml:space="preserve">Vested </t>
    </r>
    <r>
      <rPr>
        <b/>
        <vertAlign val="superscript"/>
        <sz val="10"/>
        <color theme="1"/>
        <rFont val="Times New Roman"/>
        <family val="1"/>
      </rPr>
      <t>(3)</t>
    </r>
  </si>
  <si>
    <t>(41,522</t>
  </si>
  <si>
    <t>Forfeited</t>
  </si>
  <si>
    <t>(13,210</t>
  </si>
  <si>
    <t>Outstanding at December 31, 2012</t>
  </si>
  <si>
    <t>(119,505</t>
  </si>
  <si>
    <t>(38,417</t>
  </si>
  <si>
    <t>Outstanding at December 31, 2013</t>
  </si>
  <si>
    <t>(81,157</t>
  </si>
  <si>
    <t>(24,550</t>
  </si>
  <si>
    <t>Outstanding at December 31, 2014</t>
  </si>
  <si>
    <t>Represents the value of the Company’s stock on the date that the restricted stock units vest.</t>
  </si>
  <si>
    <r>
      <t>Based on the closing stock price of the Company’s stock of $10.68 on December 31, 2014, $10.18</t>
    </r>
    <r>
      <rPr>
        <sz val="10"/>
        <color theme="1"/>
        <rFont val="Times New Roman"/>
        <family val="1"/>
      </rPr>
      <t xml:space="preserve"> </t>
    </r>
    <r>
      <rPr>
        <i/>
        <sz val="10"/>
        <color theme="1"/>
        <rFont val="Times New Roman"/>
        <family val="1"/>
      </rPr>
      <t>on December 31, 2013, $9.00 on December 30, 2012 and $7.45 on December 31, 2011.</t>
    </r>
  </si>
  <si>
    <t>The number of restricted stock units vested includes shares that the Company withheld on behalf of the employees to satisfy the statutory tax withholding requirements.</t>
  </si>
  <si>
    <t>On the grant date, the fair value for these vested awards was $407,000.</t>
  </si>
  <si>
    <t>On the grant date, the fair value for these vested awards was $917,000.</t>
  </si>
  <si>
    <t>On the grant date, the fair value for these vested awards was $699,000.</t>
  </si>
  <si>
    <t>Performance Stock Units</t>
  </si>
  <si>
    <t>In 2014 and 2013, the Company granted its executive officers and certain senior management 105,000 and 33,751 PSUs that vest on June 30, 2015 and June 1, 2014, respectively, subject to the recipient’s continued service through that date. At the vest date, the Company issues fully-paid up common stock based on the percentage achievement of each performance goal. For the July 1, 2014 to June 30, 2015 PSUs, there are three performance goals. For the June 1, 2013 to May 30, 2014 PSUs, there were also three performance goals, related to Company revenue and profitability targets, based on which the Company issued 5,625 shares of common stock on June 1, 2014.</t>
  </si>
  <si>
    <t>Stock-Based Compensation</t>
  </si>
  <si>
    <t>Stock-based compensation expense for stock options, restricted stock units, stock awards and ESPP shares for the year ended December 31, 2014, 2013 and 2012 was as follows (in thousands):</t>
  </si>
  <si>
    <r>
      <t>Year Ended</t>
    </r>
    <r>
      <rPr>
        <sz val="10"/>
        <color theme="1"/>
        <rFont val="Times New Roman"/>
        <family val="1"/>
      </rPr>
      <t xml:space="preserve"> </t>
    </r>
    <r>
      <rPr>
        <b/>
        <sz val="10"/>
        <color theme="1"/>
        <rFont val="Times New Roman"/>
        <family val="1"/>
      </rPr>
      <t>December 31,</t>
    </r>
  </si>
  <si>
    <t>Stock options</t>
  </si>
  <si>
    <t>RSUs</t>
  </si>
  <si>
    <t>PSUs</t>
  </si>
  <si>
    <t>ESPP</t>
  </si>
  <si>
    <t>Total stock-based compensation expense</t>
  </si>
  <si>
    <t>As of December 31, 2014, the unrecognized compensation cost, net of expected forfeitures, was $4.9 million for stock options and stock awards, which will be recognized using the straight-line attribution method over an estimated weighted-average remaining amortization period of 2.31 years. For the ESPP, the unrecognized compensation cost, net of expected forfeitures, was $59,000, which will be recognized using the straight- line attribution method over an estimated weighted-average amortization period 0.33 years.</t>
  </si>
  <si>
    <t>The Company issues new shares of common stock upon the exercise of stock options, vesting of RSUs and PSUs, and the issuance of ESPP shares. The amount of cash received from these issuances, net of taxes withheld and paid, in 2014, 2013 and 2012 was $3.6 million, $5.2 million and $1.7 million. The total direct tax benefit realized, including the excess tax benefit, from stock-based award activity was $6,000 in 2012. There was no direct tax benefit (deficit) in 2013 or 2014. The Company elected to account for the indirect effects of stock-based awards—primarily the research and development tax credit—through the Statement of Operations.</t>
  </si>
  <si>
    <t>Total stock-based compensation expense recorded by department during the year ended December 31, 2014, 2013 and 2012 was as follows (in thousands):</t>
  </si>
  <si>
    <t>Cost of revenue</t>
  </si>
  <si>
    <t>Valuation Assumptions and Fair Value of Stock Options and ESPP Grants</t>
  </si>
  <si>
    <r>
      <t>The Company uses the Black-Scholes option pricing model to estimate the fair value of options granted under its equity incentive plans and rights to acquire stock granted under its employee stock purchase plan. The Company based the weighted average estimated values of employee stock option grants and rights granted under the employee stock purchase plan, as well as the weighted average assumptions used in calculating these values, on estimates at the date of grant, as follows:</t>
    </r>
    <r>
      <rPr>
        <sz val="11"/>
        <color theme="1"/>
        <rFont val="Calibri"/>
        <family val="2"/>
        <scheme val="minor"/>
      </rPr>
      <t xml:space="preserve"> </t>
    </r>
  </si>
  <si>
    <t>Stock Options</t>
  </si>
  <si>
    <t>Stock Purchase Plan</t>
  </si>
  <si>
    <r>
      <t>Expected term (in years)</t>
    </r>
    <r>
      <rPr>
        <vertAlign val="superscript"/>
        <sz val="10"/>
        <color theme="1"/>
        <rFont val="Times New Roman"/>
        <family val="1"/>
      </rPr>
      <t>(1)</t>
    </r>
  </si>
  <si>
    <r>
      <t>Risk-free interest rate</t>
    </r>
    <r>
      <rPr>
        <vertAlign val="superscript"/>
        <sz val="10"/>
        <color theme="1"/>
        <rFont val="Times New Roman"/>
        <family val="1"/>
      </rPr>
      <t>(2)</t>
    </r>
  </si>
  <si>
    <t>%</t>
  </si>
  <si>
    <r>
      <t>Volatility</t>
    </r>
    <r>
      <rPr>
        <vertAlign val="superscript"/>
        <sz val="10"/>
        <color theme="1"/>
        <rFont val="Times New Roman"/>
        <family val="1"/>
      </rPr>
      <t>(3)</t>
    </r>
  </si>
  <si>
    <r>
      <t>Dividend yield</t>
    </r>
    <r>
      <rPr>
        <vertAlign val="superscript"/>
        <sz val="10"/>
        <color theme="1"/>
        <rFont val="Times New Roman"/>
        <family val="1"/>
      </rPr>
      <t>(4)</t>
    </r>
  </si>
  <si>
    <t>Weighted average estimated fair value at grant date</t>
  </si>
  <si>
    <t>The expected term represents the period during which the Company’s stock-based awards are expected to be outstanding. The estimated term is based on historical experience of similar awards, giving consideration to the contractual terms of the awards, vesting requirements, and expectation of future employee behavior, including post-vesting terminations.</t>
  </si>
  <si>
    <t>The risk-free interest rate is based on U.S. Treasury debt securities with maturities close to the expected term of the option as of the date of grant.</t>
  </si>
  <si>
    <t>Estimated volatility is based on historical volatility. The Company also considers implied volatility when there is sufficient volume of freely traded options with comparable terms and exercise prices in the open market.</t>
  </si>
  <si>
    <t>The Company has not historically issued any dividends and does not expect to do so in the foreseeable future.</t>
  </si>
  <si>
    <t>The Company periodically estimates forfeiture rates based on its historical experience within separate groups of employees and adjusts the stock-based payment expense accordingly.</t>
  </si>
  <si>
    <r>
      <t>RSU</t>
    </r>
    <r>
      <rPr>
        <sz val="10"/>
        <color theme="1"/>
        <rFont val="Times New Roman"/>
        <family val="1"/>
      </rPr>
      <t xml:space="preserve"> </t>
    </r>
    <r>
      <rPr>
        <b/>
        <i/>
        <sz val="10"/>
        <color theme="1"/>
        <rFont val="Times New Roman"/>
        <family val="1"/>
      </rPr>
      <t>Withholdings</t>
    </r>
  </si>
  <si>
    <t>For RSUs granted to employees, the number of shares issued on the date the RSUs vest is net of the tax withholding requirements paid on behalf of the employees. In 2014, 2013 and 2012, the Company withheld 15,769, 24,249, and 14,974 shares of common stock, respectively, to satisfy its employees’ tax obligations of $156,000, $222,000, and $101,000, respectively. The Company paid this amount in cash to the appropriate taxing authorities. Although shares withheld are not issued, they are treated as common stock repurchases for accounting and disclosure purposes, as they reduce the number of shares that would have been issued upon vesting.</t>
  </si>
  <si>
    <t>Share Repurchase Program</t>
  </si>
  <si>
    <t>On August 5, 2013, the Company’s Board of Directors modified Cutera, Inc.’s stock buyback program, originally adopted in November 2012, to permit an additional $10 million of its issued and outstanding common shares to be repurchased. As modified, the stock buyback program permits the Company to purchase an aggregate of $20 million of its common stock through a 10b5-1 program based on predetermined pricing and volume as well as open-market purchases that are subject to management discretion and regulatory restrictions</t>
  </si>
  <si>
    <t>In the year ended December 31, 2013, the Company repurchased 1,060,447 shares of its common stock at an average price of $9.43 per share, for approximately $10.0 million. The Company did not repurchase any shares of its common stock in 2014. As of December 31, 2014, there remained an additional $10.0 million of the Company's common stock to be purchased under the modified stock buyback program. The number of shares to be repurchased and the timing of such repurchases will be based on several factors, including the price of the Company's common stock, regulatory restrictions, and general market and business conditions.</t>
  </si>
  <si>
    <t>On February 18, 2015, the Company announced that its Board of Directors approved the expansion of its Stock Repurchase Program from $10 million to $40 million, under which the Company is authorized to repurchase shares of its common stock. The Company plans to make the repurchases from time to time through open market transactions at prevailing prices and/ or through privately-negotiated transactions, and/ or through a pre-arranged Rule 10b5-1 trading plan.</t>
  </si>
  <si>
    <t>Note 7 - Income Taxes</t>
  </si>
  <si>
    <t>Income Tax Disclosure [Abstract]</t>
  </si>
  <si>
    <t>Income Tax Disclosure [Text Block]</t>
  </si>
  <si>
    <r>
      <t>NOTE</t>
    </r>
    <r>
      <rPr>
        <sz val="10"/>
        <color theme="1"/>
        <rFont val="Times New Roman"/>
        <family val="1"/>
      </rPr>
      <t xml:space="preserve"> </t>
    </r>
    <r>
      <rPr>
        <b/>
        <sz val="10"/>
        <color theme="1"/>
        <rFont val="Times New Roman"/>
        <family val="1"/>
      </rPr>
      <t>7—INCOME TAXES</t>
    </r>
  </si>
  <si>
    <r>
      <t>The Company files income tax returns in the U.S. federal and various state and local jurisdictions and foreign jurisdictions.</t>
    </r>
    <r>
      <rPr>
        <sz val="11"/>
        <color theme="1"/>
        <rFont val="Calibri"/>
        <family val="2"/>
        <scheme val="minor"/>
      </rPr>
      <t xml:space="preserve"> </t>
    </r>
    <r>
      <rPr>
        <sz val="10"/>
        <color theme="1"/>
        <rFont val="Times New Roman"/>
        <family val="1"/>
      </rPr>
      <t>The Company’s loss before provision for income taxes consisted of the following (in thousands):</t>
    </r>
  </si>
  <si>
    <t>Year Ended December 31,</t>
  </si>
  <si>
    <t>U.S.</t>
  </si>
  <si>
    <t>(10,592</t>
  </si>
  <si>
    <t>(4,919</t>
  </si>
  <si>
    <t>(6,767</t>
  </si>
  <si>
    <t>Foreign</t>
  </si>
  <si>
    <t>(10,393</t>
  </si>
  <si>
    <t>(4,801</t>
  </si>
  <si>
    <t>(6,330</t>
  </si>
  <si>
    <t> The components of the provision for income taxes are as follows (in thousands):</t>
  </si>
  <si>
    <t>Current:</t>
  </si>
  <si>
    <t>Federal</t>
  </si>
  <si>
    <t>(7</t>
  </si>
  <si>
    <t>(329</t>
  </si>
  <si>
    <t>State</t>
  </si>
  <si>
    <t>(56</t>
  </si>
  <si>
    <t>(163</t>
  </si>
  <si>
    <t>Deferred:</t>
  </si>
  <si>
    <t>(12</t>
  </si>
  <si>
    <t>(67</t>
  </si>
  <si>
    <t>(79</t>
  </si>
  <si>
    <t>Tax (benefit) provision</t>
  </si>
  <si>
    <t>(54</t>
  </si>
  <si>
    <t>The Company’s deferred tax asset consists of the following (in thousands):</t>
  </si>
  <si>
    <t>Net operating loss</t>
  </si>
  <si>
    <t>Other accruals and reserves</t>
  </si>
  <si>
    <t>Credits</t>
  </si>
  <si>
    <t>Accrued warranty</t>
  </si>
  <si>
    <t>Deferred tax asset before valuation allowance</t>
  </si>
  <si>
    <t>Valuation allowance</t>
  </si>
  <si>
    <t>(26,046</t>
  </si>
  <si>
    <t>(22,762</t>
  </si>
  <si>
    <t>Deferred tax asset after valuation allowance</t>
  </si>
  <si>
    <t>Deferred tax liability on goodwill</t>
  </si>
  <si>
    <t>(71</t>
  </si>
  <si>
    <t>(39</t>
  </si>
  <si>
    <t>Net deferred tax asset</t>
  </si>
  <si>
    <t>The Company’s deferred tax asset balance is reported in the following captions in the Consolidated Balance Sheets (in thousands):</t>
  </si>
  <si>
    <t>Deferred tax asset (current portion)</t>
  </si>
  <si>
    <t>Deferred tax asset, net of current portion</t>
  </si>
  <si>
    <t>Accrued liabilities (non-current deferred tax liability)</t>
  </si>
  <si>
    <t>Net deferred tax asset after valuation allowance</t>
  </si>
  <si>
    <t>The differences between the U.S. federal statutory income tax rates to the Company’s effective tax rate are as follows:</t>
  </si>
  <si>
    <t>U.S. federal statutory income tax rate</t>
  </si>
  <si>
    <t>State tax rate, net of federal benefit</t>
  </si>
  <si>
    <t>Benefit for research and development credit</t>
  </si>
  <si>
    <t>Foreign rate differential</t>
  </si>
  <si>
    <t>(1.04</t>
  </si>
  <si>
    <t>(4.53</t>
  </si>
  <si>
    <t>(1.49</t>
  </si>
  <si>
    <t>Changes in unrecognized tax benefits</t>
  </si>
  <si>
    <t>(0.53</t>
  </si>
  <si>
    <t>Foreign income inclusion</t>
  </si>
  <si>
    <t>(0.05</t>
  </si>
  <si>
    <t>Income tax refund</t>
  </si>
  <si>
    <t>(5.56</t>
  </si>
  <si>
    <t>(34.33</t>
  </si>
  <si>
    <t>(21.31</t>
  </si>
  <si>
    <t>Meals and entertainment</t>
  </si>
  <si>
    <t>(1.11</t>
  </si>
  <si>
    <t>(2.10</t>
  </si>
  <si>
    <t>(1.68</t>
  </si>
  <si>
    <t>Tax effect of other comprehensive income</t>
  </si>
  <si>
    <t>(36.58</t>
  </si>
  <si>
    <t>(17.82</t>
  </si>
  <si>
    <t>(21.15</t>
  </si>
  <si>
    <t>(0.22</t>
  </si>
  <si>
    <t>(1.86</t>
  </si>
  <si>
    <t>Effective tax rate</t>
  </si>
  <si>
    <t>)%</t>
  </si>
  <si>
    <t>(3.45</t>
  </si>
  <si>
    <t>The Company recognizes deferred tax assets for the expected future tax consequences of temporary differences between the financial reporting and tax bases of assets and liabilities, and for operating losses and tax credit carryforwards. The Company records a valuation allowance to reduce the deferred tax assets to their estimated realizable value, when it is more likely than not that it will not be able to generate sufficient future taxable income to realize the net carrying value. The Company has recorded a full valuation allowance against its U.S. federal and state deferred tax assets due to its history of operating losses. In the years ended December 31, 2014, 2013 and 2012, there was a net increase in the valuation allowance of $3.3 million, $0.9 million, and $1.4 million, respectively.</t>
  </si>
  <si>
    <t>As of December 31, 2014, the Company had cumulative net operating loss carry-forwards for federal and state income tax reporting purposes of approximately $34.3 million and $10.4 million, respectively. The federal net operating loss carry-forwards expire through the year 2034 and the state net operating loss carry-forwards expire at various dates through the year 2033. The Company maintained a valuation allowance against these net operating loss carry-forwards as of December 31, 2014.</t>
  </si>
  <si>
    <t>As of December 31, 2014, the Company had research and development tax credits for federal and state income tax purposes of approximately $4.2 million and $5.1 million, respectively. The federal research and development tax credits expire through the year 2034. The state research and development credits can be carried forward indefinitely, except for $284,000, which will expire at various dates through the year 2020. The Company maintained a valuation allowance against these tax credits as of December 31, 2014.</t>
  </si>
  <si>
    <t>Included in the net operating loss and research and development tax credit carryforwards are approximately $4.2 million of excess tax benefits from employee stock option exercises, for which the Company has not recorded a deferred tax asset. When such excess tax benefits are ultimately realized, the Company will record the deferred tax asset and the credit to additional paid in capital.</t>
  </si>
  <si>
    <t>Utilization of U.S. net operating losses and tax credit carryforwards may be limited by “ownership change” rules, as defined in Section 382 of the Internal Revenue Code. Similar rules may apply under state tax laws. The Company has not conducted a study to-date to assess whether a limitation would apply under Section 382 of the Internal Revenue Code as and when it starts utilizing its net operating losses and tax credits. The Company will continue to monitor activities in the future. In the event the Company previously experienced an ownership change, or should experience an ownership change in the future, the amount of net operating losses and research and development credit carryovers available in any taxable year could be limited and may expire unutilized.</t>
  </si>
  <si>
    <t>Undistributed earnings of the Company’s foreign subsidiaries at both December 31, 2014 and 2013 were approximately $2.6 million, are considered to be indefinitely reinvested and, accordingly, no provision for federal and state income taxes has been provided thereon. If these foreign earnings were to be repatriated in the future, the related U.S. tax liability would be reduced by any foreign income taxes previously paid on these earnings. Because of the availability of U.S. foreign tax credits, the determination of the unrecognized deferred tax liability on these earnings is not practicable.</t>
  </si>
  <si>
    <t>Uncertain Tax Positions</t>
  </si>
  <si>
    <t>The Company establishes reserves for uncertain tax positions based on the largest amount that is more-likely-than-not to be sustained. An uncertain income tax position will not be recognized if it has less than a 50% likelihood of being sustained. The Company has provided taxes and related interest and penalties due for potential adjustments that may result from examinations of open U.S. Federal, state and foreign tax years. If the Company ultimately determines that payment of these amounts are not more-likely-than-not, the Company will reverse the liability and recognize a tax benefit during the period in which the Company makes the determination. The Company will record an additional charge in the Company’s provision for taxes in the period in which the Company determines that the recorded tax liability is less than the Company expects the ultimate assessment to be. The Company’s policy is to include interest and penalties related to gross unrecognized tax benefits within the provision for income taxes.</t>
  </si>
  <si>
    <t>The Company files U.S., state, and foreign income tax returns in jurisdictions with varying statutes of limitations. The 2004 through 2014 tax years generally remain subject to examination by U.S., federal and California state tax authorities due to the Company’s net operating loss and credit carryforwards. For significant foreign jurisdictions, the 2009 through 2014 tax years generally remain subject to examination by their respective tax authorities.</t>
  </si>
  <si>
    <t>The following table summarizes the activity related to the Company’s gross unrecognized tax benefits in December 31, 2012 to December 31, 2014 (in thousands):</t>
  </si>
  <si>
    <t>Increases related to prior year tax positions</t>
  </si>
  <si>
    <t>Increases related to current year tax positions</t>
  </si>
  <si>
    <t>Decreases related to lapsing of statute of limitations</t>
  </si>
  <si>
    <t>(153</t>
  </si>
  <si>
    <t>(76</t>
  </si>
  <si>
    <t>The Company’s total unrecognized tax benefits that, if recognized, would affect its effective tax rate at December 31, 2014 and 2013, were approximately $33,000. As of December 31, 2014 and 2013, the Company had accrued approximately $41,000 and $37,000 for payment of interest, respectively. Interest included in the provision for income taxes was not significant in all the periods presented. The Company has not accrued any penalties related to its uncertain tax positions as it believes that it is more likely than not that there will not be any assessment of penalties. The Company expects that the amount of unrecognized tax benefits will not materially change within the next 12 months.</t>
  </si>
  <si>
    <t>Note 8 - Net Loss Per Share</t>
  </si>
  <si>
    <t>Earnings Per Share [Abstract]</t>
  </si>
  <si>
    <t>Earnings Per Share [Text Block]</t>
  </si>
  <si>
    <r>
      <t>NOTE</t>
    </r>
    <r>
      <rPr>
        <sz val="10"/>
        <color theme="1"/>
        <rFont val="Times New Roman"/>
        <family val="1"/>
      </rPr>
      <t xml:space="preserve"> </t>
    </r>
    <r>
      <rPr>
        <b/>
        <sz val="10"/>
        <color theme="1"/>
        <rFont val="Times New Roman"/>
        <family val="1"/>
      </rPr>
      <t>8—NET LOSS PER SHARE</t>
    </r>
  </si>
  <si>
    <t>Diluted earnings per share is the same as basic earnings per share for the periods presented because the inclusion of outstanding common stock equivalents would be anti-dilutive. The following number of weighted shares outstanding, prior to the application of the treasury stock method, were excluded from the computation of diluted net loss per common share for the years presented because including them would have had an anti-dilutive effect (in thousands):</t>
  </si>
  <si>
    <t>Options to purchase common stock</t>
  </si>
  <si>
    <t>Restricted stock units</t>
  </si>
  <si>
    <t>Employee stock purchase plan shares</t>
  </si>
  <si>
    <t>Performance stock units</t>
  </si>
  <si>
    <t>Note 9 - Defined Contribution Plan</t>
  </si>
  <si>
    <t>Compensation and Retirement Disclosure [Abstract]</t>
  </si>
  <si>
    <t>Pension and Other Postretirement Benefits Disclosure [Text Block]</t>
  </si>
  <si>
    <r>
      <t>NOTE</t>
    </r>
    <r>
      <rPr>
        <sz val="10"/>
        <color theme="1"/>
        <rFont val="Times New Roman"/>
        <family val="1"/>
      </rPr>
      <t xml:space="preserve"> </t>
    </r>
    <r>
      <rPr>
        <b/>
        <sz val="10"/>
        <color theme="1"/>
        <rFont val="Times New Roman"/>
        <family val="1"/>
      </rPr>
      <t>9—DEFINED CONTRIBUTION PLAN</t>
    </r>
  </si>
  <si>
    <t>In the U.S., the Company has an employee savings plan (“401(k) Plan”) that qualifies as a deferred salary arrangement under Section 401(k) of the Internal Revenue Code. Eligible employees may make voluntary contributions to the 401(k) Plan up to 100% of their annual compensation, subject to statutory annual limitations. In 2014, 2013 and 2012, the Company made discretionary contributions under the 401(k) Plan of $211,000, $184,000 and $146,000 respectively.</t>
  </si>
  <si>
    <t>For the Company’s Japanese subsidiary, it has established an employee retirement plan at its discretion. In addition, for some of the Company’s other foreign subsidiaries, the Company deposits funds with insurance companies, third-party trustees, or into government-managed accounts consistent with the requirements of local laws. The Company has fully funded or accrued for its obligations as of December 31, 2014, and the related expense for each of the three years then ended was not significant.</t>
  </si>
  <si>
    <t>Note 10 - Segment Information and Revenue by Geography and Products</t>
  </si>
  <si>
    <t>Segment Reporting [Abstract]</t>
  </si>
  <si>
    <t>Segment Reporting Disclosure [Text Block]</t>
  </si>
  <si>
    <r>
      <t>NOTE</t>
    </r>
    <r>
      <rPr>
        <sz val="10"/>
        <color theme="1"/>
        <rFont val="Times New Roman"/>
        <family val="1"/>
      </rPr>
      <t xml:space="preserve"> </t>
    </r>
    <r>
      <rPr>
        <b/>
        <sz val="10"/>
        <color theme="1"/>
        <rFont val="Times New Roman"/>
        <family val="1"/>
      </rPr>
      <t>10—SEGMENT</t>
    </r>
    <r>
      <rPr>
        <sz val="10"/>
        <color theme="1"/>
        <rFont val="Times New Roman"/>
        <family val="1"/>
      </rPr>
      <t xml:space="preserve"> </t>
    </r>
    <r>
      <rPr>
        <b/>
        <sz val="10"/>
        <color theme="1"/>
        <rFont val="Times New Roman"/>
        <family val="1"/>
      </rPr>
      <t>INFORMATION AND REVENUE BY</t>
    </r>
    <r>
      <rPr>
        <sz val="10"/>
        <color theme="1"/>
        <rFont val="Times New Roman"/>
        <family val="1"/>
      </rPr>
      <t xml:space="preserve"> </t>
    </r>
    <r>
      <rPr>
        <b/>
        <sz val="10"/>
        <color theme="1"/>
        <rFont val="Times New Roman"/>
        <family val="1"/>
      </rPr>
      <t>GEOGRAPY AND PRODUCTS</t>
    </r>
  </si>
  <si>
    <t>Operating segments are identified as components of an enterprise about which separate discrete financial information is available for evaluation by the chief operating decision maker, or decision-making group, in making decisions how to allocate resources and assess performance. The Company’s chief decision maker, as defined under the FASB’s ASC 280 guidance, is a combination of the Chief Executive Officer and the Executive Vice President and Chief Financial Officer. To date, the Company has viewed its operations, managed its business, and used one measurement of profitability for the one operating segment – the sale of aesthetic medical equipment and services, and distribution of cosmeceutical and dermal filler products, to qualified medical practitioners. In addition, substantially all of the Company’s long-lived assets are located in the U.S.</t>
  </si>
  <si>
    <t>The following table summarizes revenue by geographic region, which is based on the shipping location of where the product is delivered, and product category (in thousands):</t>
  </si>
  <si>
    <t>Revenue mix by geography:</t>
  </si>
  <si>
    <t>United States</t>
  </si>
  <si>
    <t>Japan</t>
  </si>
  <si>
    <t>Asia, excluding Japan</t>
  </si>
  <si>
    <t>Europe</t>
  </si>
  <si>
    <t>Rest of the world</t>
  </si>
  <si>
    <t>Consolidated total</t>
  </si>
  <si>
    <t>Revenue mix by product category:</t>
  </si>
  <si>
    <t>Products and upgrades</t>
  </si>
  <si>
    <r>
      <t>Titan</t>
    </r>
    <r>
      <rPr>
        <sz val="10"/>
        <color theme="1"/>
        <rFont val="Times New Roman"/>
        <family val="1"/>
      </rPr>
      <t xml:space="preserve"> and </t>
    </r>
    <r>
      <rPr>
        <i/>
        <sz val="10"/>
        <color theme="1"/>
        <rFont val="Times New Roman"/>
        <family val="1"/>
      </rPr>
      <t>truSculpt</t>
    </r>
    <r>
      <rPr>
        <sz val="10"/>
        <color theme="1"/>
        <rFont val="Times New Roman"/>
        <family val="1"/>
      </rPr>
      <t xml:space="preserve"> hand piece refills</t>
    </r>
  </si>
  <si>
    <t>Dermal filler and cosmeceuticals</t>
  </si>
  <si>
    <t>Total product revenue</t>
  </si>
  <si>
    <t>Note 11 - Commitments and Contingencies</t>
  </si>
  <si>
    <t>Commitments and Contingencies Disclosure [Abstract]</t>
  </si>
  <si>
    <t>Commitments and Contingencies Disclosure [Text Block]</t>
  </si>
  <si>
    <r>
      <t>NOTE</t>
    </r>
    <r>
      <rPr>
        <sz val="10"/>
        <color theme="1"/>
        <rFont val="Times New Roman"/>
        <family val="1"/>
      </rPr>
      <t xml:space="preserve"> </t>
    </r>
    <r>
      <rPr>
        <b/>
        <sz val="10"/>
        <color theme="1"/>
        <rFont val="Times New Roman"/>
        <family val="1"/>
      </rPr>
      <t>11—COMMITMENTS AND CONTINGENCIES</t>
    </r>
  </si>
  <si>
    <t>Facility Leases</t>
  </si>
  <si>
    <t>As of December 31, 2014, the Company was committed to minimum lease payments for facilities and other leased assets under long-term non-cancelable operating leases as follows (in thousands):</t>
  </si>
  <si>
    <t>Year Ending December 31,</t>
  </si>
  <si>
    <t>Future minimum rental payments</t>
  </si>
  <si>
    <t>Gross rent expense in 2014, 2013 and 2012 was $1.5 million, $1.6 million and $1.6 million, respectively.</t>
  </si>
  <si>
    <t>VehicleLeases</t>
  </si>
  <si>
    <t>As of December 31, 2014, the Company was committed to minimum lease payments for leased vehicles under long-term non-cancelable capital leases as follows (in thousands):</t>
  </si>
  <si>
    <t>Future minimum lease payments</t>
  </si>
  <si>
    <t>Purchase Commitments</t>
  </si>
  <si>
    <t>The Company maintains certain open inventory purchase commitments with its suppliers to ensure a smooth and continuous supply for key components. The Company’s liability in these purchase commitments is generally restricted to a forecasted time-horizon as agreed between the parties. These forecasted time-horizons can vary among different suppliers. The Company’s open inventory purchase commitments with its suppliers were not significant at December 31, 2014 or 2013.</t>
  </si>
  <si>
    <t>Indemnifications</t>
  </si>
  <si>
    <t>In the normal course of business, the Company enters into agreements that contain a variety of representations, warranties, and indemnification obligations. For example, the Company has entered into indemnification agreements with each of its directors and executive officers and certain key employees. The Company’s exposure under its various indemnification obligations is unknown and not reasonably estimable as they involve future claims that may be made against the Company. As such, the Company has not accrued any amounts for such obligations.</t>
  </si>
  <si>
    <t>Litigation and Litigation Settlements</t>
  </si>
  <si>
    <r>
      <t>The Company is named from time to time as a party to product liability and contractual lawsuits in the normal course of business.</t>
    </r>
    <r>
      <rPr>
        <sz val="11"/>
        <color theme="1"/>
        <rFont val="Calibri"/>
        <family val="2"/>
        <scheme val="minor"/>
      </rPr>
      <t xml:space="preserve"> </t>
    </r>
    <r>
      <rPr>
        <sz val="10"/>
        <color theme="1"/>
        <rFont val="Times New Roman"/>
        <family val="1"/>
      </rPr>
      <t>The Company routinely assesses the likelihood of any adverse judgments or outcomes related to legal matters and claims, as well as ranges of probable losses. A determination of the amount of the reserves required, if any, for these contingencies is made after analysis of each known issue, historical experience, whether it is more likely than not that the Company shall incur a loss, and whether the loss is estimable. As of December, 2014, the Company had accrued $74,000 related to pending product liability and contractual lawsuits.</t>
    </r>
  </si>
  <si>
    <t>Note 12 - Subsequent Events</t>
  </si>
  <si>
    <t>Subsequent Events [Abstract]</t>
  </si>
  <si>
    <t>Subsequent Events [Text Block]</t>
  </si>
  <si>
    <t>NOTE 12—SUBSEQUENT EVENTS</t>
  </si>
  <si>
    <t>Note 13 - Supplementary Financial Data (Unaudited)</t>
  </si>
  <si>
    <t>Quarterly Financial Information Disclosure [Abstract]</t>
  </si>
  <si>
    <t>Quarterly Financial Information [Text Block]</t>
  </si>
  <si>
    <t>Quarter ended:</t>
  </si>
  <si>
    <t>Dec. 31,</t>
  </si>
  <si>
    <t>Sept. 30,</t>
  </si>
  <si>
    <t>June 30,</t>
  </si>
  <si>
    <t>March 31,</t>
  </si>
  <si>
    <t>Net revenue</t>
  </si>
  <si>
    <t>Income (loss) from operations</t>
  </si>
  <si>
    <t>(1,592</t>
  </si>
  <si>
    <t>(2,539</t>
  </si>
  <si>
    <t>(2,835</t>
  </si>
  <si>
    <t>(3,653</t>
  </si>
  <si>
    <t>(340</t>
  </si>
  <si>
    <t>(1,977</t>
  </si>
  <si>
    <t>(623</t>
  </si>
  <si>
    <t>(2,316</t>
  </si>
  <si>
    <t>Income (loss) before income taxes</t>
  </si>
  <si>
    <t>(1,584</t>
  </si>
  <si>
    <t>(2,697</t>
  </si>
  <si>
    <t>(3,573</t>
  </si>
  <si>
    <t>(235</t>
  </si>
  <si>
    <t>(1,837</t>
  </si>
  <si>
    <t>(548</t>
  </si>
  <si>
    <t>(2,181</t>
  </si>
  <si>
    <t>Income tax provision (benefit)</t>
  </si>
  <si>
    <t>(169</t>
  </si>
  <si>
    <t>(18</t>
  </si>
  <si>
    <t>Net income (loss)</t>
  </si>
  <si>
    <t>(1,625</t>
  </si>
  <si>
    <t>(2,636</t>
  </si>
  <si>
    <t>(2,741</t>
  </si>
  <si>
    <t>(3,610</t>
  </si>
  <si>
    <t>(278</t>
  </si>
  <si>
    <t>(1,668</t>
  </si>
  <si>
    <t>(638</t>
  </si>
  <si>
    <t>(2,163</t>
  </si>
  <si>
    <t>Net income (loss) per share—basic</t>
  </si>
  <si>
    <t>(0.11</t>
  </si>
  <si>
    <t>(0.18</t>
  </si>
  <si>
    <t>(0.19</t>
  </si>
  <si>
    <t>(0.26</t>
  </si>
  <si>
    <t>(0.02</t>
  </si>
  <si>
    <t>(0.04</t>
  </si>
  <si>
    <t>(0.15</t>
  </si>
  <si>
    <t>Net income (loss) per share—diluted</t>
  </si>
  <si>
    <t>Weighted average number of shares used in per share calculations:</t>
  </si>
  <si>
    <t>Basic</t>
  </si>
  <si>
    <t>Diluted</t>
  </si>
  <si>
    <t>Note 14 - Valuation and Qualifying Accounts</t>
  </si>
  <si>
    <t>Valuation and Qualifying Accounts [Abstract]</t>
  </si>
  <si>
    <t>Schedule of Valuation and Qualifying Accounts Disclosure [Text Block]</t>
  </si>
  <si>
    <t>Balance at</t>
  </si>
  <si>
    <t>Beginning</t>
  </si>
  <si>
    <t>of Year</t>
  </si>
  <si>
    <t>Additions</t>
  </si>
  <si>
    <t>Deductions</t>
  </si>
  <si>
    <t>Balance</t>
  </si>
  <si>
    <t>at End of</t>
  </si>
  <si>
    <t>Year</t>
  </si>
  <si>
    <t>Deferred tax assets valuation allowance</t>
  </si>
  <si>
    <t>Year ended December 31, 2014</t>
  </si>
  <si>
    <t>Year ended December 31, 2013</t>
  </si>
  <si>
    <r>
      <t>Year ended December 31, 2012</t>
    </r>
    <r>
      <rPr>
        <vertAlign val="superscript"/>
        <sz val="10"/>
        <color theme="1"/>
        <rFont val="Times New Roman"/>
        <family val="1"/>
      </rPr>
      <t>(1)</t>
    </r>
  </si>
  <si>
    <t>Allowance for doubtful accounts receivable</t>
  </si>
  <si>
    <t>Year ended December 31, 2012</t>
  </si>
  <si>
    <r>
      <t>(1)</t>
    </r>
    <r>
      <rPr>
        <i/>
        <sz val="10"/>
        <color theme="1"/>
        <rFont val="Times New Roman"/>
        <family val="1"/>
      </rPr>
      <t>The Company revised the deferred tax assets valuation allowance balance for calendar</t>
    </r>
    <r>
      <rPr>
        <sz val="10"/>
        <color theme="1"/>
        <rFont val="Times New Roman"/>
        <family val="1"/>
      </rPr>
      <t xml:space="preserve"> </t>
    </r>
    <r>
      <rPr>
        <i/>
        <sz val="10"/>
        <color theme="1"/>
        <rFont val="Times New Roman"/>
        <family val="1"/>
      </rPr>
      <t>year</t>
    </r>
    <r>
      <rPr>
        <sz val="10"/>
        <color theme="1"/>
        <rFont val="Times New Roman"/>
        <family val="1"/>
      </rPr>
      <t xml:space="preserve"> </t>
    </r>
    <r>
      <rPr>
        <i/>
        <sz val="10"/>
        <color theme="1"/>
        <rFont val="Times New Roman"/>
        <family val="1"/>
      </rPr>
      <t>2012 as a result of revisions to its deferred tax assets relating to stock-based</t>
    </r>
    <r>
      <rPr>
        <sz val="10"/>
        <color theme="1"/>
        <rFont val="Times New Roman"/>
        <family val="1"/>
      </rPr>
      <t xml:space="preserve"> </t>
    </r>
    <r>
      <rPr>
        <i/>
        <sz val="10"/>
        <color theme="1"/>
        <rFont val="Times New Roman"/>
        <family val="1"/>
      </rPr>
      <t>compensation and the resulting valuation allowance for them. These changes had no impact to the Company’s balance sheets, statement of operations, earnings per</t>
    </r>
    <r>
      <rPr>
        <sz val="10"/>
        <color theme="1"/>
        <rFont val="Times New Roman"/>
        <family val="1"/>
      </rPr>
      <t xml:space="preserve"> </t>
    </r>
    <r>
      <rPr>
        <i/>
        <sz val="10"/>
        <color theme="1"/>
        <rFont val="Times New Roman"/>
        <family val="1"/>
      </rPr>
      <t>share, statement of cash flows, or statement of equity for any period presented.</t>
    </r>
    <r>
      <rPr>
        <sz val="10"/>
        <color theme="1"/>
        <rFont val="Times New Roman"/>
        <family val="1"/>
      </rPr>
      <t xml:space="preserve"> </t>
    </r>
    <r>
      <rPr>
        <i/>
        <sz val="10"/>
        <color theme="1"/>
        <rFont val="Times New Roman"/>
        <family val="1"/>
      </rPr>
      <t>The beginning balance</t>
    </r>
    <r>
      <rPr>
        <sz val="10"/>
        <color theme="1"/>
        <rFont val="Times New Roman"/>
        <family val="1"/>
      </rPr>
      <t xml:space="preserve"> </t>
    </r>
    <r>
      <rPr>
        <i/>
        <sz val="10"/>
        <color theme="1"/>
        <rFont val="Times New Roman"/>
        <family val="1"/>
      </rPr>
      <t>for 2012 was reduced</t>
    </r>
    <r>
      <rPr>
        <sz val="10"/>
        <color theme="1"/>
        <rFont val="Times New Roman"/>
        <family val="1"/>
      </rPr>
      <t xml:space="preserve"> </t>
    </r>
    <r>
      <rPr>
        <i/>
        <sz val="10"/>
        <color theme="1"/>
        <rFont val="Times New Roman"/>
        <family val="1"/>
      </rPr>
      <t>by $723,000, and the deductions for the year</t>
    </r>
    <r>
      <rPr>
        <sz val="10"/>
        <color theme="1"/>
        <rFont val="Times New Roman"/>
        <family val="1"/>
      </rPr>
      <t xml:space="preserve"> </t>
    </r>
    <r>
      <rPr>
        <i/>
        <sz val="10"/>
        <color theme="1"/>
        <rFont val="Times New Roman"/>
        <family val="1"/>
      </rPr>
      <t>were increased</t>
    </r>
    <r>
      <rPr>
        <sz val="10"/>
        <color theme="1"/>
        <rFont val="Times New Roman"/>
        <family val="1"/>
      </rPr>
      <t xml:space="preserve"> </t>
    </r>
    <r>
      <rPr>
        <i/>
        <sz val="10"/>
        <color theme="1"/>
        <rFont val="Times New Roman"/>
        <family val="1"/>
      </rPr>
      <t>by $276,000, which resulted in a net change in the ending</t>
    </r>
    <r>
      <rPr>
        <sz val="10"/>
        <color theme="1"/>
        <rFont val="Times New Roman"/>
        <family val="1"/>
      </rPr>
      <t xml:space="preserve"> </t>
    </r>
    <r>
      <rPr>
        <i/>
        <sz val="10"/>
        <color theme="1"/>
        <rFont val="Times New Roman"/>
        <family val="1"/>
      </rPr>
      <t>balance for the year by $999,000.</t>
    </r>
  </si>
  <si>
    <t>Accounting Policies, by Policy (Policies)</t>
  </si>
  <si>
    <t>Consolidation, Subsidiaries or Other Investments, Consolidated Entities, Policy [Policy Text Block]</t>
  </si>
  <si>
    <t>Use of Estimates, Policy [Policy Text Block]</t>
  </si>
  <si>
    <t>Cash and Cash Equivalents, Marketable Investments and Long-Term Investments, Policy [Policy Text Block]</t>
  </si>
  <si>
    <t>Fair Value Measurement, Policy [Policy Text Block]</t>
  </si>
  <si>
    <t>Marketable Securities, Policy [Policy Text Block]</t>
  </si>
  <si>
    <t>Allowances for Sales Returns and Doubtful Accounts, Policy [Policy Text Block]</t>
  </si>
  <si>
    <t>Concentration Risk, Credit Risk, Policy [Policy Text Block]</t>
  </si>
  <si>
    <t>The Company is also subject to risks common to companies in the medical device industry, including, but not limited to, new technology innovations, dependence on key personnel, dependence on key suppliers, protection of proprietary technology, product liability, Food and Drug Administration and/ or international regulatory approvals required for new products and compliance with government regulations.</t>
  </si>
  <si>
    <t>Inventory, Policy [Policy Text Block]</t>
  </si>
  <si>
    <t>Property, Plant and Equipment, Policy [Policy Text Block]</t>
  </si>
  <si>
    <t>Goodwill and Intangible Assets, Intangible Assets, Policy [Policy Text Block]</t>
  </si>
  <si>
    <t>Impairment or Disposal of Long-Lived Assets, Policy [Policy Text Block]</t>
  </si>
  <si>
    <t>Standard Product Warranty, Policy [Policy Text Block]</t>
  </si>
  <si>
    <t>Revenue Recognition, Policy [Policy Text Block]</t>
  </si>
  <si>
    <t>Cost of Sales, Policy [Policy Text Block]</t>
  </si>
  <si>
    <t>Research and Development Expense, Policy [Policy Text Block]</t>
  </si>
  <si>
    <t>Advertising Costs, Policy [Policy Text Block]</t>
  </si>
  <si>
    <t>Share-based Compensation, Option and Incentive Plans Policy [Policy Text Block]</t>
  </si>
  <si>
    <t>Income Tax, Policy [Policy Text Block]</t>
  </si>
  <si>
    <t>The Company establishes reserves for uncertain tax positions in accordance with the Income Taxes subtopic of ASC 740. The subtopic prescribes the minimum recognition threshold a tax position is required to meet before being recognized in the financial statements. Additionally, the subtopic provides guidance on de-recognition, measurement, classification, interest and penalties, and transition of uncertain tax positions. The impact of an uncertain income tax position on income tax expense must be recognized at the largest amount that is more-likely-than-not to be sustained. An uncertain income tax position will not be recognized if it has less than a 50% likelihood of being sustained. The Company has provided taxes and related interest and penalties due for potential adjustments that may result from examinations of open U.S. Federal, state and foreign tax years. The Company will reverse the liability and recognize a tax benefit during the period in which the Company makes the determination that the tax position is effectively settled through examination, negotiation, or litigation, or the statute of limitations for the relevant taxing authority to examine and challenge the tax position has expired. The Company will record an additional charge in the Company’s provision for taxes in the period in which the Company determines that the recorded tax liability is less than the Company expects the ultimate assessment to be.</t>
  </si>
  <si>
    <t>Earnings Per Share, Policy [Policy Text Block]</t>
  </si>
  <si>
    <t>Comprehensive Income, Policy [Policy Text Block]</t>
  </si>
  <si>
    <t>Comprehensive loss includes all changes in stockholders’ equity except those resulting from investments or contributions by stockholders. For the periods presented, the accumulated other comprehensive income (loss) consisted solely of the unrealized gains or losses on the Company's available-for-sale investments, net of tax.</t>
  </si>
  <si>
    <t>Foreign Currency Transactions and Translations Policy [Policy Text Block]</t>
  </si>
  <si>
    <t>Segment Reporting, Policy [Policy Text Block]</t>
  </si>
  <si>
    <t>New Accounting Pronouncements, Policy [Policy Text Block]</t>
  </si>
  <si>
    <t>Note 1 - Summary of Significant Accounting Policies (Tables)</t>
  </si>
  <si>
    <t>Property, Plant and Equipment, Useful Lives [Table Text Block]</t>
  </si>
  <si>
    <t>Note 2 - Investment Securities (Tables)</t>
  </si>
  <si>
    <t>Investment [Table Text Block]</t>
  </si>
  <si>
    <t>Unrealized Gain (Loss) on Investments [Table Text Block]</t>
  </si>
  <si>
    <t>Investments Classified by Contractual Maturity Date [Table Text Block]</t>
  </si>
  <si>
    <t>Fair Value Measurements, Recurring and Nonrecurring [Table Text Block]</t>
  </si>
  <si>
    <t>Fair Value, Assets Measured on Recurring Basis, Unobservable Input Reconciliation [Table Text Block]</t>
  </si>
  <si>
    <t>Note 3 - Acquisition (Tables)</t>
  </si>
  <si>
    <t>Schedule of Recognized Identified Assets Acquired and Liabilities Assumed [Table Text Block]</t>
  </si>
  <si>
    <t>Note 4 - Balance Sheet Detail (Tables)</t>
  </si>
  <si>
    <t>Schedule of Inventory, Current [Table Text Block]</t>
  </si>
  <si>
    <t>Property, Plant and Equipment [Table Text Block]</t>
  </si>
  <si>
    <t>Schedule of Intangible Assets and Goodwill [Table Text Block]</t>
  </si>
  <si>
    <t>Schedule of Finite-Lived Intangible Assets, Future Amortization Expense [Table Text Block]</t>
  </si>
  <si>
    <t>Schedule of Accrued Liabilities [Table Text Block]</t>
  </si>
  <si>
    <t>Note 5 - Warranty and Service Contracts (Tables)</t>
  </si>
  <si>
    <t>Schedule of Product Warranty Liability [Table Text Block]</t>
  </si>
  <si>
    <t>Deferred Revenue, by Arrangement, Disclosure [Table Text Block]</t>
  </si>
  <si>
    <t>Note 6 - Stockholders' Equity, Stock Plans and Stock-based Compensation Expense (Tables)</t>
  </si>
  <si>
    <t>Schedule of Share-based Compensation, Stock Options, Activity [Table Text Block]</t>
  </si>
  <si>
    <t>Schedule of Share-based Compensation, Shares Authorized under Stock Option Plans, by Exercise Price Range [Table Text Block]</t>
  </si>
  <si>
    <t>Schedule of Share-based Compensation, Restricted Stock and Restricted Stock Units Activity [Table Text Block]</t>
  </si>
  <si>
    <t>Schedule of Compensation Cost for Share-based Payment Arrangements, Allocation of Share-based Compensation Costs by Plan [Table Text Block]</t>
  </si>
  <si>
    <t>Schedule of Employee Service Share-based Compensation, Allocation of Recognized Period Costs [Table Text Block]</t>
  </si>
  <si>
    <t>Valuation Assumptions and Fair Value of Stock Options and ESPP Grants [Table Text Block]</t>
  </si>
  <si>
    <t>Note 7 - Income Taxes (Tables)</t>
  </si>
  <si>
    <t>Schedule of Income before Income Tax, Domestic and Foreign [Table Text Block]</t>
  </si>
  <si>
    <t>Schedule of Components of Income Tax Expense (Benefit) [Table Text Block]</t>
  </si>
  <si>
    <t>Schedule of Deferred Tax Assets and Liabilities [Table Text Block]</t>
  </si>
  <si>
    <t>Schedule of Deferred Tax Reported in Balance Sheet [Table Text Block]</t>
  </si>
  <si>
    <t>Schedule of Effective Income Tax Rate Reconciliation [Table Text Block]</t>
  </si>
  <si>
    <t>Schedule of Unrecognized Tax Benefits Roll Forward [Table Text Block]</t>
  </si>
  <si>
    <t>Note 8 - Net Loss Per Share (Tables)</t>
  </si>
  <si>
    <t>Schedule of Antidilutive Securities Excluded from Computation of Earnings Per Share [Table Text Block]</t>
  </si>
  <si>
    <t>Note 10 - Segment Information and Revenue by Geography and Products (Tables)</t>
  </si>
  <si>
    <t>Schedule of Revenue from External Customers Attributed to Foreign Countries by Geographic Area [Table Text Block]</t>
  </si>
  <si>
    <t>Note 11 - Commitments and Contingencies (Tables)</t>
  </si>
  <si>
    <t>Schedule of Future Minimum Rental Payments for Operating Leases [Table Text Block]</t>
  </si>
  <si>
    <t>Schedule of Future Minimum Lease Payments for Capital Leases [Table Text Block]</t>
  </si>
  <si>
    <t>Note 13 - Supplementary Financial Data (Unaudited) (Tables)</t>
  </si>
  <si>
    <t>Schedule of Quarterly Financial Information [Table Text Block]</t>
  </si>
  <si>
    <t>Note 14 - Valuation and Qualifying Accounts (Tables)</t>
  </si>
  <si>
    <t>Summary of Valuation Allowance [Table Text Block]</t>
  </si>
  <si>
    <t>Allowance for Credit Losses on Financing Receivables [Table Text Block]</t>
  </si>
  <si>
    <t>Note 1 - Summary of Significant Accounting Policies (Details) (USD $)</t>
  </si>
  <si>
    <t>Note 1 - Summary of Significant Accounting Policies (Details) [Line Items]</t>
  </si>
  <si>
    <t>Long-Term Investment, Marketable Period</t>
  </si>
  <si>
    <t>1 year</t>
  </si>
  <si>
    <t>Other than Temporary Impairment Losses, Investments, Available-for-sale Securities</t>
  </si>
  <si>
    <t>Number of Major Banks Used by Entity</t>
  </si>
  <si>
    <t>Average Maturity Period of Interest Rate of Auction Securities</t>
  </si>
  <si>
    <t>18 months</t>
  </si>
  <si>
    <t>Inventories, Estimated Useful Lives</t>
  </si>
  <si>
    <t>2 years</t>
  </si>
  <si>
    <t>Inventory, Finished Goods, Gross</t>
  </si>
  <si>
    <t>Depreciation</t>
  </si>
  <si>
    <t>Impairment of Intangible Assets (Excluding Goodwill)</t>
  </si>
  <si>
    <t>Impairment of Long-Lived Assets Held-for-use</t>
  </si>
  <si>
    <t>Standard Warranty Period</t>
  </si>
  <si>
    <t>Sales Revenue, Services, Net</t>
  </si>
  <si>
    <t>Advertising Expense</t>
  </si>
  <si>
    <t>Uncertain Income Tax Position, Minimum Rate</t>
  </si>
  <si>
    <t>Disclosure on Geographic Areas, Long-Lived Assets in Entity's Country of Domicile, Percent</t>
  </si>
  <si>
    <t>Sales Revenue, Net [Member] | Geographic Concentration Risk [Member] | UNITED STATES</t>
  </si>
  <si>
    <t>Concentration Risk, Percentage</t>
  </si>
  <si>
    <t>Sales Revenue, Net [Member] | Geographic Concentration Risk [Member] | Outside the United States [Member]</t>
  </si>
  <si>
    <t>Minimum [Member]</t>
  </si>
  <si>
    <t>Finite-Lived Intangible Asset, Useful Life</t>
  </si>
  <si>
    <t>11 months</t>
  </si>
  <si>
    <t>Maximum [Member]</t>
  </si>
  <si>
    <t>10 years</t>
  </si>
  <si>
    <t>Note 1 - Summary of Significant Accounting Policies (Details) - Useful Lives of Property, Plant and Equipment</t>
  </si>
  <si>
    <t>Leasehold Improvements [Member]</t>
  </si>
  <si>
    <t>Note 1 - Summary of Significant Accounting Policies (Details) - Useful Lives of Property, Plant and Equipment [Line Items]</t>
  </si>
  <si>
    <t>Equipment and Furniture [Member]</t>
  </si>
  <si>
    <t>Property and equipment</t>
  </si>
  <si>
    <t>3 years</t>
  </si>
  <si>
    <t>Machinery and Equipment [Member]</t>
  </si>
  <si>
    <t>Note 2 - Investment Securities (Details) (Fair Value, Inputs, Level 2 [Member])</t>
  </si>
  <si>
    <t>Fair Value, Inputs, Level 2 [Member]</t>
  </si>
  <si>
    <t>Note 2 - Investment Securities (Details) [Line Items]</t>
  </si>
  <si>
    <t>Maturity of Money Market Fund</t>
  </si>
  <si>
    <t>36 months</t>
  </si>
  <si>
    <t>Note 2 - Investment Securities (Details) - Cash, Cash Equivalents and Marketable Securities (USD $)</t>
  </si>
  <si>
    <t>Dec. 31, 2011</t>
  </si>
  <si>
    <t>Marketable securities</t>
  </si>
  <si>
    <t>US Treasury and Government [Member]</t>
  </si>
  <si>
    <t>US Government Agencies Debt Securities [Member]</t>
  </si>
  <si>
    <t>US States and Political Subdivisions Debt Securities [Member]</t>
  </si>
  <si>
    <t>Commercial Paper, Not Included with Cash and Cash Equivalents [Member]</t>
  </si>
  <si>
    <t>Corporate Debt Securities [Member]</t>
  </si>
  <si>
    <t>Money Market Funds [Member]</t>
  </si>
  <si>
    <t>Cash equivalents</t>
  </si>
  <si>
    <t>Commercial Paper [Member]</t>
  </si>
  <si>
    <t>Note 2 - Investment Securities (Details) - Unrealized Gains and Losses Related to Marketable Investments and Long-term Investments (USD $)</t>
  </si>
  <si>
    <t>Note 2 - Investment Securities (Details) - Unrealized Gains and Losses Related to Marketable Investments and Long-term Investments [Line Items]</t>
  </si>
  <si>
    <t>Gross Unrealized Losses</t>
  </si>
  <si>
    <t>Cash and Cash Equivalents [Member]</t>
  </si>
  <si>
    <t>MarketableInvestmentsMember</t>
  </si>
  <si>
    <t>Note 2 - Investment Securities (Details) - Estimated Fair Value of Marketable Investments and Long-term Investments (USD $)</t>
  </si>
  <si>
    <t>Estimated Fair Value of Marketable Investments and Long-term Investments [Abstract]</t>
  </si>
  <si>
    <t>Note 2 - Investment Securities (Details) - Financial Assets Measured at Fair Value on a Recurring Basis (USD $)</t>
  </si>
  <si>
    <t>Fair Value, Inputs, Level 1 [Member] | Money Market Funds [Member]</t>
  </si>
  <si>
    <t>Fair Value, Inputs, Level 1 [Member]</t>
  </si>
  <si>
    <t>Fair Value, Inputs, Level 2 [Member] | Commercial Paper [Member]</t>
  </si>
  <si>
    <t>Note 2 - Investment Securities (Details) - Carrying Value Associated with Level 3 Financial Assets (USD $)</t>
  </si>
  <si>
    <t>36 Months Ended</t>
  </si>
  <si>
    <t>Carrying Value Associated with Level 3 Financial Assets [Abstract]</t>
  </si>
  <si>
    <t>Balance at December 31</t>
  </si>
  <si>
    <t>Note 3 - Acquisition (Details) (USD $)</t>
  </si>
  <si>
    <t>0 Months Ended</t>
  </si>
  <si>
    <t>Feb. 02, 2012</t>
  </si>
  <si>
    <t>Note 3 - Acquisition (Details) [Line Items]</t>
  </si>
  <si>
    <t>Payments to Acquire Businesses, Gross (in Dollars)</t>
  </si>
  <si>
    <t>Goodwill (in Dollars)</t>
  </si>
  <si>
    <t>Customer Relationships [Member] | Iridex's Global Aesthetics Business Unit [Member] | Maximum [Member]</t>
  </si>
  <si>
    <t>Acquired Finite-lived Intangible Assets, Weighted Average Useful Life</t>
  </si>
  <si>
    <t>5 years</t>
  </si>
  <si>
    <t>Customer Relationships [Member] | Iridex's Global Aesthetics Business Unit [Member]</t>
  </si>
  <si>
    <t>Other Intangible Assets [Member] | Iridex's Global Aesthetics Business Unit [Member] | Minimum [Member]</t>
  </si>
  <si>
    <t>11 years</t>
  </si>
  <si>
    <t>Other Intangible Assets [Member] | Iridex's Global Aesthetics Business Unit [Member]</t>
  </si>
  <si>
    <t>Acquired Finite-Lived Intangible Assets, Tax, UsefulLife</t>
  </si>
  <si>
    <t>15 years</t>
  </si>
  <si>
    <t>Finite-Lived Goodwill [Member] | Iridex's Global Aesthetics Business Unit [Member]</t>
  </si>
  <si>
    <t>Iridex's Global Aesthetics Business Unit [Member]</t>
  </si>
  <si>
    <t>Business Combination, Recognized Identifiable Assets Acquired and Liabilities Assumed, Intangible Assets, Other than Goodwill (in Dollars)</t>
  </si>
  <si>
    <t>Note 3 - Acquisition (Details) - Fair Value of Net Assets Acquired (USD $)</t>
  </si>
  <si>
    <t>Note 3 - Acquisition (Details) - Fair Value of Net Assets Acquired [Line Items]</t>
  </si>
  <si>
    <t>Acquired Intangibles</t>
  </si>
  <si>
    <t>Note 4 - Balance Sheet Detail (Details) (USD $)</t>
  </si>
  <si>
    <t>Capital Leased Assets, Gross</t>
  </si>
  <si>
    <t>Capital Leases, Lessee Balance Sheet, Assets by Major Class, Accumulated Depreciation</t>
  </si>
  <si>
    <t>Amortization of Intangible Assets</t>
  </si>
  <si>
    <t>Note 4 - Balance Sheet Detail (Details) - Inventories (USD $)</t>
  </si>
  <si>
    <t>Inventories [Abstract]</t>
  </si>
  <si>
    <t>Note 4 - Balance Sheet Detail (Details) - Property and Equipment (USD $)</t>
  </si>
  <si>
    <t>Property, Plant and Equipment [Line Items]</t>
  </si>
  <si>
    <t>Property, plany and equipment, gross</t>
  </si>
  <si>
    <t>Note 4 - Balance Sheet Detail (Details) - Goodwill and Other Intangible Assets (USD $)</t>
  </si>
  <si>
    <t>Note 4 - Balance Sheet Detail (Details) - Goodwill and Other Intangible Assets [Line Items]</t>
  </si>
  <si>
    <t>Finite-lived intangible assets, accumulated amortization amount</t>
  </si>
  <si>
    <t>Intangible assets, net amount</t>
  </si>
  <si>
    <t>Goodwill, gross carrying amount</t>
  </si>
  <si>
    <t>Goodwill, net amount</t>
  </si>
  <si>
    <t>Total intangible assets, gross carrying amount</t>
  </si>
  <si>
    <t>Total finite-lived intangible assets, accumulated amortization amount</t>
  </si>
  <si>
    <t>Total intangible assets, net amount</t>
  </si>
  <si>
    <t>Patents [Member]</t>
  </si>
  <si>
    <t>Intangible assets, gross carrying amount</t>
  </si>
  <si>
    <t>Customer Relationships [Member]</t>
  </si>
  <si>
    <t>Other Intangible Assets [Member]</t>
  </si>
  <si>
    <t>Other Intangible [Member]</t>
  </si>
  <si>
    <t>Note 4 - Balance Sheet Detail (Details) - Estimated Annual Amortization Expense (USD $)</t>
  </si>
  <si>
    <t>Estimated Annual Amortization Expense [Abstract]</t>
  </si>
  <si>
    <t>Note 4 - Balance Sheet Detail (Details) - Accrued Liabilities (USD $)</t>
  </si>
  <si>
    <t>Accrued Liabilities [Abstract]</t>
  </si>
  <si>
    <t>Note 5 - Warranty and Service Contracts (Details) (USD $)</t>
  </si>
  <si>
    <t>In Millions, unless otherwise specified</t>
  </si>
  <si>
    <t>Deferred Revenue, Costs Incurred</t>
  </si>
  <si>
    <t>Note 5 - Warranty and Service Contracts (Details) - Summary of Warranties (USD $)</t>
  </si>
  <si>
    <t>Summary of Warranties [Abstract]</t>
  </si>
  <si>
    <t>Note 5 - Warranty and Service Contracts (Details) - Deferred Service Contract Revenue (Nonsoftware Service, Support and Maintenance Arrangement [Member], USD $)</t>
  </si>
  <si>
    <t>Nonsoftware Service, Support and Maintenance Arrangement [Member]</t>
  </si>
  <si>
    <t>Deferred Revenue Arrangement [Line Items]</t>
  </si>
  <si>
    <t>Note 6 - Stockholders' Equity, Stock Plans and Stock-based Compensation Expense (Details) (USD $)</t>
  </si>
  <si>
    <t>13 Months Ended</t>
  </si>
  <si>
    <t>Jun. 02, 2014</t>
  </si>
  <si>
    <t>Jun. 30, 2015</t>
  </si>
  <si>
    <t>Aug. 05, 2013</t>
  </si>
  <si>
    <t>Feb. 18, 2015</t>
  </si>
  <si>
    <t>Dec. 30, 2013</t>
  </si>
  <si>
    <t>Note 6 - Stockholders' Equity, Stock Plans and Stock-based Compensation Expense (Details) [Line Items]</t>
  </si>
  <si>
    <t>Share-based Compensation Arrangement by Share-based Payment Award, Options, Exercises in Period, Intrinsic Value</t>
  </si>
  <si>
    <t>Share-based Compensation, Shares Authorized under Stock Option Plans, Exercise Price Range, Number of Exercisable Options (in Shares)</t>
  </si>
  <si>
    <t>Share-based Compensation, Shares Authorized under Stock Option Plans, Exercise Price Range, Exercisable Options, Weighted Average Exercise Price (in Dollars per share)</t>
  </si>
  <si>
    <t>Proceeds from Issuance of Shares under Incentive and Share-based Compensation Plans, Including Stock Options</t>
  </si>
  <si>
    <t>Employee Service Share-based Compensation, Tax Benefit Realized from Exercise of Stock Options</t>
  </si>
  <si>
    <t>Shares Paid for Tax Withholding for Share Based Compensation (in Shares)</t>
  </si>
  <si>
    <t>Adjustments Related to Tax Withholding for Share-based Compensation</t>
  </si>
  <si>
    <t>Employee Stock Option [Member] | 2004 Equity Incentive Plan [Member]</t>
  </si>
  <si>
    <t>Share-based Compensation Arrangement by Share-based Payment Award, Award Vesting Period</t>
  </si>
  <si>
    <t>4 years</t>
  </si>
  <si>
    <t>Options Exercisable in Hundredths</t>
  </si>
  <si>
    <t>Share Price (in Dollars per share)</t>
  </si>
  <si>
    <t>Employee Stock Option [Member]</t>
  </si>
  <si>
    <t>Option Granted, Contractual Term</t>
  </si>
  <si>
    <t>7 years</t>
  </si>
  <si>
    <t>Employee Service Share-based Compensation, Nonvested Awards, Compensation Cost Not yet Recognized</t>
  </si>
  <si>
    <t>Employee Service Share-based Compensation, Nonvested Awards, Compensation Cost Not yet Recognized, Period for Recognition</t>
  </si>
  <si>
    <t>2 years 113 days</t>
  </si>
  <si>
    <t>Restricted Stock Units (RSUs) [Member] | 2004 Equity Incentive Plan [Member]</t>
  </si>
  <si>
    <t>Share-based Compensation by Share-based Payment, Fully Vested Stock Awards, Grant Date Fair Value</t>
  </si>
  <si>
    <t>Share-based Compensation Arrangement by Share-based Payment Award, Shares Issued in Period (in Shares)</t>
  </si>
  <si>
    <t>Restricted Stock Units (RSUs) [Member]</t>
  </si>
  <si>
    <t>Share-based Compensation Arrangement by Share-based Payment Award, Equity Instruments Other than Options, Vested in Period, Fair Value</t>
  </si>
  <si>
    <t>Performance Shares [Member]</t>
  </si>
  <si>
    <t>Share-based Compensation Arrangement by Share-based Payment Award, Non-Option Equity Instruments, Granted (in Shares)</t>
  </si>
  <si>
    <t>Number of Revenue-Based Performance Goals</t>
  </si>
  <si>
    <t>Stock Purchase Plan [Member]</t>
  </si>
  <si>
    <t>ESPP Offering and Purchase Period</t>
  </si>
  <si>
    <t>6 years</t>
  </si>
  <si>
    <t>120 days</t>
  </si>
  <si>
    <t>Subsequent Event [Member] | Modified Stock Buyback Program [Member]</t>
  </si>
  <si>
    <t>Stock Repurchase Program, Remaining Authorized Repurchase Amount</t>
  </si>
  <si>
    <t>1998 Stock Plan [Member]</t>
  </si>
  <si>
    <t>Share-based Compensation Arrangement by Share-based Payment Award, Number of Shares Authorized (in Shares)</t>
  </si>
  <si>
    <t>2004 Equity Incentive Plan [Member]</t>
  </si>
  <si>
    <t>Fungible Share Provision (in Shares)</t>
  </si>
  <si>
    <t>Stock Issued During Period, Shares, Restricted Stock Award, Net of Forfeitures (in Shares)</t>
  </si>
  <si>
    <t>2004 Employee Stock Purchase Plan [Member]</t>
  </si>
  <si>
    <t>6 months</t>
  </si>
  <si>
    <t>Share-based Compensation Arrangement by Share-based Payment Award, Number of Additional Shares Authorized (in Shares)</t>
  </si>
  <si>
    <t>Share-based Compensation Arrangement by Share-based Payment Award, Purchase Price of Common Stock, Percent</t>
  </si>
  <si>
    <t>Stock Issued During Period, Shares, Employee Stock Ownership Plan (in Shares)</t>
  </si>
  <si>
    <t>Common Stock, Capital Shares Reserved for Future Issuance (in Shares)</t>
  </si>
  <si>
    <t>Modified Stock Buyback Program [Member]</t>
  </si>
  <si>
    <t>Increase in Authorized Amount Under Stock Repurchase Plan</t>
  </si>
  <si>
    <t>Stock Repurchase Program, Authorized Amount</t>
  </si>
  <si>
    <t>Stock Repurchased During Period, Shares (in Shares)</t>
  </si>
  <si>
    <t>Treasury Stock, Value, Acquired, Cost Method</t>
  </si>
  <si>
    <t>Note 6 - Stockholders' Equity, Stock Plans and Stock-based Compensation Expense (Details) - Equity Incentive Plan (USD $)</t>
  </si>
  <si>
    <t>In Millions, except Share data, unless otherwise specified</t>
  </si>
  <si>
    <t>Equity Incentive Plan [Abstract]</t>
  </si>
  <si>
    <t>Balances as of December 31</t>
  </si>
  <si>
    <t>Balances as of December 31 (in Dollars per share)</t>
  </si>
  <si>
    <t>3 years 146 days</t>
  </si>
  <si>
    <t>4 years 73 days</t>
  </si>
  <si>
    <t>4 years 109 days</t>
  </si>
  <si>
    <t>4 years 219 days</t>
  </si>
  <si>
    <t>Balances as of December 31 (in Dollars)</t>
  </si>
  <si>
    <t>[1]</t>
  </si>
  <si>
    <t>Exercisable as of December 31, 2014 (in Dollars per share)</t>
  </si>
  <si>
    <t>2 years 255 days</t>
  </si>
  <si>
    <t>Exercisable as of December 31, 2014 (in Dollars)</t>
  </si>
  <si>
    <t>Expected to vest, net of estimated forfeitures, as of December 31, 2014</t>
  </si>
  <si>
    <t>Expected to vest, net of estimated forfeitures, as of December 31, 2014 (in Dollars per share)</t>
  </si>
  <si>
    <t>4 years 350 days</t>
  </si>
  <si>
    <t>Expected to vest, net of estimated forfeitures, as of December 31, 2014 (in Dollars)</t>
  </si>
  <si>
    <t>Additional shares reserved</t>
  </si>
  <si>
    <t>[2]</t>
  </si>
  <si>
    <t>[3]</t>
  </si>
  <si>
    <t>Options granted (in Dollars per share)</t>
  </si>
  <si>
    <t>Options exercised (in Dollars per share)</t>
  </si>
  <si>
    <t>Options cancelled (expired or forfeited)</t>
  </si>
  <si>
    <t>Options cancelled (expired or forfeited) (in Dollars per share)</t>
  </si>
  <si>
    <t>Based on the closing stock price of the Company's stock of $10.68 on December 31, 2014, $10.18 on December 31, 2013, $9.00 on December 30, 2012 and $7.45 on December 31, 2011.</t>
  </si>
  <si>
    <t>Approved by Board of Directors in 2014, subject to stock holder's approval in 2015.</t>
  </si>
  <si>
    <t>Note 6 - Stockholders' Equity, Stock Plans and Stock-based Compensation Expense (Details) - Options Outstanding and Exercisable Price Ranges (USD $)</t>
  </si>
  <si>
    <t>Share-based Compensation, Shares Authorized under Stock Option Plans, Exercise Price Range [Line Items]</t>
  </si>
  <si>
    <t>Options Exercisable, Number Outstanding (in Shares)</t>
  </si>
  <si>
    <t>Options Exercisable, Weighted-Average Exercise Price</t>
  </si>
  <si>
    <t>Exercise Price Range 1 [Member]</t>
  </si>
  <si>
    <t>Range of Exercise Prices, Lower Limit</t>
  </si>
  <si>
    <t>Options Outstanding, Number Outstanding (in Shares)</t>
  </si>
  <si>
    <t>Options Outstanding, Weighted-Average Remaining Contractual Life</t>
  </si>
  <si>
    <t>1 year 109 days</t>
  </si>
  <si>
    <t>Exercise Price Range 2 [Member]</t>
  </si>
  <si>
    <t>4 years 135 days</t>
  </si>
  <si>
    <t>Exercise Price Range 3 [Member]</t>
  </si>
  <si>
    <t>Range of Exercise Prices, Upper Limit</t>
  </si>
  <si>
    <t>1 year 229 days</t>
  </si>
  <si>
    <t>Exercise Price Range 4 [Member]</t>
  </si>
  <si>
    <t>3 years 76 days</t>
  </si>
  <si>
    <t>Exercise Price Range 5 [Member]</t>
  </si>
  <si>
    <t>5 years 29 days</t>
  </si>
  <si>
    <t>Exercise Price Range 6 [Member]</t>
  </si>
  <si>
    <t>5 years 171 days</t>
  </si>
  <si>
    <t>Exercise Price Range 7 [Member]</t>
  </si>
  <si>
    <t>4 years 240 days</t>
  </si>
  <si>
    <t>Exercise Price Range 8 [Member]</t>
  </si>
  <si>
    <t>2 years 76 days</t>
  </si>
  <si>
    <t>Exercise Price Range 9 [Member]</t>
  </si>
  <si>
    <t>1 year 131 days</t>
  </si>
  <si>
    <t>Exercise Price Range 10 [Member]</t>
  </si>
  <si>
    <t>295 days</t>
  </si>
  <si>
    <t>Exercise Price Range 11 [Member]</t>
  </si>
  <si>
    <t>3 years 153 days</t>
  </si>
  <si>
    <t>Note 6 - Stockholders' Equity, Stock Plans and Stock-based Compensation Expense (Details) - Restricted Stock Units Activity (Restricted Stock Units (RSUs) [Member], USD $)</t>
  </si>
  <si>
    <t>Note 6 - Stockholders' Equity, Stock Plans and Stock-based Compensation Expense (Details) - Restricted Stock Units Activity [Line Items]</t>
  </si>
  <si>
    <t>Number of shares outstanding, balance</t>
  </si>
  <si>
    <t>Shares outstanding, weighted-average grant-date fair value</t>
  </si>
  <si>
    <t>Shares outstanding, aggregate intrinsic value</t>
  </si>
  <si>
    <t>Shares vested, number of shares</t>
  </si>
  <si>
    <t>Shares vested, weighted-average grant-date fair value</t>
  </si>
  <si>
    <t>Shares vested, aggregate fair value</t>
  </si>
  <si>
    <t>[2],[3],[4]</t>
  </si>
  <si>
    <t>[2],[3],[5]</t>
  </si>
  <si>
    <t>[2],[3],[6]</t>
  </si>
  <si>
    <t>Shares forfeited, number of shares</t>
  </si>
  <si>
    <t>Shares forfeited, weighted-average grant-date fair value</t>
  </si>
  <si>
    <t>Number of shares granted</t>
  </si>
  <si>
    <t>Shares granted, weighted-average grant-date fair value</t>
  </si>
  <si>
    <t>Represents the value of the Company's stock on the date that the restricted stock units vest.</t>
  </si>
  <si>
    <t>[4]</t>
  </si>
  <si>
    <t>[5]</t>
  </si>
  <si>
    <t>[6]</t>
  </si>
  <si>
    <t>Note 6 - Stockholders' Equity, Stock Plans and Stock-based Compensation Expense (Details) - Stock-based Compensation Expense (USD $)</t>
  </si>
  <si>
    <t>Note 6 - Stockholders' Equity, Stock Plans and Stock-based Compensation Expense (Details) - Stock-based Compensation Expense [Line Items]</t>
  </si>
  <si>
    <t>Allocated Share-based Compensation Expense</t>
  </si>
  <si>
    <t>ESPP [Member]</t>
  </si>
  <si>
    <t>Note 6 - Stockholders' Equity, Stock Plans and Stock-based Compensation Expense (Details) - Stock-based Compensation Expense by Department (USD $)</t>
  </si>
  <si>
    <t>Share-based Compensation Arrangement by Share-based Payment Award, Compensation Cost [Line Items]</t>
  </si>
  <si>
    <t>Cost of Sales [Member]</t>
  </si>
  <si>
    <t>Selling and Marketing Expense [Member]</t>
  </si>
  <si>
    <t>Research and Development Expense [Member]</t>
  </si>
  <si>
    <t>General and Administrative Expense [Member]</t>
  </si>
  <si>
    <t>Note 6 - Stockholders' Equity, Stock Plans and Stock-based Compensation Expense (Details) - Valuation Assumptions and Fair Value of Stock Option and ESPP Grants (USD $)</t>
  </si>
  <si>
    <t>Note 6 - Stockholders' Equity, Stock Plans and Stock-based Compensation Expense (Details) - Valuation Assumptions and Fair Value of Stock Option and ESPP Grants [Line Items]</t>
  </si>
  <si>
    <t>Expected term (in years)(1)</t>
  </si>
  <si>
    <t>4 years 65 days</t>
  </si>
  <si>
    <t>4 years 62 days</t>
  </si>
  <si>
    <t>Risk-free interest rate(2)</t>
  </si>
  <si>
    <t>Volatility(3)</t>
  </si>
  <si>
    <t>Dividend yield(4)</t>
  </si>
  <si>
    <t>Weighted average estimated fair value at grant date (in Dollars per share)</t>
  </si>
  <si>
    <t>The expected term represents the period during which the Company's stock-based awards are expected to be outstanding. The estimated term is based on historical experience of similar awards, giving consideration to the contractual terms of the awards, vesting requirements, and expectation of future employee behavior, including post-vesting terminations.</t>
  </si>
  <si>
    <t>Estimated volatility is based on historical volatility. The Company also considers implied volatility when there is sufficient volume of freely traded options with comparable terms and exercise prices in the open market.</t>
  </si>
  <si>
    <t>Note 7 - Income Taxes (Details) (USD $)</t>
  </si>
  <si>
    <t>Note 7 - Income Taxes (Details) [Line Items]</t>
  </si>
  <si>
    <t>Effective Income Tax Rate Reconciliation, Change in Deferred Tax Assets Valuation Allowance, Amount</t>
  </si>
  <si>
    <t>Tax Credit Recorded to Additional Paid In Capital</t>
  </si>
  <si>
    <t>Undistributed Earnings of Foreign Subsidiaries</t>
  </si>
  <si>
    <t>Unrecognized Tax Benefits that Would Impact Effective Tax Rate</t>
  </si>
  <si>
    <t>Unrecognized Tax Benefits, Interest on Income Taxes Accrued</t>
  </si>
  <si>
    <t>Domestic Tax Authority [Member]</t>
  </si>
  <si>
    <t>Operating Loss Carryforwards</t>
  </si>
  <si>
    <t>Operating Loss Carryforwards, Expiration Date</t>
  </si>
  <si>
    <t>Deferred Tax Assets, Tax Credit Carryforwards, Research</t>
  </si>
  <si>
    <t>Tax Credit Carryforward, Expiration Date</t>
  </si>
  <si>
    <t>State and Local Jurisdiction [Member]</t>
  </si>
  <si>
    <t>Research and Development Tax Credits Expiring in 2020</t>
  </si>
  <si>
    <t>Note 7 - Income Taxes (Details) - Loss Before Provision for Income Taxes (USD $)</t>
  </si>
  <si>
    <t>3 Months Ended</t>
  </si>
  <si>
    <t>Sep. 30, 2014</t>
  </si>
  <si>
    <t>Mar. 31, 2014</t>
  </si>
  <si>
    <t>Sep. 30, 2013</t>
  </si>
  <si>
    <t>Jun. 30, 2013</t>
  </si>
  <si>
    <t>Mar. 31, 2013</t>
  </si>
  <si>
    <t>Loss Before Provision for Income Taxes [Abstract]</t>
  </si>
  <si>
    <t>Note 7 - Income Taxes (Details) - Income Tax Provision (USD $)</t>
  </si>
  <si>
    <t>Note 7 - Income Taxes (Details) - Deferred Tax Assets (USD $)</t>
  </si>
  <si>
    <t>Deferred Tax Assets [Abstract]</t>
  </si>
  <si>
    <t>Note 7 - Income Taxes (Details) - Deferred Tax Asset Balance (USD $)</t>
  </si>
  <si>
    <t>Deferred Tax Asset Balance [Abstract]</t>
  </si>
  <si>
    <t>Note 7 - Income Taxes (Details) - Reconciliation of Effective Tax Rate</t>
  </si>
  <si>
    <t>Reconciliation of Effective Tax Rate [Abstract]</t>
  </si>
  <si>
    <t>Note 7 - Income Taxes (Details) - Unrecognized Tax Benefits (USD $)</t>
  </si>
  <si>
    <t>Unrecognized Tax Benefits [Abstract]</t>
  </si>
  <si>
    <t>Note 8 - Net Loss Per Share (Details) - Antidilutive Securities Excluded from Computation of Earnings Per Share</t>
  </si>
  <si>
    <t>Antidilutive Securities Excluded from Computation of Earnings Per Share [Line Items]</t>
  </si>
  <si>
    <t>Antidilutive securities</t>
  </si>
  <si>
    <t>Equity Option [Member]</t>
  </si>
  <si>
    <t>Note 9 - Defined Contribution Plan (Details) (USD $)</t>
  </si>
  <si>
    <t>Note 9 - Defined Contribution Plan (Details) [Line Items]</t>
  </si>
  <si>
    <t>Defined Contribution Plan, Employer Discretionary Contribution Amount</t>
  </si>
  <si>
    <t>Defined Contribution Plan, Maximum Percentage of Employee Voluntary Contribution</t>
  </si>
  <si>
    <t>Note 10 - Segment Information and Revenue by Geography and Products (Details)</t>
  </si>
  <si>
    <t>Number of Operating Segments</t>
  </si>
  <si>
    <t>Note 10 - Segment Information and Revenue by Geography and Products (Details) - Revenue by Geographic Region (USD $)</t>
  </si>
  <si>
    <t>Revenue mix</t>
  </si>
  <si>
    <t>Products and Upgrades [Member]</t>
  </si>
  <si>
    <t>Titan and truSculpt Hand Piece Refills [Member]</t>
  </si>
  <si>
    <t>Dermal Filler and Cosmeceuticals [Member]</t>
  </si>
  <si>
    <t>Total Product Revenue [Member]</t>
  </si>
  <si>
    <t>Service [Member]</t>
  </si>
  <si>
    <t>UNITED STATES</t>
  </si>
  <si>
    <t>JAPAN</t>
  </si>
  <si>
    <t>Asia, Excluding Japan [Member]</t>
  </si>
  <si>
    <t>Europe [Member]</t>
  </si>
  <si>
    <t>Rest of World [Member]</t>
  </si>
  <si>
    <t>Note 11 - Commitments and Contingencies (Details) (USD $)</t>
  </si>
  <si>
    <t>Operating Leases, Rent Expense</t>
  </si>
  <si>
    <t>Estimated Litigation Liability</t>
  </si>
  <si>
    <t>Note 11 - Commitments and Contingencies (Details) - Minimum Lease and Other Leased Assets under Long-term Non-cancellable Operating Leases (USD $)</t>
  </si>
  <si>
    <t>Minimum Lease and Other Leased Assets under Long-term Non-cancellable Operating Leases [Abstract]</t>
  </si>
  <si>
    <t>Note 11 - Commitments and Contingencies (Details) - Minimum Lease Payments for Leased Vehicles under Long-term Non-cancellable Capital Leases (USD $)</t>
  </si>
  <si>
    <t>Minimum Lease Payments for Leased Vehicles under Long-term Non-cancellable Capital Leases [Abstract]</t>
  </si>
  <si>
    <t>Note 12 - Subsequent Events (Details) (Modified Stock Buyback Program [Member], USD $)</t>
  </si>
  <si>
    <t>Note 12 - Subsequent Events (Details) [Line Items]</t>
  </si>
  <si>
    <t>Subsequent Event [Member]</t>
  </si>
  <si>
    <t>Note 13 - Supplementary Financial Data (Unaudited) (Details) - Supplementary Financial Data (USD $)</t>
  </si>
  <si>
    <t>In Thousands, except Per Share data, unless otherwise specified</t>
  </si>
  <si>
    <t>Supplementary Financial Data [Abstract]</t>
  </si>
  <si>
    <t>Net income (loss) per shareâ€”basic (in Dollars per share)</t>
  </si>
  <si>
    <t>Net income (loss) per shareâ€”diluted (in Dollars per share)</t>
  </si>
  <si>
    <t>Basic (in Shares)</t>
  </si>
  <si>
    <t>Diluted (in Shares)</t>
  </si>
  <si>
    <t>Note 14 - Valuation and Qualifying Accounts (Details) (Valuation Allowance of Deferred Tax Assets [Member], USD $)</t>
  </si>
  <si>
    <t>Jan. 02, 2012</t>
  </si>
  <si>
    <t>Note 14 - Valuation and Qualifying Accounts (Details) [Line Items]</t>
  </si>
  <si>
    <t>Valuation Allowances and Reserves, Balance</t>
  </si>
  <si>
    <t>Valuation Allowances and Reserves, Deductions</t>
  </si>
  <si>
    <t>Restatement Adjustment [Member]</t>
  </si>
  <si>
    <t>The Company revised the deferred tax assets valuation allowance balance for calendar year 2012 as a result of revisions to its deferred tax assets relating to stock-based compensation and the resulting valuation allowance for them. These changes had no impact to the Company's balance sheets, statement of operations, earnings per share, statement of cash flows, or statement of equity for any period presented. The beginning balance for 2012 was reduced by $723,000, and the deductions for the year were increased by $276,000, which resulted in a net change in the ending balance for the year by $999,000.</t>
  </si>
  <si>
    <t>Note 14 - Valuation and Qualifying Accounts (Details) - Summary of the Deferred Tax Assets Valuation Allowance (Valuation Allowance of Deferred Tax Assets [Member], USD $)</t>
  </si>
  <si>
    <t>Valuation Allowance of Deferred Tax Assets [Member]</t>
  </si>
  <si>
    <t>Balance at Beginning of Year</t>
  </si>
  <si>
    <t>Balance at End of Year</t>
  </si>
  <si>
    <t>Note 14 - Valuation and Qualifying Accounts (Details) - Summary of the Allowance for Doubtful Accounts Receivable (Allowance for Doubtful Accounts, Current [Member], USD $)</t>
  </si>
  <si>
    <t>Allowance for Doubtful Accounts, Current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</si>
</sst>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b/>
      <i/>
      <sz val="10"/>
      <color theme="1"/>
      <name val="Times New Roman"/>
      <family val="1"/>
    </font>
    <font>
      <vertAlign val="superscript"/>
      <sz val="10"/>
      <color theme="1"/>
      <name val="Times New Roman"/>
      <family val="1"/>
    </font>
    <font>
      <b/>
      <u/>
      <sz val="10"/>
      <color theme="1"/>
      <name val="Times New Roman"/>
      <family val="1"/>
    </font>
    <font>
      <b/>
      <vertAlign val="superscript"/>
      <sz val="10"/>
      <color theme="1"/>
      <name val="Times New Roman"/>
      <family val="1"/>
    </font>
    <font>
      <i/>
      <sz val="11"/>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medium">
        <color rgb="FF000000"/>
      </bottom>
      <diagonal/>
    </border>
    <border>
      <left/>
      <right/>
      <top style="medium">
        <color rgb="FF000000"/>
      </top>
      <bottom/>
      <diagonal/>
    </border>
    <border>
      <left/>
      <right/>
      <top style="double">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left" vertical="top" wrapText="1"/>
    </xf>
    <xf numFmtId="0" fontId="18" fillId="0" borderId="0" xfId="0" applyFont="1" applyAlignment="1">
      <alignment horizontal="left" wrapText="1"/>
    </xf>
    <xf numFmtId="0" fontId="0" fillId="0" borderId="10" xfId="0" applyBorder="1" applyAlignment="1">
      <alignment horizontal="center" wrapText="1"/>
    </xf>
    <xf numFmtId="0" fontId="19" fillId="0" borderId="10" xfId="0" applyFont="1" applyBorder="1" applyAlignment="1">
      <alignment horizontal="center" wrapText="1"/>
    </xf>
    <xf numFmtId="0" fontId="18" fillId="33" borderId="0" xfId="0" applyFont="1" applyFill="1" applyAlignment="1">
      <alignment horizontal="left" vertical="top" wrapText="1" indent="1"/>
    </xf>
    <xf numFmtId="0" fontId="18" fillId="33" borderId="0" xfId="0" applyFont="1" applyFill="1" applyAlignment="1">
      <alignment wrapText="1"/>
    </xf>
    <xf numFmtId="0" fontId="18" fillId="33" borderId="0" xfId="0" applyFont="1" applyFill="1" applyAlignment="1">
      <alignment horizontal="center" wrapText="1"/>
    </xf>
    <xf numFmtId="0" fontId="18" fillId="34" borderId="0" xfId="0" applyFont="1" applyFill="1" applyAlignment="1">
      <alignment horizontal="left" vertical="top" wrapText="1" indent="1"/>
    </xf>
    <xf numFmtId="0" fontId="18" fillId="34" borderId="0" xfId="0" applyFont="1" applyFill="1" applyAlignment="1">
      <alignment wrapText="1"/>
    </xf>
    <xf numFmtId="0" fontId="18" fillId="34" borderId="0" xfId="0" applyFont="1" applyFill="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justify" wrapText="1"/>
    </xf>
    <xf numFmtId="0" fontId="18" fillId="0" borderId="0" xfId="0" applyFont="1" applyAlignment="1">
      <alignment horizontal="left" wrapText="1"/>
    </xf>
    <xf numFmtId="0" fontId="21" fillId="0" borderId="0" xfId="0" applyFont="1" applyAlignment="1">
      <alignment horizontal="justify" wrapText="1"/>
    </xf>
    <xf numFmtId="0" fontId="20" fillId="0" borderId="0" xfId="0" applyFont="1" applyAlignment="1">
      <alignment horizontal="left" wrapText="1"/>
    </xf>
    <xf numFmtId="0" fontId="19" fillId="34" borderId="0" xfId="0" applyFont="1" applyFill="1" applyAlignment="1">
      <alignment wrapText="1"/>
    </xf>
    <xf numFmtId="0" fontId="18" fillId="33" borderId="0" xfId="0" applyFont="1" applyFill="1" applyAlignment="1">
      <alignment vertical="top" wrapText="1"/>
    </xf>
    <xf numFmtId="0" fontId="18" fillId="33" borderId="0" xfId="0" applyFont="1" applyFill="1" applyAlignment="1">
      <alignment horizontal="left" vertical="top" wrapText="1"/>
    </xf>
    <xf numFmtId="3" fontId="18" fillId="34" borderId="0" xfId="0" applyNumberFormat="1" applyFont="1" applyFill="1" applyAlignment="1">
      <alignment horizontal="right" wrapText="1"/>
    </xf>
    <xf numFmtId="0" fontId="18" fillId="34" borderId="0" xfId="0" applyFont="1" applyFill="1"/>
    <xf numFmtId="0" fontId="18" fillId="34" borderId="0" xfId="0" applyFont="1" applyFill="1" applyAlignment="1">
      <alignment horizontal="left" vertical="top" wrapText="1" indent="2"/>
    </xf>
    <xf numFmtId="0" fontId="18" fillId="34" borderId="0" xfId="0" applyFont="1" applyFill="1" applyAlignment="1">
      <alignment horizontal="right" wrapText="1"/>
    </xf>
    <xf numFmtId="0" fontId="18" fillId="33" borderId="0" xfId="0" applyFont="1" applyFill="1" applyAlignment="1">
      <alignment horizontal="left" vertical="top" wrapText="1" indent="2"/>
    </xf>
    <xf numFmtId="0" fontId="18"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0" xfId="0" applyFont="1" applyFill="1"/>
    <xf numFmtId="0" fontId="18" fillId="34" borderId="0" xfId="0" applyFont="1" applyFill="1" applyAlignment="1">
      <alignment horizontal="left" vertical="top" wrapText="1" indent="4"/>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0" xfId="0" applyFont="1" applyFill="1" applyAlignment="1">
      <alignment vertical="top" wrapText="1"/>
    </xf>
    <xf numFmtId="0" fontId="18" fillId="34" borderId="0" xfId="0" applyFont="1" applyFill="1" applyAlignment="1">
      <alignment horizontal="left" vertical="top" wrapText="1"/>
    </xf>
    <xf numFmtId="3" fontId="18" fillId="33" borderId="0" xfId="0" applyNumberFormat="1"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19" fillId="34" borderId="10" xfId="0" applyFont="1" applyFill="1" applyBorder="1" applyAlignment="1">
      <alignment horizontal="center" wrapText="1"/>
    </xf>
    <xf numFmtId="0" fontId="19" fillId="34" borderId="12" xfId="0" applyFont="1" applyFill="1" applyBorder="1" applyAlignment="1">
      <alignment horizontal="center" wrapText="1"/>
    </xf>
    <xf numFmtId="15" fontId="19" fillId="0" borderId="10" xfId="0" applyNumberFormat="1" applyFont="1" applyBorder="1" applyAlignment="1">
      <alignment wrapText="1"/>
    </xf>
    <xf numFmtId="0" fontId="19" fillId="0" borderId="0" xfId="0" applyFont="1" applyAlignment="1">
      <alignment wrapText="1"/>
    </xf>
    <xf numFmtId="0" fontId="0" fillId="0" borderId="0" xfId="0" applyAlignment="1">
      <alignment horizontal="center" wrapText="1"/>
    </xf>
    <xf numFmtId="0" fontId="19" fillId="0" borderId="0" xfId="0" applyFont="1" applyAlignment="1">
      <alignment horizontal="center" wrapText="1"/>
    </xf>
    <xf numFmtId="0" fontId="18" fillId="33" borderId="0" xfId="0" applyFont="1" applyFill="1" applyAlignment="1">
      <alignment horizontal="right" wrapText="1"/>
    </xf>
    <xf numFmtId="0" fontId="18" fillId="33" borderId="0" xfId="0" applyFont="1" applyFill="1" applyAlignment="1">
      <alignment horizontal="left" wrapText="1"/>
    </xf>
    <xf numFmtId="0" fontId="18" fillId="34" borderId="0" xfId="0" applyFont="1" applyFill="1" applyAlignment="1">
      <alignment horizontal="left" wrapText="1" indent="1"/>
    </xf>
    <xf numFmtId="0" fontId="18" fillId="34" borderId="0" xfId="0" applyFont="1" applyFill="1" applyAlignment="1">
      <alignment horizontal="left"/>
    </xf>
    <xf numFmtId="0" fontId="18" fillId="33" borderId="0" xfId="0" applyFont="1" applyFill="1" applyAlignment="1">
      <alignment horizontal="left" wrapText="1" indent="1"/>
    </xf>
    <xf numFmtId="0" fontId="18" fillId="33" borderId="0" xfId="0" applyFont="1" applyFill="1" applyAlignment="1">
      <alignment horizontal="left"/>
    </xf>
    <xf numFmtId="0" fontId="18" fillId="34" borderId="10" xfId="0" applyFont="1" applyFill="1" applyBorder="1" applyAlignment="1">
      <alignment horizontal="right" wrapText="1"/>
    </xf>
    <xf numFmtId="0" fontId="18" fillId="33" borderId="0" xfId="0" applyFont="1" applyFill="1" applyAlignment="1">
      <alignment horizontal="left" wrapText="1" indent="2"/>
    </xf>
    <xf numFmtId="0" fontId="18" fillId="33" borderId="10" xfId="0" applyFont="1" applyFill="1" applyBorder="1" applyAlignment="1">
      <alignment horizontal="righ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wrapText="1"/>
    </xf>
    <xf numFmtId="0" fontId="18" fillId="33" borderId="11" xfId="0" applyFont="1" applyFill="1" applyBorder="1" applyAlignment="1">
      <alignment horizontal="right" wrapText="1"/>
    </xf>
    <xf numFmtId="0" fontId="19" fillId="0" borderId="10" xfId="0" applyFont="1" applyBorder="1" applyAlignment="1">
      <alignment horizontal="center" wrapText="1"/>
    </xf>
    <xf numFmtId="15" fontId="19" fillId="0" borderId="10" xfId="0" applyNumberFormat="1" applyFont="1" applyBorder="1" applyAlignment="1">
      <alignment horizontal="left" wrapText="1"/>
    </xf>
    <xf numFmtId="0" fontId="18" fillId="33" borderId="0" xfId="0" applyFont="1" applyFill="1" applyAlignment="1">
      <alignment horizontal="left" wrapText="1" indent="5"/>
    </xf>
    <xf numFmtId="0" fontId="18" fillId="34" borderId="0" xfId="0" applyFont="1" applyFill="1" applyAlignment="1">
      <alignment horizontal="left" wrapText="1"/>
    </xf>
    <xf numFmtId="0" fontId="18" fillId="34" borderId="0" xfId="0" applyFont="1" applyFill="1" applyAlignment="1">
      <alignment horizontal="left" wrapText="1" indent="8"/>
    </xf>
    <xf numFmtId="0" fontId="18" fillId="34" borderId="11" xfId="0" applyFont="1" applyFill="1" applyBorder="1" applyAlignment="1">
      <alignment horizontal="right" wrapText="1"/>
    </xf>
    <xf numFmtId="0" fontId="18" fillId="34" borderId="0" xfId="0" applyFont="1" applyFill="1" applyAlignment="1">
      <alignment horizontal="justify" wrapText="1"/>
    </xf>
    <xf numFmtId="0" fontId="18" fillId="34" borderId="0" xfId="0" applyFont="1" applyFill="1" applyAlignment="1">
      <alignment horizontal="justify"/>
    </xf>
    <xf numFmtId="0" fontId="18" fillId="33" borderId="13" xfId="0" applyFont="1" applyFill="1" applyBorder="1" applyAlignment="1">
      <alignment horizontal="left" wrapText="1" indent="1"/>
    </xf>
    <xf numFmtId="0" fontId="18" fillId="33" borderId="13" xfId="0" applyFont="1" applyFill="1" applyBorder="1" applyAlignment="1">
      <alignment wrapText="1"/>
    </xf>
    <xf numFmtId="3" fontId="18" fillId="33" borderId="13" xfId="0" applyNumberFormat="1" applyFont="1" applyFill="1" applyBorder="1" applyAlignment="1">
      <alignment horizontal="right" wrapText="1"/>
    </xf>
    <xf numFmtId="0" fontId="18" fillId="33" borderId="13" xfId="0" applyFont="1" applyFill="1" applyBorder="1"/>
    <xf numFmtId="0" fontId="18" fillId="33" borderId="0" xfId="0" applyFont="1" applyFill="1" applyAlignment="1">
      <alignment horizontal="left" wrapText="1" indent="4"/>
    </xf>
    <xf numFmtId="0" fontId="18" fillId="34" borderId="0" xfId="0" applyFont="1" applyFill="1" applyAlignment="1">
      <alignment horizontal="left" wrapText="1" indent="4"/>
    </xf>
    <xf numFmtId="0" fontId="18" fillId="34" borderId="0" xfId="0" applyFont="1" applyFill="1" applyAlignment="1">
      <alignment horizontal="left" wrapText="1" indent="6"/>
    </xf>
    <xf numFmtId="0" fontId="0" fillId="0" borderId="10" xfId="0" applyBorder="1" applyAlignment="1">
      <alignment wrapText="1"/>
    </xf>
    <xf numFmtId="0" fontId="19" fillId="0" borderId="12" xfId="0" applyFont="1" applyBorder="1" applyAlignment="1">
      <alignment horizontal="center" wrapText="1"/>
    </xf>
    <xf numFmtId="0" fontId="18" fillId="34" borderId="0" xfId="0" applyFont="1" applyFill="1" applyAlignment="1">
      <alignment horizontal="left" wrapText="1" indent="5"/>
    </xf>
    <xf numFmtId="15" fontId="23" fillId="33" borderId="0" xfId="0" applyNumberFormat="1" applyFont="1" applyFill="1" applyAlignment="1">
      <alignment horizontal="left" wrapText="1" indent="1"/>
    </xf>
    <xf numFmtId="0" fontId="19" fillId="33" borderId="0" xfId="0" applyFont="1" applyFill="1" applyAlignment="1">
      <alignment wrapText="1"/>
    </xf>
    <xf numFmtId="0" fontId="19" fillId="33" borderId="0" xfId="0" applyFont="1" applyFill="1" applyAlignment="1">
      <alignment horizontal="left" wrapText="1"/>
    </xf>
    <xf numFmtId="3" fontId="18" fillId="34" borderId="10" xfId="0" applyNumberFormat="1" applyFont="1" applyFill="1" applyBorder="1" applyAlignment="1">
      <alignment horizontal="right" wrapText="1" indent="1"/>
    </xf>
    <xf numFmtId="0" fontId="18" fillId="34" borderId="10" xfId="0" applyFont="1" applyFill="1" applyBorder="1" applyAlignment="1">
      <alignment horizontal="right" wrapText="1" indent="1"/>
    </xf>
    <xf numFmtId="15" fontId="23" fillId="34" borderId="0" xfId="0" applyNumberFormat="1" applyFont="1" applyFill="1" applyAlignment="1">
      <alignment horizontal="left" wrapText="1" indent="1"/>
    </xf>
    <xf numFmtId="0" fontId="19" fillId="34" borderId="0" xfId="0" applyFont="1" applyFill="1" applyAlignment="1">
      <alignment horizontal="left" wrapText="1"/>
    </xf>
    <xf numFmtId="3" fontId="18" fillId="33" borderId="10" xfId="0" applyNumberFormat="1" applyFont="1" applyFill="1" applyBorder="1" applyAlignment="1">
      <alignment horizontal="right" wrapText="1" indent="1"/>
    </xf>
    <xf numFmtId="0" fontId="18" fillId="33" borderId="10" xfId="0" applyFont="1" applyFill="1" applyBorder="1" applyAlignment="1">
      <alignment horizontal="right" wrapText="1" inden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center" wrapText="1"/>
    </xf>
    <xf numFmtId="0" fontId="0" fillId="0" borderId="10" xfId="0" applyBorder="1" applyAlignment="1">
      <alignment horizontal="center" wrapText="1"/>
    </xf>
    <xf numFmtId="0" fontId="19" fillId="0" borderId="10" xfId="0" applyFont="1" applyBorder="1" applyAlignment="1">
      <alignment horizontal="left" wrapText="1"/>
    </xf>
    <xf numFmtId="0" fontId="18" fillId="0" borderId="0" xfId="0" applyFont="1" applyAlignment="1">
      <alignment horizontal="right" wrapText="1"/>
    </xf>
    <xf numFmtId="0" fontId="18" fillId="0" borderId="0" xfId="0" applyFont="1" applyAlignment="1">
      <alignment horizontal="justify" vertical="top" wrapText="1"/>
    </xf>
    <xf numFmtId="0" fontId="18" fillId="0" borderId="0" xfId="0" applyFont="1" applyAlignment="1">
      <alignment horizontal="center" wrapText="1"/>
    </xf>
    <xf numFmtId="0" fontId="19" fillId="33" borderId="0" xfId="0" applyFont="1" applyFill="1" applyAlignment="1">
      <alignment horizontal="left" wrapText="1" indent="1"/>
    </xf>
    <xf numFmtId="0" fontId="19" fillId="34" borderId="0" xfId="0" applyFont="1" applyFill="1" applyAlignment="1">
      <alignment horizontal="left" wrapText="1" indent="1"/>
    </xf>
    <xf numFmtId="0" fontId="19" fillId="0" borderId="13" xfId="0" applyFont="1" applyBorder="1" applyAlignment="1">
      <alignment horizontal="center" wrapText="1"/>
    </xf>
    <xf numFmtId="0" fontId="0" fillId="0" borderId="0" xfId="0" applyAlignment="1">
      <alignment horizontal="center" wrapText="1"/>
    </xf>
    <xf numFmtId="0" fontId="19" fillId="0" borderId="13" xfId="0" applyFont="1" applyBorder="1" applyAlignment="1">
      <alignment wrapText="1"/>
    </xf>
    <xf numFmtId="0" fontId="19" fillId="0" borderId="0" xfId="0" applyFont="1" applyAlignment="1">
      <alignment horizontal="center"/>
    </xf>
    <xf numFmtId="0" fontId="19" fillId="0" borderId="13" xfId="0" applyFont="1" applyBorder="1" applyAlignment="1">
      <alignment horizontal="center"/>
    </xf>
    <xf numFmtId="0" fontId="19" fillId="0" borderId="10" xfId="0" applyFont="1" applyBorder="1" applyAlignment="1">
      <alignment horizontal="center"/>
    </xf>
    <xf numFmtId="0" fontId="20" fillId="0" borderId="0" xfId="0" applyFont="1" applyAlignment="1">
      <alignment horizontal="justify" vertical="top" wrapText="1"/>
    </xf>
    <xf numFmtId="0" fontId="19" fillId="0" borderId="10" xfId="0" applyFont="1" applyBorder="1" applyAlignment="1">
      <alignment horizontal="left" wrapText="1"/>
    </xf>
    <xf numFmtId="0" fontId="18" fillId="0" borderId="0" xfId="0" applyFont="1" applyAlignment="1">
      <alignment horizontal="center" wrapText="1"/>
    </xf>
    <xf numFmtId="0" fontId="22" fillId="33" borderId="0" xfId="0" applyFont="1" applyFill="1"/>
    <xf numFmtId="0" fontId="20" fillId="0" borderId="0" xfId="0" applyFont="1" applyAlignment="1">
      <alignment horizontal="left" vertical="top" wrapText="1"/>
    </xf>
    <xf numFmtId="0" fontId="19" fillId="0" borderId="0" xfId="0" applyFont="1" applyAlignment="1">
      <alignment horizontal="justify" wrapText="1"/>
    </xf>
    <xf numFmtId="0" fontId="0" fillId="0" borderId="0" xfId="0" applyAlignment="1">
      <alignment horizontal="justify" wrapText="1"/>
    </xf>
    <xf numFmtId="0" fontId="18" fillId="33" borderId="0" xfId="0" applyFont="1" applyFill="1" applyAlignment="1">
      <alignment horizontal="left" vertical="top" wrapText="1" indent="4"/>
    </xf>
    <xf numFmtId="0" fontId="18" fillId="33" borderId="0" xfId="0" applyFont="1" applyFill="1" applyAlignment="1">
      <alignment horizontal="left" wrapText="1" indent="8"/>
    </xf>
    <xf numFmtId="0" fontId="20" fillId="34" borderId="0" xfId="0" applyFont="1" applyFill="1" applyAlignment="1">
      <alignment horizontal="left" wrapText="1" indent="5"/>
    </xf>
    <xf numFmtId="0" fontId="18" fillId="33" borderId="0" xfId="0" applyFont="1" applyFill="1" applyAlignment="1">
      <alignment wrapText="1" indent="1"/>
    </xf>
    <xf numFmtId="3" fontId="18" fillId="33" borderId="0" xfId="0" applyNumberFormat="1" applyFont="1" applyFill="1" applyAlignment="1">
      <alignment horizontal="right" wrapText="1" indent="1"/>
    </xf>
    <xf numFmtId="3" fontId="18" fillId="34" borderId="0" xfId="0" applyNumberFormat="1" applyFont="1" applyFill="1" applyAlignment="1">
      <alignment horizontal="right" wrapText="1" indent="1"/>
    </xf>
    <xf numFmtId="0" fontId="21" fillId="0" borderId="0" xfId="0" applyFont="1" applyAlignment="1">
      <alignment wrapText="1"/>
    </xf>
    <xf numFmtId="0" fontId="18" fillId="33" borderId="0" xfId="0" applyFont="1" applyFill="1" applyAlignment="1">
      <alignment horizontal="right" wrapText="1" indent="1"/>
    </xf>
    <xf numFmtId="0" fontId="18" fillId="34" borderId="0" xfId="0" applyFont="1" applyFill="1" applyAlignment="1">
      <alignment horizontal="right" wrapText="1" indent="1"/>
    </xf>
    <xf numFmtId="0" fontId="21" fillId="0" borderId="10" xfId="0" applyFont="1" applyBorder="1" applyAlignment="1">
      <alignment horizontal="center" wrapText="1"/>
    </xf>
    <xf numFmtId="0" fontId="25" fillId="0" borderId="0" xfId="0" applyFont="1" applyAlignment="1">
      <alignment horizontal="left"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18" fillId="0" borderId="15" xfId="0" applyFont="1" applyBorder="1" applyAlignment="1">
      <alignment wrapText="1"/>
    </xf>
    <xf numFmtId="0" fontId="21" fillId="0" borderId="14" xfId="0" applyFont="1" applyBorder="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6"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calcChain" Target="calcChai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14685960</v>
      </c>
      <c r="D7" s="4"/>
    </row>
    <row r="8" spans="1:4" x14ac:dyDescent="0.25">
      <c r="A8" s="2" t="s">
        <v>12</v>
      </c>
      <c r="B8" s="4"/>
      <c r="C8" s="4"/>
      <c r="D8" s="6">
        <v>85000000</v>
      </c>
    </row>
    <row r="9" spans="1:4" x14ac:dyDescent="0.25">
      <c r="A9" s="2" t="s">
        <v>13</v>
      </c>
      <c r="B9" s="4" t="b">
        <v>0</v>
      </c>
      <c r="C9" s="4"/>
      <c r="D9" s="4"/>
    </row>
    <row r="10" spans="1:4" x14ac:dyDescent="0.25">
      <c r="A10" s="2" t="s">
        <v>14</v>
      </c>
      <c r="B10" s="4">
        <v>1162461</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showGridLines="0" workbookViewId="0"/>
  </sheetViews>
  <sheetFormatPr defaultRowHeight="15" x14ac:dyDescent="0.25"/>
  <cols>
    <col min="1" max="2" width="36.5703125" bestFit="1" customWidth="1"/>
    <col min="3" max="3" width="36.5703125" customWidth="1"/>
    <col min="4" max="4" width="7.5703125" customWidth="1"/>
    <col min="5" max="5" width="23.5703125" customWidth="1"/>
    <col min="6" max="6" width="6.28515625" customWidth="1"/>
    <col min="7" max="7" width="36.5703125" customWidth="1"/>
    <col min="8" max="8" width="7.5703125" customWidth="1"/>
    <col min="9" max="9" width="23.5703125" customWidth="1"/>
    <col min="10" max="11" width="36.5703125" customWidth="1"/>
    <col min="12" max="12" width="7.5703125" customWidth="1"/>
    <col min="13" max="13" width="13.42578125" customWidth="1"/>
    <col min="14" max="14" width="6.28515625" customWidth="1"/>
    <col min="15" max="15" width="36.5703125" customWidth="1"/>
    <col min="16" max="16" width="7.5703125" customWidth="1"/>
    <col min="17" max="17" width="23.5703125" customWidth="1"/>
    <col min="18" max="18" width="36.5703125" customWidth="1"/>
  </cols>
  <sheetData>
    <row r="1" spans="1:18" ht="15" customHeight="1" x14ac:dyDescent="0.25">
      <c r="A1" s="8" t="s">
        <v>253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254</v>
      </c>
      <c r="B3" s="23"/>
      <c r="C3" s="23"/>
      <c r="D3" s="23"/>
      <c r="E3" s="23"/>
      <c r="F3" s="23"/>
      <c r="G3" s="23"/>
      <c r="H3" s="23"/>
      <c r="I3" s="23"/>
      <c r="J3" s="23"/>
      <c r="K3" s="23"/>
      <c r="L3" s="23"/>
      <c r="M3" s="23"/>
      <c r="N3" s="23"/>
      <c r="O3" s="23"/>
      <c r="P3" s="23"/>
      <c r="Q3" s="23"/>
      <c r="R3" s="23"/>
    </row>
    <row r="4" spans="1:18" x14ac:dyDescent="0.25">
      <c r="A4" s="24" t="s">
        <v>255</v>
      </c>
      <c r="B4" s="25" t="s">
        <v>256</v>
      </c>
      <c r="C4" s="25"/>
      <c r="D4" s="25"/>
      <c r="E4" s="25"/>
      <c r="F4" s="25"/>
      <c r="G4" s="25"/>
      <c r="H4" s="25"/>
      <c r="I4" s="25"/>
      <c r="J4" s="25"/>
      <c r="K4" s="25"/>
      <c r="L4" s="25"/>
      <c r="M4" s="25"/>
      <c r="N4" s="25"/>
      <c r="O4" s="25"/>
      <c r="P4" s="25"/>
      <c r="Q4" s="25"/>
      <c r="R4" s="25"/>
    </row>
    <row r="5" spans="1:18" x14ac:dyDescent="0.25">
      <c r="A5" s="24"/>
      <c r="B5" s="23"/>
      <c r="C5" s="23"/>
      <c r="D5" s="23"/>
      <c r="E5" s="23"/>
      <c r="F5" s="23"/>
      <c r="G5" s="23"/>
      <c r="H5" s="23"/>
      <c r="I5" s="23"/>
      <c r="J5" s="23"/>
      <c r="K5" s="23"/>
      <c r="L5" s="23"/>
      <c r="M5" s="23"/>
      <c r="N5" s="23"/>
      <c r="O5" s="23"/>
      <c r="P5" s="23"/>
      <c r="Q5" s="23"/>
      <c r="R5" s="23"/>
    </row>
    <row r="6" spans="1:18" x14ac:dyDescent="0.25">
      <c r="A6" s="24"/>
      <c r="B6" s="27" t="s">
        <v>257</v>
      </c>
      <c r="C6" s="27"/>
      <c r="D6" s="27"/>
      <c r="E6" s="27"/>
      <c r="F6" s="27"/>
      <c r="G6" s="27"/>
      <c r="H6" s="27"/>
      <c r="I6" s="27"/>
      <c r="J6" s="27"/>
      <c r="K6" s="27"/>
      <c r="L6" s="27"/>
      <c r="M6" s="27"/>
      <c r="N6" s="27"/>
      <c r="O6" s="27"/>
      <c r="P6" s="27"/>
      <c r="Q6" s="27"/>
      <c r="R6" s="27"/>
    </row>
    <row r="7" spans="1:18" x14ac:dyDescent="0.25">
      <c r="A7" s="24"/>
      <c r="B7" s="23"/>
      <c r="C7" s="23"/>
      <c r="D7" s="23"/>
      <c r="E7" s="23"/>
      <c r="F7" s="23"/>
      <c r="G7" s="23"/>
      <c r="H7" s="23"/>
      <c r="I7" s="23"/>
      <c r="J7" s="23"/>
      <c r="K7" s="23"/>
      <c r="L7" s="23"/>
      <c r="M7" s="23"/>
      <c r="N7" s="23"/>
      <c r="O7" s="23"/>
      <c r="P7" s="23"/>
      <c r="Q7" s="23"/>
      <c r="R7" s="23"/>
    </row>
    <row r="8" spans="1:18" ht="15.75" thickBot="1" x14ac:dyDescent="0.3">
      <c r="A8" s="24"/>
      <c r="B8" s="31"/>
      <c r="C8" s="31"/>
      <c r="D8" s="50" t="s">
        <v>258</v>
      </c>
      <c r="E8" s="50"/>
      <c r="F8" s="50"/>
      <c r="G8" s="50"/>
      <c r="H8" s="50"/>
      <c r="I8" s="50"/>
      <c r="J8" s="31"/>
    </row>
    <row r="9" spans="1:18" ht="15.75" thickBot="1" x14ac:dyDescent="0.3">
      <c r="A9" s="24"/>
      <c r="B9" s="31"/>
      <c r="C9" s="31"/>
      <c r="D9" s="51">
        <v>2014</v>
      </c>
      <c r="E9" s="51"/>
      <c r="F9" s="31"/>
      <c r="G9" s="31"/>
      <c r="H9" s="51">
        <v>2013</v>
      </c>
      <c r="I9" s="51"/>
      <c r="J9" s="31"/>
    </row>
    <row r="10" spans="1:18" x14ac:dyDescent="0.25">
      <c r="A10" s="24"/>
      <c r="B10" s="32" t="s">
        <v>259</v>
      </c>
      <c r="C10" s="32"/>
      <c r="D10" s="32"/>
      <c r="E10" s="33"/>
      <c r="F10" s="32"/>
      <c r="G10" s="32"/>
      <c r="H10" s="32"/>
      <c r="I10" s="33"/>
      <c r="J10" s="32"/>
    </row>
    <row r="11" spans="1:18" x14ac:dyDescent="0.25">
      <c r="A11" s="24"/>
      <c r="B11" s="20" t="s">
        <v>260</v>
      </c>
      <c r="C11" s="21"/>
      <c r="D11" s="21" t="s">
        <v>261</v>
      </c>
      <c r="E11" s="34">
        <v>7761</v>
      </c>
      <c r="F11" s="35"/>
      <c r="G11" s="21"/>
      <c r="H11" s="21" t="s">
        <v>261</v>
      </c>
      <c r="I11" s="34">
        <v>3816</v>
      </c>
      <c r="J11" s="35"/>
    </row>
    <row r="12" spans="1:18" x14ac:dyDescent="0.25">
      <c r="A12" s="24"/>
      <c r="B12" s="17" t="s">
        <v>262</v>
      </c>
      <c r="C12" s="32"/>
      <c r="D12" s="32"/>
      <c r="E12" s="33"/>
      <c r="F12" s="32"/>
      <c r="G12" s="32"/>
      <c r="H12" s="32"/>
      <c r="I12" s="33"/>
      <c r="J12" s="32"/>
    </row>
    <row r="13" spans="1:18" x14ac:dyDescent="0.25">
      <c r="A13" s="24"/>
      <c r="B13" s="36" t="s">
        <v>263</v>
      </c>
      <c r="C13" s="21"/>
      <c r="D13" s="21"/>
      <c r="E13" s="37">
        <v>242</v>
      </c>
      <c r="F13" s="35"/>
      <c r="G13" s="21"/>
      <c r="H13" s="21"/>
      <c r="I13" s="34">
        <v>9926</v>
      </c>
      <c r="J13" s="35"/>
    </row>
    <row r="14" spans="1:18" ht="15.75" thickBot="1" x14ac:dyDescent="0.3">
      <c r="A14" s="24"/>
      <c r="B14" s="38" t="s">
        <v>264</v>
      </c>
      <c r="C14" s="18"/>
      <c r="D14" s="39"/>
      <c r="E14" s="40">
        <v>1800</v>
      </c>
      <c r="F14" s="41"/>
      <c r="G14" s="18"/>
      <c r="H14" s="39"/>
      <c r="I14" s="40">
        <v>2500</v>
      </c>
      <c r="J14" s="41"/>
    </row>
    <row r="15" spans="1:18" ht="15.75" thickBot="1" x14ac:dyDescent="0.3">
      <c r="A15" s="24"/>
      <c r="B15" s="42" t="s">
        <v>265</v>
      </c>
      <c r="C15" s="21"/>
      <c r="D15" s="43"/>
      <c r="E15" s="44">
        <v>9803</v>
      </c>
      <c r="F15" s="35"/>
      <c r="G15" s="21"/>
      <c r="H15" s="43"/>
      <c r="I15" s="44">
        <v>16242</v>
      </c>
      <c r="J15" s="35"/>
    </row>
    <row r="16" spans="1:18" x14ac:dyDescent="0.25">
      <c r="A16" s="24"/>
      <c r="B16" s="18"/>
      <c r="C16" s="18"/>
      <c r="D16" s="18"/>
      <c r="E16" s="18"/>
      <c r="F16" s="18"/>
      <c r="G16" s="18"/>
      <c r="H16" s="18"/>
      <c r="I16" s="18"/>
      <c r="J16" s="18"/>
    </row>
    <row r="17" spans="1:18" x14ac:dyDescent="0.25">
      <c r="A17" s="24"/>
      <c r="B17" s="45" t="s">
        <v>266</v>
      </c>
      <c r="C17" s="45"/>
      <c r="D17" s="45"/>
      <c r="E17" s="46"/>
      <c r="F17" s="45"/>
      <c r="G17" s="45"/>
      <c r="H17" s="45"/>
      <c r="I17" s="46"/>
      <c r="J17" s="45"/>
    </row>
    <row r="18" spans="1:18" x14ac:dyDescent="0.25">
      <c r="A18" s="24"/>
      <c r="B18" s="38" t="s">
        <v>267</v>
      </c>
      <c r="C18" s="18"/>
      <c r="D18" s="18"/>
      <c r="E18" s="47">
        <v>18361</v>
      </c>
      <c r="F18" s="41"/>
      <c r="G18" s="18"/>
      <c r="H18" s="18"/>
      <c r="I18" s="47">
        <v>10522</v>
      </c>
      <c r="J18" s="41"/>
    </row>
    <row r="19" spans="1:18" x14ac:dyDescent="0.25">
      <c r="A19" s="24"/>
      <c r="B19" s="36" t="s">
        <v>268</v>
      </c>
      <c r="C19" s="21"/>
      <c r="D19" s="21"/>
      <c r="E19" s="34">
        <v>19800</v>
      </c>
      <c r="F19" s="35"/>
      <c r="G19" s="21"/>
      <c r="H19" s="21"/>
      <c r="I19" s="34">
        <v>25858</v>
      </c>
      <c r="J19" s="35"/>
    </row>
    <row r="20" spans="1:18" x14ac:dyDescent="0.25">
      <c r="A20" s="24"/>
      <c r="B20" s="38" t="s">
        <v>269</v>
      </c>
      <c r="C20" s="18"/>
      <c r="D20" s="18"/>
      <c r="E20" s="47">
        <v>3607</v>
      </c>
      <c r="F20" s="41"/>
      <c r="G20" s="18"/>
      <c r="H20" s="18"/>
      <c r="I20" s="47">
        <v>2039</v>
      </c>
      <c r="J20" s="41"/>
    </row>
    <row r="21" spans="1:18" x14ac:dyDescent="0.25">
      <c r="A21" s="24"/>
      <c r="B21" s="36" t="s">
        <v>264</v>
      </c>
      <c r="C21" s="21"/>
      <c r="D21" s="21"/>
      <c r="E21" s="34">
        <v>10695</v>
      </c>
      <c r="F21" s="35"/>
      <c r="G21" s="21"/>
      <c r="H21" s="21"/>
      <c r="I21" s="34">
        <v>10242</v>
      </c>
      <c r="J21" s="35"/>
    </row>
    <row r="22" spans="1:18" ht="15.75" thickBot="1" x14ac:dyDescent="0.3">
      <c r="A22" s="24"/>
      <c r="B22" s="38" t="s">
        <v>270</v>
      </c>
      <c r="C22" s="18"/>
      <c r="D22" s="39"/>
      <c r="E22" s="40">
        <v>18880</v>
      </c>
      <c r="F22" s="41"/>
      <c r="G22" s="18"/>
      <c r="H22" s="39"/>
      <c r="I22" s="40">
        <v>18170</v>
      </c>
      <c r="J22" s="41"/>
    </row>
    <row r="23" spans="1:18" ht="15.75" thickBot="1" x14ac:dyDescent="0.3">
      <c r="A23" s="24"/>
      <c r="B23" s="42" t="s">
        <v>271</v>
      </c>
      <c r="C23" s="21"/>
      <c r="D23" s="43"/>
      <c r="E23" s="44">
        <v>71343</v>
      </c>
      <c r="F23" s="35"/>
      <c r="G23" s="21"/>
      <c r="H23" s="43"/>
      <c r="I23" s="44">
        <v>66831</v>
      </c>
      <c r="J23" s="35"/>
    </row>
    <row r="24" spans="1:18" ht="15.75" thickBot="1" x14ac:dyDescent="0.3">
      <c r="A24" s="24"/>
      <c r="B24" s="18"/>
      <c r="C24" s="18"/>
      <c r="D24" s="39"/>
      <c r="E24" s="39"/>
      <c r="F24" s="18"/>
      <c r="G24" s="18"/>
      <c r="H24" s="39"/>
      <c r="I24" s="39"/>
      <c r="J24" s="18"/>
    </row>
    <row r="25" spans="1:18" ht="26.25" thickBot="1" x14ac:dyDescent="0.3">
      <c r="A25" s="24"/>
      <c r="B25" s="45" t="s">
        <v>272</v>
      </c>
      <c r="C25" s="21"/>
      <c r="D25" s="48" t="s">
        <v>261</v>
      </c>
      <c r="E25" s="49">
        <v>81146</v>
      </c>
      <c r="F25" s="35"/>
      <c r="G25" s="21"/>
      <c r="H25" s="48" t="s">
        <v>261</v>
      </c>
      <c r="I25" s="49">
        <v>83073</v>
      </c>
      <c r="J25" s="35"/>
    </row>
    <row r="26" spans="1:18" ht="15.75" thickTop="1" x14ac:dyDescent="0.25">
      <c r="A26" s="24"/>
      <c r="B26" s="23"/>
      <c r="C26" s="23"/>
      <c r="D26" s="23"/>
      <c r="E26" s="23"/>
      <c r="F26" s="23"/>
      <c r="G26" s="23"/>
      <c r="H26" s="23"/>
      <c r="I26" s="23"/>
      <c r="J26" s="23"/>
      <c r="K26" s="23"/>
      <c r="L26" s="23"/>
      <c r="M26" s="23"/>
      <c r="N26" s="23"/>
      <c r="O26" s="23"/>
      <c r="P26" s="23"/>
      <c r="Q26" s="23"/>
      <c r="R26" s="23"/>
    </row>
    <row r="27" spans="1:18" x14ac:dyDescent="0.25">
      <c r="A27" s="24"/>
      <c r="B27" s="27" t="s">
        <v>273</v>
      </c>
      <c r="C27" s="27"/>
      <c r="D27" s="27"/>
      <c r="E27" s="27"/>
      <c r="F27" s="27"/>
      <c r="G27" s="27"/>
      <c r="H27" s="27"/>
      <c r="I27" s="27"/>
      <c r="J27" s="27"/>
      <c r="K27" s="27"/>
      <c r="L27" s="27"/>
      <c r="M27" s="27"/>
      <c r="N27" s="27"/>
      <c r="O27" s="27"/>
      <c r="P27" s="27"/>
      <c r="Q27" s="27"/>
      <c r="R27" s="27"/>
    </row>
    <row r="28" spans="1:18" x14ac:dyDescent="0.25">
      <c r="A28" s="24"/>
      <c r="B28" s="23"/>
      <c r="C28" s="23"/>
      <c r="D28" s="23"/>
      <c r="E28" s="23"/>
      <c r="F28" s="23"/>
      <c r="G28" s="23"/>
      <c r="H28" s="23"/>
      <c r="I28" s="23"/>
      <c r="J28" s="23"/>
      <c r="K28" s="23"/>
      <c r="L28" s="23"/>
      <c r="M28" s="23"/>
      <c r="N28" s="23"/>
      <c r="O28" s="23"/>
      <c r="P28" s="23"/>
      <c r="Q28" s="23"/>
      <c r="R28" s="23"/>
    </row>
    <row r="29" spans="1:18" ht="15.75" thickBot="1" x14ac:dyDescent="0.3">
      <c r="A29" s="24"/>
      <c r="B29" s="52">
        <v>42004</v>
      </c>
      <c r="C29" s="53"/>
      <c r="D29" s="68" t="s">
        <v>274</v>
      </c>
      <c r="E29" s="68"/>
      <c r="F29" s="53"/>
      <c r="G29" s="53"/>
      <c r="H29" s="68" t="s">
        <v>275</v>
      </c>
      <c r="I29" s="68"/>
      <c r="J29" s="53"/>
      <c r="K29" s="53"/>
      <c r="L29" s="68" t="s">
        <v>276</v>
      </c>
      <c r="M29" s="68"/>
      <c r="N29" s="53"/>
      <c r="O29" s="53"/>
      <c r="P29" s="68" t="s">
        <v>277</v>
      </c>
      <c r="Q29" s="68"/>
      <c r="R29" s="53"/>
    </row>
    <row r="30" spans="1:18" x14ac:dyDescent="0.25">
      <c r="A30" s="24"/>
      <c r="B30" s="18" t="s">
        <v>30</v>
      </c>
      <c r="C30" s="18"/>
      <c r="D30" s="18" t="s">
        <v>261</v>
      </c>
      <c r="E30" s="47">
        <v>9803</v>
      </c>
      <c r="F30" s="41"/>
      <c r="G30" s="18"/>
      <c r="H30" s="18" t="s">
        <v>261</v>
      </c>
      <c r="I30" s="56" t="s">
        <v>278</v>
      </c>
      <c r="J30" s="41"/>
      <c r="K30" s="18"/>
      <c r="L30" s="18" t="s">
        <v>261</v>
      </c>
      <c r="M30" s="56" t="s">
        <v>278</v>
      </c>
      <c r="N30" s="41"/>
      <c r="O30" s="18"/>
      <c r="P30" s="18" t="s">
        <v>261</v>
      </c>
      <c r="Q30" s="47">
        <v>9803</v>
      </c>
      <c r="R30" s="41"/>
    </row>
    <row r="31" spans="1:18" x14ac:dyDescent="0.25">
      <c r="A31" s="24"/>
      <c r="B31" s="21"/>
      <c r="C31" s="21"/>
      <c r="D31" s="21"/>
      <c r="E31" s="21"/>
      <c r="F31" s="21"/>
      <c r="G31" s="21"/>
      <c r="H31" s="21"/>
      <c r="I31" s="21"/>
      <c r="J31" s="21"/>
      <c r="K31" s="21"/>
      <c r="L31" s="21"/>
      <c r="M31" s="21"/>
      <c r="N31" s="21"/>
      <c r="O31" s="21"/>
      <c r="P31" s="21"/>
      <c r="Q31" s="21"/>
      <c r="R31" s="21"/>
    </row>
    <row r="32" spans="1:18" x14ac:dyDescent="0.25">
      <c r="A32" s="24"/>
      <c r="B32" s="18" t="s">
        <v>31</v>
      </c>
      <c r="C32" s="18"/>
      <c r="D32" s="18"/>
      <c r="E32" s="57"/>
      <c r="F32" s="18"/>
      <c r="G32" s="18"/>
      <c r="H32" s="18"/>
      <c r="I32" s="57"/>
      <c r="J32" s="18"/>
      <c r="K32" s="18"/>
      <c r="L32" s="18"/>
      <c r="M32" s="57"/>
      <c r="N32" s="18"/>
      <c r="O32" s="18"/>
      <c r="P32" s="18"/>
      <c r="Q32" s="57"/>
      <c r="R32" s="18"/>
    </row>
    <row r="33" spans="1:18" x14ac:dyDescent="0.25">
      <c r="A33" s="24"/>
      <c r="B33" s="58" t="s">
        <v>267</v>
      </c>
      <c r="C33" s="21"/>
      <c r="D33" s="21"/>
      <c r="E33" s="34">
        <v>18345</v>
      </c>
      <c r="F33" s="35"/>
      <c r="G33" s="21"/>
      <c r="H33" s="21"/>
      <c r="I33" s="37">
        <v>17</v>
      </c>
      <c r="J33" s="35"/>
      <c r="K33" s="21"/>
      <c r="L33" s="21"/>
      <c r="M33" s="37" t="s">
        <v>279</v>
      </c>
      <c r="N33" s="59" t="s">
        <v>280</v>
      </c>
      <c r="O33" s="21"/>
      <c r="P33" s="21"/>
      <c r="Q33" s="34">
        <v>18361</v>
      </c>
      <c r="R33" s="35"/>
    </row>
    <row r="34" spans="1:18" x14ac:dyDescent="0.25">
      <c r="A34" s="24"/>
      <c r="B34" s="60" t="s">
        <v>268</v>
      </c>
      <c r="C34" s="18"/>
      <c r="D34" s="18"/>
      <c r="E34" s="47">
        <v>19768</v>
      </c>
      <c r="F34" s="41"/>
      <c r="G34" s="18"/>
      <c r="H34" s="18"/>
      <c r="I34" s="56">
        <v>33</v>
      </c>
      <c r="J34" s="41"/>
      <c r="K34" s="18"/>
      <c r="L34" s="18"/>
      <c r="M34" s="56" t="s">
        <v>279</v>
      </c>
      <c r="N34" s="61" t="s">
        <v>280</v>
      </c>
      <c r="O34" s="18"/>
      <c r="P34" s="18"/>
      <c r="Q34" s="47">
        <v>19800</v>
      </c>
      <c r="R34" s="41"/>
    </row>
    <row r="35" spans="1:18" x14ac:dyDescent="0.25">
      <c r="A35" s="24"/>
      <c r="B35" s="58" t="s">
        <v>269</v>
      </c>
      <c r="C35" s="21"/>
      <c r="D35" s="21"/>
      <c r="E35" s="34">
        <v>3607</v>
      </c>
      <c r="F35" s="35"/>
      <c r="G35" s="21"/>
      <c r="H35" s="21"/>
      <c r="I35" s="37">
        <v>3</v>
      </c>
      <c r="J35" s="35"/>
      <c r="K35" s="21"/>
      <c r="L35" s="21"/>
      <c r="M35" s="37" t="s">
        <v>281</v>
      </c>
      <c r="N35" s="59" t="s">
        <v>280</v>
      </c>
      <c r="O35" s="21"/>
      <c r="P35" s="21"/>
      <c r="Q35" s="34">
        <v>3607</v>
      </c>
      <c r="R35" s="35"/>
    </row>
    <row r="36" spans="1:18" x14ac:dyDescent="0.25">
      <c r="A36" s="24"/>
      <c r="B36" s="60" t="s">
        <v>264</v>
      </c>
      <c r="C36" s="18"/>
      <c r="D36" s="18"/>
      <c r="E36" s="47">
        <v>10693</v>
      </c>
      <c r="F36" s="41"/>
      <c r="G36" s="18"/>
      <c r="H36" s="18"/>
      <c r="I36" s="56">
        <v>2</v>
      </c>
      <c r="J36" s="41"/>
      <c r="K36" s="18"/>
      <c r="L36" s="18"/>
      <c r="M36" s="56" t="s">
        <v>278</v>
      </c>
      <c r="N36" s="41"/>
      <c r="O36" s="18"/>
      <c r="P36" s="18"/>
      <c r="Q36" s="47">
        <v>10695</v>
      </c>
      <c r="R36" s="41"/>
    </row>
    <row r="37" spans="1:18" ht="15.75" thickBot="1" x14ac:dyDescent="0.3">
      <c r="A37" s="24"/>
      <c r="B37" s="58" t="s">
        <v>270</v>
      </c>
      <c r="C37" s="21"/>
      <c r="D37" s="43"/>
      <c r="E37" s="44">
        <v>18875</v>
      </c>
      <c r="F37" s="35"/>
      <c r="G37" s="21"/>
      <c r="H37" s="43"/>
      <c r="I37" s="62">
        <v>13</v>
      </c>
      <c r="J37" s="35"/>
      <c r="K37" s="21"/>
      <c r="L37" s="43"/>
      <c r="M37" s="62" t="s">
        <v>282</v>
      </c>
      <c r="N37" s="59" t="s">
        <v>280</v>
      </c>
      <c r="O37" s="21"/>
      <c r="P37" s="43"/>
      <c r="Q37" s="44">
        <v>18880</v>
      </c>
      <c r="R37" s="35"/>
    </row>
    <row r="38" spans="1:18" ht="15.75" thickBot="1" x14ac:dyDescent="0.3">
      <c r="A38" s="24"/>
      <c r="B38" s="63" t="s">
        <v>271</v>
      </c>
      <c r="C38" s="18"/>
      <c r="D38" s="39"/>
      <c r="E38" s="40">
        <v>71288</v>
      </c>
      <c r="F38" s="41"/>
      <c r="G38" s="18"/>
      <c r="H38" s="39"/>
      <c r="I38" s="64">
        <v>68</v>
      </c>
      <c r="J38" s="41"/>
      <c r="K38" s="18"/>
      <c r="L38" s="39"/>
      <c r="M38" s="64" t="s">
        <v>283</v>
      </c>
      <c r="N38" s="61" t="s">
        <v>280</v>
      </c>
      <c r="O38" s="18"/>
      <c r="P38" s="39"/>
      <c r="Q38" s="40">
        <v>71343</v>
      </c>
      <c r="R38" s="41"/>
    </row>
    <row r="39" spans="1:18" ht="15.75" thickBot="1" x14ac:dyDescent="0.3">
      <c r="A39" s="24"/>
      <c r="B39" s="21"/>
      <c r="C39" s="21"/>
      <c r="D39" s="43"/>
      <c r="E39" s="43"/>
      <c r="F39" s="21"/>
      <c r="G39" s="21"/>
      <c r="H39" s="43"/>
      <c r="I39" s="43"/>
      <c r="J39" s="21"/>
      <c r="K39" s="21"/>
      <c r="L39" s="43"/>
      <c r="M39" s="43"/>
      <c r="N39" s="21"/>
      <c r="O39" s="21"/>
      <c r="P39" s="43"/>
      <c r="Q39" s="43"/>
      <c r="R39" s="21"/>
    </row>
    <row r="40" spans="1:18" ht="27" thickBot="1" x14ac:dyDescent="0.3">
      <c r="A40" s="24"/>
      <c r="B40" s="63" t="s">
        <v>272</v>
      </c>
      <c r="C40" s="18"/>
      <c r="D40" s="65" t="s">
        <v>261</v>
      </c>
      <c r="E40" s="66">
        <v>81091</v>
      </c>
      <c r="F40" s="41"/>
      <c r="G40" s="18"/>
      <c r="H40" s="65" t="s">
        <v>261</v>
      </c>
      <c r="I40" s="67">
        <v>68</v>
      </c>
      <c r="J40" s="41"/>
      <c r="K40" s="18"/>
      <c r="L40" s="65" t="s">
        <v>261</v>
      </c>
      <c r="M40" s="67" t="s">
        <v>283</v>
      </c>
      <c r="N40" s="61" t="s">
        <v>280</v>
      </c>
      <c r="O40" s="18"/>
      <c r="P40" s="65" t="s">
        <v>261</v>
      </c>
      <c r="Q40" s="66">
        <v>81146</v>
      </c>
      <c r="R40" s="41"/>
    </row>
    <row r="41" spans="1:18" ht="15.75" thickTop="1" x14ac:dyDescent="0.25">
      <c r="A41" s="24"/>
      <c r="B41" s="23"/>
      <c r="C41" s="23"/>
      <c r="D41" s="23"/>
      <c r="E41" s="23"/>
      <c r="F41" s="23"/>
      <c r="G41" s="23"/>
      <c r="H41" s="23"/>
      <c r="I41" s="23"/>
      <c r="J41" s="23"/>
      <c r="K41" s="23"/>
      <c r="L41" s="23"/>
      <c r="M41" s="23"/>
      <c r="N41" s="23"/>
      <c r="O41" s="23"/>
      <c r="P41" s="23"/>
      <c r="Q41" s="23"/>
      <c r="R41" s="23"/>
    </row>
    <row r="42" spans="1:18" ht="15.75" thickBot="1" x14ac:dyDescent="0.3">
      <c r="A42" s="24"/>
      <c r="B42" s="52">
        <v>41639</v>
      </c>
      <c r="C42" s="53"/>
      <c r="D42" s="68" t="s">
        <v>274</v>
      </c>
      <c r="E42" s="68"/>
      <c r="F42" s="53"/>
      <c r="G42" s="53"/>
      <c r="H42" s="68" t="s">
        <v>275</v>
      </c>
      <c r="I42" s="68"/>
      <c r="J42" s="53"/>
      <c r="K42" s="53"/>
      <c r="L42" s="68" t="s">
        <v>276</v>
      </c>
      <c r="M42" s="68"/>
      <c r="N42" s="53"/>
      <c r="O42" s="53"/>
      <c r="P42" s="68" t="s">
        <v>277</v>
      </c>
      <c r="Q42" s="68"/>
      <c r="R42" s="53"/>
    </row>
    <row r="43" spans="1:18" x14ac:dyDescent="0.25">
      <c r="A43" s="24"/>
      <c r="B43" s="18" t="s">
        <v>30</v>
      </c>
      <c r="C43" s="18"/>
      <c r="D43" s="18" t="s">
        <v>261</v>
      </c>
      <c r="E43" s="47">
        <v>16242</v>
      </c>
      <c r="F43" s="41"/>
      <c r="G43" s="18"/>
      <c r="H43" s="18" t="s">
        <v>261</v>
      </c>
      <c r="I43" s="56" t="s">
        <v>278</v>
      </c>
      <c r="J43" s="41"/>
      <c r="K43" s="18"/>
      <c r="L43" s="18" t="s">
        <v>261</v>
      </c>
      <c r="M43" s="56" t="s">
        <v>278</v>
      </c>
      <c r="N43" s="41"/>
      <c r="O43" s="18"/>
      <c r="P43" s="18" t="s">
        <v>261</v>
      </c>
      <c r="Q43" s="47">
        <v>16242</v>
      </c>
      <c r="R43" s="41"/>
    </row>
    <row r="44" spans="1:18" x14ac:dyDescent="0.25">
      <c r="A44" s="24"/>
      <c r="B44" s="21"/>
      <c r="C44" s="21"/>
      <c r="D44" s="21"/>
      <c r="E44" s="21"/>
      <c r="F44" s="21"/>
      <c r="G44" s="21"/>
      <c r="H44" s="21"/>
      <c r="I44" s="21"/>
      <c r="J44" s="21"/>
      <c r="K44" s="21"/>
      <c r="L44" s="21"/>
      <c r="M44" s="21"/>
      <c r="N44" s="21"/>
      <c r="O44" s="21"/>
      <c r="P44" s="21"/>
      <c r="Q44" s="21"/>
      <c r="R44" s="21"/>
    </row>
    <row r="45" spans="1:18" x14ac:dyDescent="0.25">
      <c r="A45" s="24"/>
      <c r="B45" s="18" t="s">
        <v>31</v>
      </c>
      <c r="C45" s="18"/>
      <c r="D45" s="18"/>
      <c r="E45" s="57"/>
      <c r="F45" s="18"/>
      <c r="G45" s="18"/>
      <c r="H45" s="18"/>
      <c r="I45" s="57"/>
      <c r="J45" s="18"/>
      <c r="K45" s="18"/>
      <c r="L45" s="18"/>
      <c r="M45" s="57"/>
      <c r="N45" s="18"/>
      <c r="O45" s="18"/>
      <c r="P45" s="18"/>
      <c r="Q45" s="57"/>
      <c r="R45" s="18"/>
    </row>
    <row r="46" spans="1:18" x14ac:dyDescent="0.25">
      <c r="A46" s="24"/>
      <c r="B46" s="58" t="s">
        <v>267</v>
      </c>
      <c r="C46" s="21"/>
      <c r="D46" s="21"/>
      <c r="E46" s="34">
        <v>10516</v>
      </c>
      <c r="F46" s="35"/>
      <c r="G46" s="21"/>
      <c r="H46" s="21"/>
      <c r="I46" s="37">
        <v>11</v>
      </c>
      <c r="J46" s="35"/>
      <c r="K46" s="21"/>
      <c r="L46" s="21"/>
      <c r="M46" s="37" t="s">
        <v>284</v>
      </c>
      <c r="N46" s="59" t="s">
        <v>280</v>
      </c>
      <c r="O46" s="21"/>
      <c r="P46" s="21"/>
      <c r="Q46" s="34">
        <v>10522</v>
      </c>
      <c r="R46" s="35"/>
    </row>
    <row r="47" spans="1:18" x14ac:dyDescent="0.25">
      <c r="A47" s="24"/>
      <c r="B47" s="60" t="s">
        <v>268</v>
      </c>
      <c r="C47" s="18"/>
      <c r="D47" s="18"/>
      <c r="E47" s="47">
        <v>25823</v>
      </c>
      <c r="F47" s="41"/>
      <c r="G47" s="18"/>
      <c r="H47" s="18"/>
      <c r="I47" s="56">
        <v>38</v>
      </c>
      <c r="J47" s="41"/>
      <c r="K47" s="18"/>
      <c r="L47" s="18"/>
      <c r="M47" s="56" t="s">
        <v>281</v>
      </c>
      <c r="N47" s="61" t="s">
        <v>280</v>
      </c>
      <c r="O47" s="18"/>
      <c r="P47" s="18"/>
      <c r="Q47" s="47">
        <v>25858</v>
      </c>
      <c r="R47" s="41"/>
    </row>
    <row r="48" spans="1:18" x14ac:dyDescent="0.25">
      <c r="A48" s="24"/>
      <c r="B48" s="58" t="s">
        <v>269</v>
      </c>
      <c r="C48" s="21"/>
      <c r="D48" s="21"/>
      <c r="E48" s="34">
        <v>2043</v>
      </c>
      <c r="F48" s="35"/>
      <c r="G48" s="21"/>
      <c r="H48" s="21"/>
      <c r="I48" s="37">
        <v>1</v>
      </c>
      <c r="J48" s="35"/>
      <c r="K48" s="21"/>
      <c r="L48" s="21"/>
      <c r="M48" s="37" t="s">
        <v>284</v>
      </c>
      <c r="N48" s="59" t="s">
        <v>280</v>
      </c>
      <c r="O48" s="21"/>
      <c r="P48" s="21"/>
      <c r="Q48" s="34">
        <v>2039</v>
      </c>
      <c r="R48" s="35"/>
    </row>
    <row r="49" spans="1:18" x14ac:dyDescent="0.25">
      <c r="A49" s="24"/>
      <c r="B49" s="60" t="s">
        <v>264</v>
      </c>
      <c r="C49" s="18"/>
      <c r="D49" s="18"/>
      <c r="E49" s="47">
        <v>10239</v>
      </c>
      <c r="F49" s="41"/>
      <c r="G49" s="18"/>
      <c r="H49" s="18"/>
      <c r="I49" s="56">
        <v>3</v>
      </c>
      <c r="J49" s="41"/>
      <c r="K49" s="18"/>
      <c r="L49" s="18"/>
      <c r="M49" s="56" t="s">
        <v>278</v>
      </c>
      <c r="N49" s="41"/>
      <c r="O49" s="18"/>
      <c r="P49" s="18"/>
      <c r="Q49" s="47">
        <v>10242</v>
      </c>
      <c r="R49" s="41"/>
    </row>
    <row r="50" spans="1:18" ht="15.75" thickBot="1" x14ac:dyDescent="0.3">
      <c r="A50" s="24"/>
      <c r="B50" s="58" t="s">
        <v>270</v>
      </c>
      <c r="C50" s="21"/>
      <c r="D50" s="43"/>
      <c r="E50" s="44">
        <v>18109</v>
      </c>
      <c r="F50" s="35"/>
      <c r="G50" s="21"/>
      <c r="H50" s="43"/>
      <c r="I50" s="62">
        <v>61</v>
      </c>
      <c r="J50" s="35"/>
      <c r="K50" s="21"/>
      <c r="L50" s="43"/>
      <c r="M50" s="62" t="s">
        <v>278</v>
      </c>
      <c r="N50" s="35"/>
      <c r="O50" s="21"/>
      <c r="P50" s="43"/>
      <c r="Q50" s="44">
        <v>18170</v>
      </c>
      <c r="R50" s="35"/>
    </row>
    <row r="51" spans="1:18" ht="15.75" thickBot="1" x14ac:dyDescent="0.3">
      <c r="A51" s="24"/>
      <c r="B51" s="63" t="s">
        <v>271</v>
      </c>
      <c r="C51" s="18"/>
      <c r="D51" s="39"/>
      <c r="E51" s="40">
        <v>66730</v>
      </c>
      <c r="F51" s="41"/>
      <c r="G51" s="18"/>
      <c r="H51" s="39"/>
      <c r="I51" s="64">
        <v>114</v>
      </c>
      <c r="J51" s="41"/>
      <c r="K51" s="18"/>
      <c r="L51" s="39"/>
      <c r="M51" s="64" t="s">
        <v>283</v>
      </c>
      <c r="N51" s="61" t="s">
        <v>280</v>
      </c>
      <c r="O51" s="18"/>
      <c r="P51" s="39"/>
      <c r="Q51" s="40">
        <v>66831</v>
      </c>
      <c r="R51" s="41"/>
    </row>
    <row r="52" spans="1:18" ht="15.75" thickBot="1" x14ac:dyDescent="0.3">
      <c r="A52" s="24"/>
      <c r="B52" s="21"/>
      <c r="C52" s="21"/>
      <c r="D52" s="43"/>
      <c r="E52" s="43"/>
      <c r="F52" s="21"/>
      <c r="G52" s="21"/>
      <c r="H52" s="43"/>
      <c r="I52" s="43"/>
      <c r="J52" s="21"/>
      <c r="K52" s="21"/>
      <c r="L52" s="43"/>
      <c r="M52" s="43"/>
      <c r="N52" s="21"/>
      <c r="O52" s="21"/>
      <c r="P52" s="43"/>
      <c r="Q52" s="43"/>
      <c r="R52" s="21"/>
    </row>
    <row r="53" spans="1:18" ht="27" thickBot="1" x14ac:dyDescent="0.3">
      <c r="A53" s="24"/>
      <c r="B53" s="63" t="s">
        <v>272</v>
      </c>
      <c r="C53" s="18"/>
      <c r="D53" s="65" t="s">
        <v>261</v>
      </c>
      <c r="E53" s="66">
        <v>82972</v>
      </c>
      <c r="F53" s="41"/>
      <c r="G53" s="18"/>
      <c r="H53" s="65" t="s">
        <v>261</v>
      </c>
      <c r="I53" s="67">
        <v>114</v>
      </c>
      <c r="J53" s="41"/>
      <c r="K53" s="18"/>
      <c r="L53" s="65" t="s">
        <v>261</v>
      </c>
      <c r="M53" s="67" t="s">
        <v>283</v>
      </c>
      <c r="N53" s="61" t="s">
        <v>280</v>
      </c>
      <c r="O53" s="18"/>
      <c r="P53" s="65" t="s">
        <v>261</v>
      </c>
      <c r="Q53" s="66">
        <v>83073</v>
      </c>
      <c r="R53" s="41"/>
    </row>
    <row r="54" spans="1:18" ht="15.75" thickTop="1" x14ac:dyDescent="0.25">
      <c r="A54" s="24"/>
      <c r="B54" s="23"/>
      <c r="C54" s="23"/>
      <c r="D54" s="23"/>
      <c r="E54" s="23"/>
      <c r="F54" s="23"/>
      <c r="G54" s="23"/>
      <c r="H54" s="23"/>
      <c r="I54" s="23"/>
      <c r="J54" s="23"/>
      <c r="K54" s="23"/>
      <c r="L54" s="23"/>
      <c r="M54" s="23"/>
      <c r="N54" s="23"/>
      <c r="O54" s="23"/>
      <c r="P54" s="23"/>
      <c r="Q54" s="23"/>
      <c r="R54" s="23"/>
    </row>
    <row r="55" spans="1:18" x14ac:dyDescent="0.25">
      <c r="A55" s="24"/>
      <c r="B55" s="27" t="s">
        <v>285</v>
      </c>
      <c r="C55" s="27"/>
      <c r="D55" s="27"/>
      <c r="E55" s="27"/>
      <c r="F55" s="27"/>
      <c r="G55" s="27"/>
      <c r="H55" s="27"/>
      <c r="I55" s="27"/>
      <c r="J55" s="27"/>
      <c r="K55" s="27"/>
      <c r="L55" s="27"/>
      <c r="M55" s="27"/>
      <c r="N55" s="27"/>
      <c r="O55" s="27"/>
      <c r="P55" s="27"/>
      <c r="Q55" s="27"/>
      <c r="R55" s="27"/>
    </row>
    <row r="56" spans="1:18" x14ac:dyDescent="0.25">
      <c r="A56" s="24"/>
      <c r="B56" s="23"/>
      <c r="C56" s="23"/>
      <c r="D56" s="23"/>
      <c r="E56" s="23"/>
      <c r="F56" s="23"/>
      <c r="G56" s="23"/>
      <c r="H56" s="23"/>
      <c r="I56" s="23"/>
      <c r="J56" s="23"/>
      <c r="K56" s="23"/>
      <c r="L56" s="23"/>
      <c r="M56" s="23"/>
      <c r="N56" s="23"/>
      <c r="O56" s="23"/>
      <c r="P56" s="23"/>
      <c r="Q56" s="23"/>
      <c r="R56" s="23"/>
    </row>
    <row r="57" spans="1:18" ht="15" customHeight="1" x14ac:dyDescent="0.25">
      <c r="A57" s="24"/>
      <c r="B57" s="28" t="s">
        <v>286</v>
      </c>
      <c r="C57" s="28"/>
      <c r="D57" s="28"/>
      <c r="E57" s="28"/>
      <c r="F57" s="28"/>
      <c r="G57" s="28"/>
      <c r="H57" s="28"/>
      <c r="I57" s="28"/>
      <c r="J57" s="28"/>
      <c r="K57" s="28"/>
      <c r="L57" s="28"/>
      <c r="M57" s="28"/>
      <c r="N57" s="28"/>
      <c r="O57" s="28"/>
      <c r="P57" s="28"/>
      <c r="Q57" s="28"/>
      <c r="R57" s="28"/>
    </row>
    <row r="58" spans="1:18" x14ac:dyDescent="0.25">
      <c r="A58" s="24"/>
      <c r="B58" s="23"/>
      <c r="C58" s="23"/>
      <c r="D58" s="23"/>
      <c r="E58" s="23"/>
      <c r="F58" s="23"/>
      <c r="G58" s="23"/>
      <c r="H58" s="23"/>
      <c r="I58" s="23"/>
      <c r="J58" s="23"/>
      <c r="K58" s="23"/>
      <c r="L58" s="23"/>
      <c r="M58" s="23"/>
      <c r="N58" s="23"/>
      <c r="O58" s="23"/>
      <c r="P58" s="23"/>
      <c r="Q58" s="23"/>
      <c r="R58" s="23"/>
    </row>
    <row r="59" spans="1:18" ht="15.75" thickBot="1" x14ac:dyDescent="0.3">
      <c r="A59" s="24"/>
      <c r="B59" s="53"/>
      <c r="C59" s="53"/>
      <c r="D59" s="68" t="s">
        <v>287</v>
      </c>
      <c r="E59" s="68"/>
      <c r="F59" s="53"/>
    </row>
    <row r="60" spans="1:18" x14ac:dyDescent="0.25">
      <c r="A60" s="24"/>
      <c r="B60" s="60" t="s">
        <v>288</v>
      </c>
      <c r="C60" s="18"/>
      <c r="D60" s="18" t="s">
        <v>261</v>
      </c>
      <c r="E60" s="47">
        <v>37023</v>
      </c>
      <c r="F60" s="41"/>
    </row>
    <row r="61" spans="1:18" ht="15.75" thickBot="1" x14ac:dyDescent="0.3">
      <c r="A61" s="24"/>
      <c r="B61" s="58" t="s">
        <v>289</v>
      </c>
      <c r="C61" s="21"/>
      <c r="D61" s="43"/>
      <c r="E61" s="44">
        <v>34320</v>
      </c>
      <c r="F61" s="35"/>
    </row>
    <row r="62" spans="1:18" ht="15.75" thickBot="1" x14ac:dyDescent="0.3">
      <c r="A62" s="24"/>
      <c r="B62" s="18"/>
      <c r="C62" s="18"/>
      <c r="D62" s="65" t="s">
        <v>261</v>
      </c>
      <c r="E62" s="66">
        <v>71343</v>
      </c>
      <c r="F62" s="41"/>
    </row>
    <row r="63" spans="1:18" ht="15.75" thickTop="1" x14ac:dyDescent="0.25">
      <c r="A63" s="24"/>
      <c r="B63" s="23"/>
      <c r="C63" s="23"/>
      <c r="D63" s="23"/>
      <c r="E63" s="23"/>
      <c r="F63" s="23"/>
      <c r="G63" s="23"/>
      <c r="H63" s="23"/>
      <c r="I63" s="23"/>
      <c r="J63" s="23"/>
      <c r="K63" s="23"/>
      <c r="L63" s="23"/>
      <c r="M63" s="23"/>
      <c r="N63" s="23"/>
      <c r="O63" s="23"/>
      <c r="P63" s="23"/>
      <c r="Q63" s="23"/>
      <c r="R63" s="23"/>
    </row>
    <row r="64" spans="1:18" x14ac:dyDescent="0.25">
      <c r="A64" s="24"/>
      <c r="B64" s="26" t="s">
        <v>176</v>
      </c>
      <c r="C64" s="26"/>
      <c r="D64" s="26"/>
      <c r="E64" s="26"/>
      <c r="F64" s="26"/>
      <c r="G64" s="26"/>
      <c r="H64" s="26"/>
      <c r="I64" s="26"/>
      <c r="J64" s="26"/>
      <c r="K64" s="26"/>
      <c r="L64" s="26"/>
      <c r="M64" s="26"/>
      <c r="N64" s="26"/>
      <c r="O64" s="26"/>
      <c r="P64" s="26"/>
      <c r="Q64" s="26"/>
      <c r="R64" s="26"/>
    </row>
    <row r="65" spans="1:18" x14ac:dyDescent="0.25">
      <c r="A65" s="24"/>
      <c r="B65" s="23"/>
      <c r="C65" s="23"/>
      <c r="D65" s="23"/>
      <c r="E65" s="23"/>
      <c r="F65" s="23"/>
      <c r="G65" s="23"/>
      <c r="H65" s="23"/>
      <c r="I65" s="23"/>
      <c r="J65" s="23"/>
      <c r="K65" s="23"/>
      <c r="L65" s="23"/>
      <c r="M65" s="23"/>
      <c r="N65" s="23"/>
      <c r="O65" s="23"/>
      <c r="P65" s="23"/>
      <c r="Q65" s="23"/>
      <c r="R65" s="23"/>
    </row>
    <row r="66" spans="1:18" x14ac:dyDescent="0.25">
      <c r="A66" s="24"/>
      <c r="B66" s="27" t="s">
        <v>290</v>
      </c>
      <c r="C66" s="27"/>
      <c r="D66" s="27"/>
      <c r="E66" s="27"/>
      <c r="F66" s="27"/>
      <c r="G66" s="27"/>
      <c r="H66" s="27"/>
      <c r="I66" s="27"/>
      <c r="J66" s="27"/>
      <c r="K66" s="27"/>
      <c r="L66" s="27"/>
      <c r="M66" s="27"/>
      <c r="N66" s="27"/>
      <c r="O66" s="27"/>
      <c r="P66" s="27"/>
      <c r="Q66" s="27"/>
      <c r="R66" s="27"/>
    </row>
    <row r="67" spans="1:18" x14ac:dyDescent="0.25">
      <c r="A67" s="24"/>
      <c r="B67" s="23"/>
      <c r="C67" s="23"/>
      <c r="D67" s="23"/>
      <c r="E67" s="23"/>
      <c r="F67" s="23"/>
      <c r="G67" s="23"/>
      <c r="H67" s="23"/>
      <c r="I67" s="23"/>
      <c r="J67" s="23"/>
      <c r="K67" s="23"/>
      <c r="L67" s="23"/>
      <c r="M67" s="23"/>
      <c r="N67" s="23"/>
      <c r="O67" s="23"/>
      <c r="P67" s="23"/>
      <c r="Q67" s="23"/>
      <c r="R67" s="23"/>
    </row>
    <row r="68" spans="1:18" ht="15.75" thickBot="1" x14ac:dyDescent="0.3">
      <c r="A68" s="24"/>
      <c r="B68" s="69">
        <v>42004</v>
      </c>
      <c r="C68" s="53"/>
      <c r="D68" s="68" t="s">
        <v>291</v>
      </c>
      <c r="E68" s="68"/>
      <c r="F68" s="53"/>
      <c r="G68" s="53"/>
      <c r="H68" s="68" t="s">
        <v>292</v>
      </c>
      <c r="I68" s="68"/>
      <c r="J68" s="53"/>
      <c r="K68" s="53"/>
      <c r="L68" s="68" t="s">
        <v>293</v>
      </c>
      <c r="M68" s="68"/>
      <c r="N68" s="53"/>
      <c r="O68" s="53"/>
      <c r="P68" s="68" t="s">
        <v>110</v>
      </c>
      <c r="Q68" s="68"/>
      <c r="R68" s="53"/>
    </row>
    <row r="69" spans="1:18" x14ac:dyDescent="0.25">
      <c r="A69" s="24"/>
      <c r="B69" s="60" t="s">
        <v>262</v>
      </c>
      <c r="C69" s="18"/>
      <c r="D69" s="18"/>
      <c r="E69" s="57"/>
      <c r="F69" s="18"/>
      <c r="G69" s="18"/>
      <c r="H69" s="18"/>
      <c r="I69" s="57"/>
      <c r="J69" s="18"/>
      <c r="K69" s="18"/>
      <c r="L69" s="18"/>
      <c r="M69" s="57"/>
      <c r="N69" s="18"/>
      <c r="O69" s="18"/>
      <c r="P69" s="18"/>
      <c r="Q69" s="57"/>
      <c r="R69" s="18"/>
    </row>
    <row r="70" spans="1:18" x14ac:dyDescent="0.25">
      <c r="A70" s="24"/>
      <c r="B70" s="58" t="s">
        <v>263</v>
      </c>
      <c r="C70" s="21"/>
      <c r="D70" s="21" t="s">
        <v>261</v>
      </c>
      <c r="E70" s="37">
        <v>242</v>
      </c>
      <c r="F70" s="35"/>
      <c r="G70" s="21"/>
      <c r="H70" s="21" t="s">
        <v>261</v>
      </c>
      <c r="I70" s="37" t="s">
        <v>278</v>
      </c>
      <c r="J70" s="35"/>
      <c r="K70" s="21"/>
      <c r="L70" s="21" t="s">
        <v>261</v>
      </c>
      <c r="M70" s="37" t="s">
        <v>278</v>
      </c>
      <c r="N70" s="35"/>
      <c r="O70" s="21"/>
      <c r="P70" s="21" t="s">
        <v>261</v>
      </c>
      <c r="Q70" s="37">
        <v>242</v>
      </c>
      <c r="R70" s="35"/>
    </row>
    <row r="71" spans="1:18" x14ac:dyDescent="0.25">
      <c r="A71" s="24"/>
      <c r="B71" s="70" t="s">
        <v>264</v>
      </c>
      <c r="C71" s="18"/>
      <c r="D71" s="18"/>
      <c r="E71" s="56" t="s">
        <v>278</v>
      </c>
      <c r="F71" s="41"/>
      <c r="G71" s="18"/>
      <c r="H71" s="18"/>
      <c r="I71" s="47">
        <v>1800</v>
      </c>
      <c r="J71" s="41"/>
      <c r="K71" s="18"/>
      <c r="L71" s="18"/>
      <c r="M71" s="56" t="s">
        <v>278</v>
      </c>
      <c r="N71" s="41"/>
      <c r="O71" s="18"/>
      <c r="P71" s="18"/>
      <c r="Q71" s="47">
        <v>1800</v>
      </c>
      <c r="R71" s="41"/>
    </row>
    <row r="72" spans="1:18" x14ac:dyDescent="0.25">
      <c r="A72" s="24"/>
      <c r="B72" s="58" t="s">
        <v>294</v>
      </c>
      <c r="C72" s="21"/>
      <c r="D72" s="21"/>
      <c r="E72" s="71"/>
      <c r="F72" s="21"/>
      <c r="G72" s="21"/>
      <c r="H72" s="21"/>
      <c r="I72" s="71"/>
      <c r="J72" s="21"/>
      <c r="K72" s="21"/>
      <c r="L72" s="21"/>
      <c r="M72" s="71"/>
      <c r="N72" s="21"/>
      <c r="O72" s="21"/>
      <c r="P72" s="21"/>
      <c r="Q72" s="71"/>
      <c r="R72" s="21"/>
    </row>
    <row r="73" spans="1:18" ht="15.75" thickBot="1" x14ac:dyDescent="0.3">
      <c r="A73" s="24"/>
      <c r="B73" s="70" t="s">
        <v>295</v>
      </c>
      <c r="C73" s="18"/>
      <c r="D73" s="39"/>
      <c r="E73" s="64" t="s">
        <v>278</v>
      </c>
      <c r="F73" s="41"/>
      <c r="G73" s="18"/>
      <c r="H73" s="39"/>
      <c r="I73" s="40">
        <v>71343</v>
      </c>
      <c r="J73" s="41"/>
      <c r="K73" s="18"/>
      <c r="L73" s="39"/>
      <c r="M73" s="64" t="s">
        <v>278</v>
      </c>
      <c r="N73" s="41"/>
      <c r="O73" s="18"/>
      <c r="P73" s="39"/>
      <c r="Q73" s="40">
        <v>71343</v>
      </c>
      <c r="R73" s="41"/>
    </row>
    <row r="74" spans="1:18" ht="15.75" thickBot="1" x14ac:dyDescent="0.3">
      <c r="A74" s="24"/>
      <c r="B74" s="72" t="s">
        <v>296</v>
      </c>
      <c r="C74" s="21"/>
      <c r="D74" s="48" t="s">
        <v>261</v>
      </c>
      <c r="E74" s="73">
        <v>242</v>
      </c>
      <c r="F74" s="35"/>
      <c r="G74" s="21"/>
      <c r="H74" s="48" t="s">
        <v>261</v>
      </c>
      <c r="I74" s="49">
        <v>73143</v>
      </c>
      <c r="J74" s="35"/>
      <c r="K74" s="21"/>
      <c r="L74" s="48" t="s">
        <v>261</v>
      </c>
      <c r="M74" s="73" t="s">
        <v>278</v>
      </c>
      <c r="N74" s="35"/>
      <c r="O74" s="21"/>
      <c r="P74" s="48" t="s">
        <v>261</v>
      </c>
      <c r="Q74" s="49">
        <v>73385</v>
      </c>
      <c r="R74" s="35"/>
    </row>
    <row r="75" spans="1:18" ht="15.75" thickTop="1" x14ac:dyDescent="0.25">
      <c r="A75" s="24"/>
      <c r="B75" s="23"/>
      <c r="C75" s="23"/>
      <c r="D75" s="23"/>
      <c r="E75" s="23"/>
      <c r="F75" s="23"/>
      <c r="G75" s="23"/>
      <c r="H75" s="23"/>
      <c r="I75" s="23"/>
      <c r="J75" s="23"/>
      <c r="K75" s="23"/>
      <c r="L75" s="23"/>
      <c r="M75" s="23"/>
      <c r="N75" s="23"/>
      <c r="O75" s="23"/>
      <c r="P75" s="23"/>
      <c r="Q75" s="23"/>
      <c r="R75" s="23"/>
    </row>
    <row r="76" spans="1:18" ht="15.75" thickBot="1" x14ac:dyDescent="0.3">
      <c r="A76" s="24"/>
      <c r="B76" s="69">
        <v>41639</v>
      </c>
      <c r="C76" s="53"/>
      <c r="D76" s="68" t="s">
        <v>291</v>
      </c>
      <c r="E76" s="68"/>
      <c r="F76" s="53"/>
      <c r="G76" s="53"/>
      <c r="H76" s="68" t="s">
        <v>292</v>
      </c>
      <c r="I76" s="68"/>
      <c r="J76" s="53"/>
      <c r="K76" s="53"/>
      <c r="L76" s="68" t="s">
        <v>293</v>
      </c>
      <c r="M76" s="68"/>
      <c r="N76" s="53"/>
      <c r="O76" s="53"/>
      <c r="P76" s="68" t="s">
        <v>110</v>
      </c>
      <c r="Q76" s="68"/>
      <c r="R76" s="53"/>
    </row>
    <row r="77" spans="1:18" x14ac:dyDescent="0.25">
      <c r="A77" s="24"/>
      <c r="B77" s="60" t="s">
        <v>262</v>
      </c>
      <c r="C77" s="18"/>
      <c r="D77" s="18"/>
      <c r="E77" s="57"/>
      <c r="F77" s="18"/>
      <c r="G77" s="18"/>
      <c r="H77" s="18"/>
      <c r="I77" s="57"/>
      <c r="J77" s="18"/>
      <c r="K77" s="18"/>
      <c r="L77" s="18"/>
      <c r="M77" s="57"/>
      <c r="N77" s="18"/>
      <c r="O77" s="18"/>
      <c r="P77" s="18"/>
      <c r="Q77" s="57"/>
      <c r="R77" s="18"/>
    </row>
    <row r="78" spans="1:18" x14ac:dyDescent="0.25">
      <c r="A78" s="24"/>
      <c r="B78" s="58" t="s">
        <v>263</v>
      </c>
      <c r="C78" s="21"/>
      <c r="D78" s="21" t="s">
        <v>261</v>
      </c>
      <c r="E78" s="34">
        <v>9926</v>
      </c>
      <c r="F78" s="35"/>
      <c r="G78" s="21"/>
      <c r="H78" s="21" t="s">
        <v>261</v>
      </c>
      <c r="I78" s="37" t="s">
        <v>278</v>
      </c>
      <c r="J78" s="35"/>
      <c r="K78" s="21"/>
      <c r="L78" s="21" t="s">
        <v>261</v>
      </c>
      <c r="M78" s="37" t="s">
        <v>278</v>
      </c>
      <c r="N78" s="35"/>
      <c r="O78" s="21"/>
      <c r="P78" s="21" t="s">
        <v>261</v>
      </c>
      <c r="Q78" s="34">
        <v>9926</v>
      </c>
      <c r="R78" s="35"/>
    </row>
    <row r="79" spans="1:18" x14ac:dyDescent="0.25">
      <c r="A79" s="24"/>
      <c r="B79" s="70" t="s">
        <v>264</v>
      </c>
      <c r="C79" s="18"/>
      <c r="D79" s="18"/>
      <c r="E79" s="56" t="s">
        <v>278</v>
      </c>
      <c r="F79" s="41"/>
      <c r="G79" s="18"/>
      <c r="H79" s="18"/>
      <c r="I79" s="47">
        <v>2500</v>
      </c>
      <c r="J79" s="41"/>
      <c r="K79" s="18"/>
      <c r="L79" s="18"/>
      <c r="M79" s="56" t="s">
        <v>278</v>
      </c>
      <c r="N79" s="41"/>
      <c r="O79" s="18"/>
      <c r="P79" s="18"/>
      <c r="Q79" s="47">
        <v>2500</v>
      </c>
      <c r="R79" s="41"/>
    </row>
    <row r="80" spans="1:18" x14ac:dyDescent="0.25">
      <c r="A80" s="24"/>
      <c r="B80" s="58" t="s">
        <v>294</v>
      </c>
      <c r="C80" s="21"/>
      <c r="D80" s="21"/>
      <c r="E80" s="71"/>
      <c r="F80" s="21"/>
      <c r="G80" s="21"/>
      <c r="H80" s="21"/>
      <c r="I80" s="71"/>
      <c r="J80" s="21"/>
      <c r="K80" s="21"/>
      <c r="L80" s="21"/>
      <c r="M80" s="71"/>
      <c r="N80" s="21"/>
      <c r="O80" s="21"/>
      <c r="P80" s="21"/>
      <c r="Q80" s="71"/>
      <c r="R80" s="21"/>
    </row>
    <row r="81" spans="1:18" ht="15.75" thickBot="1" x14ac:dyDescent="0.3">
      <c r="A81" s="24"/>
      <c r="B81" s="70" t="s">
        <v>295</v>
      </c>
      <c r="C81" s="18"/>
      <c r="D81" s="39"/>
      <c r="E81" s="64" t="s">
        <v>278</v>
      </c>
      <c r="F81" s="41"/>
      <c r="G81" s="18"/>
      <c r="H81" s="39"/>
      <c r="I81" s="40">
        <v>66831</v>
      </c>
      <c r="J81" s="41"/>
      <c r="K81" s="18"/>
      <c r="L81" s="39"/>
      <c r="M81" s="64" t="s">
        <v>278</v>
      </c>
      <c r="N81" s="41"/>
      <c r="O81" s="18"/>
      <c r="P81" s="39"/>
      <c r="Q81" s="40">
        <v>66831</v>
      </c>
      <c r="R81" s="41"/>
    </row>
    <row r="82" spans="1:18" ht="15.75" thickBot="1" x14ac:dyDescent="0.3">
      <c r="A82" s="24"/>
      <c r="B82" s="72" t="s">
        <v>296</v>
      </c>
      <c r="C82" s="21"/>
      <c r="D82" s="48" t="s">
        <v>261</v>
      </c>
      <c r="E82" s="49">
        <v>9926</v>
      </c>
      <c r="F82" s="35"/>
      <c r="G82" s="21"/>
      <c r="H82" s="48" t="s">
        <v>261</v>
      </c>
      <c r="I82" s="49">
        <v>69331</v>
      </c>
      <c r="J82" s="35"/>
      <c r="K82" s="21"/>
      <c r="L82" s="48" t="s">
        <v>261</v>
      </c>
      <c r="M82" s="73" t="s">
        <v>278</v>
      </c>
      <c r="N82" s="35"/>
      <c r="O82" s="21"/>
      <c r="P82" s="48" t="s">
        <v>261</v>
      </c>
      <c r="Q82" s="49">
        <v>79257</v>
      </c>
      <c r="R82" s="35"/>
    </row>
    <row r="83" spans="1:18" ht="15.75" thickTop="1" x14ac:dyDescent="0.25">
      <c r="A83" s="24"/>
      <c r="B83" s="23"/>
      <c r="C83" s="23"/>
      <c r="D83" s="23"/>
      <c r="E83" s="23"/>
      <c r="F83" s="23"/>
      <c r="G83" s="23"/>
      <c r="H83" s="23"/>
      <c r="I83" s="23"/>
      <c r="J83" s="23"/>
      <c r="K83" s="23"/>
      <c r="L83" s="23"/>
      <c r="M83" s="23"/>
      <c r="N83" s="23"/>
      <c r="O83" s="23"/>
      <c r="P83" s="23"/>
      <c r="Q83" s="23"/>
      <c r="R83" s="23"/>
    </row>
    <row r="84" spans="1:18" ht="27.75" customHeight="1" x14ac:dyDescent="0.25">
      <c r="A84" s="24"/>
      <c r="B84" s="27" t="s">
        <v>297</v>
      </c>
      <c r="C84" s="27"/>
      <c r="D84" s="27"/>
      <c r="E84" s="27"/>
      <c r="F84" s="27"/>
      <c r="G84" s="27"/>
      <c r="H84" s="27"/>
      <c r="I84" s="27"/>
      <c r="J84" s="27"/>
      <c r="K84" s="27"/>
      <c r="L84" s="27"/>
      <c r="M84" s="27"/>
      <c r="N84" s="27"/>
      <c r="O84" s="27"/>
      <c r="P84" s="27"/>
      <c r="Q84" s="27"/>
      <c r="R84" s="27"/>
    </row>
    <row r="85" spans="1:18" x14ac:dyDescent="0.25">
      <c r="A85" s="24"/>
      <c r="B85" s="23"/>
      <c r="C85" s="23"/>
      <c r="D85" s="23"/>
      <c r="E85" s="23"/>
      <c r="F85" s="23"/>
      <c r="G85" s="23"/>
      <c r="H85" s="23"/>
      <c r="I85" s="23"/>
      <c r="J85" s="23"/>
      <c r="K85" s="23"/>
      <c r="L85" s="23"/>
      <c r="M85" s="23"/>
      <c r="N85" s="23"/>
      <c r="O85" s="23"/>
      <c r="P85" s="23"/>
      <c r="Q85" s="23"/>
      <c r="R85" s="23"/>
    </row>
    <row r="86" spans="1:18" x14ac:dyDescent="0.25">
      <c r="A86" s="24"/>
      <c r="B86" s="27" t="s">
        <v>298</v>
      </c>
      <c r="C86" s="27"/>
      <c r="D86" s="27"/>
      <c r="E86" s="27"/>
      <c r="F86" s="27"/>
      <c r="G86" s="27"/>
      <c r="H86" s="27"/>
      <c r="I86" s="27"/>
      <c r="J86" s="27"/>
      <c r="K86" s="27"/>
      <c r="L86" s="27"/>
      <c r="M86" s="27"/>
      <c r="N86" s="27"/>
      <c r="O86" s="27"/>
      <c r="P86" s="27"/>
      <c r="Q86" s="27"/>
      <c r="R86" s="27"/>
    </row>
    <row r="87" spans="1:18" x14ac:dyDescent="0.25">
      <c r="A87" s="24"/>
      <c r="B87" s="23"/>
      <c r="C87" s="23"/>
      <c r="D87" s="23"/>
      <c r="E87" s="23"/>
      <c r="F87" s="23"/>
      <c r="G87" s="23"/>
      <c r="H87" s="23"/>
      <c r="I87" s="23"/>
      <c r="J87" s="23"/>
      <c r="K87" s="23"/>
      <c r="L87" s="23"/>
      <c r="M87" s="23"/>
      <c r="N87" s="23"/>
      <c r="O87" s="23"/>
      <c r="P87" s="23"/>
      <c r="Q87" s="23"/>
      <c r="R87" s="23"/>
    </row>
    <row r="88" spans="1:18" ht="15.75" thickBot="1" x14ac:dyDescent="0.3">
      <c r="A88" s="24"/>
      <c r="B88" s="53"/>
      <c r="C88" s="53"/>
      <c r="D88" s="68" t="s">
        <v>287</v>
      </c>
      <c r="E88" s="68"/>
      <c r="F88" s="53"/>
    </row>
    <row r="89" spans="1:18" x14ac:dyDescent="0.25">
      <c r="A89" s="24"/>
      <c r="B89" s="18" t="s">
        <v>299</v>
      </c>
      <c r="C89" s="18"/>
      <c r="D89" s="18" t="s">
        <v>261</v>
      </c>
      <c r="E89" s="47">
        <v>3027</v>
      </c>
      <c r="F89" s="41"/>
    </row>
    <row r="90" spans="1:18" x14ac:dyDescent="0.25">
      <c r="A90" s="24"/>
      <c r="B90" s="21" t="s">
        <v>300</v>
      </c>
      <c r="C90" s="21"/>
      <c r="D90" s="21"/>
      <c r="E90" s="74"/>
      <c r="F90" s="21"/>
    </row>
    <row r="91" spans="1:18" ht="26.25" x14ac:dyDescent="0.25">
      <c r="A91" s="24"/>
      <c r="B91" s="18" t="s">
        <v>301</v>
      </c>
      <c r="C91" s="18"/>
      <c r="D91" s="18"/>
      <c r="E91" s="56">
        <v>262</v>
      </c>
      <c r="F91" s="41"/>
    </row>
    <row r="92" spans="1:18" ht="15.75" thickBot="1" x14ac:dyDescent="0.3">
      <c r="A92" s="24"/>
      <c r="B92" s="21" t="s">
        <v>302</v>
      </c>
      <c r="C92" s="21"/>
      <c r="D92" s="43"/>
      <c r="E92" s="62" t="s">
        <v>303</v>
      </c>
      <c r="F92" s="75" t="s">
        <v>280</v>
      </c>
    </row>
    <row r="93" spans="1:18" ht="15.75" thickBot="1" x14ac:dyDescent="0.3">
      <c r="A93" s="24"/>
      <c r="B93" s="18" t="s">
        <v>304</v>
      </c>
      <c r="C93" s="18"/>
      <c r="D93" s="65" t="s">
        <v>261</v>
      </c>
      <c r="E93" s="67" t="s">
        <v>278</v>
      </c>
      <c r="F93" s="41"/>
    </row>
    <row r="94" spans="1:18" ht="15.75" thickTop="1" x14ac:dyDescent="0.25">
      <c r="A94" s="24"/>
      <c r="B94" s="23"/>
      <c r="C94" s="23"/>
      <c r="D94" s="23"/>
      <c r="E94" s="23"/>
      <c r="F94" s="23"/>
      <c r="G94" s="23"/>
      <c r="H94" s="23"/>
      <c r="I94" s="23"/>
      <c r="J94" s="23"/>
      <c r="K94" s="23"/>
      <c r="L94" s="23"/>
      <c r="M94" s="23"/>
      <c r="N94" s="23"/>
      <c r="O94" s="23"/>
      <c r="P94" s="23"/>
      <c r="Q94" s="23"/>
      <c r="R94" s="23"/>
    </row>
    <row r="95" spans="1:18" ht="25.5" customHeight="1" x14ac:dyDescent="0.25">
      <c r="A95" s="24"/>
      <c r="B95" s="28" t="s">
        <v>305</v>
      </c>
      <c r="C95" s="28"/>
      <c r="D95" s="28"/>
      <c r="E95" s="28"/>
      <c r="F95" s="28"/>
      <c r="G95" s="28"/>
      <c r="H95" s="28"/>
      <c r="I95" s="28"/>
      <c r="J95" s="28"/>
      <c r="K95" s="28"/>
      <c r="L95" s="28"/>
      <c r="M95" s="28"/>
      <c r="N95" s="28"/>
      <c r="O95" s="28"/>
      <c r="P95" s="28"/>
      <c r="Q95" s="28"/>
      <c r="R95" s="28"/>
    </row>
  </sheetData>
  <mergeCells count="52">
    <mergeCell ref="B87:R87"/>
    <mergeCell ref="B94:R94"/>
    <mergeCell ref="B95:R95"/>
    <mergeCell ref="B67:R67"/>
    <mergeCell ref="B75:R75"/>
    <mergeCell ref="B83:R83"/>
    <mergeCell ref="B84:R84"/>
    <mergeCell ref="B85:R85"/>
    <mergeCell ref="B86:R86"/>
    <mergeCell ref="B57:R57"/>
    <mergeCell ref="B58:R58"/>
    <mergeCell ref="B63:R63"/>
    <mergeCell ref="B64:R64"/>
    <mergeCell ref="B65:R65"/>
    <mergeCell ref="B66:R66"/>
    <mergeCell ref="D88:E88"/>
    <mergeCell ref="A1:A2"/>
    <mergeCell ref="B1:R1"/>
    <mergeCell ref="B2:R2"/>
    <mergeCell ref="B3:R3"/>
    <mergeCell ref="A4:A95"/>
    <mergeCell ref="B4:R4"/>
    <mergeCell ref="B5:R5"/>
    <mergeCell ref="B6:R6"/>
    <mergeCell ref="B7:R7"/>
    <mergeCell ref="D68:E68"/>
    <mergeCell ref="H68:I68"/>
    <mergeCell ref="L68:M68"/>
    <mergeCell ref="P68:Q68"/>
    <mergeCell ref="D76:E76"/>
    <mergeCell ref="H76:I76"/>
    <mergeCell ref="L76:M76"/>
    <mergeCell ref="P76:Q76"/>
    <mergeCell ref="P29:Q29"/>
    <mergeCell ref="D42:E42"/>
    <mergeCell ref="H42:I42"/>
    <mergeCell ref="L42:M42"/>
    <mergeCell ref="P42:Q42"/>
    <mergeCell ref="D59:E59"/>
    <mergeCell ref="B41:R41"/>
    <mergeCell ref="B54:R54"/>
    <mergeCell ref="B55:R55"/>
    <mergeCell ref="B56:R56"/>
    <mergeCell ref="D8:I8"/>
    <mergeCell ref="D9:E9"/>
    <mergeCell ref="H9:I9"/>
    <mergeCell ref="D29:E29"/>
    <mergeCell ref="H29:I29"/>
    <mergeCell ref="L29:M29"/>
    <mergeCell ref="B26:R26"/>
    <mergeCell ref="B27:R27"/>
    <mergeCell ref="B28:R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2" width="36.5703125" bestFit="1" customWidth="1"/>
    <col min="3" max="3" width="29.140625" customWidth="1"/>
    <col min="4" max="4" width="5.85546875" customWidth="1"/>
    <col min="5" max="5" width="15.42578125" customWidth="1"/>
    <col min="6" max="6" width="4.85546875" customWidth="1"/>
  </cols>
  <sheetData>
    <row r="1" spans="1:6" ht="15" customHeight="1" x14ac:dyDescent="0.25">
      <c r="A1" s="8" t="s">
        <v>306</v>
      </c>
      <c r="B1" s="8" t="s">
        <v>1</v>
      </c>
      <c r="C1" s="8"/>
      <c r="D1" s="8"/>
      <c r="E1" s="8"/>
      <c r="F1" s="8"/>
    </row>
    <row r="2" spans="1:6" ht="15" customHeight="1" x14ac:dyDescent="0.25">
      <c r="A2" s="8"/>
      <c r="B2" s="8" t="s">
        <v>2</v>
      </c>
      <c r="C2" s="8"/>
      <c r="D2" s="8"/>
      <c r="E2" s="8"/>
      <c r="F2" s="8"/>
    </row>
    <row r="3" spans="1:6" x14ac:dyDescent="0.25">
      <c r="A3" s="3" t="s">
        <v>307</v>
      </c>
      <c r="B3" s="23"/>
      <c r="C3" s="23"/>
      <c r="D3" s="23"/>
      <c r="E3" s="23"/>
      <c r="F3" s="23"/>
    </row>
    <row r="4" spans="1:6" x14ac:dyDescent="0.25">
      <c r="A4" s="24" t="s">
        <v>308</v>
      </c>
      <c r="B4" s="25" t="s">
        <v>309</v>
      </c>
      <c r="C4" s="25"/>
      <c r="D4" s="25"/>
      <c r="E4" s="25"/>
      <c r="F4" s="25"/>
    </row>
    <row r="5" spans="1:6" x14ac:dyDescent="0.25">
      <c r="A5" s="24"/>
      <c r="B5" s="23"/>
      <c r="C5" s="23"/>
      <c r="D5" s="23"/>
      <c r="E5" s="23"/>
      <c r="F5" s="23"/>
    </row>
    <row r="6" spans="1:6" ht="89.25" customHeight="1" x14ac:dyDescent="0.25">
      <c r="A6" s="24"/>
      <c r="B6" s="28" t="s">
        <v>310</v>
      </c>
      <c r="C6" s="28"/>
      <c r="D6" s="28"/>
      <c r="E6" s="28"/>
      <c r="F6" s="28"/>
    </row>
    <row r="7" spans="1:6" x14ac:dyDescent="0.25">
      <c r="A7" s="24"/>
      <c r="B7" s="23"/>
      <c r="C7" s="23"/>
      <c r="D7" s="23"/>
      <c r="E7" s="23"/>
      <c r="F7" s="23"/>
    </row>
    <row r="8" spans="1:6" ht="51" customHeight="1" x14ac:dyDescent="0.25">
      <c r="A8" s="24"/>
      <c r="B8" s="28" t="s">
        <v>311</v>
      </c>
      <c r="C8" s="28"/>
      <c r="D8" s="28"/>
      <c r="E8" s="28"/>
      <c r="F8" s="28"/>
    </row>
    <row r="9" spans="1:6" x14ac:dyDescent="0.25">
      <c r="A9" s="24"/>
      <c r="B9" s="23"/>
      <c r="C9" s="23"/>
      <c r="D9" s="23"/>
      <c r="E9" s="23"/>
      <c r="F9" s="23"/>
    </row>
    <row r="10" spans="1:6" x14ac:dyDescent="0.25">
      <c r="A10" s="24"/>
      <c r="B10" s="28" t="s">
        <v>312</v>
      </c>
      <c r="C10" s="28"/>
      <c r="D10" s="28"/>
      <c r="E10" s="28"/>
      <c r="F10" s="28"/>
    </row>
    <row r="11" spans="1:6" ht="15.75" thickBot="1" x14ac:dyDescent="0.3">
      <c r="A11" s="24"/>
      <c r="B11" s="83"/>
      <c r="C11" s="83"/>
      <c r="D11" s="83"/>
      <c r="E11" s="83"/>
      <c r="F11" s="83"/>
    </row>
    <row r="12" spans="1:6" x14ac:dyDescent="0.25">
      <c r="A12" s="24"/>
      <c r="B12" s="76" t="s">
        <v>313</v>
      </c>
      <c r="C12" s="77"/>
      <c r="D12" s="77" t="s">
        <v>261</v>
      </c>
      <c r="E12" s="78">
        <v>5091</v>
      </c>
      <c r="F12" s="79"/>
    </row>
    <row r="13" spans="1:6" x14ac:dyDescent="0.25">
      <c r="A13" s="24"/>
      <c r="B13" s="21"/>
      <c r="C13" s="21"/>
      <c r="D13" s="21"/>
      <c r="E13" s="21"/>
      <c r="F13" s="21"/>
    </row>
    <row r="14" spans="1:6" x14ac:dyDescent="0.25">
      <c r="A14" s="24"/>
      <c r="B14" s="60" t="s">
        <v>314</v>
      </c>
      <c r="C14" s="18"/>
      <c r="D14" s="18"/>
      <c r="E14" s="57"/>
      <c r="F14" s="18"/>
    </row>
    <row r="15" spans="1:6" x14ac:dyDescent="0.25">
      <c r="A15" s="24"/>
      <c r="B15" s="58" t="s">
        <v>315</v>
      </c>
      <c r="C15" s="21"/>
      <c r="D15" s="21"/>
      <c r="E15" s="34">
        <v>1552</v>
      </c>
      <c r="F15" s="35"/>
    </row>
    <row r="16" spans="1:6" ht="26.25" x14ac:dyDescent="0.25">
      <c r="A16" s="24"/>
      <c r="B16" s="80" t="s">
        <v>316</v>
      </c>
      <c r="C16" s="18"/>
      <c r="D16" s="18"/>
      <c r="E16" s="47">
        <v>2510</v>
      </c>
      <c r="F16" s="41"/>
    </row>
    <row r="17" spans="1:6" x14ac:dyDescent="0.25">
      <c r="A17" s="24"/>
      <c r="B17" s="81" t="s">
        <v>317</v>
      </c>
      <c r="C17" s="21"/>
      <c r="D17" s="21"/>
      <c r="E17" s="37">
        <v>780</v>
      </c>
      <c r="F17" s="35"/>
    </row>
    <row r="18" spans="1:6" x14ac:dyDescent="0.25">
      <c r="A18" s="24"/>
      <c r="B18" s="80" t="s">
        <v>40</v>
      </c>
      <c r="C18" s="18"/>
      <c r="D18" s="18"/>
      <c r="E18" s="47">
        <v>1339</v>
      </c>
      <c r="F18" s="41"/>
    </row>
    <row r="19" spans="1:6" x14ac:dyDescent="0.25">
      <c r="A19" s="24"/>
      <c r="B19" s="81" t="s">
        <v>318</v>
      </c>
      <c r="C19" s="21"/>
      <c r="D19" s="21"/>
      <c r="E19" s="37" t="s">
        <v>319</v>
      </c>
      <c r="F19" s="59" t="s">
        <v>280</v>
      </c>
    </row>
    <row r="20" spans="1:6" ht="15.75" thickBot="1" x14ac:dyDescent="0.3">
      <c r="A20" s="24"/>
      <c r="B20" s="80" t="s">
        <v>320</v>
      </c>
      <c r="C20" s="18"/>
      <c r="D20" s="39"/>
      <c r="E20" s="64" t="s">
        <v>321</v>
      </c>
      <c r="F20" s="61" t="s">
        <v>280</v>
      </c>
    </row>
    <row r="21" spans="1:6" ht="15.75" thickBot="1" x14ac:dyDescent="0.3">
      <c r="A21" s="24"/>
      <c r="B21" s="82" t="s">
        <v>110</v>
      </c>
      <c r="C21" s="21"/>
      <c r="D21" s="48" t="s">
        <v>261</v>
      </c>
      <c r="E21" s="49">
        <v>5091</v>
      </c>
      <c r="F21" s="35"/>
    </row>
    <row r="22" spans="1:6" ht="15.75" thickTop="1" x14ac:dyDescent="0.25">
      <c r="A22" s="24"/>
      <c r="B22" s="23"/>
      <c r="C22" s="23"/>
      <c r="D22" s="23"/>
      <c r="E22" s="23"/>
      <c r="F22" s="23"/>
    </row>
    <row r="23" spans="1:6" ht="25.5" customHeight="1" x14ac:dyDescent="0.25">
      <c r="A23" s="24"/>
      <c r="B23" s="28" t="s">
        <v>322</v>
      </c>
      <c r="C23" s="28"/>
      <c r="D23" s="28"/>
      <c r="E23" s="28"/>
      <c r="F23" s="28"/>
    </row>
  </sheetData>
  <mergeCells count="15">
    <mergeCell ref="B9:F9"/>
    <mergeCell ref="B10:F10"/>
    <mergeCell ref="B11:F11"/>
    <mergeCell ref="B22:F22"/>
    <mergeCell ref="B23:F23"/>
    <mergeCell ref="A1:A2"/>
    <mergeCell ref="B1:F1"/>
    <mergeCell ref="B2:F2"/>
    <mergeCell ref="B3:F3"/>
    <mergeCell ref="A4:A23"/>
    <mergeCell ref="B4:F4"/>
    <mergeCell ref="B5:F5"/>
    <mergeCell ref="B6:F6"/>
    <mergeCell ref="B7:F7"/>
    <mergeCell ref="B8:F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x14ac:dyDescent="0.25"/>
  <cols>
    <col min="1" max="2" width="36.5703125" bestFit="1" customWidth="1"/>
    <col min="3" max="3" width="33.42578125" customWidth="1"/>
    <col min="4" max="4" width="6.5703125" customWidth="1"/>
    <col min="5" max="5" width="22.28515625" customWidth="1"/>
    <col min="6" max="6" width="5.7109375" customWidth="1"/>
    <col min="7" max="7" width="33.42578125" customWidth="1"/>
    <col min="8" max="8" width="6.5703125" customWidth="1"/>
    <col min="9" max="9" width="19.85546875" customWidth="1"/>
    <col min="10" max="10" width="5.7109375" customWidth="1"/>
    <col min="11" max="11" width="33.42578125" customWidth="1"/>
    <col min="12" max="12" width="6.5703125" customWidth="1"/>
    <col min="13" max="13" width="22.28515625" customWidth="1"/>
    <col min="14" max="14" width="33.42578125" customWidth="1"/>
  </cols>
  <sheetData>
    <row r="1" spans="1:14" ht="15" customHeight="1" x14ac:dyDescent="0.25">
      <c r="A1" s="8" t="s">
        <v>323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254</v>
      </c>
      <c r="B3" s="23"/>
      <c r="C3" s="23"/>
      <c r="D3" s="23"/>
      <c r="E3" s="23"/>
      <c r="F3" s="23"/>
      <c r="G3" s="23"/>
      <c r="H3" s="23"/>
      <c r="I3" s="23"/>
      <c r="J3" s="23"/>
      <c r="K3" s="23"/>
      <c r="L3" s="23"/>
      <c r="M3" s="23"/>
      <c r="N3" s="23"/>
    </row>
    <row r="4" spans="1:14" x14ac:dyDescent="0.25">
      <c r="A4" s="24" t="s">
        <v>324</v>
      </c>
      <c r="B4" s="25" t="s">
        <v>325</v>
      </c>
      <c r="C4" s="25"/>
      <c r="D4" s="25"/>
      <c r="E4" s="25"/>
      <c r="F4" s="25"/>
      <c r="G4" s="25"/>
      <c r="H4" s="25"/>
      <c r="I4" s="25"/>
      <c r="J4" s="25"/>
      <c r="K4" s="25"/>
      <c r="L4" s="25"/>
      <c r="M4" s="25"/>
      <c r="N4" s="25"/>
    </row>
    <row r="5" spans="1:14" x14ac:dyDescent="0.25">
      <c r="A5" s="24"/>
      <c r="B5" s="23"/>
      <c r="C5" s="23"/>
      <c r="D5" s="23"/>
      <c r="E5" s="23"/>
      <c r="F5" s="23"/>
      <c r="G5" s="23"/>
      <c r="H5" s="23"/>
      <c r="I5" s="23"/>
      <c r="J5" s="23"/>
      <c r="K5" s="23"/>
      <c r="L5" s="23"/>
      <c r="M5" s="23"/>
      <c r="N5" s="23"/>
    </row>
    <row r="6" spans="1:14" x14ac:dyDescent="0.25">
      <c r="A6" s="24"/>
      <c r="B6" s="26" t="s">
        <v>33</v>
      </c>
      <c r="C6" s="26"/>
      <c r="D6" s="26"/>
      <c r="E6" s="26"/>
      <c r="F6" s="26"/>
      <c r="G6" s="26"/>
      <c r="H6" s="26"/>
      <c r="I6" s="26"/>
      <c r="J6" s="26"/>
      <c r="K6" s="26"/>
      <c r="L6" s="26"/>
      <c r="M6" s="26"/>
      <c r="N6" s="26"/>
    </row>
    <row r="7" spans="1:14" x14ac:dyDescent="0.25">
      <c r="A7" s="24"/>
      <c r="B7" s="23"/>
      <c r="C7" s="23"/>
      <c r="D7" s="23"/>
      <c r="E7" s="23"/>
      <c r="F7" s="23"/>
      <c r="G7" s="23"/>
      <c r="H7" s="23"/>
      <c r="I7" s="23"/>
      <c r="J7" s="23"/>
      <c r="K7" s="23"/>
      <c r="L7" s="23"/>
      <c r="M7" s="23"/>
      <c r="N7" s="23"/>
    </row>
    <row r="8" spans="1:14" x14ac:dyDescent="0.25">
      <c r="A8" s="24"/>
      <c r="B8" s="27" t="s">
        <v>326</v>
      </c>
      <c r="C8" s="27"/>
      <c r="D8" s="27"/>
      <c r="E8" s="27"/>
      <c r="F8" s="27"/>
      <c r="G8" s="27"/>
      <c r="H8" s="27"/>
      <c r="I8" s="27"/>
      <c r="J8" s="27"/>
      <c r="K8" s="27"/>
      <c r="L8" s="27"/>
      <c r="M8" s="27"/>
      <c r="N8" s="27"/>
    </row>
    <row r="9" spans="1:14" x14ac:dyDescent="0.25">
      <c r="A9" s="24"/>
      <c r="B9" s="23"/>
      <c r="C9" s="23"/>
      <c r="D9" s="23"/>
      <c r="E9" s="23"/>
      <c r="F9" s="23"/>
      <c r="G9" s="23"/>
      <c r="H9" s="23"/>
      <c r="I9" s="23"/>
      <c r="J9" s="23"/>
      <c r="K9" s="23"/>
      <c r="L9" s="23"/>
      <c r="M9" s="23"/>
      <c r="N9" s="23"/>
    </row>
    <row r="10" spans="1:14" ht="15.75" thickBot="1" x14ac:dyDescent="0.3">
      <c r="A10" s="24"/>
      <c r="B10" s="53"/>
      <c r="C10" s="53"/>
      <c r="D10" s="68" t="s">
        <v>258</v>
      </c>
      <c r="E10" s="68"/>
      <c r="F10" s="68"/>
      <c r="G10" s="68"/>
      <c r="H10" s="68"/>
      <c r="I10" s="68"/>
      <c r="J10" s="53"/>
    </row>
    <row r="11" spans="1:14" ht="15.75" thickBot="1" x14ac:dyDescent="0.3">
      <c r="A11" s="24"/>
      <c r="B11" s="53"/>
      <c r="C11" s="53"/>
      <c r="D11" s="84">
        <v>2014</v>
      </c>
      <c r="E11" s="84"/>
      <c r="F11" s="53"/>
      <c r="G11" s="53"/>
      <c r="H11" s="84">
        <v>2013</v>
      </c>
      <c r="I11" s="84"/>
      <c r="J11" s="53"/>
    </row>
    <row r="12" spans="1:14" x14ac:dyDescent="0.25">
      <c r="A12" s="24"/>
      <c r="B12" s="60" t="s">
        <v>327</v>
      </c>
      <c r="C12" s="18"/>
      <c r="D12" s="18" t="s">
        <v>261</v>
      </c>
      <c r="E12" s="47">
        <v>7185</v>
      </c>
      <c r="F12" s="41"/>
      <c r="G12" s="18"/>
      <c r="H12" s="18" t="s">
        <v>261</v>
      </c>
      <c r="I12" s="47">
        <v>5989</v>
      </c>
      <c r="J12" s="41"/>
    </row>
    <row r="13" spans="1:14" ht="15.75" thickBot="1" x14ac:dyDescent="0.3">
      <c r="A13" s="24"/>
      <c r="B13" s="58" t="s">
        <v>328</v>
      </c>
      <c r="C13" s="21"/>
      <c r="D13" s="43"/>
      <c r="E13" s="44">
        <v>3803</v>
      </c>
      <c r="F13" s="35"/>
      <c r="G13" s="21"/>
      <c r="H13" s="43"/>
      <c r="I13" s="44">
        <v>3017</v>
      </c>
      <c r="J13" s="35"/>
    </row>
    <row r="14" spans="1:14" ht="15.75" thickBot="1" x14ac:dyDescent="0.3">
      <c r="A14" s="24"/>
      <c r="B14" s="60" t="s">
        <v>110</v>
      </c>
      <c r="C14" s="18"/>
      <c r="D14" s="65" t="s">
        <v>261</v>
      </c>
      <c r="E14" s="66">
        <v>10988</v>
      </c>
      <c r="F14" s="41"/>
      <c r="G14" s="18"/>
      <c r="H14" s="65" t="s">
        <v>261</v>
      </c>
      <c r="I14" s="66">
        <v>9006</v>
      </c>
      <c r="J14" s="41"/>
    </row>
    <row r="15" spans="1:14" ht="15.75" thickTop="1" x14ac:dyDescent="0.25">
      <c r="A15" s="24"/>
      <c r="B15" s="23"/>
      <c r="C15" s="23"/>
      <c r="D15" s="23"/>
      <c r="E15" s="23"/>
      <c r="F15" s="23"/>
      <c r="G15" s="23"/>
      <c r="H15" s="23"/>
      <c r="I15" s="23"/>
      <c r="J15" s="23"/>
      <c r="K15" s="23"/>
      <c r="L15" s="23"/>
      <c r="M15" s="23"/>
      <c r="N15" s="23"/>
    </row>
    <row r="16" spans="1:14" x14ac:dyDescent="0.25">
      <c r="A16" s="24"/>
      <c r="B16" s="26" t="s">
        <v>329</v>
      </c>
      <c r="C16" s="26"/>
      <c r="D16" s="26"/>
      <c r="E16" s="26"/>
      <c r="F16" s="26"/>
      <c r="G16" s="26"/>
      <c r="H16" s="26"/>
      <c r="I16" s="26"/>
      <c r="J16" s="26"/>
      <c r="K16" s="26"/>
      <c r="L16" s="26"/>
      <c r="M16" s="26"/>
      <c r="N16" s="26"/>
    </row>
    <row r="17" spans="1:14" x14ac:dyDescent="0.25">
      <c r="A17" s="24"/>
      <c r="B17" s="23"/>
      <c r="C17" s="23"/>
      <c r="D17" s="23"/>
      <c r="E17" s="23"/>
      <c r="F17" s="23"/>
      <c r="G17" s="23"/>
      <c r="H17" s="23"/>
      <c r="I17" s="23"/>
      <c r="J17" s="23"/>
      <c r="K17" s="23"/>
      <c r="L17" s="23"/>
      <c r="M17" s="23"/>
      <c r="N17" s="23"/>
    </row>
    <row r="18" spans="1:14" x14ac:dyDescent="0.25">
      <c r="A18" s="24"/>
      <c r="B18" s="27" t="s">
        <v>330</v>
      </c>
      <c r="C18" s="27"/>
      <c r="D18" s="27"/>
      <c r="E18" s="27"/>
      <c r="F18" s="27"/>
      <c r="G18" s="27"/>
      <c r="H18" s="27"/>
      <c r="I18" s="27"/>
      <c r="J18" s="27"/>
      <c r="K18" s="27"/>
      <c r="L18" s="27"/>
      <c r="M18" s="27"/>
      <c r="N18" s="27"/>
    </row>
    <row r="19" spans="1:14" x14ac:dyDescent="0.25">
      <c r="A19" s="24"/>
      <c r="B19" s="23"/>
      <c r="C19" s="23"/>
      <c r="D19" s="23"/>
      <c r="E19" s="23"/>
      <c r="F19" s="23"/>
      <c r="G19" s="23"/>
      <c r="H19" s="23"/>
      <c r="I19" s="23"/>
      <c r="J19" s="23"/>
      <c r="K19" s="23"/>
      <c r="L19" s="23"/>
      <c r="M19" s="23"/>
      <c r="N19" s="23"/>
    </row>
    <row r="20" spans="1:14" ht="15.75" thickBot="1" x14ac:dyDescent="0.3">
      <c r="A20" s="24"/>
      <c r="B20" s="53"/>
      <c r="C20" s="53"/>
      <c r="D20" s="68" t="s">
        <v>258</v>
      </c>
      <c r="E20" s="68"/>
      <c r="F20" s="68"/>
      <c r="G20" s="68"/>
      <c r="H20" s="68"/>
      <c r="I20" s="68"/>
      <c r="J20" s="53"/>
    </row>
    <row r="21" spans="1:14" ht="15.75" thickBot="1" x14ac:dyDescent="0.3">
      <c r="A21" s="24"/>
      <c r="B21" s="53"/>
      <c r="C21" s="53"/>
      <c r="D21" s="84">
        <v>2014</v>
      </c>
      <c r="E21" s="84"/>
      <c r="F21" s="53"/>
      <c r="G21" s="53"/>
      <c r="H21" s="84">
        <v>2013</v>
      </c>
      <c r="I21" s="84"/>
      <c r="J21" s="53"/>
    </row>
    <row r="22" spans="1:14" x14ac:dyDescent="0.25">
      <c r="A22" s="24"/>
      <c r="B22" s="60" t="s">
        <v>200</v>
      </c>
      <c r="C22" s="18"/>
      <c r="D22" s="18" t="s">
        <v>261</v>
      </c>
      <c r="E22" s="56">
        <v>641</v>
      </c>
      <c r="F22" s="41"/>
      <c r="G22" s="18"/>
      <c r="H22" s="18" t="s">
        <v>261</v>
      </c>
      <c r="I22" s="56">
        <v>625</v>
      </c>
      <c r="J22" s="41"/>
    </row>
    <row r="23" spans="1:14" x14ac:dyDescent="0.25">
      <c r="A23" s="24"/>
      <c r="B23" s="58" t="s">
        <v>331</v>
      </c>
      <c r="C23" s="21"/>
      <c r="D23" s="21"/>
      <c r="E23" s="34">
        <v>2964</v>
      </c>
      <c r="F23" s="35"/>
      <c r="G23" s="21"/>
      <c r="H23" s="21"/>
      <c r="I23" s="34">
        <v>3285</v>
      </c>
      <c r="J23" s="35"/>
    </row>
    <row r="24" spans="1:14" ht="15.75" thickBot="1" x14ac:dyDescent="0.3">
      <c r="A24" s="24"/>
      <c r="B24" s="60" t="s">
        <v>332</v>
      </c>
      <c r="C24" s="18"/>
      <c r="D24" s="39"/>
      <c r="E24" s="40">
        <v>4140</v>
      </c>
      <c r="F24" s="41"/>
      <c r="G24" s="18"/>
      <c r="H24" s="39"/>
      <c r="I24" s="40">
        <v>3876</v>
      </c>
      <c r="J24" s="41"/>
    </row>
    <row r="25" spans="1:14" x14ac:dyDescent="0.25">
      <c r="A25" s="24"/>
      <c r="B25" s="21"/>
      <c r="C25" s="21"/>
      <c r="D25" s="21"/>
      <c r="E25" s="34">
        <v>7745</v>
      </c>
      <c r="F25" s="35"/>
      <c r="G25" s="21"/>
      <c r="H25" s="21"/>
      <c r="I25" s="34">
        <v>7786</v>
      </c>
      <c r="J25" s="35"/>
    </row>
    <row r="26" spans="1:14" ht="15.75" thickBot="1" x14ac:dyDescent="0.3">
      <c r="A26" s="24"/>
      <c r="B26" s="60" t="s">
        <v>333</v>
      </c>
      <c r="C26" s="18"/>
      <c r="D26" s="39"/>
      <c r="E26" s="64" t="s">
        <v>334</v>
      </c>
      <c r="F26" s="61" t="s">
        <v>280</v>
      </c>
      <c r="G26" s="18"/>
      <c r="H26" s="39"/>
      <c r="I26" s="64" t="s">
        <v>335</v>
      </c>
      <c r="J26" s="61" t="s">
        <v>280</v>
      </c>
    </row>
    <row r="27" spans="1:14" ht="15.75" thickBot="1" x14ac:dyDescent="0.3">
      <c r="A27" s="24"/>
      <c r="B27" s="85" t="s">
        <v>37</v>
      </c>
      <c r="C27" s="21"/>
      <c r="D27" s="48" t="s">
        <v>261</v>
      </c>
      <c r="E27" s="49">
        <v>1461</v>
      </c>
      <c r="F27" s="35"/>
      <c r="G27" s="21"/>
      <c r="H27" s="48" t="s">
        <v>261</v>
      </c>
      <c r="I27" s="49">
        <v>1362</v>
      </c>
      <c r="J27" s="35"/>
    </row>
    <row r="28" spans="1:14" ht="15.75" thickTop="1" x14ac:dyDescent="0.25">
      <c r="A28" s="24"/>
      <c r="B28" s="23"/>
      <c r="C28" s="23"/>
      <c r="D28" s="23"/>
      <c r="E28" s="23"/>
      <c r="F28" s="23"/>
      <c r="G28" s="23"/>
      <c r="H28" s="23"/>
      <c r="I28" s="23"/>
      <c r="J28" s="23"/>
      <c r="K28" s="23"/>
      <c r="L28" s="23"/>
      <c r="M28" s="23"/>
      <c r="N28" s="23"/>
    </row>
    <row r="29" spans="1:14" x14ac:dyDescent="0.25">
      <c r="A29" s="24"/>
      <c r="B29" s="27" t="s">
        <v>336</v>
      </c>
      <c r="C29" s="27"/>
      <c r="D29" s="27"/>
      <c r="E29" s="27"/>
      <c r="F29" s="27"/>
      <c r="G29" s="27"/>
      <c r="H29" s="27"/>
      <c r="I29" s="27"/>
      <c r="J29" s="27"/>
      <c r="K29" s="27"/>
      <c r="L29" s="27"/>
      <c r="M29" s="27"/>
      <c r="N29" s="27"/>
    </row>
    <row r="30" spans="1:14" x14ac:dyDescent="0.25">
      <c r="A30" s="24"/>
      <c r="B30" s="23"/>
      <c r="C30" s="23"/>
      <c r="D30" s="23"/>
      <c r="E30" s="23"/>
      <c r="F30" s="23"/>
      <c r="G30" s="23"/>
      <c r="H30" s="23"/>
      <c r="I30" s="23"/>
      <c r="J30" s="23"/>
      <c r="K30" s="23"/>
      <c r="L30" s="23"/>
      <c r="M30" s="23"/>
      <c r="N30" s="23"/>
    </row>
    <row r="31" spans="1:14" x14ac:dyDescent="0.25">
      <c r="A31" s="24"/>
      <c r="B31" s="29" t="s">
        <v>337</v>
      </c>
      <c r="C31" s="29"/>
      <c r="D31" s="29"/>
      <c r="E31" s="29"/>
      <c r="F31" s="29"/>
      <c r="G31" s="29"/>
      <c r="H31" s="29"/>
      <c r="I31" s="29"/>
      <c r="J31" s="29"/>
      <c r="K31" s="29"/>
      <c r="L31" s="29"/>
      <c r="M31" s="29"/>
      <c r="N31" s="29"/>
    </row>
    <row r="32" spans="1:14" x14ac:dyDescent="0.25">
      <c r="A32" s="24"/>
      <c r="B32" s="23"/>
      <c r="C32" s="23"/>
      <c r="D32" s="23"/>
      <c r="E32" s="23"/>
      <c r="F32" s="23"/>
      <c r="G32" s="23"/>
      <c r="H32" s="23"/>
      <c r="I32" s="23"/>
      <c r="J32" s="23"/>
      <c r="K32" s="23"/>
      <c r="L32" s="23"/>
      <c r="M32" s="23"/>
      <c r="N32" s="23"/>
    </row>
    <row r="33" spans="1:14" ht="25.5" customHeight="1" x14ac:dyDescent="0.25">
      <c r="A33" s="24"/>
      <c r="B33" s="28" t="s">
        <v>338</v>
      </c>
      <c r="C33" s="28"/>
      <c r="D33" s="28"/>
      <c r="E33" s="28"/>
      <c r="F33" s="28"/>
      <c r="G33" s="28"/>
      <c r="H33" s="28"/>
      <c r="I33" s="28"/>
      <c r="J33" s="28"/>
      <c r="K33" s="28"/>
      <c r="L33" s="28"/>
      <c r="M33" s="28"/>
      <c r="N33" s="28"/>
    </row>
    <row r="34" spans="1:14" x14ac:dyDescent="0.25">
      <c r="A34" s="24"/>
      <c r="B34" s="23"/>
      <c r="C34" s="23"/>
      <c r="D34" s="23"/>
      <c r="E34" s="23"/>
      <c r="F34" s="23"/>
      <c r="G34" s="23"/>
      <c r="H34" s="23"/>
      <c r="I34" s="23"/>
      <c r="J34" s="23"/>
      <c r="K34" s="23"/>
      <c r="L34" s="23"/>
      <c r="M34" s="23"/>
      <c r="N34" s="23"/>
    </row>
    <row r="35" spans="1:14" x14ac:dyDescent="0.25">
      <c r="A35" s="24"/>
      <c r="B35" s="95"/>
      <c r="C35" s="96"/>
      <c r="D35" s="97" t="s">
        <v>339</v>
      </c>
      <c r="E35" s="97"/>
      <c r="F35" s="96"/>
      <c r="G35" s="96"/>
      <c r="H35" s="97" t="s">
        <v>341</v>
      </c>
      <c r="I35" s="97"/>
      <c r="J35" s="96"/>
      <c r="K35" s="96"/>
      <c r="L35" s="97" t="s">
        <v>343</v>
      </c>
      <c r="M35" s="97"/>
      <c r="N35" s="96"/>
    </row>
    <row r="36" spans="1:14" x14ac:dyDescent="0.25">
      <c r="A36" s="24"/>
      <c r="B36" s="95"/>
      <c r="C36" s="96"/>
      <c r="D36" s="97" t="s">
        <v>340</v>
      </c>
      <c r="E36" s="97"/>
      <c r="F36" s="96"/>
      <c r="G36" s="96"/>
      <c r="H36" s="97" t="s">
        <v>342</v>
      </c>
      <c r="I36" s="97"/>
      <c r="J36" s="96"/>
      <c r="K36" s="96"/>
      <c r="L36" s="97" t="s">
        <v>287</v>
      </c>
      <c r="M36" s="97"/>
      <c r="N36" s="96"/>
    </row>
    <row r="37" spans="1:14" ht="15.75" thickBot="1" x14ac:dyDescent="0.3">
      <c r="A37" s="24"/>
      <c r="B37" s="95"/>
      <c r="C37" s="96"/>
      <c r="D37" s="68" t="s">
        <v>287</v>
      </c>
      <c r="E37" s="68"/>
      <c r="F37" s="96"/>
      <c r="G37" s="96"/>
      <c r="H37" s="68" t="s">
        <v>287</v>
      </c>
      <c r="I37" s="68"/>
      <c r="J37" s="96"/>
      <c r="K37" s="96"/>
      <c r="L37" s="98"/>
      <c r="M37" s="98"/>
      <c r="N37" s="96"/>
    </row>
    <row r="38" spans="1:14" x14ac:dyDescent="0.25">
      <c r="A38" s="24"/>
      <c r="B38" s="86">
        <v>42004</v>
      </c>
      <c r="C38" s="87"/>
      <c r="D38" s="87"/>
      <c r="E38" s="88"/>
      <c r="F38" s="87"/>
      <c r="G38" s="87"/>
      <c r="H38" s="87"/>
      <c r="I38" s="88"/>
      <c r="J38" s="87"/>
      <c r="K38" s="87"/>
      <c r="L38" s="87"/>
      <c r="M38" s="88"/>
      <c r="N38" s="87"/>
    </row>
    <row r="39" spans="1:14" x14ac:dyDescent="0.25">
      <c r="A39" s="24"/>
      <c r="B39" s="58" t="s">
        <v>344</v>
      </c>
      <c r="C39" s="21"/>
      <c r="D39" s="21" t="s">
        <v>261</v>
      </c>
      <c r="E39" s="34">
        <v>1218</v>
      </c>
      <c r="F39" s="35"/>
      <c r="G39" s="21"/>
      <c r="H39" s="21" t="s">
        <v>261</v>
      </c>
      <c r="I39" s="34">
        <v>1206</v>
      </c>
      <c r="J39" s="35"/>
      <c r="K39" s="21"/>
      <c r="L39" s="21" t="s">
        <v>261</v>
      </c>
      <c r="M39" s="37">
        <v>12</v>
      </c>
      <c r="N39" s="35"/>
    </row>
    <row r="40" spans="1:14" ht="26.25" x14ac:dyDescent="0.25">
      <c r="A40" s="24"/>
      <c r="B40" s="60" t="s">
        <v>345</v>
      </c>
      <c r="C40" s="18"/>
      <c r="D40" s="18"/>
      <c r="E40" s="47">
        <v>2510</v>
      </c>
      <c r="F40" s="41"/>
      <c r="G40" s="18"/>
      <c r="H40" s="18"/>
      <c r="I40" s="47">
        <v>1998</v>
      </c>
      <c r="J40" s="41"/>
      <c r="K40" s="18"/>
      <c r="L40" s="18"/>
      <c r="M40" s="56">
        <v>512</v>
      </c>
      <c r="N40" s="41"/>
    </row>
    <row r="41" spans="1:14" ht="26.25" x14ac:dyDescent="0.25">
      <c r="A41" s="24"/>
      <c r="B41" s="58" t="s">
        <v>346</v>
      </c>
      <c r="C41" s="21"/>
      <c r="D41" s="21"/>
      <c r="E41" s="37">
        <v>780</v>
      </c>
      <c r="F41" s="35"/>
      <c r="G41" s="21"/>
      <c r="H41" s="21"/>
      <c r="I41" s="37">
        <v>780</v>
      </c>
      <c r="J41" s="35"/>
      <c r="K41" s="21"/>
      <c r="L41" s="21"/>
      <c r="M41" s="37" t="s">
        <v>278</v>
      </c>
      <c r="N41" s="35"/>
    </row>
    <row r="42" spans="1:14" x14ac:dyDescent="0.25">
      <c r="A42" s="24"/>
      <c r="B42" s="60" t="s">
        <v>347</v>
      </c>
      <c r="C42" s="18"/>
      <c r="D42" s="18"/>
      <c r="E42" s="56">
        <v>155</v>
      </c>
      <c r="F42" s="41"/>
      <c r="G42" s="18"/>
      <c r="H42" s="18"/>
      <c r="I42" s="56">
        <v>84</v>
      </c>
      <c r="J42" s="41"/>
      <c r="K42" s="18"/>
      <c r="L42" s="18"/>
      <c r="M42" s="56">
        <v>71</v>
      </c>
      <c r="N42" s="41"/>
    </row>
    <row r="43" spans="1:14" ht="15.75" thickBot="1" x14ac:dyDescent="0.3">
      <c r="A43" s="24"/>
      <c r="B43" s="58" t="s">
        <v>40</v>
      </c>
      <c r="C43" s="21"/>
      <c r="D43" s="43"/>
      <c r="E43" s="89">
        <v>1339</v>
      </c>
      <c r="F43" s="35"/>
      <c r="G43" s="21"/>
      <c r="H43" s="43"/>
      <c r="I43" s="90" t="s">
        <v>278</v>
      </c>
      <c r="J43" s="35"/>
      <c r="K43" s="21"/>
      <c r="L43" s="43"/>
      <c r="M43" s="89">
        <v>1339</v>
      </c>
      <c r="N43" s="35"/>
    </row>
    <row r="44" spans="1:14" ht="15.75" thickBot="1" x14ac:dyDescent="0.3">
      <c r="A44" s="24"/>
      <c r="B44" s="60" t="s">
        <v>110</v>
      </c>
      <c r="C44" s="18"/>
      <c r="D44" s="65" t="s">
        <v>261</v>
      </c>
      <c r="E44" s="66">
        <v>6002</v>
      </c>
      <c r="F44" s="41"/>
      <c r="G44" s="18"/>
      <c r="H44" s="65" t="s">
        <v>261</v>
      </c>
      <c r="I44" s="66">
        <v>4068</v>
      </c>
      <c r="J44" s="41"/>
      <c r="K44" s="18"/>
      <c r="L44" s="65" t="s">
        <v>261</v>
      </c>
      <c r="M44" s="66">
        <v>1934</v>
      </c>
      <c r="N44" s="41"/>
    </row>
    <row r="45" spans="1:14" ht="15.75" thickTop="1" x14ac:dyDescent="0.25">
      <c r="A45" s="24"/>
      <c r="B45" s="91">
        <v>41639</v>
      </c>
      <c r="C45" s="31"/>
      <c r="D45" s="31"/>
      <c r="E45" s="92"/>
      <c r="F45" s="31"/>
      <c r="G45" s="31"/>
      <c r="H45" s="31"/>
      <c r="I45" s="92"/>
      <c r="J45" s="31"/>
      <c r="K45" s="31"/>
      <c r="L45" s="31"/>
      <c r="M45" s="92"/>
      <c r="N45" s="31"/>
    </row>
    <row r="46" spans="1:14" x14ac:dyDescent="0.25">
      <c r="A46" s="24"/>
      <c r="B46" s="60" t="s">
        <v>344</v>
      </c>
      <c r="C46" s="18"/>
      <c r="D46" s="18" t="s">
        <v>261</v>
      </c>
      <c r="E46" s="47">
        <v>1218</v>
      </c>
      <c r="F46" s="41"/>
      <c r="G46" s="18"/>
      <c r="H46" s="18" t="s">
        <v>261</v>
      </c>
      <c r="I46" s="47">
        <v>1068</v>
      </c>
      <c r="J46" s="41"/>
      <c r="K46" s="18"/>
      <c r="L46" s="18" t="s">
        <v>261</v>
      </c>
      <c r="M46" s="56">
        <v>150</v>
      </c>
      <c r="N46" s="41"/>
    </row>
    <row r="47" spans="1:14" ht="26.25" x14ac:dyDescent="0.25">
      <c r="A47" s="24"/>
      <c r="B47" s="58" t="s">
        <v>345</v>
      </c>
      <c r="C47" s="21"/>
      <c r="D47" s="21"/>
      <c r="E47" s="34">
        <v>2510</v>
      </c>
      <c r="F47" s="35"/>
      <c r="G47" s="21"/>
      <c r="H47" s="21"/>
      <c r="I47" s="37">
        <v>962</v>
      </c>
      <c r="J47" s="35"/>
      <c r="K47" s="21"/>
      <c r="L47" s="21"/>
      <c r="M47" s="34">
        <v>1548</v>
      </c>
      <c r="N47" s="35"/>
    </row>
    <row r="48" spans="1:14" ht="26.25" x14ac:dyDescent="0.25">
      <c r="A48" s="24"/>
      <c r="B48" s="60" t="s">
        <v>346</v>
      </c>
      <c r="C48" s="18"/>
      <c r="D48" s="18"/>
      <c r="E48" s="56">
        <v>780</v>
      </c>
      <c r="F48" s="41"/>
      <c r="G48" s="18"/>
      <c r="H48" s="18"/>
      <c r="I48" s="56">
        <v>607</v>
      </c>
      <c r="J48" s="41"/>
      <c r="K48" s="18"/>
      <c r="L48" s="18"/>
      <c r="M48" s="56">
        <v>173</v>
      </c>
      <c r="N48" s="41"/>
    </row>
    <row r="49" spans="1:14" x14ac:dyDescent="0.25">
      <c r="A49" s="24"/>
      <c r="B49" s="58" t="s">
        <v>347</v>
      </c>
      <c r="C49" s="21"/>
      <c r="D49" s="21"/>
      <c r="E49" s="37">
        <v>155</v>
      </c>
      <c r="F49" s="35"/>
      <c r="G49" s="21"/>
      <c r="H49" s="21"/>
      <c r="I49" s="37">
        <v>6</v>
      </c>
      <c r="J49" s="35"/>
      <c r="K49" s="21"/>
      <c r="L49" s="21"/>
      <c r="M49" s="37">
        <v>149</v>
      </c>
      <c r="N49" s="35"/>
    </row>
    <row r="50" spans="1:14" ht="15.75" thickBot="1" x14ac:dyDescent="0.3">
      <c r="A50" s="24"/>
      <c r="B50" s="60" t="s">
        <v>40</v>
      </c>
      <c r="C50" s="18"/>
      <c r="D50" s="39"/>
      <c r="E50" s="93">
        <v>1339</v>
      </c>
      <c r="F50" s="41"/>
      <c r="G50" s="18"/>
      <c r="H50" s="39"/>
      <c r="I50" s="94" t="s">
        <v>278</v>
      </c>
      <c r="J50" s="41"/>
      <c r="K50" s="18"/>
      <c r="L50" s="39"/>
      <c r="M50" s="93">
        <v>1339</v>
      </c>
      <c r="N50" s="41"/>
    </row>
    <row r="51" spans="1:14" ht="15.75" thickBot="1" x14ac:dyDescent="0.3">
      <c r="A51" s="24"/>
      <c r="B51" s="58" t="s">
        <v>110</v>
      </c>
      <c r="C51" s="21"/>
      <c r="D51" s="48" t="s">
        <v>261</v>
      </c>
      <c r="E51" s="49">
        <v>6002</v>
      </c>
      <c r="F51" s="35"/>
      <c r="G51" s="21"/>
      <c r="H51" s="48" t="s">
        <v>261</v>
      </c>
      <c r="I51" s="49">
        <v>2643</v>
      </c>
      <c r="J51" s="35"/>
      <c r="K51" s="21"/>
      <c r="L51" s="48" t="s">
        <v>261</v>
      </c>
      <c r="M51" s="49">
        <v>3359</v>
      </c>
      <c r="N51" s="35"/>
    </row>
    <row r="52" spans="1:14" ht="15.75" thickTop="1" x14ac:dyDescent="0.25">
      <c r="A52" s="24"/>
      <c r="B52" s="23"/>
      <c r="C52" s="23"/>
      <c r="D52" s="23"/>
      <c r="E52" s="23"/>
      <c r="F52" s="23"/>
      <c r="G52" s="23"/>
      <c r="H52" s="23"/>
      <c r="I52" s="23"/>
      <c r="J52" s="23"/>
      <c r="K52" s="23"/>
      <c r="L52" s="23"/>
      <c r="M52" s="23"/>
      <c r="N52" s="23"/>
    </row>
    <row r="53" spans="1:14" ht="25.5" customHeight="1" x14ac:dyDescent="0.25">
      <c r="A53" s="24"/>
      <c r="B53" s="27" t="s">
        <v>348</v>
      </c>
      <c r="C53" s="27"/>
      <c r="D53" s="27"/>
      <c r="E53" s="27"/>
      <c r="F53" s="27"/>
      <c r="G53" s="27"/>
      <c r="H53" s="27"/>
      <c r="I53" s="27"/>
      <c r="J53" s="27"/>
      <c r="K53" s="27"/>
      <c r="L53" s="27"/>
      <c r="M53" s="27"/>
      <c r="N53" s="27"/>
    </row>
    <row r="54" spans="1:14" x14ac:dyDescent="0.25">
      <c r="A54" s="24"/>
      <c r="B54" s="23"/>
      <c r="C54" s="23"/>
      <c r="D54" s="23"/>
      <c r="E54" s="23"/>
      <c r="F54" s="23"/>
      <c r="G54" s="23"/>
      <c r="H54" s="23"/>
      <c r="I54" s="23"/>
      <c r="J54" s="23"/>
      <c r="K54" s="23"/>
      <c r="L54" s="23"/>
      <c r="M54" s="23"/>
      <c r="N54" s="23"/>
    </row>
    <row r="55" spans="1:14" x14ac:dyDescent="0.25">
      <c r="A55" s="24"/>
      <c r="B55" s="27" t="s">
        <v>349</v>
      </c>
      <c r="C55" s="27"/>
      <c r="D55" s="27"/>
      <c r="E55" s="27"/>
      <c r="F55" s="27"/>
      <c r="G55" s="27"/>
      <c r="H55" s="27"/>
      <c r="I55" s="27"/>
      <c r="J55" s="27"/>
      <c r="K55" s="27"/>
      <c r="L55" s="27"/>
      <c r="M55" s="27"/>
      <c r="N55" s="27"/>
    </row>
    <row r="56" spans="1:14" x14ac:dyDescent="0.25">
      <c r="A56" s="24"/>
      <c r="B56" s="23"/>
      <c r="C56" s="23"/>
      <c r="D56" s="23"/>
      <c r="E56" s="23"/>
      <c r="F56" s="23"/>
      <c r="G56" s="23"/>
      <c r="H56" s="23"/>
      <c r="I56" s="23"/>
      <c r="J56" s="23"/>
      <c r="K56" s="23"/>
      <c r="L56" s="23"/>
      <c r="M56" s="23"/>
      <c r="N56" s="23"/>
    </row>
    <row r="57" spans="1:14" x14ac:dyDescent="0.25">
      <c r="A57" s="24"/>
      <c r="B57" s="27" t="s">
        <v>350</v>
      </c>
      <c r="C57" s="27"/>
      <c r="D57" s="27"/>
      <c r="E57" s="27"/>
      <c r="F57" s="27"/>
      <c r="G57" s="27"/>
      <c r="H57" s="27"/>
      <c r="I57" s="27"/>
      <c r="J57" s="27"/>
      <c r="K57" s="27"/>
      <c r="L57" s="27"/>
      <c r="M57" s="27"/>
      <c r="N57" s="27"/>
    </row>
    <row r="58" spans="1:14" x14ac:dyDescent="0.25">
      <c r="A58" s="24"/>
      <c r="B58" s="23"/>
      <c r="C58" s="23"/>
      <c r="D58" s="23"/>
      <c r="E58" s="23"/>
      <c r="F58" s="23"/>
      <c r="G58" s="23"/>
      <c r="H58" s="23"/>
      <c r="I58" s="23"/>
      <c r="J58" s="23"/>
      <c r="K58" s="23"/>
      <c r="L58" s="23"/>
      <c r="M58" s="23"/>
      <c r="N58" s="23"/>
    </row>
    <row r="59" spans="1:14" ht="15.75" thickBot="1" x14ac:dyDescent="0.3">
      <c r="A59" s="24"/>
      <c r="B59" s="99" t="s">
        <v>351</v>
      </c>
      <c r="C59" s="53"/>
      <c r="D59" s="68" t="s">
        <v>287</v>
      </c>
      <c r="E59" s="68"/>
      <c r="F59" s="53"/>
    </row>
    <row r="60" spans="1:14" x14ac:dyDescent="0.25">
      <c r="A60" s="24"/>
      <c r="B60" s="60">
        <v>2015</v>
      </c>
      <c r="C60" s="18"/>
      <c r="D60" s="18" t="s">
        <v>261</v>
      </c>
      <c r="E60" s="56">
        <v>452</v>
      </c>
      <c r="F60" s="41"/>
    </row>
    <row r="61" spans="1:14" x14ac:dyDescent="0.25">
      <c r="A61" s="24"/>
      <c r="B61" s="58">
        <v>2016</v>
      </c>
      <c r="C61" s="21"/>
      <c r="D61" s="21"/>
      <c r="E61" s="37">
        <v>142</v>
      </c>
      <c r="F61" s="35"/>
    </row>
    <row r="62" spans="1:14" ht="15.75" thickBot="1" x14ac:dyDescent="0.3">
      <c r="A62" s="24"/>
      <c r="B62" s="60">
        <v>2017</v>
      </c>
      <c r="C62" s="18"/>
      <c r="D62" s="39"/>
      <c r="E62" s="64">
        <v>1</v>
      </c>
      <c r="F62" s="41"/>
    </row>
    <row r="63" spans="1:14" ht="15.75" thickBot="1" x14ac:dyDescent="0.3">
      <c r="A63" s="24"/>
      <c r="B63" s="85" t="s">
        <v>110</v>
      </c>
      <c r="C63" s="21"/>
      <c r="D63" s="48" t="s">
        <v>261</v>
      </c>
      <c r="E63" s="73">
        <v>595</v>
      </c>
      <c r="F63" s="35"/>
    </row>
    <row r="64" spans="1:14" ht="15.75" thickTop="1" x14ac:dyDescent="0.25">
      <c r="A64" s="24"/>
      <c r="B64" s="23"/>
      <c r="C64" s="23"/>
      <c r="D64" s="23"/>
      <c r="E64" s="23"/>
      <c r="F64" s="23"/>
      <c r="G64" s="23"/>
      <c r="H64" s="23"/>
      <c r="I64" s="23"/>
      <c r="J64" s="23"/>
      <c r="K64" s="23"/>
      <c r="L64" s="23"/>
      <c r="M64" s="23"/>
      <c r="N64" s="23"/>
    </row>
    <row r="65" spans="1:14" x14ac:dyDescent="0.25">
      <c r="A65" s="24"/>
      <c r="B65" s="26" t="s">
        <v>352</v>
      </c>
      <c r="C65" s="26"/>
      <c r="D65" s="26"/>
      <c r="E65" s="26"/>
      <c r="F65" s="26"/>
      <c r="G65" s="26"/>
      <c r="H65" s="26"/>
      <c r="I65" s="26"/>
      <c r="J65" s="26"/>
      <c r="K65" s="26"/>
      <c r="L65" s="26"/>
      <c r="M65" s="26"/>
      <c r="N65" s="26"/>
    </row>
    <row r="66" spans="1:14" x14ac:dyDescent="0.25">
      <c r="A66" s="24"/>
      <c r="B66" s="23"/>
      <c r="C66" s="23"/>
      <c r="D66" s="23"/>
      <c r="E66" s="23"/>
      <c r="F66" s="23"/>
      <c r="G66" s="23"/>
      <c r="H66" s="23"/>
      <c r="I66" s="23"/>
      <c r="J66" s="23"/>
      <c r="K66" s="23"/>
      <c r="L66" s="23"/>
      <c r="M66" s="23"/>
      <c r="N66" s="23"/>
    </row>
    <row r="67" spans="1:14" x14ac:dyDescent="0.25">
      <c r="A67" s="24"/>
      <c r="B67" s="27" t="s">
        <v>353</v>
      </c>
      <c r="C67" s="27"/>
      <c r="D67" s="27"/>
      <c r="E67" s="27"/>
      <c r="F67" s="27"/>
      <c r="G67" s="27"/>
      <c r="H67" s="27"/>
      <c r="I67" s="27"/>
      <c r="J67" s="27"/>
      <c r="K67" s="27"/>
      <c r="L67" s="27"/>
      <c r="M67" s="27"/>
      <c r="N67" s="27"/>
    </row>
    <row r="68" spans="1:14" x14ac:dyDescent="0.25">
      <c r="A68" s="24"/>
      <c r="B68" s="23"/>
      <c r="C68" s="23"/>
      <c r="D68" s="23"/>
      <c r="E68" s="23"/>
      <c r="F68" s="23"/>
      <c r="G68" s="23"/>
      <c r="H68" s="23"/>
      <c r="I68" s="23"/>
      <c r="J68" s="23"/>
      <c r="K68" s="23"/>
      <c r="L68" s="23"/>
      <c r="M68" s="23"/>
      <c r="N68" s="23"/>
    </row>
    <row r="69" spans="1:14" ht="15.75" thickBot="1" x14ac:dyDescent="0.3">
      <c r="A69" s="24"/>
      <c r="B69" s="53"/>
      <c r="C69" s="53"/>
      <c r="D69" s="68" t="s">
        <v>258</v>
      </c>
      <c r="E69" s="68"/>
      <c r="F69" s="68"/>
      <c r="G69" s="68"/>
      <c r="H69" s="68"/>
      <c r="I69" s="68"/>
      <c r="J69" s="53"/>
    </row>
    <row r="70" spans="1:14" ht="15.75" thickBot="1" x14ac:dyDescent="0.3">
      <c r="A70" s="24"/>
      <c r="B70" s="53"/>
      <c r="C70" s="53"/>
      <c r="D70" s="84">
        <v>2014</v>
      </c>
      <c r="E70" s="84"/>
      <c r="F70" s="53"/>
      <c r="G70" s="53"/>
      <c r="H70" s="84">
        <v>2013</v>
      </c>
      <c r="I70" s="84"/>
      <c r="J70" s="53"/>
    </row>
    <row r="71" spans="1:14" x14ac:dyDescent="0.25">
      <c r="A71" s="24"/>
      <c r="B71" s="60" t="s">
        <v>354</v>
      </c>
      <c r="C71" s="18"/>
      <c r="D71" s="18" t="s">
        <v>261</v>
      </c>
      <c r="E71" s="47">
        <v>5533</v>
      </c>
      <c r="F71" s="41"/>
      <c r="G71" s="18"/>
      <c r="H71" s="18" t="s">
        <v>261</v>
      </c>
      <c r="I71" s="47">
        <v>4753</v>
      </c>
      <c r="J71" s="41"/>
    </row>
    <row r="72" spans="1:14" x14ac:dyDescent="0.25">
      <c r="A72" s="24"/>
      <c r="B72" s="58" t="s">
        <v>355</v>
      </c>
      <c r="C72" s="21"/>
      <c r="D72" s="21"/>
      <c r="E72" s="34">
        <v>1789</v>
      </c>
      <c r="F72" s="35"/>
      <c r="G72" s="21"/>
      <c r="H72" s="21"/>
      <c r="I72" s="34">
        <v>1307</v>
      </c>
      <c r="J72" s="35"/>
    </row>
    <row r="73" spans="1:14" x14ac:dyDescent="0.25">
      <c r="A73" s="24"/>
      <c r="B73" s="60" t="s">
        <v>356</v>
      </c>
      <c r="C73" s="18"/>
      <c r="D73" s="18"/>
      <c r="E73" s="47">
        <v>1167</v>
      </c>
      <c r="F73" s="41"/>
      <c r="G73" s="18"/>
      <c r="H73" s="18"/>
      <c r="I73" s="47">
        <v>1202</v>
      </c>
      <c r="J73" s="41"/>
    </row>
    <row r="74" spans="1:14" ht="15.75" thickBot="1" x14ac:dyDescent="0.3">
      <c r="A74" s="24"/>
      <c r="B74" s="58" t="s">
        <v>139</v>
      </c>
      <c r="C74" s="21"/>
      <c r="D74" s="43"/>
      <c r="E74" s="44">
        <v>2518</v>
      </c>
      <c r="F74" s="35"/>
      <c r="G74" s="21"/>
      <c r="H74" s="43"/>
      <c r="I74" s="44">
        <v>2066</v>
      </c>
      <c r="J74" s="35"/>
    </row>
    <row r="75" spans="1:14" ht="15.75" thickBot="1" x14ac:dyDescent="0.3">
      <c r="A75" s="24"/>
      <c r="B75" s="57" t="s">
        <v>110</v>
      </c>
      <c r="C75" s="18"/>
      <c r="D75" s="65" t="s">
        <v>261</v>
      </c>
      <c r="E75" s="66">
        <v>11007</v>
      </c>
      <c r="F75" s="41"/>
      <c r="G75" s="18"/>
      <c r="H75" s="65" t="s">
        <v>261</v>
      </c>
      <c r="I75" s="66">
        <v>9328</v>
      </c>
      <c r="J75" s="41"/>
    </row>
    <row r="76" spans="1:14" ht="15.75" thickTop="1" x14ac:dyDescent="0.25">
      <c r="A76" s="24"/>
      <c r="B76" s="23"/>
      <c r="C76" s="23"/>
      <c r="D76" s="23"/>
      <c r="E76" s="23"/>
      <c r="F76" s="23"/>
      <c r="G76" s="23"/>
      <c r="H76" s="23"/>
      <c r="I76" s="23"/>
      <c r="J76" s="23"/>
      <c r="K76" s="23"/>
      <c r="L76" s="23"/>
      <c r="M76" s="23"/>
      <c r="N76" s="23"/>
    </row>
  </sheetData>
  <mergeCells count="62">
    <mergeCell ref="B66:N66"/>
    <mergeCell ref="B67:N67"/>
    <mergeCell ref="B68:N68"/>
    <mergeCell ref="B76:N76"/>
    <mergeCell ref="B34:N34"/>
    <mergeCell ref="B52:N52"/>
    <mergeCell ref="B53:N53"/>
    <mergeCell ref="B54:N54"/>
    <mergeCell ref="B55:N55"/>
    <mergeCell ref="B56:N56"/>
    <mergeCell ref="B28:N28"/>
    <mergeCell ref="B29:N29"/>
    <mergeCell ref="B30:N30"/>
    <mergeCell ref="B31:N31"/>
    <mergeCell ref="B32:N32"/>
    <mergeCell ref="B33:N33"/>
    <mergeCell ref="B7:N7"/>
    <mergeCell ref="B8:N8"/>
    <mergeCell ref="B9:N9"/>
    <mergeCell ref="B15:N15"/>
    <mergeCell ref="B16:N16"/>
    <mergeCell ref="B17:N17"/>
    <mergeCell ref="D70:E70"/>
    <mergeCell ref="H70:I70"/>
    <mergeCell ref="A1:A2"/>
    <mergeCell ref="B1:N1"/>
    <mergeCell ref="B2:N2"/>
    <mergeCell ref="B3:N3"/>
    <mergeCell ref="A4:A76"/>
    <mergeCell ref="B4:N4"/>
    <mergeCell ref="B5:N5"/>
    <mergeCell ref="B6:N6"/>
    <mergeCell ref="L35:M35"/>
    <mergeCell ref="L36:M36"/>
    <mergeCell ref="L37:M37"/>
    <mergeCell ref="N35:N37"/>
    <mergeCell ref="D59:E59"/>
    <mergeCell ref="D69:I69"/>
    <mergeCell ref="B57:N57"/>
    <mergeCell ref="B58:N58"/>
    <mergeCell ref="B64:N64"/>
    <mergeCell ref="B65:N65"/>
    <mergeCell ref="G35:G37"/>
    <mergeCell ref="H35:I35"/>
    <mergeCell ref="H36:I36"/>
    <mergeCell ref="H37:I37"/>
    <mergeCell ref="J35:J37"/>
    <mergeCell ref="K35:K37"/>
    <mergeCell ref="B35:B37"/>
    <mergeCell ref="C35:C37"/>
    <mergeCell ref="D35:E35"/>
    <mergeCell ref="D36:E36"/>
    <mergeCell ref="D37:E37"/>
    <mergeCell ref="F35:F37"/>
    <mergeCell ref="D10:I10"/>
    <mergeCell ref="D11:E11"/>
    <mergeCell ref="H11:I11"/>
    <mergeCell ref="D20:I20"/>
    <mergeCell ref="D21:E21"/>
    <mergeCell ref="H21:I21"/>
    <mergeCell ref="B18:N18"/>
    <mergeCell ref="B19:N1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31.28515625" customWidth="1"/>
    <col min="4" max="4" width="6.28515625" customWidth="1"/>
    <col min="5" max="5" width="21.42578125" customWidth="1"/>
    <col min="6" max="6" width="5.28515625" customWidth="1"/>
    <col min="7" max="7" width="31.28515625" customWidth="1"/>
    <col min="8" max="8" width="6.28515625" customWidth="1"/>
    <col min="9" max="9" width="21.42578125" customWidth="1"/>
    <col min="10" max="10" width="5.28515625" customWidth="1"/>
  </cols>
  <sheetData>
    <row r="1" spans="1:10" ht="15" customHeight="1" x14ac:dyDescent="0.25">
      <c r="A1" s="8" t="s">
        <v>357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358</v>
      </c>
      <c r="B3" s="23"/>
      <c r="C3" s="23"/>
      <c r="D3" s="23"/>
      <c r="E3" s="23"/>
      <c r="F3" s="23"/>
      <c r="G3" s="23"/>
      <c r="H3" s="23"/>
      <c r="I3" s="23"/>
      <c r="J3" s="23"/>
    </row>
    <row r="4" spans="1:10" x14ac:dyDescent="0.25">
      <c r="A4" s="24" t="s">
        <v>359</v>
      </c>
      <c r="B4" s="25" t="s">
        <v>360</v>
      </c>
      <c r="C4" s="25"/>
      <c r="D4" s="25"/>
      <c r="E4" s="25"/>
      <c r="F4" s="25"/>
      <c r="G4" s="25"/>
      <c r="H4" s="25"/>
      <c r="I4" s="25"/>
      <c r="J4" s="25"/>
    </row>
    <row r="5" spans="1:10" x14ac:dyDescent="0.25">
      <c r="A5" s="24"/>
      <c r="B5" s="23"/>
      <c r="C5" s="23"/>
      <c r="D5" s="23"/>
      <c r="E5" s="23"/>
      <c r="F5" s="23"/>
      <c r="G5" s="23"/>
      <c r="H5" s="23"/>
      <c r="I5" s="23"/>
      <c r="J5" s="23"/>
    </row>
    <row r="6" spans="1:10" ht="51" customHeight="1" x14ac:dyDescent="0.25">
      <c r="A6" s="24"/>
      <c r="B6" s="27" t="s">
        <v>361</v>
      </c>
      <c r="C6" s="27"/>
      <c r="D6" s="27"/>
      <c r="E6" s="27"/>
      <c r="F6" s="27"/>
      <c r="G6" s="27"/>
      <c r="H6" s="27"/>
      <c r="I6" s="27"/>
      <c r="J6" s="27"/>
    </row>
    <row r="7" spans="1:10" x14ac:dyDescent="0.25">
      <c r="A7" s="24"/>
      <c r="B7" s="23"/>
      <c r="C7" s="23"/>
      <c r="D7" s="23"/>
      <c r="E7" s="23"/>
      <c r="F7" s="23"/>
      <c r="G7" s="23"/>
      <c r="H7" s="23"/>
      <c r="I7" s="23"/>
      <c r="J7" s="23"/>
    </row>
    <row r="8" spans="1:10" x14ac:dyDescent="0.25">
      <c r="A8" s="24"/>
      <c r="B8" s="26" t="s">
        <v>362</v>
      </c>
      <c r="C8" s="26"/>
      <c r="D8" s="26"/>
      <c r="E8" s="26"/>
      <c r="F8" s="26"/>
      <c r="G8" s="26"/>
      <c r="H8" s="26"/>
      <c r="I8" s="26"/>
      <c r="J8" s="26"/>
    </row>
    <row r="9" spans="1:10" x14ac:dyDescent="0.25">
      <c r="A9" s="24"/>
      <c r="B9" s="23"/>
      <c r="C9" s="23"/>
      <c r="D9" s="23"/>
      <c r="E9" s="23"/>
      <c r="F9" s="23"/>
      <c r="G9" s="23"/>
      <c r="H9" s="23"/>
      <c r="I9" s="23"/>
      <c r="J9" s="23"/>
    </row>
    <row r="10" spans="1:10" ht="15.75" thickBot="1" x14ac:dyDescent="0.3">
      <c r="A10" s="24"/>
      <c r="B10" s="53"/>
      <c r="C10" s="53"/>
      <c r="D10" s="68" t="s">
        <v>258</v>
      </c>
      <c r="E10" s="68"/>
      <c r="F10" s="68"/>
      <c r="G10" s="68"/>
      <c r="H10" s="68"/>
      <c r="I10" s="68"/>
      <c r="J10" s="53"/>
    </row>
    <row r="11" spans="1:10" ht="15.75" thickBot="1" x14ac:dyDescent="0.3">
      <c r="A11" s="24"/>
      <c r="B11" s="53"/>
      <c r="C11" s="53"/>
      <c r="D11" s="84">
        <v>2014</v>
      </c>
      <c r="E11" s="84"/>
      <c r="F11" s="53"/>
      <c r="G11" s="53"/>
      <c r="H11" s="84">
        <v>2013</v>
      </c>
      <c r="I11" s="84"/>
      <c r="J11" s="53"/>
    </row>
    <row r="12" spans="1:10" x14ac:dyDescent="0.25">
      <c r="A12" s="24"/>
      <c r="B12" s="60" t="s">
        <v>363</v>
      </c>
      <c r="C12" s="18"/>
      <c r="D12" s="18" t="s">
        <v>261</v>
      </c>
      <c r="E12" s="47">
        <v>1202</v>
      </c>
      <c r="F12" s="41"/>
      <c r="G12" s="18"/>
      <c r="H12" s="18" t="s">
        <v>261</v>
      </c>
      <c r="I12" s="47">
        <v>1212</v>
      </c>
      <c r="J12" s="41"/>
    </row>
    <row r="13" spans="1:10" ht="26.25" x14ac:dyDescent="0.25">
      <c r="A13" s="24"/>
      <c r="B13" s="58" t="s">
        <v>364</v>
      </c>
      <c r="C13" s="21"/>
      <c r="D13" s="21"/>
      <c r="E13" s="34">
        <v>2497</v>
      </c>
      <c r="F13" s="35"/>
      <c r="G13" s="21"/>
      <c r="H13" s="21"/>
      <c r="I13" s="34">
        <v>3420</v>
      </c>
      <c r="J13" s="35"/>
    </row>
    <row r="14" spans="1:10" ht="15.75" thickBot="1" x14ac:dyDescent="0.3">
      <c r="A14" s="24"/>
      <c r="B14" s="60" t="s">
        <v>365</v>
      </c>
      <c r="C14" s="18"/>
      <c r="D14" s="39"/>
      <c r="E14" s="64" t="s">
        <v>366</v>
      </c>
      <c r="F14" s="61" t="s">
        <v>280</v>
      </c>
      <c r="G14" s="18"/>
      <c r="H14" s="39"/>
      <c r="I14" s="64" t="s">
        <v>367</v>
      </c>
      <c r="J14" s="61" t="s">
        <v>280</v>
      </c>
    </row>
    <row r="15" spans="1:10" ht="15.75" thickBot="1" x14ac:dyDescent="0.3">
      <c r="A15" s="24"/>
      <c r="B15" s="85" t="s">
        <v>368</v>
      </c>
      <c r="C15" s="21"/>
      <c r="D15" s="48" t="s">
        <v>261</v>
      </c>
      <c r="E15" s="49">
        <v>1167</v>
      </c>
      <c r="F15" s="35"/>
      <c r="G15" s="21"/>
      <c r="H15" s="48" t="s">
        <v>261</v>
      </c>
      <c r="I15" s="49">
        <v>1202</v>
      </c>
      <c r="J15" s="35"/>
    </row>
    <row r="16" spans="1:10" ht="15.75" thickTop="1" x14ac:dyDescent="0.25">
      <c r="A16" s="24"/>
      <c r="B16" s="23"/>
      <c r="C16" s="23"/>
      <c r="D16" s="23"/>
      <c r="E16" s="23"/>
      <c r="F16" s="23"/>
      <c r="G16" s="23"/>
      <c r="H16" s="23"/>
      <c r="I16" s="23"/>
      <c r="J16" s="23"/>
    </row>
    <row r="17" spans="1:10" x14ac:dyDescent="0.25">
      <c r="A17" s="24"/>
      <c r="B17" s="26" t="s">
        <v>369</v>
      </c>
      <c r="C17" s="26"/>
      <c r="D17" s="26"/>
      <c r="E17" s="26"/>
      <c r="F17" s="26"/>
      <c r="G17" s="26"/>
      <c r="H17" s="26"/>
      <c r="I17" s="26"/>
      <c r="J17" s="26"/>
    </row>
    <row r="18" spans="1:10" x14ac:dyDescent="0.25">
      <c r="A18" s="24"/>
      <c r="B18" s="23"/>
      <c r="C18" s="23"/>
      <c r="D18" s="23"/>
      <c r="E18" s="23"/>
      <c r="F18" s="23"/>
      <c r="G18" s="23"/>
      <c r="H18" s="23"/>
      <c r="I18" s="23"/>
      <c r="J18" s="23"/>
    </row>
    <row r="19" spans="1:10" ht="15.75" thickBot="1" x14ac:dyDescent="0.3">
      <c r="A19" s="24"/>
      <c r="B19" s="53"/>
      <c r="C19" s="53"/>
      <c r="D19" s="68" t="s">
        <v>258</v>
      </c>
      <c r="E19" s="68"/>
      <c r="F19" s="68"/>
      <c r="G19" s="68"/>
      <c r="H19" s="68"/>
      <c r="I19" s="68"/>
      <c r="J19" s="53"/>
    </row>
    <row r="20" spans="1:10" ht="15.75" thickBot="1" x14ac:dyDescent="0.3">
      <c r="A20" s="24"/>
      <c r="B20" s="53"/>
      <c r="C20" s="53"/>
      <c r="D20" s="84">
        <v>2014</v>
      </c>
      <c r="E20" s="84"/>
      <c r="F20" s="53"/>
      <c r="G20" s="53"/>
      <c r="H20" s="84">
        <v>2013</v>
      </c>
      <c r="I20" s="84"/>
      <c r="J20" s="53"/>
    </row>
    <row r="21" spans="1:10" x14ac:dyDescent="0.25">
      <c r="A21" s="24"/>
      <c r="B21" s="60" t="s">
        <v>363</v>
      </c>
      <c r="C21" s="18"/>
      <c r="D21" s="18" t="s">
        <v>261</v>
      </c>
      <c r="E21" s="47">
        <v>11637</v>
      </c>
      <c r="F21" s="41"/>
      <c r="G21" s="18"/>
      <c r="H21" s="18" t="s">
        <v>261</v>
      </c>
      <c r="I21" s="47">
        <v>8539</v>
      </c>
      <c r="J21" s="41"/>
    </row>
    <row r="22" spans="1:10" x14ac:dyDescent="0.25">
      <c r="A22" s="24"/>
      <c r="B22" s="58" t="s">
        <v>370</v>
      </c>
      <c r="C22" s="21"/>
      <c r="D22" s="21"/>
      <c r="E22" s="34">
        <v>13913</v>
      </c>
      <c r="F22" s="35"/>
      <c r="G22" s="21"/>
      <c r="H22" s="21"/>
      <c r="I22" s="34">
        <v>15026</v>
      </c>
      <c r="J22" s="35"/>
    </row>
    <row r="23" spans="1:10" ht="15.75" thickBot="1" x14ac:dyDescent="0.3">
      <c r="A23" s="24"/>
      <c r="B23" s="60" t="s">
        <v>371</v>
      </c>
      <c r="C23" s="18"/>
      <c r="D23" s="39"/>
      <c r="E23" s="64" t="s">
        <v>372</v>
      </c>
      <c r="F23" s="61" t="s">
        <v>280</v>
      </c>
      <c r="G23" s="18"/>
      <c r="H23" s="39"/>
      <c r="I23" s="64" t="s">
        <v>373</v>
      </c>
      <c r="J23" s="61" t="s">
        <v>280</v>
      </c>
    </row>
    <row r="24" spans="1:10" ht="15.75" thickBot="1" x14ac:dyDescent="0.3">
      <c r="A24" s="24"/>
      <c r="B24" s="85" t="s">
        <v>368</v>
      </c>
      <c r="C24" s="21"/>
      <c r="D24" s="48" t="s">
        <v>261</v>
      </c>
      <c r="E24" s="49">
        <v>12949</v>
      </c>
      <c r="F24" s="35"/>
      <c r="G24" s="21"/>
      <c r="H24" s="48" t="s">
        <v>261</v>
      </c>
      <c r="I24" s="49">
        <v>11637</v>
      </c>
      <c r="J24" s="35"/>
    </row>
    <row r="25" spans="1:10" ht="15.75" thickTop="1" x14ac:dyDescent="0.25">
      <c r="A25" s="24"/>
      <c r="B25" s="23"/>
      <c r="C25" s="23"/>
      <c r="D25" s="23"/>
      <c r="E25" s="23"/>
      <c r="F25" s="23"/>
      <c r="G25" s="23"/>
      <c r="H25" s="23"/>
      <c r="I25" s="23"/>
      <c r="J25" s="23"/>
    </row>
    <row r="26" spans="1:10" x14ac:dyDescent="0.25">
      <c r="A26" s="24"/>
      <c r="B26" s="27" t="s">
        <v>374</v>
      </c>
      <c r="C26" s="27"/>
      <c r="D26" s="27"/>
      <c r="E26" s="27"/>
      <c r="F26" s="27"/>
      <c r="G26" s="27"/>
      <c r="H26" s="27"/>
      <c r="I26" s="27"/>
      <c r="J26" s="27"/>
    </row>
  </sheetData>
  <mergeCells count="22">
    <mergeCell ref="B9:J9"/>
    <mergeCell ref="B16:J16"/>
    <mergeCell ref="B17:J17"/>
    <mergeCell ref="B18:J18"/>
    <mergeCell ref="B25:J25"/>
    <mergeCell ref="B26:J26"/>
    <mergeCell ref="A1:A2"/>
    <mergeCell ref="B1:J1"/>
    <mergeCell ref="B2:J2"/>
    <mergeCell ref="B3:J3"/>
    <mergeCell ref="A4:A26"/>
    <mergeCell ref="B4:J4"/>
    <mergeCell ref="B5:J5"/>
    <mergeCell ref="B6:J6"/>
    <mergeCell ref="B7:J7"/>
    <mergeCell ref="B8:J8"/>
    <mergeCell ref="D10:I10"/>
    <mergeCell ref="D11:E11"/>
    <mergeCell ref="H11:I11"/>
    <mergeCell ref="D19:I19"/>
    <mergeCell ref="D20:E20"/>
    <mergeCell ref="H20:I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3"/>
  <sheetViews>
    <sheetView showGridLines="0" workbookViewId="0"/>
  </sheetViews>
  <sheetFormatPr defaultRowHeight="15" x14ac:dyDescent="0.25"/>
  <cols>
    <col min="1" max="4" width="36.5703125" bestFit="1" customWidth="1"/>
    <col min="5" max="5" width="36.28515625" customWidth="1"/>
    <col min="6" max="6" width="8.5703125" customWidth="1"/>
    <col min="7" max="7" width="30.85546875" customWidth="1"/>
    <col min="8" max="8" width="14.7109375" customWidth="1"/>
    <col min="9" max="9" width="26.42578125" customWidth="1"/>
    <col min="10" max="10" width="8.5703125" customWidth="1"/>
    <col min="11" max="11" width="30.85546875" customWidth="1"/>
    <col min="12" max="12" width="26.42578125" customWidth="1"/>
    <col min="13" max="13" width="17.7109375" customWidth="1"/>
    <col min="14" max="14" width="8.5703125" customWidth="1"/>
    <col min="15" max="15" width="6.140625" customWidth="1"/>
    <col min="16" max="16" width="17.7109375" customWidth="1"/>
    <col min="17" max="17" width="16.42578125" customWidth="1"/>
    <col min="18" max="18" width="8.5703125" customWidth="1"/>
    <col min="19" max="19" width="30.85546875" customWidth="1"/>
    <col min="20" max="20" width="6.140625" customWidth="1"/>
    <col min="21" max="21" width="14.7109375" customWidth="1"/>
    <col min="22" max="22" width="8.5703125" customWidth="1"/>
    <col min="23" max="23" width="30.85546875" customWidth="1"/>
    <col min="24" max="24" width="6.140625" customWidth="1"/>
    <col min="25" max="25" width="14.7109375" customWidth="1"/>
    <col min="26" max="26" width="8.5703125" customWidth="1"/>
  </cols>
  <sheetData>
    <row r="1" spans="1:26" ht="30" customHeight="1" x14ac:dyDescent="0.25">
      <c r="A1" s="8" t="s">
        <v>375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376</v>
      </c>
      <c r="B3" s="23"/>
      <c r="C3" s="23"/>
      <c r="D3" s="23"/>
      <c r="E3" s="23"/>
      <c r="F3" s="23"/>
      <c r="G3" s="23"/>
      <c r="H3" s="23"/>
      <c r="I3" s="23"/>
      <c r="J3" s="23"/>
      <c r="K3" s="23"/>
      <c r="L3" s="23"/>
      <c r="M3" s="23"/>
      <c r="N3" s="23"/>
      <c r="O3" s="23"/>
      <c r="P3" s="23"/>
      <c r="Q3" s="23"/>
      <c r="R3" s="23"/>
      <c r="S3" s="23"/>
      <c r="T3" s="23"/>
      <c r="U3" s="23"/>
      <c r="V3" s="23"/>
      <c r="W3" s="23"/>
      <c r="X3" s="23"/>
      <c r="Y3" s="23"/>
      <c r="Z3" s="23"/>
    </row>
    <row r="4" spans="1:26" x14ac:dyDescent="0.25">
      <c r="A4" s="24" t="s">
        <v>377</v>
      </c>
      <c r="B4" s="116" t="s">
        <v>378</v>
      </c>
      <c r="C4" s="116"/>
      <c r="D4" s="116"/>
      <c r="E4" s="116"/>
      <c r="F4" s="116"/>
      <c r="G4" s="116"/>
      <c r="H4" s="116"/>
      <c r="I4" s="116"/>
      <c r="J4" s="116"/>
      <c r="K4" s="116"/>
      <c r="L4" s="116"/>
      <c r="M4" s="116"/>
      <c r="N4" s="116"/>
      <c r="O4" s="116"/>
      <c r="P4" s="116"/>
      <c r="Q4" s="116"/>
      <c r="R4" s="116"/>
      <c r="S4" s="116"/>
      <c r="T4" s="116"/>
      <c r="U4" s="116"/>
      <c r="V4" s="116"/>
      <c r="W4" s="116"/>
      <c r="X4" s="116"/>
      <c r="Y4" s="116"/>
      <c r="Z4" s="116"/>
    </row>
    <row r="5" spans="1:26" x14ac:dyDescent="0.25">
      <c r="A5" s="24"/>
      <c r="B5" s="23"/>
      <c r="C5" s="23"/>
      <c r="D5" s="23"/>
      <c r="E5" s="23"/>
      <c r="F5" s="23"/>
      <c r="G5" s="23"/>
      <c r="H5" s="23"/>
      <c r="I5" s="23"/>
      <c r="J5" s="23"/>
      <c r="K5" s="23"/>
      <c r="L5" s="23"/>
      <c r="M5" s="23"/>
      <c r="N5" s="23"/>
      <c r="O5" s="23"/>
      <c r="P5" s="23"/>
      <c r="Q5" s="23"/>
      <c r="R5" s="23"/>
      <c r="S5" s="23"/>
      <c r="T5" s="23"/>
      <c r="U5" s="23"/>
      <c r="V5" s="23"/>
      <c r="W5" s="23"/>
      <c r="X5" s="23"/>
      <c r="Y5" s="23"/>
      <c r="Z5" s="23"/>
    </row>
    <row r="6" spans="1:26" x14ac:dyDescent="0.25">
      <c r="A6" s="24"/>
      <c r="B6" s="27" t="s">
        <v>379</v>
      </c>
      <c r="C6" s="27"/>
      <c r="D6" s="27"/>
      <c r="E6" s="27"/>
      <c r="F6" s="27"/>
      <c r="G6" s="27"/>
      <c r="H6" s="27"/>
      <c r="I6" s="27"/>
      <c r="J6" s="27"/>
      <c r="K6" s="27"/>
      <c r="L6" s="27"/>
      <c r="M6" s="27"/>
      <c r="N6" s="27"/>
      <c r="O6" s="27"/>
      <c r="P6" s="27"/>
      <c r="Q6" s="27"/>
      <c r="R6" s="27"/>
      <c r="S6" s="27"/>
      <c r="T6" s="27"/>
      <c r="U6" s="27"/>
      <c r="V6" s="27"/>
      <c r="W6" s="27"/>
      <c r="X6" s="27"/>
      <c r="Y6" s="27"/>
      <c r="Z6" s="27"/>
    </row>
    <row r="7" spans="1:26" x14ac:dyDescent="0.25">
      <c r="A7" s="24"/>
      <c r="B7" s="23"/>
      <c r="C7" s="23"/>
      <c r="D7" s="23"/>
      <c r="E7" s="23"/>
      <c r="F7" s="23"/>
      <c r="G7" s="23"/>
      <c r="H7" s="23"/>
      <c r="I7" s="23"/>
      <c r="J7" s="23"/>
      <c r="K7" s="23"/>
      <c r="L7" s="23"/>
      <c r="M7" s="23"/>
      <c r="N7" s="23"/>
      <c r="O7" s="23"/>
      <c r="P7" s="23"/>
      <c r="Q7" s="23"/>
      <c r="R7" s="23"/>
      <c r="S7" s="23"/>
      <c r="T7" s="23"/>
      <c r="U7" s="23"/>
      <c r="V7" s="23"/>
      <c r="W7" s="23"/>
      <c r="X7" s="23"/>
      <c r="Y7" s="23"/>
      <c r="Z7" s="23"/>
    </row>
    <row r="8" spans="1:26" x14ac:dyDescent="0.25">
      <c r="A8" s="24"/>
      <c r="B8" s="26" t="s">
        <v>380</v>
      </c>
      <c r="C8" s="26"/>
      <c r="D8" s="26"/>
      <c r="E8" s="26"/>
      <c r="F8" s="26"/>
      <c r="G8" s="26"/>
      <c r="H8" s="26"/>
      <c r="I8" s="26"/>
      <c r="J8" s="26"/>
      <c r="K8" s="26"/>
      <c r="L8" s="26"/>
      <c r="M8" s="26"/>
      <c r="N8" s="26"/>
      <c r="O8" s="26"/>
      <c r="P8" s="26"/>
      <c r="Q8" s="26"/>
      <c r="R8" s="26"/>
      <c r="S8" s="26"/>
      <c r="T8" s="26"/>
      <c r="U8" s="26"/>
      <c r="V8" s="26"/>
      <c r="W8" s="26"/>
      <c r="X8" s="26"/>
      <c r="Y8" s="26"/>
      <c r="Z8" s="26"/>
    </row>
    <row r="9" spans="1:26" x14ac:dyDescent="0.25">
      <c r="A9" s="24"/>
      <c r="B9" s="23"/>
      <c r="C9" s="23"/>
      <c r="D9" s="23"/>
      <c r="E9" s="23"/>
      <c r="F9" s="23"/>
      <c r="G9" s="23"/>
      <c r="H9" s="23"/>
      <c r="I9" s="23"/>
      <c r="J9" s="23"/>
      <c r="K9" s="23"/>
      <c r="L9" s="23"/>
      <c r="M9" s="23"/>
      <c r="N9" s="23"/>
      <c r="O9" s="23"/>
      <c r="P9" s="23"/>
      <c r="Q9" s="23"/>
      <c r="R9" s="23"/>
      <c r="S9" s="23"/>
      <c r="T9" s="23"/>
      <c r="U9" s="23"/>
      <c r="V9" s="23"/>
      <c r="W9" s="23"/>
      <c r="X9" s="23"/>
      <c r="Y9" s="23"/>
      <c r="Z9" s="23"/>
    </row>
    <row r="10" spans="1:26" x14ac:dyDescent="0.25">
      <c r="A10" s="24"/>
      <c r="B10" s="27" t="s">
        <v>381</v>
      </c>
      <c r="C10" s="27"/>
      <c r="D10" s="27"/>
      <c r="E10" s="27"/>
      <c r="F10" s="27"/>
      <c r="G10" s="27"/>
      <c r="H10" s="27"/>
      <c r="I10" s="27"/>
      <c r="J10" s="27"/>
      <c r="K10" s="27"/>
      <c r="L10" s="27"/>
      <c r="M10" s="27"/>
      <c r="N10" s="27"/>
      <c r="O10" s="27"/>
      <c r="P10" s="27"/>
      <c r="Q10" s="27"/>
      <c r="R10" s="27"/>
      <c r="S10" s="27"/>
      <c r="T10" s="27"/>
      <c r="U10" s="27"/>
      <c r="V10" s="27"/>
      <c r="W10" s="27"/>
      <c r="X10" s="27"/>
      <c r="Y10" s="27"/>
      <c r="Z10" s="27"/>
    </row>
    <row r="11" spans="1:26" x14ac:dyDescent="0.25">
      <c r="A11" s="24"/>
      <c r="B11" s="23"/>
      <c r="C11" s="23"/>
      <c r="D11" s="23"/>
      <c r="E11" s="23"/>
      <c r="F11" s="23"/>
      <c r="G11" s="23"/>
      <c r="H11" s="23"/>
      <c r="I11" s="23"/>
      <c r="J11" s="23"/>
      <c r="K11" s="23"/>
      <c r="L11" s="23"/>
      <c r="M11" s="23"/>
      <c r="N11" s="23"/>
      <c r="O11" s="23"/>
      <c r="P11" s="23"/>
      <c r="Q11" s="23"/>
      <c r="R11" s="23"/>
      <c r="S11" s="23"/>
      <c r="T11" s="23"/>
      <c r="U11" s="23"/>
      <c r="V11" s="23"/>
      <c r="W11" s="23"/>
      <c r="X11" s="23"/>
      <c r="Y11" s="23"/>
      <c r="Z11" s="23"/>
    </row>
    <row r="12" spans="1:26" ht="25.5" customHeight="1" x14ac:dyDescent="0.25">
      <c r="A12" s="24"/>
      <c r="B12" s="27" t="s">
        <v>382</v>
      </c>
      <c r="C12" s="27"/>
      <c r="D12" s="27"/>
      <c r="E12" s="27"/>
      <c r="F12" s="27"/>
      <c r="G12" s="27"/>
      <c r="H12" s="27"/>
      <c r="I12" s="27"/>
      <c r="J12" s="27"/>
      <c r="K12" s="27"/>
      <c r="L12" s="27"/>
      <c r="M12" s="27"/>
      <c r="N12" s="27"/>
      <c r="O12" s="27"/>
      <c r="P12" s="27"/>
      <c r="Q12" s="27"/>
      <c r="R12" s="27"/>
      <c r="S12" s="27"/>
      <c r="T12" s="27"/>
      <c r="U12" s="27"/>
      <c r="V12" s="27"/>
      <c r="W12" s="27"/>
      <c r="X12" s="27"/>
      <c r="Y12" s="27"/>
      <c r="Z12" s="27"/>
    </row>
    <row r="13" spans="1:26" x14ac:dyDescent="0.25">
      <c r="A13" s="24"/>
      <c r="B13" s="23"/>
      <c r="C13" s="23"/>
      <c r="D13" s="23"/>
      <c r="E13" s="23"/>
      <c r="F13" s="23"/>
      <c r="G13" s="23"/>
      <c r="H13" s="23"/>
      <c r="I13" s="23"/>
      <c r="J13" s="23"/>
      <c r="K13" s="23"/>
      <c r="L13" s="23"/>
      <c r="M13" s="23"/>
      <c r="N13" s="23"/>
      <c r="O13" s="23"/>
      <c r="P13" s="23"/>
      <c r="Q13" s="23"/>
      <c r="R13" s="23"/>
      <c r="S13" s="23"/>
      <c r="T13" s="23"/>
      <c r="U13" s="23"/>
      <c r="V13" s="23"/>
      <c r="W13" s="23"/>
      <c r="X13" s="23"/>
      <c r="Y13" s="23"/>
      <c r="Z13" s="23"/>
    </row>
    <row r="14" spans="1:26" ht="30.75" customHeight="1" x14ac:dyDescent="0.25">
      <c r="A14" s="24"/>
      <c r="B14" s="27" t="s">
        <v>383</v>
      </c>
      <c r="C14" s="27"/>
      <c r="D14" s="27"/>
      <c r="E14" s="27"/>
      <c r="F14" s="27"/>
      <c r="G14" s="27"/>
      <c r="H14" s="27"/>
      <c r="I14" s="27"/>
      <c r="J14" s="27"/>
      <c r="K14" s="27"/>
      <c r="L14" s="27"/>
      <c r="M14" s="27"/>
      <c r="N14" s="27"/>
      <c r="O14" s="27"/>
      <c r="P14" s="27"/>
      <c r="Q14" s="27"/>
      <c r="R14" s="27"/>
      <c r="S14" s="27"/>
      <c r="T14" s="27"/>
      <c r="U14" s="27"/>
      <c r="V14" s="27"/>
      <c r="W14" s="27"/>
      <c r="X14" s="27"/>
      <c r="Y14" s="27"/>
      <c r="Z14" s="27"/>
    </row>
    <row r="15" spans="1:26" x14ac:dyDescent="0.25">
      <c r="A15" s="24"/>
      <c r="B15" s="23"/>
      <c r="C15" s="23"/>
      <c r="D15" s="23"/>
      <c r="E15" s="23"/>
      <c r="F15" s="23"/>
      <c r="G15" s="23"/>
      <c r="H15" s="23"/>
      <c r="I15" s="23"/>
      <c r="J15" s="23"/>
      <c r="K15" s="23"/>
      <c r="L15" s="23"/>
      <c r="M15" s="23"/>
      <c r="N15" s="23"/>
      <c r="O15" s="23"/>
      <c r="P15" s="23"/>
      <c r="Q15" s="23"/>
      <c r="R15" s="23"/>
      <c r="S15" s="23"/>
      <c r="T15" s="23"/>
      <c r="U15" s="23"/>
      <c r="V15" s="23"/>
      <c r="W15" s="23"/>
      <c r="X15" s="23"/>
      <c r="Y15" s="23"/>
      <c r="Z15" s="23"/>
    </row>
    <row r="16" spans="1:26" x14ac:dyDescent="0.25">
      <c r="A16" s="24"/>
      <c r="B16" s="27" t="s">
        <v>384</v>
      </c>
      <c r="C16" s="27"/>
      <c r="D16" s="27"/>
      <c r="E16" s="27"/>
      <c r="F16" s="27"/>
      <c r="G16" s="27"/>
      <c r="H16" s="27"/>
      <c r="I16" s="27"/>
      <c r="J16" s="27"/>
      <c r="K16" s="27"/>
      <c r="L16" s="27"/>
      <c r="M16" s="27"/>
      <c r="N16" s="27"/>
      <c r="O16" s="27"/>
      <c r="P16" s="27"/>
      <c r="Q16" s="27"/>
      <c r="R16" s="27"/>
      <c r="S16" s="27"/>
      <c r="T16" s="27"/>
      <c r="U16" s="27"/>
      <c r="V16" s="27"/>
      <c r="W16" s="27"/>
      <c r="X16" s="27"/>
      <c r="Y16" s="27"/>
      <c r="Z16" s="27"/>
    </row>
    <row r="17" spans="1:26" x14ac:dyDescent="0.25">
      <c r="A17" s="24"/>
      <c r="B17" s="23"/>
      <c r="C17" s="23"/>
      <c r="D17" s="23"/>
      <c r="E17" s="23"/>
      <c r="F17" s="23"/>
      <c r="G17" s="23"/>
      <c r="H17" s="23"/>
      <c r="I17" s="23"/>
      <c r="J17" s="23"/>
      <c r="K17" s="23"/>
      <c r="L17" s="23"/>
      <c r="M17" s="23"/>
      <c r="N17" s="23"/>
      <c r="O17" s="23"/>
      <c r="P17" s="23"/>
      <c r="Q17" s="23"/>
      <c r="R17" s="23"/>
      <c r="S17" s="23"/>
      <c r="T17" s="23"/>
      <c r="U17" s="23"/>
      <c r="V17" s="23"/>
      <c r="W17" s="23"/>
      <c r="X17" s="23"/>
      <c r="Y17" s="23"/>
      <c r="Z17" s="23"/>
    </row>
    <row r="18" spans="1:26" ht="25.5" customHeight="1" x14ac:dyDescent="0.25">
      <c r="A18" s="24"/>
      <c r="B18" s="27" t="s">
        <v>385</v>
      </c>
      <c r="C18" s="27"/>
      <c r="D18" s="27"/>
      <c r="E18" s="27"/>
      <c r="F18" s="27"/>
      <c r="G18" s="27"/>
      <c r="H18" s="27"/>
      <c r="I18" s="27"/>
      <c r="J18" s="27"/>
      <c r="K18" s="27"/>
      <c r="L18" s="27"/>
      <c r="M18" s="27"/>
      <c r="N18" s="27"/>
      <c r="O18" s="27"/>
      <c r="P18" s="27"/>
      <c r="Q18" s="27"/>
      <c r="R18" s="27"/>
      <c r="S18" s="27"/>
      <c r="T18" s="27"/>
      <c r="U18" s="27"/>
      <c r="V18" s="27"/>
      <c r="W18" s="27"/>
      <c r="X18" s="27"/>
      <c r="Y18" s="27"/>
      <c r="Z18" s="27"/>
    </row>
    <row r="19" spans="1:26" x14ac:dyDescent="0.25">
      <c r="A19" s="24"/>
      <c r="B19" s="23"/>
      <c r="C19" s="23"/>
      <c r="D19" s="23"/>
      <c r="E19" s="23"/>
      <c r="F19" s="23"/>
      <c r="G19" s="23"/>
      <c r="H19" s="23"/>
      <c r="I19" s="23"/>
      <c r="J19" s="23"/>
      <c r="K19" s="23"/>
      <c r="L19" s="23"/>
      <c r="M19" s="23"/>
      <c r="N19" s="23"/>
      <c r="O19" s="23"/>
      <c r="P19" s="23"/>
      <c r="Q19" s="23"/>
      <c r="R19" s="23"/>
      <c r="S19" s="23"/>
      <c r="T19" s="23"/>
      <c r="U19" s="23"/>
      <c r="V19" s="23"/>
      <c r="W19" s="23"/>
      <c r="X19" s="23"/>
      <c r="Y19" s="23"/>
      <c r="Z19" s="23"/>
    </row>
    <row r="20" spans="1:26" ht="25.5" customHeight="1" x14ac:dyDescent="0.25">
      <c r="A20" s="24"/>
      <c r="B20" s="27" t="s">
        <v>386</v>
      </c>
      <c r="C20" s="27"/>
      <c r="D20" s="27"/>
      <c r="E20" s="27"/>
      <c r="F20" s="27"/>
      <c r="G20" s="27"/>
      <c r="H20" s="27"/>
      <c r="I20" s="27"/>
      <c r="J20" s="27"/>
      <c r="K20" s="27"/>
      <c r="L20" s="27"/>
      <c r="M20" s="27"/>
      <c r="N20" s="27"/>
      <c r="O20" s="27"/>
      <c r="P20" s="27"/>
      <c r="Q20" s="27"/>
      <c r="R20" s="27"/>
      <c r="S20" s="27"/>
      <c r="T20" s="27"/>
      <c r="U20" s="27"/>
      <c r="V20" s="27"/>
      <c r="W20" s="27"/>
      <c r="X20" s="27"/>
      <c r="Y20" s="27"/>
      <c r="Z20" s="27"/>
    </row>
    <row r="21" spans="1:26" x14ac:dyDescent="0.25">
      <c r="A21" s="24"/>
      <c r="B21" s="23"/>
      <c r="C21" s="23"/>
      <c r="D21" s="23"/>
      <c r="E21" s="23"/>
      <c r="F21" s="23"/>
      <c r="G21" s="23"/>
      <c r="H21" s="23"/>
      <c r="I21" s="23"/>
      <c r="J21" s="23"/>
      <c r="K21" s="23"/>
      <c r="L21" s="23"/>
      <c r="M21" s="23"/>
      <c r="N21" s="23"/>
      <c r="O21" s="23"/>
      <c r="P21" s="23"/>
      <c r="Q21" s="23"/>
      <c r="R21" s="23"/>
      <c r="S21" s="23"/>
      <c r="T21" s="23"/>
      <c r="U21" s="23"/>
      <c r="V21" s="23"/>
      <c r="W21" s="23"/>
      <c r="X21" s="23"/>
      <c r="Y21" s="23"/>
      <c r="Z21" s="23"/>
    </row>
    <row r="22" spans="1:26" x14ac:dyDescent="0.25">
      <c r="A22" s="24"/>
      <c r="B22" s="26" t="s">
        <v>387</v>
      </c>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x14ac:dyDescent="0.25">
      <c r="A23" s="24"/>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4"/>
      <c r="B24" s="27" t="s">
        <v>388</v>
      </c>
      <c r="C24" s="27"/>
      <c r="D24" s="27"/>
      <c r="E24" s="27"/>
      <c r="F24" s="27"/>
      <c r="G24" s="27"/>
      <c r="H24" s="27"/>
      <c r="I24" s="27"/>
      <c r="J24" s="27"/>
      <c r="K24" s="27"/>
      <c r="L24" s="27"/>
      <c r="M24" s="27"/>
      <c r="N24" s="27"/>
      <c r="O24" s="27"/>
      <c r="P24" s="27"/>
      <c r="Q24" s="27"/>
      <c r="R24" s="27"/>
      <c r="S24" s="27"/>
      <c r="T24" s="27"/>
      <c r="U24" s="27"/>
      <c r="V24" s="27"/>
      <c r="W24" s="27"/>
      <c r="X24" s="27"/>
      <c r="Y24" s="27"/>
      <c r="Z24" s="27"/>
    </row>
    <row r="25" spans="1:26" x14ac:dyDescent="0.25">
      <c r="A25" s="24"/>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4"/>
      <c r="B26" s="100" t="s">
        <v>389</v>
      </c>
      <c r="C26" s="101"/>
      <c r="D26" s="101" t="s">
        <v>390</v>
      </c>
    </row>
    <row r="27" spans="1:26" x14ac:dyDescent="0.25">
      <c r="A27" s="24"/>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ht="25.5" x14ac:dyDescent="0.25">
      <c r="A28" s="24"/>
      <c r="B28" s="100" t="s">
        <v>391</v>
      </c>
      <c r="C28" s="101"/>
      <c r="D28" s="101" t="s">
        <v>392</v>
      </c>
    </row>
    <row r="29" spans="1:26" x14ac:dyDescent="0.25">
      <c r="A29" s="24"/>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ht="25.5" x14ac:dyDescent="0.25">
      <c r="A30" s="24"/>
      <c r="B30" s="100" t="s">
        <v>393</v>
      </c>
      <c r="C30" s="101"/>
      <c r="D30" s="101" t="s">
        <v>394</v>
      </c>
    </row>
    <row r="31" spans="1:26" x14ac:dyDescent="0.25">
      <c r="A31" s="24"/>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4"/>
      <c r="B32" s="27" t="s">
        <v>395</v>
      </c>
      <c r="C32" s="27"/>
      <c r="D32" s="27"/>
      <c r="E32" s="27"/>
      <c r="F32" s="27"/>
      <c r="G32" s="27"/>
      <c r="H32" s="27"/>
      <c r="I32" s="27"/>
      <c r="J32" s="27"/>
      <c r="K32" s="27"/>
      <c r="L32" s="27"/>
      <c r="M32" s="27"/>
      <c r="N32" s="27"/>
      <c r="O32" s="27"/>
      <c r="P32" s="27"/>
      <c r="Q32" s="27"/>
      <c r="R32" s="27"/>
      <c r="S32" s="27"/>
      <c r="T32" s="27"/>
      <c r="U32" s="27"/>
      <c r="V32" s="27"/>
      <c r="W32" s="27"/>
      <c r="X32" s="27"/>
      <c r="Y32" s="27"/>
      <c r="Z32" s="27"/>
    </row>
    <row r="33" spans="1:26" x14ac:dyDescent="0.25">
      <c r="A33" s="24"/>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4"/>
      <c r="B34" s="26" t="s">
        <v>396</v>
      </c>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x14ac:dyDescent="0.25">
      <c r="A35" s="24"/>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4"/>
      <c r="B36" s="27" t="s">
        <v>397</v>
      </c>
      <c r="C36" s="27"/>
      <c r="D36" s="27"/>
      <c r="E36" s="27"/>
      <c r="F36" s="27"/>
      <c r="G36" s="27"/>
      <c r="H36" s="27"/>
      <c r="I36" s="27"/>
      <c r="J36" s="27"/>
      <c r="K36" s="27"/>
      <c r="L36" s="27"/>
      <c r="M36" s="27"/>
      <c r="N36" s="27"/>
      <c r="O36" s="27"/>
      <c r="P36" s="27"/>
      <c r="Q36" s="27"/>
      <c r="R36" s="27"/>
      <c r="S36" s="27"/>
      <c r="T36" s="27"/>
      <c r="U36" s="27"/>
      <c r="V36" s="27"/>
      <c r="W36" s="27"/>
      <c r="X36" s="27"/>
      <c r="Y36" s="27"/>
      <c r="Z36" s="27"/>
    </row>
    <row r="37" spans="1:26" x14ac:dyDescent="0.25">
      <c r="A37" s="24"/>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ht="15.75" thickBot="1" x14ac:dyDescent="0.3">
      <c r="A38" s="24"/>
      <c r="B38" s="53"/>
      <c r="C38" s="53"/>
      <c r="D38" s="53"/>
      <c r="E38" s="55"/>
      <c r="F38" s="53"/>
      <c r="G38" s="53"/>
      <c r="H38" s="68" t="s">
        <v>398</v>
      </c>
      <c r="I38" s="68"/>
      <c r="J38" s="68"/>
      <c r="K38" s="68"/>
      <c r="L38" s="68"/>
      <c r="M38" s="68"/>
      <c r="N38" s="68"/>
      <c r="O38" s="68"/>
      <c r="P38" s="68"/>
      <c r="Q38" s="68"/>
      <c r="R38" s="68"/>
      <c r="S38" s="68"/>
      <c r="T38" s="68"/>
      <c r="U38" s="68"/>
      <c r="V38" s="53"/>
    </row>
    <row r="39" spans="1:26" x14ac:dyDescent="0.25">
      <c r="A39" s="24"/>
      <c r="B39" s="95"/>
      <c r="C39" s="95"/>
      <c r="D39" s="97" t="s">
        <v>399</v>
      </c>
      <c r="E39" s="97"/>
      <c r="F39" s="95"/>
      <c r="G39" s="95"/>
      <c r="H39" s="105" t="s">
        <v>402</v>
      </c>
      <c r="I39" s="105"/>
      <c r="J39" s="107"/>
      <c r="K39" s="107"/>
      <c r="L39" s="105" t="s">
        <v>403</v>
      </c>
      <c r="M39" s="105"/>
      <c r="N39" s="107"/>
      <c r="O39" s="107"/>
      <c r="P39" s="105" t="s">
        <v>407</v>
      </c>
      <c r="Q39" s="105"/>
      <c r="R39" s="107"/>
      <c r="S39" s="107"/>
      <c r="T39" s="109" t="s">
        <v>410</v>
      </c>
      <c r="U39" s="109"/>
      <c r="V39" s="95"/>
    </row>
    <row r="40" spans="1:26" x14ac:dyDescent="0.25">
      <c r="A40" s="24"/>
      <c r="B40" s="95"/>
      <c r="C40" s="95"/>
      <c r="D40" s="97" t="s">
        <v>400</v>
      </c>
      <c r="E40" s="97"/>
      <c r="F40" s="95"/>
      <c r="G40" s="95"/>
      <c r="H40" s="97" t="s">
        <v>399</v>
      </c>
      <c r="I40" s="97"/>
      <c r="J40" s="95"/>
      <c r="K40" s="95"/>
      <c r="L40" s="97" t="s">
        <v>404</v>
      </c>
      <c r="M40" s="97"/>
      <c r="N40" s="95"/>
      <c r="O40" s="95"/>
      <c r="P40" s="97" t="s">
        <v>408</v>
      </c>
      <c r="Q40" s="97"/>
      <c r="R40" s="95"/>
      <c r="S40" s="95"/>
      <c r="T40" s="108" t="s">
        <v>411</v>
      </c>
      <c r="U40" s="108"/>
      <c r="V40" s="95"/>
    </row>
    <row r="41" spans="1:26" x14ac:dyDescent="0.25">
      <c r="A41" s="24"/>
      <c r="B41" s="95"/>
      <c r="C41" s="95"/>
      <c r="D41" s="97" t="s">
        <v>401</v>
      </c>
      <c r="E41" s="97"/>
      <c r="F41" s="95"/>
      <c r="G41" s="95"/>
      <c r="H41" s="106"/>
      <c r="I41" s="106"/>
      <c r="J41" s="95"/>
      <c r="K41" s="95"/>
      <c r="L41" s="97" t="s">
        <v>405</v>
      </c>
      <c r="M41" s="97"/>
      <c r="N41" s="95"/>
      <c r="O41" s="95"/>
      <c r="P41" s="97" t="s">
        <v>409</v>
      </c>
      <c r="Q41" s="97"/>
      <c r="R41" s="95"/>
      <c r="S41" s="95"/>
      <c r="T41" s="108" t="s">
        <v>412</v>
      </c>
      <c r="U41" s="108"/>
      <c r="V41" s="95"/>
    </row>
    <row r="42" spans="1:26" ht="17.25" thickBot="1" x14ac:dyDescent="0.3">
      <c r="A42" s="24"/>
      <c r="B42" s="95"/>
      <c r="C42" s="95"/>
      <c r="D42" s="98"/>
      <c r="E42" s="98"/>
      <c r="F42" s="95"/>
      <c r="G42" s="95"/>
      <c r="H42" s="98"/>
      <c r="I42" s="98"/>
      <c r="J42" s="95"/>
      <c r="K42" s="95"/>
      <c r="L42" s="68" t="s">
        <v>406</v>
      </c>
      <c r="M42" s="68"/>
      <c r="N42" s="95"/>
      <c r="O42" s="95"/>
      <c r="P42" s="98"/>
      <c r="Q42" s="98"/>
      <c r="R42" s="95"/>
      <c r="S42" s="95"/>
      <c r="T42" s="110" t="s">
        <v>413</v>
      </c>
      <c r="U42" s="110"/>
      <c r="V42" s="95"/>
    </row>
    <row r="43" spans="1:26" x14ac:dyDescent="0.25">
      <c r="A43" s="24"/>
      <c r="B43" s="103" t="s">
        <v>414</v>
      </c>
      <c r="C43" s="18"/>
      <c r="D43" s="18"/>
      <c r="E43" s="47">
        <v>474537</v>
      </c>
      <c r="F43" s="41"/>
      <c r="G43" s="18"/>
      <c r="H43" s="18"/>
      <c r="I43" s="47">
        <v>3549022</v>
      </c>
      <c r="J43" s="41"/>
      <c r="K43" s="18"/>
      <c r="L43" s="18" t="s">
        <v>261</v>
      </c>
      <c r="M43" s="56">
        <v>9.92</v>
      </c>
      <c r="N43" s="41"/>
      <c r="O43" s="18"/>
      <c r="P43" s="18"/>
      <c r="Q43" s="56">
        <v>4.5999999999999996</v>
      </c>
      <c r="R43" s="41"/>
      <c r="S43" s="18"/>
      <c r="T43" s="18"/>
      <c r="U43" s="56">
        <v>0.4</v>
      </c>
      <c r="V43" s="41"/>
    </row>
    <row r="44" spans="1:26" ht="16.5" x14ac:dyDescent="0.25">
      <c r="A44" s="24"/>
      <c r="B44" s="58" t="s">
        <v>415</v>
      </c>
      <c r="C44" s="21"/>
      <c r="D44" s="21"/>
      <c r="E44" s="34">
        <v>1910000</v>
      </c>
      <c r="F44" s="35"/>
      <c r="G44" s="21"/>
      <c r="H44" s="21"/>
      <c r="I44" s="37" t="s">
        <v>278</v>
      </c>
      <c r="J44" s="35"/>
      <c r="K44" s="21"/>
      <c r="L44" s="21"/>
      <c r="M44" s="37" t="s">
        <v>278</v>
      </c>
      <c r="N44" s="35"/>
      <c r="O44" s="21"/>
      <c r="P44" s="21"/>
      <c r="Q44" s="37"/>
      <c r="R44" s="21"/>
      <c r="S44" s="21"/>
      <c r="T44" s="21"/>
      <c r="U44" s="37"/>
      <c r="V44" s="21"/>
    </row>
    <row r="45" spans="1:26" x14ac:dyDescent="0.25">
      <c r="A45" s="24"/>
      <c r="B45" s="60" t="s">
        <v>416</v>
      </c>
      <c r="C45" s="18"/>
      <c r="D45" s="18"/>
      <c r="E45" s="56" t="s">
        <v>417</v>
      </c>
      <c r="F45" s="61" t="s">
        <v>280</v>
      </c>
      <c r="G45" s="18"/>
      <c r="H45" s="18"/>
      <c r="I45" s="47">
        <v>921500</v>
      </c>
      <c r="J45" s="41"/>
      <c r="K45" s="18"/>
      <c r="L45" s="18" t="s">
        <v>261</v>
      </c>
      <c r="M45" s="56">
        <v>7.04</v>
      </c>
      <c r="N45" s="41"/>
      <c r="O45" s="18"/>
      <c r="P45" s="18"/>
      <c r="Q45" s="56"/>
      <c r="R45" s="18"/>
      <c r="S45" s="18"/>
      <c r="T45" s="18"/>
      <c r="U45" s="56"/>
      <c r="V45" s="18"/>
    </row>
    <row r="46" spans="1:26" x14ac:dyDescent="0.25">
      <c r="A46" s="24"/>
      <c r="B46" s="58" t="s">
        <v>418</v>
      </c>
      <c r="C46" s="21"/>
      <c r="D46" s="21"/>
      <c r="E46" s="37" t="s">
        <v>278</v>
      </c>
      <c r="F46" s="35"/>
      <c r="G46" s="21"/>
      <c r="H46" s="21"/>
      <c r="I46" s="37" t="s">
        <v>419</v>
      </c>
      <c r="J46" s="59" t="s">
        <v>280</v>
      </c>
      <c r="K46" s="21"/>
      <c r="L46" s="21" t="s">
        <v>261</v>
      </c>
      <c r="M46" s="37">
        <v>7</v>
      </c>
      <c r="N46" s="35"/>
      <c r="O46" s="21"/>
      <c r="P46" s="21"/>
      <c r="Q46" s="37"/>
      <c r="R46" s="21"/>
      <c r="S46" s="21"/>
      <c r="T46" s="21"/>
      <c r="U46" s="37"/>
      <c r="V46" s="21"/>
    </row>
    <row r="47" spans="1:26" x14ac:dyDescent="0.25">
      <c r="A47" s="24"/>
      <c r="B47" s="60" t="s">
        <v>420</v>
      </c>
      <c r="C47" s="18"/>
      <c r="D47" s="18"/>
      <c r="E47" s="47">
        <v>470732</v>
      </c>
      <c r="F47" s="41"/>
      <c r="G47" s="18"/>
      <c r="H47" s="18"/>
      <c r="I47" s="56" t="s">
        <v>421</v>
      </c>
      <c r="J47" s="61" t="s">
        <v>280</v>
      </c>
      <c r="K47" s="18"/>
      <c r="L47" s="18" t="s">
        <v>261</v>
      </c>
      <c r="M47" s="56">
        <v>9.4499999999999993</v>
      </c>
      <c r="N47" s="41"/>
      <c r="O47" s="18"/>
      <c r="P47" s="18"/>
      <c r="Q47" s="56"/>
      <c r="R47" s="18"/>
      <c r="S47" s="18"/>
      <c r="T47" s="18"/>
      <c r="U47" s="56"/>
      <c r="V47" s="18"/>
    </row>
    <row r="48" spans="1:26" x14ac:dyDescent="0.25">
      <c r="A48" s="24"/>
      <c r="B48" s="58" t="s">
        <v>422</v>
      </c>
      <c r="C48" s="21"/>
      <c r="D48" s="21"/>
      <c r="E48" s="37" t="s">
        <v>423</v>
      </c>
      <c r="F48" s="59" t="s">
        <v>280</v>
      </c>
      <c r="G48" s="21"/>
      <c r="H48" s="21"/>
      <c r="I48" s="37" t="s">
        <v>278</v>
      </c>
      <c r="J48" s="35"/>
      <c r="K48" s="21"/>
      <c r="L48" s="21"/>
      <c r="M48" s="37" t="s">
        <v>278</v>
      </c>
      <c r="N48" s="35"/>
      <c r="O48" s="21"/>
      <c r="P48" s="21"/>
      <c r="Q48" s="37"/>
      <c r="R48" s="21"/>
      <c r="S48" s="21"/>
      <c r="T48" s="21"/>
      <c r="U48" s="37"/>
      <c r="V48" s="21"/>
    </row>
    <row r="49" spans="1:22" ht="27" thickBot="1" x14ac:dyDescent="0.3">
      <c r="A49" s="24"/>
      <c r="B49" s="60" t="s">
        <v>424</v>
      </c>
      <c r="C49" s="18"/>
      <c r="D49" s="39"/>
      <c r="E49" s="40">
        <v>24746</v>
      </c>
      <c r="F49" s="41"/>
      <c r="G49" s="18"/>
      <c r="H49" s="39"/>
      <c r="I49" s="64" t="s">
        <v>278</v>
      </c>
      <c r="J49" s="41"/>
      <c r="K49" s="18"/>
      <c r="L49" s="18"/>
      <c r="M49" s="56" t="s">
        <v>278</v>
      </c>
      <c r="N49" s="41"/>
      <c r="O49" s="18"/>
      <c r="P49" s="18"/>
      <c r="Q49" s="56"/>
      <c r="R49" s="18"/>
      <c r="S49" s="18"/>
      <c r="T49" s="18"/>
      <c r="U49" s="56"/>
      <c r="V49" s="18"/>
    </row>
    <row r="50" spans="1:22" ht="15.75" thickBot="1" x14ac:dyDescent="0.3">
      <c r="A50" s="24"/>
      <c r="B50" s="104" t="s">
        <v>425</v>
      </c>
      <c r="C50" s="21"/>
      <c r="D50" s="21"/>
      <c r="E50" s="34">
        <v>1644356</v>
      </c>
      <c r="F50" s="35"/>
      <c r="G50" s="21"/>
      <c r="H50" s="21"/>
      <c r="I50" s="34">
        <v>3788239</v>
      </c>
      <c r="J50" s="35"/>
      <c r="K50" s="21"/>
      <c r="L50" s="48" t="s">
        <v>261</v>
      </c>
      <c r="M50" s="73">
        <v>9.44</v>
      </c>
      <c r="N50" s="35"/>
      <c r="O50" s="21"/>
      <c r="P50" s="48"/>
      <c r="Q50" s="73">
        <v>4.3</v>
      </c>
      <c r="R50" s="35"/>
      <c r="S50" s="21"/>
      <c r="T50" s="48" t="s">
        <v>261</v>
      </c>
      <c r="U50" s="73">
        <v>2.6</v>
      </c>
      <c r="V50" s="35"/>
    </row>
    <row r="51" spans="1:22" ht="15.75" thickTop="1" x14ac:dyDescent="0.25">
      <c r="A51" s="24"/>
      <c r="B51" s="60" t="s">
        <v>416</v>
      </c>
      <c r="C51" s="18"/>
      <c r="D51" s="18"/>
      <c r="E51" s="56" t="s">
        <v>426</v>
      </c>
      <c r="F51" s="61" t="s">
        <v>280</v>
      </c>
      <c r="G51" s="18"/>
      <c r="H51" s="18"/>
      <c r="I51" s="47">
        <v>1007166</v>
      </c>
      <c r="J51" s="41"/>
      <c r="K51" s="18"/>
      <c r="L51" s="18" t="s">
        <v>261</v>
      </c>
      <c r="M51" s="56">
        <v>8.9700000000000006</v>
      </c>
      <c r="N51" s="41"/>
      <c r="O51" s="18"/>
      <c r="P51" s="18"/>
      <c r="Q51" s="56"/>
      <c r="R51" s="18"/>
      <c r="S51" s="18"/>
      <c r="T51" s="18"/>
      <c r="U51" s="56"/>
      <c r="V51" s="18"/>
    </row>
    <row r="52" spans="1:22" x14ac:dyDescent="0.25">
      <c r="A52" s="24"/>
      <c r="B52" s="58" t="s">
        <v>418</v>
      </c>
      <c r="C52" s="21"/>
      <c r="D52" s="21"/>
      <c r="E52" s="37" t="s">
        <v>278</v>
      </c>
      <c r="F52" s="35"/>
      <c r="G52" s="21"/>
      <c r="H52" s="21"/>
      <c r="I52" s="37" t="s">
        <v>427</v>
      </c>
      <c r="J52" s="59" t="s">
        <v>280</v>
      </c>
      <c r="K52" s="21"/>
      <c r="L52" s="21" t="s">
        <v>261</v>
      </c>
      <c r="M52" s="37">
        <v>8.16</v>
      </c>
      <c r="N52" s="35"/>
      <c r="O52" s="21"/>
      <c r="P52" s="21"/>
      <c r="Q52" s="37"/>
      <c r="R52" s="21"/>
      <c r="S52" s="21"/>
      <c r="T52" s="21"/>
      <c r="U52" s="37"/>
      <c r="V52" s="21"/>
    </row>
    <row r="53" spans="1:22" x14ac:dyDescent="0.25">
      <c r="A53" s="24"/>
      <c r="B53" s="60" t="s">
        <v>420</v>
      </c>
      <c r="C53" s="18"/>
      <c r="D53" s="18"/>
      <c r="E53" s="47">
        <v>391033</v>
      </c>
      <c r="F53" s="41"/>
      <c r="G53" s="18"/>
      <c r="H53" s="18"/>
      <c r="I53" s="56" t="s">
        <v>428</v>
      </c>
      <c r="J53" s="61" t="s">
        <v>280</v>
      </c>
      <c r="K53" s="18"/>
      <c r="L53" s="18" t="s">
        <v>261</v>
      </c>
      <c r="M53" s="56">
        <v>10.37</v>
      </c>
      <c r="N53" s="41"/>
      <c r="O53" s="18"/>
      <c r="P53" s="18"/>
      <c r="Q53" s="56"/>
      <c r="R53" s="18"/>
      <c r="S53" s="18"/>
      <c r="T53" s="18"/>
      <c r="U53" s="56"/>
      <c r="V53" s="18"/>
    </row>
    <row r="54" spans="1:22" x14ac:dyDescent="0.25">
      <c r="A54" s="24"/>
      <c r="B54" s="58" t="s">
        <v>422</v>
      </c>
      <c r="C54" s="21"/>
      <c r="D54" s="21"/>
      <c r="E54" s="37" t="s">
        <v>429</v>
      </c>
      <c r="F54" s="59" t="s">
        <v>280</v>
      </c>
      <c r="G54" s="21"/>
      <c r="H54" s="21"/>
      <c r="I54" s="37" t="s">
        <v>278</v>
      </c>
      <c r="J54" s="35"/>
      <c r="K54" s="21"/>
      <c r="L54" s="21"/>
      <c r="M54" s="37" t="s">
        <v>278</v>
      </c>
      <c r="N54" s="35"/>
      <c r="O54" s="21"/>
      <c r="P54" s="21"/>
      <c r="Q54" s="37"/>
      <c r="R54" s="21"/>
      <c r="S54" s="21"/>
      <c r="T54" s="21"/>
      <c r="U54" s="37"/>
      <c r="V54" s="21"/>
    </row>
    <row r="55" spans="1:22" ht="27" thickBot="1" x14ac:dyDescent="0.3">
      <c r="A55" s="24"/>
      <c r="B55" s="60" t="s">
        <v>424</v>
      </c>
      <c r="C55" s="18"/>
      <c r="D55" s="39"/>
      <c r="E55" s="40">
        <v>81257</v>
      </c>
      <c r="F55" s="41"/>
      <c r="G55" s="18"/>
      <c r="H55" s="39"/>
      <c r="I55" s="64" t="s">
        <v>278</v>
      </c>
      <c r="J55" s="41"/>
      <c r="K55" s="18"/>
      <c r="L55" s="18"/>
      <c r="M55" s="56" t="s">
        <v>278</v>
      </c>
      <c r="N55" s="41"/>
      <c r="O55" s="18"/>
      <c r="P55" s="18"/>
      <c r="Q55" s="56"/>
      <c r="R55" s="18"/>
      <c r="S55" s="18"/>
      <c r="T55" s="18"/>
      <c r="U55" s="56"/>
      <c r="V55" s="18"/>
    </row>
    <row r="56" spans="1:22" ht="15.75" thickBot="1" x14ac:dyDescent="0.3">
      <c r="A56" s="24"/>
      <c r="B56" s="104" t="s">
        <v>430</v>
      </c>
      <c r="C56" s="21"/>
      <c r="D56" s="21"/>
      <c r="E56" s="34">
        <v>709483</v>
      </c>
      <c r="F56" s="35"/>
      <c r="G56" s="21"/>
      <c r="H56" s="21"/>
      <c r="I56" s="34">
        <v>3792162</v>
      </c>
      <c r="J56" s="35"/>
      <c r="K56" s="21"/>
      <c r="L56" s="48" t="s">
        <v>261</v>
      </c>
      <c r="M56" s="73">
        <v>9.42</v>
      </c>
      <c r="N56" s="35"/>
      <c r="O56" s="21"/>
      <c r="P56" s="48"/>
      <c r="Q56" s="73">
        <v>4.2</v>
      </c>
      <c r="R56" s="35"/>
      <c r="S56" s="21"/>
      <c r="T56" s="48" t="s">
        <v>261</v>
      </c>
      <c r="U56" s="73">
        <v>5.0999999999999996</v>
      </c>
      <c r="V56" s="35"/>
    </row>
    <row r="57" spans="1:22" ht="17.25" thickTop="1" x14ac:dyDescent="0.25">
      <c r="A57" s="24"/>
      <c r="B57" s="60" t="s">
        <v>431</v>
      </c>
      <c r="C57" s="18"/>
      <c r="D57" s="18"/>
      <c r="E57" s="47">
        <v>200000</v>
      </c>
      <c r="F57" s="41"/>
      <c r="G57" s="18"/>
      <c r="H57" s="18"/>
      <c r="I57" s="56" t="s">
        <v>278</v>
      </c>
      <c r="J57" s="41"/>
      <c r="K57" s="18"/>
      <c r="L57" s="18"/>
      <c r="M57" s="56" t="s">
        <v>278</v>
      </c>
      <c r="N57" s="41"/>
      <c r="O57" s="18"/>
      <c r="P57" s="18"/>
      <c r="Q57" s="56"/>
      <c r="R57" s="18"/>
      <c r="S57" s="18"/>
      <c r="T57" s="18"/>
      <c r="U57" s="56"/>
      <c r="V57" s="18"/>
    </row>
    <row r="58" spans="1:22" x14ac:dyDescent="0.25">
      <c r="A58" s="24"/>
      <c r="B58" s="58" t="s">
        <v>416</v>
      </c>
      <c r="C58" s="21"/>
      <c r="D58" s="21"/>
      <c r="E58" s="37" t="s">
        <v>432</v>
      </c>
      <c r="F58" s="59" t="s">
        <v>280</v>
      </c>
      <c r="G58" s="21"/>
      <c r="H58" s="21"/>
      <c r="I58" s="34">
        <v>486300</v>
      </c>
      <c r="J58" s="35"/>
      <c r="K58" s="21"/>
      <c r="L58" s="21" t="s">
        <v>261</v>
      </c>
      <c r="M58" s="37">
        <v>9.7799999999999994</v>
      </c>
      <c r="N58" s="35"/>
      <c r="O58" s="21"/>
      <c r="P58" s="21"/>
      <c r="Q58" s="37"/>
      <c r="R58" s="21"/>
      <c r="S58" s="21"/>
      <c r="T58" s="21"/>
      <c r="U58" s="37"/>
      <c r="V58" s="21"/>
    </row>
    <row r="59" spans="1:22" x14ac:dyDescent="0.25">
      <c r="A59" s="24"/>
      <c r="B59" s="60" t="s">
        <v>418</v>
      </c>
      <c r="C59" s="18"/>
      <c r="D59" s="18"/>
      <c r="E59" s="56" t="s">
        <v>278</v>
      </c>
      <c r="F59" s="41"/>
      <c r="G59" s="18"/>
      <c r="H59" s="18"/>
      <c r="I59" s="56" t="s">
        <v>433</v>
      </c>
      <c r="J59" s="61" t="s">
        <v>280</v>
      </c>
      <c r="K59" s="18"/>
      <c r="L59" s="18" t="s">
        <v>261</v>
      </c>
      <c r="M59" s="56">
        <v>8.33</v>
      </c>
      <c r="N59" s="41"/>
      <c r="O59" s="18"/>
      <c r="P59" s="18"/>
      <c r="Q59" s="56"/>
      <c r="R59" s="18"/>
      <c r="S59" s="18"/>
      <c r="T59" s="18"/>
      <c r="U59" s="56"/>
      <c r="V59" s="18"/>
    </row>
    <row r="60" spans="1:22" x14ac:dyDescent="0.25">
      <c r="A60" s="24"/>
      <c r="B60" s="58" t="s">
        <v>420</v>
      </c>
      <c r="C60" s="21"/>
      <c r="D60" s="21"/>
      <c r="E60" s="34">
        <v>418925</v>
      </c>
      <c r="F60" s="35"/>
      <c r="G60" s="21"/>
      <c r="H60" s="21"/>
      <c r="I60" s="37" t="s">
        <v>434</v>
      </c>
      <c r="J60" s="59" t="s">
        <v>280</v>
      </c>
      <c r="K60" s="21"/>
      <c r="L60" s="21" t="s">
        <v>261</v>
      </c>
      <c r="M60" s="37">
        <v>11.15</v>
      </c>
      <c r="N60" s="35"/>
      <c r="O60" s="21"/>
      <c r="P60" s="21"/>
      <c r="Q60" s="37"/>
      <c r="R60" s="21"/>
      <c r="S60" s="21"/>
      <c r="T60" s="21"/>
      <c r="U60" s="37"/>
      <c r="V60" s="21"/>
    </row>
    <row r="61" spans="1:22" x14ac:dyDescent="0.25">
      <c r="A61" s="24"/>
      <c r="B61" s="60" t="s">
        <v>422</v>
      </c>
      <c r="C61" s="18"/>
      <c r="D61" s="18"/>
      <c r="E61" s="56" t="s">
        <v>435</v>
      </c>
      <c r="F61" s="61" t="s">
        <v>280</v>
      </c>
      <c r="G61" s="18"/>
      <c r="H61" s="18"/>
      <c r="I61" s="56" t="s">
        <v>278</v>
      </c>
      <c r="J61" s="41"/>
      <c r="K61" s="18"/>
      <c r="L61" s="18"/>
      <c r="M61" s="56" t="s">
        <v>278</v>
      </c>
      <c r="N61" s="41"/>
      <c r="O61" s="18"/>
      <c r="P61" s="18"/>
      <c r="Q61" s="56"/>
      <c r="R61" s="18"/>
      <c r="S61" s="18"/>
      <c r="T61" s="18"/>
      <c r="U61" s="56"/>
      <c r="V61" s="18"/>
    </row>
    <row r="62" spans="1:22" ht="27" thickBot="1" x14ac:dyDescent="0.3">
      <c r="A62" s="24"/>
      <c r="B62" s="58" t="s">
        <v>424</v>
      </c>
      <c r="C62" s="21"/>
      <c r="D62" s="43"/>
      <c r="E62" s="44">
        <v>52046</v>
      </c>
      <c r="F62" s="35"/>
      <c r="G62" s="21"/>
      <c r="H62" s="43"/>
      <c r="I62" s="62" t="s">
        <v>278</v>
      </c>
      <c r="J62" s="35"/>
      <c r="K62" s="21"/>
      <c r="L62" s="21"/>
      <c r="M62" s="37" t="s">
        <v>278</v>
      </c>
      <c r="N62" s="35"/>
      <c r="O62" s="21"/>
      <c r="P62" s="21"/>
      <c r="Q62" s="37"/>
      <c r="R62" s="21"/>
      <c r="S62" s="21"/>
      <c r="T62" s="21"/>
      <c r="U62" s="37"/>
      <c r="V62" s="21"/>
    </row>
    <row r="63" spans="1:22" ht="15.75" thickBot="1" x14ac:dyDescent="0.3">
      <c r="A63" s="24"/>
      <c r="B63" s="103" t="s">
        <v>436</v>
      </c>
      <c r="C63" s="18"/>
      <c r="D63" s="65"/>
      <c r="E63" s="66">
        <v>129760</v>
      </c>
      <c r="F63" s="41"/>
      <c r="G63" s="18"/>
      <c r="H63" s="65"/>
      <c r="I63" s="66">
        <v>3462567</v>
      </c>
      <c r="J63" s="41"/>
      <c r="K63" s="18"/>
      <c r="L63" s="65" t="s">
        <v>261</v>
      </c>
      <c r="M63" s="67">
        <v>9.39</v>
      </c>
      <c r="N63" s="41"/>
      <c r="O63" s="18"/>
      <c r="P63" s="65"/>
      <c r="Q63" s="67">
        <v>3.4</v>
      </c>
      <c r="R63" s="41"/>
      <c r="S63" s="18"/>
      <c r="T63" s="65" t="s">
        <v>261</v>
      </c>
      <c r="U63" s="67">
        <v>5.7</v>
      </c>
      <c r="V63" s="41"/>
    </row>
    <row r="64" spans="1:22" ht="16.5" thickTop="1" thickBot="1" x14ac:dyDescent="0.3">
      <c r="A64" s="24"/>
      <c r="B64" s="31" t="s">
        <v>437</v>
      </c>
      <c r="C64" s="21"/>
      <c r="D64" s="48"/>
      <c r="E64" s="73"/>
      <c r="F64" s="21"/>
      <c r="G64" s="21"/>
      <c r="H64" s="48"/>
      <c r="I64" s="49">
        <v>2330762</v>
      </c>
      <c r="J64" s="35"/>
      <c r="K64" s="21"/>
      <c r="L64" s="48" t="s">
        <v>261</v>
      </c>
      <c r="M64" s="73">
        <v>9.6199999999999992</v>
      </c>
      <c r="N64" s="35"/>
      <c r="O64" s="21"/>
      <c r="P64" s="48"/>
      <c r="Q64" s="73">
        <v>2.7</v>
      </c>
      <c r="R64" s="35"/>
      <c r="S64" s="21"/>
      <c r="T64" s="48" t="s">
        <v>261</v>
      </c>
      <c r="U64" s="73">
        <v>3.7</v>
      </c>
      <c r="V64" s="35"/>
    </row>
    <row r="65" spans="1:26" ht="27.75" thickTop="1" thickBot="1" x14ac:dyDescent="0.3">
      <c r="A65" s="24"/>
      <c r="B65" s="87" t="s">
        <v>438</v>
      </c>
      <c r="C65" s="18"/>
      <c r="D65" s="18"/>
      <c r="E65" s="56"/>
      <c r="F65" s="18"/>
      <c r="G65" s="18"/>
      <c r="H65" s="65"/>
      <c r="I65" s="66">
        <v>909562</v>
      </c>
      <c r="J65" s="41"/>
      <c r="K65" s="18"/>
      <c r="L65" s="65" t="s">
        <v>261</v>
      </c>
      <c r="M65" s="67">
        <v>8.86</v>
      </c>
      <c r="N65" s="41"/>
      <c r="O65" s="18"/>
      <c r="P65" s="65"/>
      <c r="Q65" s="67">
        <v>4.96</v>
      </c>
      <c r="R65" s="41"/>
      <c r="S65" s="18"/>
      <c r="T65" s="65" t="s">
        <v>261</v>
      </c>
      <c r="U65" s="67">
        <v>1.7</v>
      </c>
      <c r="V65" s="41"/>
    </row>
    <row r="66" spans="1:26" ht="15.75" thickTop="1" x14ac:dyDescent="0.25">
      <c r="A66" s="24"/>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ht="63.75" x14ac:dyDescent="0.25">
      <c r="A67" s="24"/>
      <c r="B67" s="13">
        <v>-1</v>
      </c>
      <c r="C67" s="111" t="s">
        <v>439</v>
      </c>
    </row>
    <row r="68" spans="1:26" x14ac:dyDescent="0.25">
      <c r="A68" s="24"/>
      <c r="B68" s="13">
        <v>-2</v>
      </c>
      <c r="C68" s="111" t="s">
        <v>440</v>
      </c>
    </row>
    <row r="69" spans="1:26" ht="25.5" x14ac:dyDescent="0.25">
      <c r="A69" s="24"/>
      <c r="B69" s="13">
        <v>-3</v>
      </c>
      <c r="C69" s="111" t="s">
        <v>441</v>
      </c>
    </row>
    <row r="70" spans="1:26" x14ac:dyDescent="0.25">
      <c r="A70" s="24"/>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ht="25.5" customHeight="1" x14ac:dyDescent="0.25">
      <c r="A71" s="24"/>
      <c r="B71" s="27" t="s">
        <v>442</v>
      </c>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x14ac:dyDescent="0.25">
      <c r="A72" s="24"/>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ht="15.75" thickBot="1" x14ac:dyDescent="0.3">
      <c r="A73" s="24"/>
      <c r="B73" s="28"/>
      <c r="C73" s="28"/>
      <c r="D73" s="102"/>
      <c r="E73" s="68" t="s">
        <v>398</v>
      </c>
      <c r="F73" s="68"/>
      <c r="G73" s="68"/>
      <c r="H73" s="68"/>
      <c r="I73" s="12"/>
      <c r="J73" s="12"/>
      <c r="K73" s="68" t="s">
        <v>443</v>
      </c>
      <c r="L73" s="68"/>
      <c r="M73" s="68"/>
      <c r="N73" s="68"/>
      <c r="O73" s="68"/>
      <c r="P73" s="68"/>
      <c r="Q73" s="12"/>
    </row>
    <row r="74" spans="1:26" x14ac:dyDescent="0.25">
      <c r="A74" s="24"/>
      <c r="B74" s="25" t="s">
        <v>444</v>
      </c>
      <c r="C74" s="25"/>
      <c r="D74" s="113"/>
      <c r="E74" s="55" t="s">
        <v>445</v>
      </c>
      <c r="F74" s="107"/>
      <c r="G74" s="105" t="s">
        <v>407</v>
      </c>
      <c r="H74" s="105"/>
      <c r="I74" s="95"/>
      <c r="J74" s="95"/>
      <c r="K74" s="105" t="s">
        <v>445</v>
      </c>
      <c r="L74" s="105"/>
      <c r="M74" s="107"/>
      <c r="N74" s="107"/>
      <c r="O74" s="105" t="s">
        <v>407</v>
      </c>
      <c r="P74" s="105"/>
      <c r="Q74" s="95"/>
    </row>
    <row r="75" spans="1:26" x14ac:dyDescent="0.25">
      <c r="A75" s="24"/>
      <c r="B75" s="25"/>
      <c r="C75" s="25"/>
      <c r="D75" s="113"/>
      <c r="E75" s="55" t="s">
        <v>446</v>
      </c>
      <c r="F75" s="95"/>
      <c r="G75" s="97" t="s">
        <v>447</v>
      </c>
      <c r="H75" s="97"/>
      <c r="I75" s="95"/>
      <c r="J75" s="95"/>
      <c r="K75" s="97" t="s">
        <v>446</v>
      </c>
      <c r="L75" s="97"/>
      <c r="M75" s="95"/>
      <c r="N75" s="95"/>
      <c r="O75" s="97" t="s">
        <v>405</v>
      </c>
      <c r="P75" s="97"/>
      <c r="Q75" s="95"/>
    </row>
    <row r="76" spans="1:26" x14ac:dyDescent="0.25">
      <c r="A76" s="24"/>
      <c r="B76" s="25"/>
      <c r="C76" s="25"/>
      <c r="D76" s="113"/>
      <c r="E76" s="54"/>
      <c r="F76" s="95"/>
      <c r="G76" s="97" t="s">
        <v>448</v>
      </c>
      <c r="H76" s="97"/>
      <c r="I76" s="95"/>
      <c r="J76" s="95"/>
      <c r="K76" s="106"/>
      <c r="L76" s="106"/>
      <c r="M76" s="95"/>
      <c r="N76" s="95"/>
      <c r="O76" s="97" t="s">
        <v>406</v>
      </c>
      <c r="P76" s="97"/>
      <c r="Q76" s="95"/>
    </row>
    <row r="77" spans="1:26" ht="15.75" thickBot="1" x14ac:dyDescent="0.3">
      <c r="A77" s="24"/>
      <c r="B77" s="112"/>
      <c r="C77" s="112"/>
      <c r="D77" s="113"/>
      <c r="E77" s="15"/>
      <c r="F77" s="95"/>
      <c r="G77" s="68" t="s">
        <v>409</v>
      </c>
      <c r="H77" s="68"/>
      <c r="I77" s="95"/>
      <c r="J77" s="95"/>
      <c r="K77" s="98"/>
      <c r="L77" s="98"/>
      <c r="M77" s="95"/>
      <c r="N77" s="95"/>
      <c r="O77" s="98"/>
      <c r="P77" s="98"/>
      <c r="Q77" s="95"/>
    </row>
    <row r="78" spans="1:26" x14ac:dyDescent="0.25">
      <c r="A78" s="24"/>
      <c r="B78" s="57" t="s">
        <v>261</v>
      </c>
      <c r="C78" s="57">
        <v>6.54</v>
      </c>
      <c r="D78" s="56"/>
      <c r="E78" s="47">
        <v>17125</v>
      </c>
      <c r="F78" s="18"/>
      <c r="G78" s="18"/>
      <c r="H78" s="56">
        <v>1.3</v>
      </c>
      <c r="I78" s="41"/>
      <c r="J78" s="18"/>
      <c r="K78" s="18"/>
      <c r="L78" s="47">
        <v>17125</v>
      </c>
      <c r="M78" s="41"/>
      <c r="N78" s="18"/>
      <c r="O78" s="18" t="s">
        <v>261</v>
      </c>
      <c r="P78" s="56">
        <v>6.54</v>
      </c>
      <c r="Q78" s="41"/>
    </row>
    <row r="79" spans="1:26" x14ac:dyDescent="0.25">
      <c r="A79" s="24"/>
      <c r="B79" s="71" t="s">
        <v>261</v>
      </c>
      <c r="C79" s="71">
        <v>6.88</v>
      </c>
      <c r="D79" s="37"/>
      <c r="E79" s="34">
        <v>460530</v>
      </c>
      <c r="F79" s="21"/>
      <c r="G79" s="21"/>
      <c r="H79" s="37">
        <v>4.37</v>
      </c>
      <c r="I79" s="35"/>
      <c r="J79" s="21"/>
      <c r="K79" s="21"/>
      <c r="L79" s="34">
        <v>278266</v>
      </c>
      <c r="M79" s="35"/>
      <c r="N79" s="21"/>
      <c r="O79" s="21"/>
      <c r="P79" s="37">
        <v>6.88</v>
      </c>
      <c r="Q79" s="35"/>
    </row>
    <row r="80" spans="1:26" x14ac:dyDescent="0.25">
      <c r="A80" s="24"/>
      <c r="B80" s="57" t="s">
        <v>261</v>
      </c>
      <c r="C80" s="57" t="s">
        <v>449</v>
      </c>
      <c r="D80" s="56"/>
      <c r="E80" s="47">
        <v>442525</v>
      </c>
      <c r="F80" s="18"/>
      <c r="G80" s="18"/>
      <c r="H80" s="56">
        <v>1.63</v>
      </c>
      <c r="I80" s="41"/>
      <c r="J80" s="18"/>
      <c r="K80" s="18"/>
      <c r="L80" s="56">
        <v>428.94200000000001</v>
      </c>
      <c r="M80" s="41"/>
      <c r="N80" s="18"/>
      <c r="O80" s="18"/>
      <c r="P80" s="56">
        <v>8.5299999999999994</v>
      </c>
      <c r="Q80" s="41"/>
    </row>
    <row r="81" spans="1:26" x14ac:dyDescent="0.25">
      <c r="A81" s="24"/>
      <c r="B81" s="71" t="s">
        <v>261</v>
      </c>
      <c r="C81" s="71">
        <v>8.7200000000000006</v>
      </c>
      <c r="D81" s="37"/>
      <c r="E81" s="34">
        <v>473989</v>
      </c>
      <c r="F81" s="21"/>
      <c r="G81" s="21"/>
      <c r="H81" s="37">
        <v>3.21</v>
      </c>
      <c r="I81" s="35"/>
      <c r="J81" s="21"/>
      <c r="K81" s="21"/>
      <c r="L81" s="34">
        <v>431615</v>
      </c>
      <c r="M81" s="35"/>
      <c r="N81" s="21"/>
      <c r="O81" s="21"/>
      <c r="P81" s="37">
        <v>8.7200000000000006</v>
      </c>
      <c r="Q81" s="35"/>
    </row>
    <row r="82" spans="1:26" x14ac:dyDescent="0.25">
      <c r="A82" s="24"/>
      <c r="B82" s="57" t="s">
        <v>261</v>
      </c>
      <c r="C82" s="57">
        <v>8.8000000000000007</v>
      </c>
      <c r="D82" s="56"/>
      <c r="E82" s="47">
        <v>553795</v>
      </c>
      <c r="F82" s="18"/>
      <c r="G82" s="18"/>
      <c r="H82" s="56">
        <v>5.08</v>
      </c>
      <c r="I82" s="41"/>
      <c r="J82" s="18"/>
      <c r="K82" s="18"/>
      <c r="L82" s="47">
        <v>196926</v>
      </c>
      <c r="M82" s="41"/>
      <c r="N82" s="18"/>
      <c r="O82" s="18"/>
      <c r="P82" s="56">
        <v>8.8000000000000007</v>
      </c>
      <c r="Q82" s="41"/>
    </row>
    <row r="83" spans="1:26" x14ac:dyDescent="0.25">
      <c r="A83" s="24"/>
      <c r="B83" s="71" t="s">
        <v>261</v>
      </c>
      <c r="C83" s="71" t="s">
        <v>450</v>
      </c>
      <c r="D83" s="37"/>
      <c r="E83" s="34">
        <v>432778</v>
      </c>
      <c r="F83" s="21"/>
      <c r="G83" s="21"/>
      <c r="H83" s="37">
        <v>5.47</v>
      </c>
      <c r="I83" s="35"/>
      <c r="J83" s="21"/>
      <c r="K83" s="21"/>
      <c r="L83" s="34">
        <v>114960</v>
      </c>
      <c r="M83" s="35"/>
      <c r="N83" s="21"/>
      <c r="O83" s="21"/>
      <c r="P83" s="37">
        <v>9.15</v>
      </c>
      <c r="Q83" s="35"/>
    </row>
    <row r="84" spans="1:26" x14ac:dyDescent="0.25">
      <c r="A84" s="24"/>
      <c r="B84" s="57" t="s">
        <v>261</v>
      </c>
      <c r="C84" s="57" t="s">
        <v>451</v>
      </c>
      <c r="D84" s="56"/>
      <c r="E84" s="47">
        <v>183000</v>
      </c>
      <c r="F84" s="18"/>
      <c r="G84" s="18"/>
      <c r="H84" s="56">
        <v>4.66</v>
      </c>
      <c r="I84" s="41"/>
      <c r="J84" s="18"/>
      <c r="K84" s="18"/>
      <c r="L84" s="47">
        <v>28000</v>
      </c>
      <c r="M84" s="41"/>
      <c r="N84" s="18"/>
      <c r="O84" s="18"/>
      <c r="P84" s="56">
        <v>9.74</v>
      </c>
      <c r="Q84" s="41"/>
    </row>
    <row r="85" spans="1:26" x14ac:dyDescent="0.25">
      <c r="A85" s="24"/>
      <c r="B85" s="71" t="s">
        <v>261</v>
      </c>
      <c r="C85" s="71">
        <v>10.24</v>
      </c>
      <c r="D85" s="37"/>
      <c r="E85" s="34">
        <v>441325</v>
      </c>
      <c r="F85" s="21"/>
      <c r="G85" s="21"/>
      <c r="H85" s="37">
        <v>2.21</v>
      </c>
      <c r="I85" s="35"/>
      <c r="J85" s="21"/>
      <c r="K85" s="21"/>
      <c r="L85" s="34">
        <v>441325</v>
      </c>
      <c r="M85" s="35"/>
      <c r="N85" s="21"/>
      <c r="O85" s="21"/>
      <c r="P85" s="37">
        <v>10.24</v>
      </c>
      <c r="Q85" s="35"/>
    </row>
    <row r="86" spans="1:26" x14ac:dyDescent="0.25">
      <c r="A86" s="24"/>
      <c r="B86" s="57" t="s">
        <v>261</v>
      </c>
      <c r="C86" s="57" t="s">
        <v>452</v>
      </c>
      <c r="D86" s="56"/>
      <c r="E86" s="47">
        <v>354500</v>
      </c>
      <c r="F86" s="18"/>
      <c r="G86" s="18"/>
      <c r="H86" s="56">
        <v>1.36</v>
      </c>
      <c r="I86" s="41"/>
      <c r="J86" s="18"/>
      <c r="K86" s="18"/>
      <c r="L86" s="47">
        <v>290603</v>
      </c>
      <c r="M86" s="41"/>
      <c r="N86" s="18"/>
      <c r="O86" s="18"/>
      <c r="P86" s="56">
        <v>11.14</v>
      </c>
      <c r="Q86" s="41"/>
    </row>
    <row r="87" spans="1:26" ht="15.75" thickBot="1" x14ac:dyDescent="0.3">
      <c r="A87" s="24"/>
      <c r="B87" s="71" t="s">
        <v>261</v>
      </c>
      <c r="C87" s="71" t="s">
        <v>453</v>
      </c>
      <c r="D87" s="37"/>
      <c r="E87" s="44">
        <v>103000</v>
      </c>
      <c r="F87" s="21"/>
      <c r="G87" s="21"/>
      <c r="H87" s="37">
        <v>0.81</v>
      </c>
      <c r="I87" s="35"/>
      <c r="J87" s="21"/>
      <c r="K87" s="43"/>
      <c r="L87" s="44">
        <v>103000</v>
      </c>
      <c r="M87" s="35"/>
      <c r="N87" s="21"/>
      <c r="O87" s="43"/>
      <c r="P87" s="62">
        <v>20.93</v>
      </c>
      <c r="Q87" s="35"/>
    </row>
    <row r="88" spans="1:26" ht="15.75" thickBot="1" x14ac:dyDescent="0.3">
      <c r="A88" s="24"/>
      <c r="B88" s="57" t="s">
        <v>261</v>
      </c>
      <c r="C88" s="57" t="s">
        <v>454</v>
      </c>
      <c r="D88" s="56"/>
      <c r="E88" s="66">
        <v>3462567</v>
      </c>
      <c r="F88" s="18"/>
      <c r="G88" s="18"/>
      <c r="H88" s="56">
        <v>3.42</v>
      </c>
      <c r="I88" s="41"/>
      <c r="J88" s="18"/>
      <c r="K88" s="65"/>
      <c r="L88" s="66">
        <v>2330762</v>
      </c>
      <c r="M88" s="41"/>
      <c r="N88" s="18"/>
      <c r="O88" s="65" t="s">
        <v>261</v>
      </c>
      <c r="P88" s="67">
        <v>9.6199999999999992</v>
      </c>
      <c r="Q88" s="41"/>
    </row>
    <row r="89" spans="1:26" ht="15.75" thickTop="1" x14ac:dyDescent="0.25">
      <c r="A89" s="24"/>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4"/>
      <c r="B90" s="117"/>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row>
    <row r="91" spans="1:26" x14ac:dyDescent="0.25">
      <c r="A91" s="24"/>
      <c r="B91" s="27" t="s">
        <v>455</v>
      </c>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x14ac:dyDescent="0.25">
      <c r="A92" s="24"/>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4"/>
      <c r="B93" s="26" t="s">
        <v>456</v>
      </c>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x14ac:dyDescent="0.25">
      <c r="A94" s="24"/>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4"/>
      <c r="B95" s="27" t="s">
        <v>457</v>
      </c>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x14ac:dyDescent="0.25">
      <c r="A96" s="24"/>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18" x14ac:dyDescent="0.25">
      <c r="A97" s="24"/>
      <c r="B97" s="95"/>
      <c r="C97" s="96"/>
      <c r="D97" s="97" t="s">
        <v>445</v>
      </c>
      <c r="E97" s="97"/>
      <c r="F97" s="96"/>
      <c r="G97" s="96"/>
      <c r="H97" s="97" t="s">
        <v>459</v>
      </c>
      <c r="I97" s="97"/>
      <c r="J97" s="96"/>
      <c r="K97" s="96"/>
      <c r="L97" s="97" t="s">
        <v>410</v>
      </c>
      <c r="M97" s="97"/>
      <c r="N97" s="96"/>
      <c r="O97" s="96"/>
      <c r="P97" s="97" t="s">
        <v>410</v>
      </c>
      <c r="Q97" s="97"/>
      <c r="R97" s="96"/>
    </row>
    <row r="98" spans="1:18" ht="15.75" customHeight="1" x14ac:dyDescent="0.25">
      <c r="A98" s="24"/>
      <c r="B98" s="95"/>
      <c r="C98" s="96"/>
      <c r="D98" s="97" t="s">
        <v>458</v>
      </c>
      <c r="E98" s="97"/>
      <c r="F98" s="96"/>
      <c r="G98" s="96"/>
      <c r="H98" s="97" t="s">
        <v>460</v>
      </c>
      <c r="I98" s="97"/>
      <c r="J98" s="96"/>
      <c r="K98" s="96"/>
      <c r="L98" s="97" t="s">
        <v>462</v>
      </c>
      <c r="M98" s="97"/>
      <c r="N98" s="96"/>
      <c r="O98" s="96"/>
      <c r="P98" s="97" t="s">
        <v>464</v>
      </c>
      <c r="Q98" s="97"/>
      <c r="R98" s="96"/>
    </row>
    <row r="99" spans="1:18" x14ac:dyDescent="0.25">
      <c r="A99" s="24"/>
      <c r="B99" s="95"/>
      <c r="C99" s="96"/>
      <c r="D99" s="97" t="s">
        <v>399</v>
      </c>
      <c r="E99" s="97"/>
      <c r="F99" s="96"/>
      <c r="G99" s="96"/>
      <c r="H99" s="97" t="s">
        <v>461</v>
      </c>
      <c r="I99" s="97"/>
      <c r="J99" s="96"/>
      <c r="K99" s="96"/>
      <c r="L99" s="97" t="s">
        <v>463</v>
      </c>
      <c r="M99" s="97"/>
      <c r="N99" s="96"/>
      <c r="O99" s="96"/>
      <c r="P99" s="97" t="s">
        <v>463</v>
      </c>
      <c r="Q99" s="97"/>
      <c r="R99" s="96"/>
    </row>
    <row r="100" spans="1:18" ht="15.75" thickBot="1" x14ac:dyDescent="0.3">
      <c r="A100" s="24"/>
      <c r="B100" s="95"/>
      <c r="C100" s="96"/>
      <c r="D100" s="98"/>
      <c r="E100" s="98"/>
      <c r="F100" s="96"/>
      <c r="G100" s="96"/>
      <c r="H100" s="68" t="s">
        <v>412</v>
      </c>
      <c r="I100" s="68"/>
      <c r="J100" s="96"/>
      <c r="K100" s="96"/>
      <c r="L100" s="98"/>
      <c r="M100" s="98"/>
      <c r="N100" s="96"/>
      <c r="O100" s="96"/>
      <c r="P100" s="98"/>
      <c r="Q100" s="98"/>
      <c r="R100" s="96"/>
    </row>
    <row r="101" spans="1:18" x14ac:dyDescent="0.25">
      <c r="A101" s="24"/>
      <c r="B101" s="103" t="s">
        <v>465</v>
      </c>
      <c r="C101" s="18"/>
      <c r="D101" s="18"/>
      <c r="E101" s="47">
        <v>55253</v>
      </c>
      <c r="F101" s="41"/>
      <c r="G101" s="18"/>
      <c r="H101" s="18" t="s">
        <v>261</v>
      </c>
      <c r="I101" s="56">
        <v>9.5500000000000007</v>
      </c>
      <c r="J101" s="41"/>
      <c r="K101" s="18"/>
      <c r="L101" s="18"/>
      <c r="M101" s="56"/>
      <c r="N101" s="18"/>
      <c r="O101" s="18"/>
      <c r="P101" s="18" t="s">
        <v>261</v>
      </c>
      <c r="Q101" s="56">
        <v>412</v>
      </c>
      <c r="R101" s="41"/>
    </row>
    <row r="102" spans="1:18" x14ac:dyDescent="0.25">
      <c r="A102" s="24"/>
      <c r="B102" s="58" t="s">
        <v>466</v>
      </c>
      <c r="C102" s="21"/>
      <c r="D102" s="21"/>
      <c r="E102" s="34">
        <v>148188</v>
      </c>
      <c r="F102" s="35"/>
      <c r="G102" s="21"/>
      <c r="H102" s="21" t="s">
        <v>261</v>
      </c>
      <c r="I102" s="37">
        <v>6.85</v>
      </c>
      <c r="J102" s="35"/>
      <c r="K102" s="21"/>
      <c r="L102" s="21"/>
      <c r="M102" s="37"/>
      <c r="N102" s="21"/>
      <c r="O102" s="21"/>
      <c r="P102" s="21"/>
      <c r="Q102" s="37"/>
      <c r="R102" s="21"/>
    </row>
    <row r="103" spans="1:18" ht="16.5" x14ac:dyDescent="0.25">
      <c r="A103" s="24"/>
      <c r="B103" s="60" t="s">
        <v>467</v>
      </c>
      <c r="C103" s="18"/>
      <c r="D103" s="18"/>
      <c r="E103" s="56" t="s">
        <v>468</v>
      </c>
      <c r="F103" s="61" t="s">
        <v>280</v>
      </c>
      <c r="G103" s="18"/>
      <c r="H103" s="18" t="s">
        <v>261</v>
      </c>
      <c r="I103" s="56">
        <v>9.7899999999999991</v>
      </c>
      <c r="J103" s="41"/>
      <c r="K103" s="18"/>
      <c r="L103" s="18" t="s">
        <v>261</v>
      </c>
      <c r="M103" s="56">
        <v>279</v>
      </c>
      <c r="N103" s="114">
        <v>-4</v>
      </c>
      <c r="O103" s="18"/>
      <c r="P103" s="18"/>
      <c r="Q103" s="56"/>
      <c r="R103" s="18"/>
    </row>
    <row r="104" spans="1:18" ht="15.75" thickBot="1" x14ac:dyDescent="0.3">
      <c r="A104" s="24"/>
      <c r="B104" s="58" t="s">
        <v>469</v>
      </c>
      <c r="C104" s="21"/>
      <c r="D104" s="43"/>
      <c r="E104" s="62" t="s">
        <v>470</v>
      </c>
      <c r="F104" s="59" t="s">
        <v>280</v>
      </c>
      <c r="G104" s="21"/>
      <c r="H104" s="21" t="s">
        <v>261</v>
      </c>
      <c r="I104" s="37">
        <v>7.39</v>
      </c>
      <c r="J104" s="35"/>
      <c r="K104" s="21"/>
      <c r="L104" s="21"/>
      <c r="M104" s="37"/>
      <c r="N104" s="21"/>
      <c r="O104" s="21"/>
      <c r="P104" s="21"/>
      <c r="Q104" s="37"/>
      <c r="R104" s="21"/>
    </row>
    <row r="105" spans="1:18" x14ac:dyDescent="0.25">
      <c r="A105" s="24"/>
      <c r="B105" s="103" t="s">
        <v>471</v>
      </c>
      <c r="C105" s="18"/>
      <c r="D105" s="18"/>
      <c r="E105" s="47">
        <v>148709</v>
      </c>
      <c r="F105" s="41"/>
      <c r="G105" s="18"/>
      <c r="H105" s="18" t="s">
        <v>261</v>
      </c>
      <c r="I105" s="56">
        <v>6.99</v>
      </c>
      <c r="J105" s="41"/>
      <c r="K105" s="18"/>
      <c r="L105" s="18"/>
      <c r="M105" s="56"/>
      <c r="N105" s="18"/>
      <c r="O105" s="18"/>
      <c r="P105" s="18" t="s">
        <v>261</v>
      </c>
      <c r="Q105" s="47">
        <v>1338</v>
      </c>
      <c r="R105" s="41"/>
    </row>
    <row r="106" spans="1:18" x14ac:dyDescent="0.25">
      <c r="A106" s="24"/>
      <c r="B106" s="58" t="s">
        <v>466</v>
      </c>
      <c r="C106" s="21"/>
      <c r="D106" s="21"/>
      <c r="E106" s="34">
        <v>188678</v>
      </c>
      <c r="F106" s="35"/>
      <c r="G106" s="21"/>
      <c r="H106" s="21" t="s">
        <v>261</v>
      </c>
      <c r="I106" s="37">
        <v>8.94</v>
      </c>
      <c r="J106" s="35"/>
      <c r="K106" s="21"/>
      <c r="L106" s="21"/>
      <c r="M106" s="37"/>
      <c r="N106" s="21"/>
      <c r="O106" s="21"/>
      <c r="P106" s="21"/>
      <c r="Q106" s="37"/>
      <c r="R106" s="21"/>
    </row>
    <row r="107" spans="1:18" ht="16.5" x14ac:dyDescent="0.25">
      <c r="A107" s="24"/>
      <c r="B107" s="60" t="s">
        <v>467</v>
      </c>
      <c r="C107" s="18"/>
      <c r="D107" s="18"/>
      <c r="E107" s="56" t="s">
        <v>472</v>
      </c>
      <c r="F107" s="61" t="s">
        <v>280</v>
      </c>
      <c r="G107" s="18"/>
      <c r="H107" s="18" t="s">
        <v>261</v>
      </c>
      <c r="I107" s="56">
        <v>7.68</v>
      </c>
      <c r="J107" s="41"/>
      <c r="K107" s="18"/>
      <c r="L107" s="18" t="s">
        <v>261</v>
      </c>
      <c r="M107" s="47">
        <v>1091</v>
      </c>
      <c r="N107" s="114">
        <v>-5</v>
      </c>
      <c r="O107" s="18"/>
      <c r="P107" s="18"/>
      <c r="Q107" s="56"/>
      <c r="R107" s="18"/>
    </row>
    <row r="108" spans="1:18" ht="15.75" thickBot="1" x14ac:dyDescent="0.3">
      <c r="A108" s="24"/>
      <c r="B108" s="58" t="s">
        <v>469</v>
      </c>
      <c r="C108" s="21"/>
      <c r="D108" s="43"/>
      <c r="E108" s="62" t="s">
        <v>473</v>
      </c>
      <c r="F108" s="59" t="s">
        <v>280</v>
      </c>
      <c r="G108" s="21"/>
      <c r="H108" s="21" t="s">
        <v>261</v>
      </c>
      <c r="I108" s="37">
        <v>8.11</v>
      </c>
      <c r="J108" s="35"/>
      <c r="K108" s="21"/>
      <c r="L108" s="21"/>
      <c r="M108" s="37"/>
      <c r="N108" s="21"/>
      <c r="O108" s="21"/>
      <c r="P108" s="21"/>
      <c r="Q108" s="37"/>
      <c r="R108" s="21"/>
    </row>
    <row r="109" spans="1:18" x14ac:dyDescent="0.25">
      <c r="A109" s="24"/>
      <c r="B109" s="103" t="s">
        <v>474</v>
      </c>
      <c r="C109" s="18"/>
      <c r="D109" s="18"/>
      <c r="E109" s="47">
        <v>179465</v>
      </c>
      <c r="F109" s="41"/>
      <c r="G109" s="18"/>
      <c r="H109" s="18" t="s">
        <v>261</v>
      </c>
      <c r="I109" s="56">
        <v>8.34</v>
      </c>
      <c r="J109" s="41"/>
      <c r="K109" s="18"/>
      <c r="L109" s="18"/>
      <c r="M109" s="56"/>
      <c r="N109" s="18"/>
      <c r="O109" s="18"/>
      <c r="P109" s="18" t="s">
        <v>261</v>
      </c>
      <c r="Q109" s="47">
        <v>1827</v>
      </c>
      <c r="R109" s="41"/>
    </row>
    <row r="110" spans="1:18" x14ac:dyDescent="0.25">
      <c r="A110" s="24"/>
      <c r="B110" s="58" t="s">
        <v>466</v>
      </c>
      <c r="C110" s="21"/>
      <c r="D110" s="21"/>
      <c r="E110" s="34">
        <v>360563</v>
      </c>
      <c r="F110" s="35"/>
      <c r="G110" s="21"/>
      <c r="H110" s="21" t="s">
        <v>261</v>
      </c>
      <c r="I110" s="37">
        <v>9.7200000000000006</v>
      </c>
      <c r="J110" s="35"/>
      <c r="K110" s="21"/>
      <c r="L110" s="21"/>
      <c r="M110" s="37"/>
      <c r="N110" s="21"/>
      <c r="O110" s="21"/>
      <c r="P110" s="21"/>
      <c r="Q110" s="37"/>
      <c r="R110" s="21"/>
    </row>
    <row r="111" spans="1:18" ht="16.5" x14ac:dyDescent="0.25">
      <c r="A111" s="24"/>
      <c r="B111" s="60" t="s">
        <v>467</v>
      </c>
      <c r="C111" s="18"/>
      <c r="D111" s="18"/>
      <c r="E111" s="56" t="s">
        <v>475</v>
      </c>
      <c r="F111" s="61" t="s">
        <v>280</v>
      </c>
      <c r="G111" s="18"/>
      <c r="H111" s="18" t="s">
        <v>261</v>
      </c>
      <c r="I111" s="56">
        <v>8.6199999999999992</v>
      </c>
      <c r="J111" s="41"/>
      <c r="K111" s="18"/>
      <c r="L111" s="18" t="s">
        <v>261</v>
      </c>
      <c r="M111" s="56">
        <v>777</v>
      </c>
      <c r="N111" s="114">
        <v>-6</v>
      </c>
      <c r="O111" s="18"/>
      <c r="P111" s="18"/>
      <c r="Q111" s="56"/>
      <c r="R111" s="18"/>
    </row>
    <row r="112" spans="1:18" ht="15.75" thickBot="1" x14ac:dyDescent="0.3">
      <c r="A112" s="24"/>
      <c r="B112" s="58" t="s">
        <v>469</v>
      </c>
      <c r="C112" s="21"/>
      <c r="D112" s="43"/>
      <c r="E112" s="62" t="s">
        <v>476</v>
      </c>
      <c r="F112" s="59" t="s">
        <v>280</v>
      </c>
      <c r="G112" s="21"/>
      <c r="H112" s="21" t="s">
        <v>261</v>
      </c>
      <c r="I112" s="37">
        <v>8.14</v>
      </c>
      <c r="J112" s="35"/>
      <c r="K112" s="21"/>
      <c r="L112" s="21"/>
      <c r="M112" s="37"/>
      <c r="N112" s="21"/>
      <c r="O112" s="21"/>
      <c r="P112" s="21"/>
      <c r="Q112" s="37"/>
      <c r="R112" s="21"/>
    </row>
    <row r="113" spans="1:26" ht="15.75" thickBot="1" x14ac:dyDescent="0.3">
      <c r="A113" s="24"/>
      <c r="B113" s="103" t="s">
        <v>477</v>
      </c>
      <c r="C113" s="18"/>
      <c r="D113" s="65"/>
      <c r="E113" s="66">
        <v>434321</v>
      </c>
      <c r="F113" s="41"/>
      <c r="G113" s="18"/>
      <c r="H113" s="18" t="s">
        <v>261</v>
      </c>
      <c r="I113" s="56">
        <v>9.31</v>
      </c>
      <c r="J113" s="41"/>
      <c r="K113" s="18"/>
      <c r="L113" s="18"/>
      <c r="M113" s="56"/>
      <c r="N113" s="18"/>
      <c r="O113" s="18"/>
      <c r="P113" s="18" t="s">
        <v>261</v>
      </c>
      <c r="Q113" s="47">
        <v>4639</v>
      </c>
      <c r="R113" s="41"/>
    </row>
    <row r="114" spans="1:26" ht="15.75" thickTop="1" x14ac:dyDescent="0.25">
      <c r="A114" s="24"/>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ht="38.25" x14ac:dyDescent="0.25">
      <c r="A115" s="24"/>
      <c r="B115" s="115">
        <v>-1</v>
      </c>
      <c r="C115" s="111" t="s">
        <v>478</v>
      </c>
    </row>
    <row r="116" spans="1:26" ht="63.75" x14ac:dyDescent="0.25">
      <c r="A116" s="24"/>
      <c r="B116" s="115">
        <v>-2</v>
      </c>
      <c r="C116" s="111" t="s">
        <v>479</v>
      </c>
    </row>
    <row r="117" spans="1:26" ht="51" x14ac:dyDescent="0.25">
      <c r="A117" s="24"/>
      <c r="B117" s="115">
        <v>-3</v>
      </c>
      <c r="C117" s="111" t="s">
        <v>480</v>
      </c>
    </row>
    <row r="118" spans="1:26" ht="25.5" x14ac:dyDescent="0.25">
      <c r="A118" s="24"/>
      <c r="B118" s="115">
        <v>-4</v>
      </c>
      <c r="C118" s="111" t="s">
        <v>481</v>
      </c>
    </row>
    <row r="119" spans="1:26" ht="25.5" x14ac:dyDescent="0.25">
      <c r="A119" s="24"/>
      <c r="B119" s="115">
        <v>-5</v>
      </c>
      <c r="C119" s="111" t="s">
        <v>482</v>
      </c>
    </row>
    <row r="120" spans="1:26" ht="25.5" x14ac:dyDescent="0.25">
      <c r="A120" s="24"/>
      <c r="B120" s="115">
        <v>-6</v>
      </c>
      <c r="C120" s="111" t="s">
        <v>483</v>
      </c>
    </row>
    <row r="121" spans="1:26" x14ac:dyDescent="0.25">
      <c r="A121" s="24"/>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4"/>
      <c r="B122" s="26" t="s">
        <v>484</v>
      </c>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x14ac:dyDescent="0.25">
      <c r="A123" s="24"/>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ht="25.5" customHeight="1" x14ac:dyDescent="0.25">
      <c r="A124" s="24"/>
      <c r="B124" s="27" t="s">
        <v>485</v>
      </c>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x14ac:dyDescent="0.25">
      <c r="A125" s="24"/>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4"/>
      <c r="B126" s="26" t="s">
        <v>486</v>
      </c>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x14ac:dyDescent="0.25">
      <c r="A127" s="24"/>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4"/>
      <c r="B128" s="28" t="s">
        <v>487</v>
      </c>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x14ac:dyDescent="0.25">
      <c r="A129" s="24"/>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ht="15.75" thickBot="1" x14ac:dyDescent="0.3">
      <c r="A130" s="24"/>
      <c r="B130" s="53"/>
      <c r="C130" s="53"/>
      <c r="D130" s="68" t="s">
        <v>488</v>
      </c>
      <c r="E130" s="68"/>
      <c r="F130" s="68"/>
      <c r="G130" s="68"/>
      <c r="H130" s="68"/>
      <c r="I130" s="68"/>
      <c r="J130" s="68"/>
      <c r="K130" s="68"/>
      <c r="L130" s="68"/>
      <c r="M130" s="68"/>
      <c r="N130" s="53"/>
    </row>
    <row r="131" spans="1:26" ht="15.75" thickBot="1" x14ac:dyDescent="0.3">
      <c r="A131" s="24"/>
      <c r="B131" s="53"/>
      <c r="C131" s="53"/>
      <c r="D131" s="84">
        <v>2014</v>
      </c>
      <c r="E131" s="84"/>
      <c r="F131" s="53"/>
      <c r="G131" s="53"/>
      <c r="H131" s="84">
        <v>2013</v>
      </c>
      <c r="I131" s="84"/>
      <c r="J131" s="53"/>
      <c r="K131" s="53"/>
      <c r="L131" s="84">
        <v>2012</v>
      </c>
      <c r="M131" s="84"/>
      <c r="N131" s="53"/>
    </row>
    <row r="132" spans="1:26" x14ac:dyDescent="0.25">
      <c r="A132" s="24"/>
      <c r="B132" s="60" t="s">
        <v>489</v>
      </c>
      <c r="C132" s="18"/>
      <c r="D132" s="18" t="s">
        <v>261</v>
      </c>
      <c r="E132" s="47">
        <v>1811</v>
      </c>
      <c r="F132" s="41"/>
      <c r="G132" s="18"/>
      <c r="H132" s="18" t="s">
        <v>261</v>
      </c>
      <c r="I132" s="47">
        <v>2201</v>
      </c>
      <c r="J132" s="41"/>
      <c r="K132" s="18"/>
      <c r="L132" s="18" t="s">
        <v>261</v>
      </c>
      <c r="M132" s="47">
        <v>2421</v>
      </c>
      <c r="N132" s="41"/>
    </row>
    <row r="133" spans="1:26" x14ac:dyDescent="0.25">
      <c r="A133" s="24"/>
      <c r="B133" s="58" t="s">
        <v>490</v>
      </c>
      <c r="C133" s="21"/>
      <c r="D133" s="21"/>
      <c r="E133" s="37">
        <v>875</v>
      </c>
      <c r="F133" s="35"/>
      <c r="G133" s="21"/>
      <c r="H133" s="21"/>
      <c r="I133" s="37">
        <v>631</v>
      </c>
      <c r="J133" s="35"/>
      <c r="K133" s="21"/>
      <c r="L133" s="21"/>
      <c r="M133" s="37">
        <v>501</v>
      </c>
      <c r="N133" s="35"/>
    </row>
    <row r="134" spans="1:26" x14ac:dyDescent="0.25">
      <c r="A134" s="24"/>
      <c r="B134" s="60" t="s">
        <v>491</v>
      </c>
      <c r="C134" s="18"/>
      <c r="D134" s="18"/>
      <c r="E134" s="56">
        <v>455</v>
      </c>
      <c r="F134" s="41"/>
      <c r="G134" s="18"/>
      <c r="H134" s="18"/>
      <c r="I134" s="56">
        <v>162</v>
      </c>
      <c r="J134" s="41"/>
      <c r="K134" s="18"/>
      <c r="L134" s="18"/>
      <c r="M134" s="56">
        <v>138</v>
      </c>
      <c r="N134" s="41"/>
    </row>
    <row r="135" spans="1:26" ht="15.75" thickBot="1" x14ac:dyDescent="0.3">
      <c r="A135" s="24"/>
      <c r="B135" s="58" t="s">
        <v>492</v>
      </c>
      <c r="C135" s="21"/>
      <c r="D135" s="43"/>
      <c r="E135" s="62">
        <v>158</v>
      </c>
      <c r="F135" s="35"/>
      <c r="G135" s="21"/>
      <c r="H135" s="43"/>
      <c r="I135" s="62">
        <v>116</v>
      </c>
      <c r="J135" s="35"/>
      <c r="K135" s="21"/>
      <c r="L135" s="43"/>
      <c r="M135" s="62">
        <v>100</v>
      </c>
      <c r="N135" s="35"/>
    </row>
    <row r="136" spans="1:26" ht="15.75" thickBot="1" x14ac:dyDescent="0.3">
      <c r="A136" s="24"/>
      <c r="B136" s="60" t="s">
        <v>493</v>
      </c>
      <c r="C136" s="18"/>
      <c r="D136" s="65" t="s">
        <v>261</v>
      </c>
      <c r="E136" s="66">
        <v>3299</v>
      </c>
      <c r="F136" s="41"/>
      <c r="G136" s="18"/>
      <c r="H136" s="65" t="s">
        <v>261</v>
      </c>
      <c r="I136" s="66">
        <v>3110</v>
      </c>
      <c r="J136" s="41"/>
      <c r="K136" s="18"/>
      <c r="L136" s="65" t="s">
        <v>261</v>
      </c>
      <c r="M136" s="66">
        <v>3160</v>
      </c>
      <c r="N136" s="41"/>
    </row>
    <row r="137" spans="1:26" ht="15.75" thickTop="1" x14ac:dyDescent="0.25">
      <c r="A137" s="24"/>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4"/>
      <c r="B138" s="27" t="s">
        <v>494</v>
      </c>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x14ac:dyDescent="0.25">
      <c r="A139" s="24"/>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ht="25.5" customHeight="1" x14ac:dyDescent="0.25">
      <c r="A140" s="24"/>
      <c r="B140" s="27" t="s">
        <v>495</v>
      </c>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x14ac:dyDescent="0.25">
      <c r="A141" s="24"/>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4"/>
      <c r="B142" s="27" t="s">
        <v>496</v>
      </c>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x14ac:dyDescent="0.25">
      <c r="A143" s="24"/>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ht="15.75" thickBot="1" x14ac:dyDescent="0.3">
      <c r="A144" s="24"/>
      <c r="B144" s="53"/>
      <c r="C144" s="53"/>
      <c r="D144" s="68" t="s">
        <v>488</v>
      </c>
      <c r="E144" s="68"/>
      <c r="F144" s="68"/>
      <c r="G144" s="68"/>
      <c r="H144" s="68"/>
      <c r="I144" s="68"/>
      <c r="J144" s="68"/>
      <c r="K144" s="68"/>
      <c r="L144" s="68"/>
      <c r="M144" s="68"/>
      <c r="N144" s="53"/>
    </row>
    <row r="145" spans="1:26" ht="15.75" thickBot="1" x14ac:dyDescent="0.3">
      <c r="A145" s="24"/>
      <c r="B145" s="53"/>
      <c r="C145" s="53"/>
      <c r="D145" s="84">
        <v>2014</v>
      </c>
      <c r="E145" s="84"/>
      <c r="F145" s="53"/>
      <c r="G145" s="53"/>
      <c r="H145" s="84">
        <v>2013</v>
      </c>
      <c r="I145" s="84"/>
      <c r="J145" s="53"/>
      <c r="K145" s="53"/>
      <c r="L145" s="84">
        <v>2012</v>
      </c>
      <c r="M145" s="84"/>
      <c r="N145" s="53"/>
    </row>
    <row r="146" spans="1:26" x14ac:dyDescent="0.25">
      <c r="A146" s="24"/>
      <c r="B146" s="60" t="s">
        <v>497</v>
      </c>
      <c r="C146" s="18"/>
      <c r="D146" s="18" t="s">
        <v>261</v>
      </c>
      <c r="E146" s="56">
        <v>560</v>
      </c>
      <c r="F146" s="41"/>
      <c r="G146" s="18"/>
      <c r="H146" s="18" t="s">
        <v>261</v>
      </c>
      <c r="I146" s="56">
        <v>638</v>
      </c>
      <c r="J146" s="41"/>
      <c r="K146" s="18"/>
      <c r="L146" s="18" t="s">
        <v>261</v>
      </c>
      <c r="M146" s="56">
        <v>658</v>
      </c>
      <c r="N146" s="41"/>
    </row>
    <row r="147" spans="1:26" x14ac:dyDescent="0.25">
      <c r="A147" s="24"/>
      <c r="B147" s="58" t="s">
        <v>84</v>
      </c>
      <c r="C147" s="21"/>
      <c r="D147" s="21"/>
      <c r="E147" s="37">
        <v>641</v>
      </c>
      <c r="F147" s="35"/>
      <c r="G147" s="21"/>
      <c r="H147" s="21"/>
      <c r="I147" s="37">
        <v>744</v>
      </c>
      <c r="J147" s="35"/>
      <c r="K147" s="21"/>
      <c r="L147" s="21"/>
      <c r="M147" s="37">
        <v>657</v>
      </c>
      <c r="N147" s="35"/>
    </row>
    <row r="148" spans="1:26" x14ac:dyDescent="0.25">
      <c r="A148" s="24"/>
      <c r="B148" s="60" t="s">
        <v>85</v>
      </c>
      <c r="C148" s="18"/>
      <c r="D148" s="18"/>
      <c r="E148" s="56">
        <v>581</v>
      </c>
      <c r="F148" s="41"/>
      <c r="G148" s="18"/>
      <c r="H148" s="18"/>
      <c r="I148" s="56">
        <v>397</v>
      </c>
      <c r="J148" s="41"/>
      <c r="K148" s="18"/>
      <c r="L148" s="18"/>
      <c r="M148" s="56">
        <v>514</v>
      </c>
      <c r="N148" s="41"/>
    </row>
    <row r="149" spans="1:26" ht="15.75" thickBot="1" x14ac:dyDescent="0.3">
      <c r="A149" s="24"/>
      <c r="B149" s="58" t="s">
        <v>86</v>
      </c>
      <c r="C149" s="21"/>
      <c r="D149" s="43"/>
      <c r="E149" s="44">
        <v>1517</v>
      </c>
      <c r="F149" s="35"/>
      <c r="G149" s="21"/>
      <c r="H149" s="43"/>
      <c r="I149" s="44">
        <v>1331</v>
      </c>
      <c r="J149" s="35"/>
      <c r="K149" s="21"/>
      <c r="L149" s="43"/>
      <c r="M149" s="44">
        <v>1331</v>
      </c>
      <c r="N149" s="35"/>
    </row>
    <row r="150" spans="1:26" ht="27" thickBot="1" x14ac:dyDescent="0.3">
      <c r="A150" s="24"/>
      <c r="B150" s="80" t="s">
        <v>493</v>
      </c>
      <c r="C150" s="18"/>
      <c r="D150" s="65" t="s">
        <v>261</v>
      </c>
      <c r="E150" s="66">
        <v>3299</v>
      </c>
      <c r="F150" s="41"/>
      <c r="G150" s="18"/>
      <c r="H150" s="65" t="s">
        <v>261</v>
      </c>
      <c r="I150" s="66">
        <v>3110</v>
      </c>
      <c r="J150" s="41"/>
      <c r="K150" s="18"/>
      <c r="L150" s="65" t="s">
        <v>261</v>
      </c>
      <c r="M150" s="66">
        <v>3160</v>
      </c>
      <c r="N150" s="41"/>
    </row>
    <row r="151" spans="1:26" ht="15.75" thickTop="1" x14ac:dyDescent="0.25">
      <c r="A151" s="24"/>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4"/>
      <c r="B152" s="26" t="s">
        <v>498</v>
      </c>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x14ac:dyDescent="0.25">
      <c r="A153" s="24"/>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4"/>
      <c r="B154" s="27" t="s">
        <v>499</v>
      </c>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x14ac:dyDescent="0.25">
      <c r="A155" s="24"/>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ht="15.75" thickBot="1" x14ac:dyDescent="0.3">
      <c r="A156" s="24"/>
      <c r="B156" s="53"/>
      <c r="C156" s="53"/>
      <c r="D156" s="68" t="s">
        <v>500</v>
      </c>
      <c r="E156" s="68"/>
      <c r="F156" s="68"/>
      <c r="G156" s="68"/>
      <c r="H156" s="68"/>
      <c r="I156" s="68"/>
      <c r="J156" s="68"/>
      <c r="K156" s="68"/>
      <c r="L156" s="68"/>
      <c r="M156" s="68"/>
      <c r="N156" s="53"/>
      <c r="O156" s="53"/>
      <c r="P156" s="68" t="s">
        <v>501</v>
      </c>
      <c r="Q156" s="68"/>
      <c r="R156" s="68"/>
      <c r="S156" s="68"/>
      <c r="T156" s="68"/>
      <c r="U156" s="68"/>
      <c r="V156" s="68"/>
      <c r="W156" s="68"/>
      <c r="X156" s="68"/>
      <c r="Y156" s="68"/>
      <c r="Z156" s="53"/>
    </row>
    <row r="157" spans="1:26" ht="15.75" thickBot="1" x14ac:dyDescent="0.3">
      <c r="A157" s="24"/>
      <c r="B157" s="53"/>
      <c r="C157" s="53"/>
      <c r="D157" s="84">
        <v>2014</v>
      </c>
      <c r="E157" s="84"/>
      <c r="F157" s="53"/>
      <c r="G157" s="53"/>
      <c r="H157" s="84">
        <v>2013</v>
      </c>
      <c r="I157" s="84"/>
      <c r="J157" s="53"/>
      <c r="K157" s="53"/>
      <c r="L157" s="84">
        <v>2012</v>
      </c>
      <c r="M157" s="84"/>
      <c r="N157" s="53"/>
      <c r="O157" s="53"/>
      <c r="P157" s="84">
        <v>2014</v>
      </c>
      <c r="Q157" s="84"/>
      <c r="R157" s="53"/>
      <c r="S157" s="53"/>
      <c r="T157" s="84">
        <v>2013</v>
      </c>
      <c r="U157" s="84"/>
      <c r="V157" s="53"/>
      <c r="W157" s="53"/>
      <c r="X157" s="84">
        <v>2012</v>
      </c>
      <c r="Y157" s="84"/>
      <c r="Z157" s="53"/>
    </row>
    <row r="158" spans="1:26" x14ac:dyDescent="0.25">
      <c r="A158" s="24"/>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ht="16.5" x14ac:dyDescent="0.25">
      <c r="A159" s="24"/>
      <c r="B159" s="60" t="s">
        <v>502</v>
      </c>
      <c r="C159" s="18"/>
      <c r="D159" s="18"/>
      <c r="E159" s="56">
        <v>4.18</v>
      </c>
      <c r="F159" s="41"/>
      <c r="G159" s="18"/>
      <c r="H159" s="18"/>
      <c r="I159" s="56">
        <v>4.3</v>
      </c>
      <c r="J159" s="41"/>
      <c r="K159" s="18"/>
      <c r="L159" s="18"/>
      <c r="M159" s="56">
        <v>4.17</v>
      </c>
      <c r="N159" s="41"/>
      <c r="O159" s="18"/>
      <c r="P159" s="18"/>
      <c r="Q159" s="56">
        <v>0.5</v>
      </c>
      <c r="R159" s="41"/>
      <c r="S159" s="18"/>
      <c r="T159" s="18"/>
      <c r="U159" s="56">
        <v>0.5</v>
      </c>
      <c r="V159" s="41"/>
      <c r="W159" s="18"/>
      <c r="X159" s="18"/>
      <c r="Y159" s="56">
        <v>0.5</v>
      </c>
      <c r="Z159" s="41"/>
    </row>
    <row r="160" spans="1:26" ht="16.5" x14ac:dyDescent="0.25">
      <c r="A160" s="24"/>
      <c r="B160" s="58" t="s">
        <v>503</v>
      </c>
      <c r="C160" s="21"/>
      <c r="D160" s="21"/>
      <c r="E160" s="37">
        <v>1.31</v>
      </c>
      <c r="F160" s="59" t="s">
        <v>504</v>
      </c>
      <c r="G160" s="21"/>
      <c r="H160" s="21"/>
      <c r="I160" s="37">
        <v>1.1299999999999999</v>
      </c>
      <c r="J160" s="59" t="s">
        <v>504</v>
      </c>
      <c r="K160" s="21"/>
      <c r="L160" s="21"/>
      <c r="M160" s="37">
        <v>0.45</v>
      </c>
      <c r="N160" s="59" t="s">
        <v>504</v>
      </c>
      <c r="O160" s="21"/>
      <c r="P160" s="21"/>
      <c r="Q160" s="37">
        <v>0.06</v>
      </c>
      <c r="R160" s="59" t="s">
        <v>504</v>
      </c>
      <c r="S160" s="21"/>
      <c r="T160" s="21"/>
      <c r="U160" s="37">
        <v>0.08</v>
      </c>
      <c r="V160" s="59" t="s">
        <v>504</v>
      </c>
      <c r="W160" s="21"/>
      <c r="X160" s="21"/>
      <c r="Y160" s="37">
        <v>0.15</v>
      </c>
      <c r="Z160" s="59" t="s">
        <v>504</v>
      </c>
    </row>
    <row r="161" spans="1:26" ht="16.5" x14ac:dyDescent="0.25">
      <c r="A161" s="24"/>
      <c r="B161" s="60" t="s">
        <v>505</v>
      </c>
      <c r="C161" s="18"/>
      <c r="D161" s="18"/>
      <c r="E161" s="56">
        <v>41</v>
      </c>
      <c r="F161" s="61" t="s">
        <v>504</v>
      </c>
      <c r="G161" s="18"/>
      <c r="H161" s="18"/>
      <c r="I161" s="56">
        <v>43</v>
      </c>
      <c r="J161" s="61" t="s">
        <v>504</v>
      </c>
      <c r="K161" s="18"/>
      <c r="L161" s="18"/>
      <c r="M161" s="56">
        <v>44</v>
      </c>
      <c r="N161" s="61" t="s">
        <v>504</v>
      </c>
      <c r="O161" s="18"/>
      <c r="P161" s="18"/>
      <c r="Q161" s="56">
        <v>37</v>
      </c>
      <c r="R161" s="61" t="s">
        <v>504</v>
      </c>
      <c r="S161" s="18"/>
      <c r="T161" s="18"/>
      <c r="U161" s="56">
        <v>44</v>
      </c>
      <c r="V161" s="61" t="s">
        <v>504</v>
      </c>
      <c r="W161" s="18"/>
      <c r="X161" s="18"/>
      <c r="Y161" s="56">
        <v>43</v>
      </c>
      <c r="Z161" s="61" t="s">
        <v>504</v>
      </c>
    </row>
    <row r="162" spans="1:26" ht="16.5" x14ac:dyDescent="0.25">
      <c r="A162" s="24"/>
      <c r="B162" s="58" t="s">
        <v>506</v>
      </c>
      <c r="C162" s="21"/>
      <c r="D162" s="21"/>
      <c r="E162" s="37" t="s">
        <v>278</v>
      </c>
      <c r="F162" s="59" t="s">
        <v>504</v>
      </c>
      <c r="G162" s="21"/>
      <c r="H162" s="21"/>
      <c r="I162" s="37" t="s">
        <v>278</v>
      </c>
      <c r="J162" s="59" t="s">
        <v>504</v>
      </c>
      <c r="K162" s="21"/>
      <c r="L162" s="21"/>
      <c r="M162" s="37" t="s">
        <v>278</v>
      </c>
      <c r="N162" s="59" t="s">
        <v>504</v>
      </c>
      <c r="O162" s="21"/>
      <c r="P162" s="21"/>
      <c r="Q162" s="37" t="s">
        <v>278</v>
      </c>
      <c r="R162" s="59" t="s">
        <v>504</v>
      </c>
      <c r="S162" s="21"/>
      <c r="T162" s="21"/>
      <c r="U162" s="37" t="s">
        <v>278</v>
      </c>
      <c r="V162" s="59" t="s">
        <v>504</v>
      </c>
      <c r="W162" s="21"/>
      <c r="X162" s="21"/>
      <c r="Y162" s="37" t="s">
        <v>278</v>
      </c>
      <c r="Z162" s="59" t="s">
        <v>504</v>
      </c>
    </row>
    <row r="163" spans="1:26" x14ac:dyDescent="0.25">
      <c r="A163" s="24"/>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27" thickBot="1" x14ac:dyDescent="0.3">
      <c r="A164" s="24"/>
      <c r="B164" s="58" t="s">
        <v>507</v>
      </c>
      <c r="C164" s="21"/>
      <c r="D164" s="48" t="s">
        <v>261</v>
      </c>
      <c r="E164" s="73">
        <v>3.36</v>
      </c>
      <c r="F164" s="35"/>
      <c r="G164" s="21"/>
      <c r="H164" s="48" t="s">
        <v>261</v>
      </c>
      <c r="I164" s="73">
        <v>3.22</v>
      </c>
      <c r="J164" s="35"/>
      <c r="K164" s="21"/>
      <c r="L164" s="48" t="s">
        <v>261</v>
      </c>
      <c r="M164" s="73">
        <v>2.4700000000000002</v>
      </c>
      <c r="N164" s="35"/>
      <c r="O164" s="21"/>
      <c r="P164" s="48" t="s">
        <v>261</v>
      </c>
      <c r="Q164" s="73">
        <v>2.65</v>
      </c>
      <c r="R164" s="35"/>
      <c r="S164" s="21"/>
      <c r="T164" s="48" t="s">
        <v>261</v>
      </c>
      <c r="U164" s="73">
        <v>2.84</v>
      </c>
      <c r="V164" s="35"/>
      <c r="W164" s="21"/>
      <c r="X164" s="48" t="s">
        <v>261</v>
      </c>
      <c r="Y164" s="73">
        <v>2.16</v>
      </c>
      <c r="Z164" s="35"/>
    </row>
    <row r="165" spans="1:26" ht="15.75" thickTop="1" x14ac:dyDescent="0.25">
      <c r="A165" s="24"/>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ht="114.75" x14ac:dyDescent="0.25">
      <c r="A166" s="24"/>
      <c r="B166" s="115">
        <v>-1</v>
      </c>
      <c r="C166" s="111" t="s">
        <v>508</v>
      </c>
    </row>
    <row r="167" spans="1:26" ht="51" x14ac:dyDescent="0.25">
      <c r="A167" s="24"/>
      <c r="B167" s="115">
        <v>-2</v>
      </c>
      <c r="C167" s="111" t="s">
        <v>509</v>
      </c>
    </row>
    <row r="168" spans="1:26" ht="76.5" x14ac:dyDescent="0.25">
      <c r="A168" s="24"/>
      <c r="B168" s="115">
        <v>-3</v>
      </c>
      <c r="C168" s="111" t="s">
        <v>510</v>
      </c>
    </row>
    <row r="169" spans="1:26" ht="38.25" x14ac:dyDescent="0.25">
      <c r="A169" s="24"/>
      <c r="B169" s="115">
        <v>-4</v>
      </c>
      <c r="C169" s="115" t="s">
        <v>511</v>
      </c>
    </row>
    <row r="170" spans="1:26" x14ac:dyDescent="0.25">
      <c r="A170" s="24"/>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4"/>
      <c r="B171" s="27" t="s">
        <v>512</v>
      </c>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x14ac:dyDescent="0.25">
      <c r="A172" s="24"/>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4"/>
      <c r="B173" s="29" t="s">
        <v>513</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row>
    <row r="174" spans="1:26" x14ac:dyDescent="0.25">
      <c r="A174" s="24"/>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ht="25.5" customHeight="1" x14ac:dyDescent="0.25">
      <c r="A175" s="24"/>
      <c r="B175" s="27" t="s">
        <v>514</v>
      </c>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x14ac:dyDescent="0.25">
      <c r="A176" s="24"/>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4"/>
      <c r="B177" s="29" t="s">
        <v>515</v>
      </c>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row>
    <row r="178" spans="1:26" x14ac:dyDescent="0.25">
      <c r="A178" s="24"/>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4"/>
      <c r="B179" s="27" t="s">
        <v>516</v>
      </c>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x14ac:dyDescent="0.25">
      <c r="A180" s="24"/>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4"/>
      <c r="B181" s="27" t="s">
        <v>517</v>
      </c>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x14ac:dyDescent="0.25">
      <c r="A182" s="24"/>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4"/>
      <c r="B183" s="27" t="s">
        <v>518</v>
      </c>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sheetData>
  <mergeCells count="181">
    <mergeCell ref="B178:Z178"/>
    <mergeCell ref="B179:Z179"/>
    <mergeCell ref="B180:Z180"/>
    <mergeCell ref="B181:Z181"/>
    <mergeCell ref="B182:Z182"/>
    <mergeCell ref="B183:Z183"/>
    <mergeCell ref="B172:Z172"/>
    <mergeCell ref="B173:Z173"/>
    <mergeCell ref="B174:Z174"/>
    <mergeCell ref="B175:Z175"/>
    <mergeCell ref="B176:Z176"/>
    <mergeCell ref="B177:Z177"/>
    <mergeCell ref="B153:Z153"/>
    <mergeCell ref="B154:Z154"/>
    <mergeCell ref="B155:Z155"/>
    <mergeCell ref="B165:Z165"/>
    <mergeCell ref="B170:Z170"/>
    <mergeCell ref="B171:Z171"/>
    <mergeCell ref="B140:Z140"/>
    <mergeCell ref="B141:Z141"/>
    <mergeCell ref="B142:Z142"/>
    <mergeCell ref="B143:Z143"/>
    <mergeCell ref="B151:Z151"/>
    <mergeCell ref="B152:Z152"/>
    <mergeCell ref="B127:Z127"/>
    <mergeCell ref="B128:Z128"/>
    <mergeCell ref="B129:Z129"/>
    <mergeCell ref="B137:Z137"/>
    <mergeCell ref="B138:Z138"/>
    <mergeCell ref="B139:Z139"/>
    <mergeCell ref="B94:Z94"/>
    <mergeCell ref="B95:Z95"/>
    <mergeCell ref="B96:Z96"/>
    <mergeCell ref="B114:Z114"/>
    <mergeCell ref="B121:Z121"/>
    <mergeCell ref="B122:Z122"/>
    <mergeCell ref="B72:Z72"/>
    <mergeCell ref="B89:Z89"/>
    <mergeCell ref="B90:Z90"/>
    <mergeCell ref="B91:Z91"/>
    <mergeCell ref="B92:Z92"/>
    <mergeCell ref="B93:Z93"/>
    <mergeCell ref="B35:Z35"/>
    <mergeCell ref="B36:Z36"/>
    <mergeCell ref="B37:Z37"/>
    <mergeCell ref="B66:Z66"/>
    <mergeCell ref="B70:Z70"/>
    <mergeCell ref="B71:Z71"/>
    <mergeCell ref="B27:Z27"/>
    <mergeCell ref="B29:Z29"/>
    <mergeCell ref="B31:Z31"/>
    <mergeCell ref="B32:Z32"/>
    <mergeCell ref="B33:Z33"/>
    <mergeCell ref="B34:Z34"/>
    <mergeCell ref="B20:Z20"/>
    <mergeCell ref="B21:Z21"/>
    <mergeCell ref="B22:Z22"/>
    <mergeCell ref="B23:Z23"/>
    <mergeCell ref="B24:Z24"/>
    <mergeCell ref="B25:Z25"/>
    <mergeCell ref="B14:Z14"/>
    <mergeCell ref="B15:Z15"/>
    <mergeCell ref="B16:Z16"/>
    <mergeCell ref="B17:Z17"/>
    <mergeCell ref="B18:Z18"/>
    <mergeCell ref="B19:Z19"/>
    <mergeCell ref="B8:Z8"/>
    <mergeCell ref="B9:Z9"/>
    <mergeCell ref="B10:Z10"/>
    <mergeCell ref="B11:Z11"/>
    <mergeCell ref="B12:Z12"/>
    <mergeCell ref="B13:Z13"/>
    <mergeCell ref="X157:Y157"/>
    <mergeCell ref="A1:A2"/>
    <mergeCell ref="B1:Z1"/>
    <mergeCell ref="B2:Z2"/>
    <mergeCell ref="B3:Z3"/>
    <mergeCell ref="A4:A183"/>
    <mergeCell ref="B4:Z4"/>
    <mergeCell ref="B5:Z5"/>
    <mergeCell ref="B6:Z6"/>
    <mergeCell ref="B7:Z7"/>
    <mergeCell ref="D145:E145"/>
    <mergeCell ref="H145:I145"/>
    <mergeCell ref="L145:M145"/>
    <mergeCell ref="D156:M156"/>
    <mergeCell ref="P156:Y156"/>
    <mergeCell ref="D157:E157"/>
    <mergeCell ref="H157:I157"/>
    <mergeCell ref="L157:M157"/>
    <mergeCell ref="P157:Q157"/>
    <mergeCell ref="T157:U157"/>
    <mergeCell ref="R97:R100"/>
    <mergeCell ref="D130:M130"/>
    <mergeCell ref="D131:E131"/>
    <mergeCell ref="H131:I131"/>
    <mergeCell ref="L131:M131"/>
    <mergeCell ref="D144:M144"/>
    <mergeCell ref="B123:Z123"/>
    <mergeCell ref="B124:Z124"/>
    <mergeCell ref="B125:Z125"/>
    <mergeCell ref="B126:Z126"/>
    <mergeCell ref="N97:N100"/>
    <mergeCell ref="O97:O100"/>
    <mergeCell ref="P97:Q97"/>
    <mergeCell ref="P98:Q98"/>
    <mergeCell ref="P99:Q99"/>
    <mergeCell ref="P100:Q100"/>
    <mergeCell ref="H98:I98"/>
    <mergeCell ref="H99:I99"/>
    <mergeCell ref="H100:I100"/>
    <mergeCell ref="J97:J100"/>
    <mergeCell ref="K97:K100"/>
    <mergeCell ref="L97:M97"/>
    <mergeCell ref="L98:M98"/>
    <mergeCell ref="L99:M99"/>
    <mergeCell ref="L100:M100"/>
    <mergeCell ref="Q74:Q77"/>
    <mergeCell ref="B97:B100"/>
    <mergeCell ref="C97:C100"/>
    <mergeCell ref="D97:E97"/>
    <mergeCell ref="D98:E98"/>
    <mergeCell ref="D99:E99"/>
    <mergeCell ref="D100:E100"/>
    <mergeCell ref="F97:F100"/>
    <mergeCell ref="G97:G100"/>
    <mergeCell ref="H97:I97"/>
    <mergeCell ref="M74:M77"/>
    <mergeCell ref="N74:N77"/>
    <mergeCell ref="O74:P74"/>
    <mergeCell ref="O75:P75"/>
    <mergeCell ref="O76:P76"/>
    <mergeCell ref="O77:P77"/>
    <mergeCell ref="G77:H77"/>
    <mergeCell ref="I74:I77"/>
    <mergeCell ref="J74:J77"/>
    <mergeCell ref="K74:L74"/>
    <mergeCell ref="K75:L75"/>
    <mergeCell ref="K76:L76"/>
    <mergeCell ref="K77:L77"/>
    <mergeCell ref="V39:V42"/>
    <mergeCell ref="B73:C73"/>
    <mergeCell ref="E73:H73"/>
    <mergeCell ref="K73:P73"/>
    <mergeCell ref="B74:C77"/>
    <mergeCell ref="D74:D77"/>
    <mergeCell ref="F74:F77"/>
    <mergeCell ref="G74:H74"/>
    <mergeCell ref="G75:H75"/>
    <mergeCell ref="G76:H76"/>
    <mergeCell ref="R39:R42"/>
    <mergeCell ref="S39:S42"/>
    <mergeCell ref="T39:U39"/>
    <mergeCell ref="T40:U40"/>
    <mergeCell ref="T41:U41"/>
    <mergeCell ref="T42:U42"/>
    <mergeCell ref="N39:N42"/>
    <mergeCell ref="O39:O42"/>
    <mergeCell ref="P39:Q39"/>
    <mergeCell ref="P40:Q40"/>
    <mergeCell ref="P41:Q41"/>
    <mergeCell ref="P42:Q42"/>
    <mergeCell ref="H40:I40"/>
    <mergeCell ref="H41:I41"/>
    <mergeCell ref="H42:I42"/>
    <mergeCell ref="J39:J42"/>
    <mergeCell ref="K39:K42"/>
    <mergeCell ref="L39:M39"/>
    <mergeCell ref="L40:M40"/>
    <mergeCell ref="L41:M41"/>
    <mergeCell ref="L42:M42"/>
    <mergeCell ref="H38:U38"/>
    <mergeCell ref="B39:B42"/>
    <mergeCell ref="C39:C42"/>
    <mergeCell ref="D39:E39"/>
    <mergeCell ref="D40:E40"/>
    <mergeCell ref="D41:E41"/>
    <mergeCell ref="D42:E42"/>
    <mergeCell ref="F39:F42"/>
    <mergeCell ref="G39:G42"/>
    <mergeCell ref="H39:I3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5703125" customWidth="1"/>
    <col min="5" max="5" width="26.140625" customWidth="1"/>
    <col min="6" max="6" width="12.85546875" customWidth="1"/>
    <col min="7" max="7" width="36.5703125" customWidth="1"/>
    <col min="8" max="8" width="7.5703125" customWidth="1"/>
    <col min="9" max="9" width="26.140625" customWidth="1"/>
    <col min="10" max="10" width="10.5703125" customWidth="1"/>
    <col min="11" max="11" width="36.5703125" customWidth="1"/>
    <col min="12" max="12" width="7.5703125" customWidth="1"/>
    <col min="13" max="13" width="22.42578125" customWidth="1"/>
    <col min="14" max="14" width="12.85546875" customWidth="1"/>
  </cols>
  <sheetData>
    <row r="1" spans="1:14" ht="15" customHeight="1" x14ac:dyDescent="0.25">
      <c r="A1" s="8" t="s">
        <v>519</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520</v>
      </c>
      <c r="B3" s="23"/>
      <c r="C3" s="23"/>
      <c r="D3" s="23"/>
      <c r="E3" s="23"/>
      <c r="F3" s="23"/>
      <c r="G3" s="23"/>
      <c r="H3" s="23"/>
      <c r="I3" s="23"/>
      <c r="J3" s="23"/>
      <c r="K3" s="23"/>
      <c r="L3" s="23"/>
      <c r="M3" s="23"/>
      <c r="N3" s="23"/>
    </row>
    <row r="4" spans="1:14" x14ac:dyDescent="0.25">
      <c r="A4" s="24" t="s">
        <v>521</v>
      </c>
      <c r="B4" s="116" t="s">
        <v>522</v>
      </c>
      <c r="C4" s="116"/>
      <c r="D4" s="116"/>
      <c r="E4" s="116"/>
      <c r="F4" s="116"/>
      <c r="G4" s="116"/>
      <c r="H4" s="116"/>
      <c r="I4" s="116"/>
      <c r="J4" s="116"/>
      <c r="K4" s="116"/>
      <c r="L4" s="116"/>
      <c r="M4" s="116"/>
      <c r="N4" s="116"/>
    </row>
    <row r="5" spans="1:14" x14ac:dyDescent="0.25">
      <c r="A5" s="24"/>
      <c r="B5" s="23"/>
      <c r="C5" s="23"/>
      <c r="D5" s="23"/>
      <c r="E5" s="23"/>
      <c r="F5" s="23"/>
      <c r="G5" s="23"/>
      <c r="H5" s="23"/>
      <c r="I5" s="23"/>
      <c r="J5" s="23"/>
      <c r="K5" s="23"/>
      <c r="L5" s="23"/>
      <c r="M5" s="23"/>
      <c r="N5" s="23"/>
    </row>
    <row r="6" spans="1:14" ht="15" customHeight="1" x14ac:dyDescent="0.25">
      <c r="A6" s="24"/>
      <c r="B6" s="28" t="s">
        <v>523</v>
      </c>
      <c r="C6" s="28"/>
      <c r="D6" s="28"/>
      <c r="E6" s="28"/>
      <c r="F6" s="28"/>
      <c r="G6" s="28"/>
      <c r="H6" s="28"/>
      <c r="I6" s="28"/>
      <c r="J6" s="28"/>
      <c r="K6" s="28"/>
      <c r="L6" s="28"/>
      <c r="M6" s="28"/>
      <c r="N6" s="28"/>
    </row>
    <row r="7" spans="1:14" x14ac:dyDescent="0.25">
      <c r="A7" s="24"/>
      <c r="B7" s="23"/>
      <c r="C7" s="23"/>
      <c r="D7" s="23"/>
      <c r="E7" s="23"/>
      <c r="F7" s="23"/>
      <c r="G7" s="23"/>
      <c r="H7" s="23"/>
      <c r="I7" s="23"/>
      <c r="J7" s="23"/>
      <c r="K7" s="23"/>
      <c r="L7" s="23"/>
      <c r="M7" s="23"/>
      <c r="N7" s="23"/>
    </row>
    <row r="8" spans="1:14" ht="15.75" thickBot="1" x14ac:dyDescent="0.3">
      <c r="A8" s="24"/>
      <c r="B8" s="53"/>
      <c r="C8" s="53"/>
      <c r="D8" s="68" t="s">
        <v>524</v>
      </c>
      <c r="E8" s="68"/>
      <c r="F8" s="68"/>
      <c r="G8" s="68"/>
      <c r="H8" s="68"/>
      <c r="I8" s="68"/>
      <c r="J8" s="68"/>
      <c r="K8" s="68"/>
      <c r="L8" s="68"/>
      <c r="M8" s="68"/>
      <c r="N8" s="53"/>
    </row>
    <row r="9" spans="1:14" ht="15.75" thickBot="1" x14ac:dyDescent="0.3">
      <c r="A9" s="24"/>
      <c r="B9" s="53"/>
      <c r="C9" s="53"/>
      <c r="D9" s="84">
        <v>2014</v>
      </c>
      <c r="E9" s="84"/>
      <c r="F9" s="53"/>
      <c r="G9" s="53"/>
      <c r="H9" s="84">
        <v>2013</v>
      </c>
      <c r="I9" s="84"/>
      <c r="J9" s="53"/>
      <c r="K9" s="53"/>
      <c r="L9" s="84">
        <v>2012</v>
      </c>
      <c r="M9" s="84"/>
      <c r="N9" s="53"/>
    </row>
    <row r="10" spans="1:14" x14ac:dyDescent="0.25">
      <c r="A10" s="24"/>
      <c r="B10" s="70" t="s">
        <v>525</v>
      </c>
      <c r="C10" s="18"/>
      <c r="D10" s="18" t="s">
        <v>261</v>
      </c>
      <c r="E10" s="56" t="s">
        <v>526</v>
      </c>
      <c r="F10" s="61" t="s">
        <v>280</v>
      </c>
      <c r="G10" s="18"/>
      <c r="H10" s="18" t="s">
        <v>261</v>
      </c>
      <c r="I10" s="56" t="s">
        <v>527</v>
      </c>
      <c r="J10" s="61" t="s">
        <v>280</v>
      </c>
      <c r="K10" s="18"/>
      <c r="L10" s="18" t="s">
        <v>261</v>
      </c>
      <c r="M10" s="56" t="s">
        <v>528</v>
      </c>
      <c r="N10" s="61" t="s">
        <v>280</v>
      </c>
    </row>
    <row r="11" spans="1:14" ht="15.75" thickBot="1" x14ac:dyDescent="0.3">
      <c r="A11" s="24"/>
      <c r="B11" s="85" t="s">
        <v>529</v>
      </c>
      <c r="C11" s="21"/>
      <c r="D11" s="43"/>
      <c r="E11" s="62">
        <v>199</v>
      </c>
      <c r="F11" s="35"/>
      <c r="G11" s="21"/>
      <c r="H11" s="43"/>
      <c r="I11" s="62">
        <v>118</v>
      </c>
      <c r="J11" s="35"/>
      <c r="K11" s="21"/>
      <c r="L11" s="43"/>
      <c r="M11" s="62">
        <v>437</v>
      </c>
      <c r="N11" s="35"/>
    </row>
    <row r="12" spans="1:14" ht="15.75" thickBot="1" x14ac:dyDescent="0.3">
      <c r="A12" s="24"/>
      <c r="B12" s="80" t="s">
        <v>90</v>
      </c>
      <c r="C12" s="18"/>
      <c r="D12" s="65" t="s">
        <v>261</v>
      </c>
      <c r="E12" s="67" t="s">
        <v>530</v>
      </c>
      <c r="F12" s="61" t="s">
        <v>280</v>
      </c>
      <c r="G12" s="18"/>
      <c r="H12" s="65" t="s">
        <v>261</v>
      </c>
      <c r="I12" s="67" t="s">
        <v>531</v>
      </c>
      <c r="J12" s="61" t="s">
        <v>280</v>
      </c>
      <c r="K12" s="18"/>
      <c r="L12" s="65" t="s">
        <v>261</v>
      </c>
      <c r="M12" s="67" t="s">
        <v>532</v>
      </c>
      <c r="N12" s="61" t="s">
        <v>280</v>
      </c>
    </row>
    <row r="13" spans="1:14" ht="15.75" thickTop="1" x14ac:dyDescent="0.25">
      <c r="A13" s="24"/>
      <c r="B13" s="23"/>
      <c r="C13" s="23"/>
      <c r="D13" s="23"/>
      <c r="E13" s="23"/>
      <c r="F13" s="23"/>
      <c r="G13" s="23"/>
      <c r="H13" s="23"/>
      <c r="I13" s="23"/>
      <c r="J13" s="23"/>
      <c r="K13" s="23"/>
      <c r="L13" s="23"/>
      <c r="M13" s="23"/>
      <c r="N13" s="23"/>
    </row>
    <row r="14" spans="1:14" x14ac:dyDescent="0.25">
      <c r="A14" s="24"/>
      <c r="B14" s="28" t="s">
        <v>533</v>
      </c>
      <c r="C14" s="28"/>
      <c r="D14" s="28"/>
      <c r="E14" s="28"/>
      <c r="F14" s="28"/>
      <c r="G14" s="28"/>
      <c r="H14" s="28"/>
      <c r="I14" s="28"/>
      <c r="J14" s="28"/>
      <c r="K14" s="28"/>
      <c r="L14" s="28"/>
      <c r="M14" s="28"/>
      <c r="N14" s="28"/>
    </row>
    <row r="15" spans="1:14" x14ac:dyDescent="0.25">
      <c r="A15" s="24"/>
      <c r="B15" s="23"/>
      <c r="C15" s="23"/>
      <c r="D15" s="23"/>
      <c r="E15" s="23"/>
      <c r="F15" s="23"/>
      <c r="G15" s="23"/>
      <c r="H15" s="23"/>
      <c r="I15" s="23"/>
      <c r="J15" s="23"/>
      <c r="K15" s="23"/>
      <c r="L15" s="23"/>
      <c r="M15" s="23"/>
      <c r="N15" s="23"/>
    </row>
    <row r="16" spans="1:14" ht="15.75" thickBot="1" x14ac:dyDescent="0.3">
      <c r="A16" s="24"/>
      <c r="B16" s="53"/>
      <c r="C16" s="53"/>
      <c r="D16" s="68" t="s">
        <v>524</v>
      </c>
      <c r="E16" s="68"/>
      <c r="F16" s="68"/>
      <c r="G16" s="68"/>
      <c r="H16" s="68"/>
      <c r="I16" s="68"/>
      <c r="J16" s="68"/>
      <c r="K16" s="68"/>
      <c r="L16" s="68"/>
      <c r="M16" s="68"/>
      <c r="N16" s="53"/>
    </row>
    <row r="17" spans="1:14" ht="15.75" thickBot="1" x14ac:dyDescent="0.3">
      <c r="A17" s="24"/>
      <c r="B17" s="53"/>
      <c r="C17" s="53"/>
      <c r="D17" s="84">
        <v>2014</v>
      </c>
      <c r="E17" s="84"/>
      <c r="F17" s="53"/>
      <c r="G17" s="53"/>
      <c r="H17" s="84">
        <v>2013</v>
      </c>
      <c r="I17" s="84"/>
      <c r="J17" s="53"/>
      <c r="K17" s="53"/>
      <c r="L17" s="84">
        <v>2012</v>
      </c>
      <c r="M17" s="84"/>
      <c r="N17" s="53"/>
    </row>
    <row r="18" spans="1:14" x14ac:dyDescent="0.25">
      <c r="A18" s="24"/>
      <c r="B18" s="60" t="s">
        <v>534</v>
      </c>
      <c r="C18" s="18"/>
      <c r="D18" s="18"/>
      <c r="E18" s="57"/>
      <c r="F18" s="18"/>
      <c r="G18" s="18"/>
      <c r="H18" s="18"/>
      <c r="I18" s="57"/>
      <c r="J18" s="18"/>
      <c r="K18" s="18"/>
      <c r="L18" s="18"/>
      <c r="M18" s="57"/>
      <c r="N18" s="18"/>
    </row>
    <row r="19" spans="1:14" x14ac:dyDescent="0.25">
      <c r="A19" s="24"/>
      <c r="B19" s="85" t="s">
        <v>535</v>
      </c>
      <c r="C19" s="21"/>
      <c r="D19" s="21" t="s">
        <v>261</v>
      </c>
      <c r="E19" s="37" t="s">
        <v>536</v>
      </c>
      <c r="F19" s="59" t="s">
        <v>280</v>
      </c>
      <c r="G19" s="21"/>
      <c r="H19" s="21" t="s">
        <v>261</v>
      </c>
      <c r="I19" s="37" t="s">
        <v>537</v>
      </c>
      <c r="J19" s="59" t="s">
        <v>280</v>
      </c>
      <c r="K19" s="21"/>
      <c r="L19" s="21" t="s">
        <v>261</v>
      </c>
      <c r="M19" s="37" t="s">
        <v>283</v>
      </c>
      <c r="N19" s="59" t="s">
        <v>280</v>
      </c>
    </row>
    <row r="20" spans="1:14" x14ac:dyDescent="0.25">
      <c r="A20" s="24"/>
      <c r="B20" s="70" t="s">
        <v>538</v>
      </c>
      <c r="C20" s="18"/>
      <c r="D20" s="18"/>
      <c r="E20" s="56">
        <v>19</v>
      </c>
      <c r="F20" s="41"/>
      <c r="G20" s="18"/>
      <c r="H20" s="18"/>
      <c r="I20" s="56">
        <v>7</v>
      </c>
      <c r="J20" s="41"/>
      <c r="K20" s="18"/>
      <c r="L20" s="18"/>
      <c r="M20" s="56" t="s">
        <v>539</v>
      </c>
      <c r="N20" s="61" t="s">
        <v>280</v>
      </c>
    </row>
    <row r="21" spans="1:14" ht="15.75" thickBot="1" x14ac:dyDescent="0.3">
      <c r="A21" s="24"/>
      <c r="B21" s="85" t="s">
        <v>529</v>
      </c>
      <c r="C21" s="21"/>
      <c r="D21" s="43"/>
      <c r="E21" s="62">
        <v>110</v>
      </c>
      <c r="F21" s="35"/>
      <c r="G21" s="21"/>
      <c r="H21" s="43"/>
      <c r="I21" s="62">
        <v>159</v>
      </c>
      <c r="J21" s="35"/>
      <c r="K21" s="21"/>
      <c r="L21" s="43"/>
      <c r="M21" s="62">
        <v>366</v>
      </c>
      <c r="N21" s="35"/>
    </row>
    <row r="22" spans="1:14" ht="15.75" thickBot="1" x14ac:dyDescent="0.3">
      <c r="A22" s="24"/>
      <c r="B22" s="18"/>
      <c r="C22" s="18"/>
      <c r="D22" s="39"/>
      <c r="E22" s="64">
        <v>122</v>
      </c>
      <c r="F22" s="41"/>
      <c r="G22" s="18"/>
      <c r="H22" s="39"/>
      <c r="I22" s="64" t="s">
        <v>540</v>
      </c>
      <c r="J22" s="61" t="s">
        <v>280</v>
      </c>
      <c r="K22" s="18"/>
      <c r="L22" s="39"/>
      <c r="M22" s="64">
        <v>297</v>
      </c>
      <c r="N22" s="41"/>
    </row>
    <row r="23" spans="1:14" x14ac:dyDescent="0.25">
      <c r="A23" s="24"/>
      <c r="B23" s="58" t="s">
        <v>541</v>
      </c>
      <c r="C23" s="21"/>
      <c r="D23" s="21"/>
      <c r="E23" s="71"/>
      <c r="F23" s="21"/>
      <c r="G23" s="21"/>
      <c r="H23" s="21"/>
      <c r="I23" s="71"/>
      <c r="J23" s="21"/>
      <c r="K23" s="21"/>
      <c r="L23" s="21"/>
      <c r="M23" s="71"/>
      <c r="N23" s="21"/>
    </row>
    <row r="24" spans="1:14" x14ac:dyDescent="0.25">
      <c r="A24" s="24"/>
      <c r="B24" s="70" t="s">
        <v>535</v>
      </c>
      <c r="C24" s="18"/>
      <c r="D24" s="18"/>
      <c r="E24" s="56">
        <v>32</v>
      </c>
      <c r="F24" s="41"/>
      <c r="G24" s="18"/>
      <c r="H24" s="18"/>
      <c r="I24" s="56">
        <v>33</v>
      </c>
      <c r="J24" s="41"/>
      <c r="K24" s="18"/>
      <c r="L24" s="18"/>
      <c r="M24" s="56" t="s">
        <v>542</v>
      </c>
      <c r="N24" s="61" t="s">
        <v>280</v>
      </c>
    </row>
    <row r="25" spans="1:14" x14ac:dyDescent="0.25">
      <c r="A25" s="24"/>
      <c r="B25" s="85" t="s">
        <v>538</v>
      </c>
      <c r="C25" s="21"/>
      <c r="D25" s="21"/>
      <c r="E25" s="37" t="s">
        <v>278</v>
      </c>
      <c r="F25" s="35"/>
      <c r="G25" s="21"/>
      <c r="H25" s="21"/>
      <c r="I25" s="37" t="s">
        <v>278</v>
      </c>
      <c r="J25" s="35"/>
      <c r="K25" s="21"/>
      <c r="L25" s="21"/>
      <c r="M25" s="37" t="s">
        <v>278</v>
      </c>
      <c r="N25" s="35"/>
    </row>
    <row r="26" spans="1:14" ht="15.75" thickBot="1" x14ac:dyDescent="0.3">
      <c r="A26" s="24"/>
      <c r="B26" s="70" t="s">
        <v>529</v>
      </c>
      <c r="C26" s="18"/>
      <c r="D26" s="39"/>
      <c r="E26" s="64">
        <v>65</v>
      </c>
      <c r="F26" s="41"/>
      <c r="G26" s="18"/>
      <c r="H26" s="39"/>
      <c r="I26" s="64">
        <v>76</v>
      </c>
      <c r="J26" s="41"/>
      <c r="K26" s="18"/>
      <c r="L26" s="39"/>
      <c r="M26" s="64" t="s">
        <v>543</v>
      </c>
      <c r="N26" s="61" t="s">
        <v>280</v>
      </c>
    </row>
    <row r="27" spans="1:14" ht="15.75" thickBot="1" x14ac:dyDescent="0.3">
      <c r="A27" s="24"/>
      <c r="B27" s="21"/>
      <c r="C27" s="21"/>
      <c r="D27" s="43"/>
      <c r="E27" s="62">
        <v>97</v>
      </c>
      <c r="F27" s="35"/>
      <c r="G27" s="21"/>
      <c r="H27" s="43"/>
      <c r="I27" s="62">
        <v>109</v>
      </c>
      <c r="J27" s="35"/>
      <c r="K27" s="21"/>
      <c r="L27" s="43"/>
      <c r="M27" s="62" t="s">
        <v>544</v>
      </c>
      <c r="N27" s="59" t="s">
        <v>280</v>
      </c>
    </row>
    <row r="28" spans="1:14" ht="15.75" thickBot="1" x14ac:dyDescent="0.3">
      <c r="A28" s="24"/>
      <c r="B28" s="80" t="s">
        <v>545</v>
      </c>
      <c r="C28" s="18"/>
      <c r="D28" s="65" t="s">
        <v>261</v>
      </c>
      <c r="E28" s="67">
        <v>219</v>
      </c>
      <c r="F28" s="41"/>
      <c r="G28" s="18"/>
      <c r="H28" s="65" t="s">
        <v>261</v>
      </c>
      <c r="I28" s="67" t="s">
        <v>546</v>
      </c>
      <c r="J28" s="61" t="s">
        <v>280</v>
      </c>
      <c r="K28" s="18"/>
      <c r="L28" s="65" t="s">
        <v>261</v>
      </c>
      <c r="M28" s="67">
        <v>218</v>
      </c>
      <c r="N28" s="41"/>
    </row>
    <row r="29" spans="1:14" ht="15.75" thickTop="1" x14ac:dyDescent="0.25">
      <c r="A29" s="24"/>
      <c r="B29" s="23"/>
      <c r="C29" s="23"/>
      <c r="D29" s="23"/>
      <c r="E29" s="23"/>
      <c r="F29" s="23"/>
      <c r="G29" s="23"/>
      <c r="H29" s="23"/>
      <c r="I29" s="23"/>
      <c r="J29" s="23"/>
      <c r="K29" s="23"/>
      <c r="L29" s="23"/>
      <c r="M29" s="23"/>
      <c r="N29" s="23"/>
    </row>
    <row r="30" spans="1:14" x14ac:dyDescent="0.25">
      <c r="A30" s="24"/>
      <c r="B30" s="28" t="s">
        <v>547</v>
      </c>
      <c r="C30" s="28"/>
      <c r="D30" s="28"/>
      <c r="E30" s="28"/>
      <c r="F30" s="28"/>
      <c r="G30" s="28"/>
      <c r="H30" s="28"/>
      <c r="I30" s="28"/>
      <c r="J30" s="28"/>
      <c r="K30" s="28"/>
      <c r="L30" s="28"/>
      <c r="M30" s="28"/>
      <c r="N30" s="28"/>
    </row>
    <row r="31" spans="1:14" x14ac:dyDescent="0.25">
      <c r="A31" s="24"/>
      <c r="B31" s="23"/>
      <c r="C31" s="23"/>
      <c r="D31" s="23"/>
      <c r="E31" s="23"/>
      <c r="F31" s="23"/>
      <c r="G31" s="23"/>
      <c r="H31" s="23"/>
      <c r="I31" s="23"/>
      <c r="J31" s="23"/>
      <c r="K31" s="23"/>
      <c r="L31" s="23"/>
      <c r="M31" s="23"/>
      <c r="N31" s="23"/>
    </row>
    <row r="32" spans="1:14" ht="15.75" thickBot="1" x14ac:dyDescent="0.3">
      <c r="A32" s="24"/>
      <c r="B32" s="53"/>
      <c r="C32" s="53"/>
      <c r="D32" s="68" t="s">
        <v>258</v>
      </c>
      <c r="E32" s="68"/>
      <c r="F32" s="68"/>
      <c r="G32" s="68"/>
      <c r="H32" s="68"/>
      <c r="I32" s="68"/>
      <c r="J32" s="53"/>
    </row>
    <row r="33" spans="1:14" ht="15.75" thickBot="1" x14ac:dyDescent="0.3">
      <c r="A33" s="24"/>
      <c r="B33" s="53"/>
      <c r="C33" s="53"/>
      <c r="D33" s="84">
        <v>2014</v>
      </c>
      <c r="E33" s="84"/>
      <c r="F33" s="53"/>
      <c r="G33" s="53"/>
      <c r="H33" s="84">
        <v>2013</v>
      </c>
      <c r="I33" s="84"/>
      <c r="J33" s="53"/>
    </row>
    <row r="34" spans="1:14" x14ac:dyDescent="0.25">
      <c r="A34" s="24"/>
      <c r="B34" s="60" t="s">
        <v>548</v>
      </c>
      <c r="C34" s="18"/>
      <c r="D34" s="18" t="s">
        <v>261</v>
      </c>
      <c r="E34" s="47">
        <v>12138</v>
      </c>
      <c r="F34" s="41"/>
      <c r="G34" s="18"/>
      <c r="H34" s="18" t="s">
        <v>261</v>
      </c>
      <c r="I34" s="47">
        <v>11014</v>
      </c>
      <c r="J34" s="41"/>
    </row>
    <row r="35" spans="1:14" x14ac:dyDescent="0.25">
      <c r="A35" s="24"/>
      <c r="B35" s="58" t="s">
        <v>134</v>
      </c>
      <c r="C35" s="21"/>
      <c r="D35" s="21"/>
      <c r="E35" s="34">
        <v>3884</v>
      </c>
      <c r="F35" s="35"/>
      <c r="G35" s="21"/>
      <c r="H35" s="21"/>
      <c r="I35" s="34">
        <v>3806</v>
      </c>
      <c r="J35" s="35"/>
    </row>
    <row r="36" spans="1:14" x14ac:dyDescent="0.25">
      <c r="A36" s="24"/>
      <c r="B36" s="60" t="s">
        <v>549</v>
      </c>
      <c r="C36" s="18"/>
      <c r="D36" s="18"/>
      <c r="E36" s="47">
        <v>4735</v>
      </c>
      <c r="F36" s="41"/>
      <c r="G36" s="18"/>
      <c r="H36" s="18"/>
      <c r="I36" s="47">
        <v>3686</v>
      </c>
      <c r="J36" s="41"/>
    </row>
    <row r="37" spans="1:14" x14ac:dyDescent="0.25">
      <c r="A37" s="24"/>
      <c r="B37" s="58" t="s">
        <v>550</v>
      </c>
      <c r="C37" s="21"/>
      <c r="D37" s="21"/>
      <c r="E37" s="34">
        <v>3808</v>
      </c>
      <c r="F37" s="35"/>
      <c r="G37" s="21"/>
      <c r="H37" s="21"/>
      <c r="I37" s="34">
        <v>3121</v>
      </c>
      <c r="J37" s="35"/>
    </row>
    <row r="38" spans="1:14" x14ac:dyDescent="0.25">
      <c r="A38" s="24"/>
      <c r="B38" s="60" t="s">
        <v>529</v>
      </c>
      <c r="C38" s="18"/>
      <c r="D38" s="18"/>
      <c r="E38" s="56">
        <v>295</v>
      </c>
      <c r="F38" s="41"/>
      <c r="G38" s="18"/>
      <c r="H38" s="18"/>
      <c r="I38" s="56">
        <v>360</v>
      </c>
      <c r="J38" s="41"/>
    </row>
    <row r="39" spans="1:14" x14ac:dyDescent="0.25">
      <c r="A39" s="24"/>
      <c r="B39" s="58" t="s">
        <v>551</v>
      </c>
      <c r="C39" s="21"/>
      <c r="D39" s="21"/>
      <c r="E39" s="37">
        <v>417</v>
      </c>
      <c r="F39" s="35"/>
      <c r="G39" s="21"/>
      <c r="H39" s="21"/>
      <c r="I39" s="37">
        <v>441</v>
      </c>
      <c r="J39" s="35"/>
    </row>
    <row r="40" spans="1:14" x14ac:dyDescent="0.25">
      <c r="A40" s="24"/>
      <c r="B40" s="60" t="s">
        <v>137</v>
      </c>
      <c r="C40" s="18"/>
      <c r="D40" s="18"/>
      <c r="E40" s="56">
        <v>998</v>
      </c>
      <c r="F40" s="41"/>
      <c r="G40" s="18"/>
      <c r="H40" s="18"/>
      <c r="I40" s="56">
        <v>224</v>
      </c>
      <c r="J40" s="41"/>
    </row>
    <row r="41" spans="1:14" ht="15.75" thickBot="1" x14ac:dyDescent="0.3">
      <c r="A41" s="24"/>
      <c r="B41" s="58" t="s">
        <v>139</v>
      </c>
      <c r="C41" s="21"/>
      <c r="D41" s="43"/>
      <c r="E41" s="62">
        <v>66</v>
      </c>
      <c r="F41" s="35"/>
      <c r="G41" s="21"/>
      <c r="H41" s="43"/>
      <c r="I41" s="62">
        <v>470</v>
      </c>
      <c r="J41" s="35"/>
    </row>
    <row r="42" spans="1:14" ht="26.25" x14ac:dyDescent="0.25">
      <c r="A42" s="24"/>
      <c r="B42" s="80" t="s">
        <v>552</v>
      </c>
      <c r="C42" s="18"/>
      <c r="D42" s="18"/>
      <c r="E42" s="47">
        <v>26341</v>
      </c>
      <c r="F42" s="41"/>
      <c r="G42" s="18"/>
      <c r="H42" s="18"/>
      <c r="I42" s="47">
        <v>23122</v>
      </c>
      <c r="J42" s="41"/>
    </row>
    <row r="43" spans="1:14" ht="15.75" thickBot="1" x14ac:dyDescent="0.3">
      <c r="A43" s="24"/>
      <c r="B43" s="58" t="s">
        <v>553</v>
      </c>
      <c r="C43" s="21"/>
      <c r="D43" s="43"/>
      <c r="E43" s="62" t="s">
        <v>554</v>
      </c>
      <c r="F43" s="59" t="s">
        <v>280</v>
      </c>
      <c r="G43" s="21"/>
      <c r="H43" s="43"/>
      <c r="I43" s="62" t="s">
        <v>555</v>
      </c>
      <c r="J43" s="59" t="s">
        <v>280</v>
      </c>
    </row>
    <row r="44" spans="1:14" ht="26.25" x14ac:dyDescent="0.25">
      <c r="A44" s="24"/>
      <c r="B44" s="63" t="s">
        <v>556</v>
      </c>
      <c r="C44" s="18"/>
      <c r="D44" s="18"/>
      <c r="E44" s="56">
        <v>295</v>
      </c>
      <c r="F44" s="41"/>
      <c r="G44" s="18"/>
      <c r="H44" s="18"/>
      <c r="I44" s="56">
        <v>360</v>
      </c>
      <c r="J44" s="41"/>
    </row>
    <row r="45" spans="1:14" ht="15.75" thickBot="1" x14ac:dyDescent="0.3">
      <c r="A45" s="24"/>
      <c r="B45" s="58" t="s">
        <v>557</v>
      </c>
      <c r="C45" s="21"/>
      <c r="D45" s="43"/>
      <c r="E45" s="62" t="s">
        <v>558</v>
      </c>
      <c r="F45" s="59" t="s">
        <v>280</v>
      </c>
      <c r="G45" s="21"/>
      <c r="H45" s="43"/>
      <c r="I45" s="62" t="s">
        <v>559</v>
      </c>
      <c r="J45" s="59" t="s">
        <v>280</v>
      </c>
    </row>
    <row r="46" spans="1:14" ht="15.75" thickBot="1" x14ac:dyDescent="0.3">
      <c r="A46" s="24"/>
      <c r="B46" s="80" t="s">
        <v>560</v>
      </c>
      <c r="C46" s="18"/>
      <c r="D46" s="65" t="s">
        <v>261</v>
      </c>
      <c r="E46" s="67">
        <v>224</v>
      </c>
      <c r="F46" s="41"/>
      <c r="G46" s="18"/>
      <c r="H46" s="65" t="s">
        <v>261</v>
      </c>
      <c r="I46" s="67">
        <v>321</v>
      </c>
      <c r="J46" s="41"/>
    </row>
    <row r="47" spans="1:14" ht="15.75" thickTop="1" x14ac:dyDescent="0.25">
      <c r="A47" s="24"/>
      <c r="B47" s="23"/>
      <c r="C47" s="23"/>
      <c r="D47" s="23"/>
      <c r="E47" s="23"/>
      <c r="F47" s="23"/>
      <c r="G47" s="23"/>
      <c r="H47" s="23"/>
      <c r="I47" s="23"/>
      <c r="J47" s="23"/>
      <c r="K47" s="23"/>
      <c r="L47" s="23"/>
      <c r="M47" s="23"/>
      <c r="N47" s="23"/>
    </row>
    <row r="48" spans="1:14" x14ac:dyDescent="0.25">
      <c r="A48" s="24"/>
      <c r="B48" s="28" t="s">
        <v>561</v>
      </c>
      <c r="C48" s="28"/>
      <c r="D48" s="28"/>
      <c r="E48" s="28"/>
      <c r="F48" s="28"/>
      <c r="G48" s="28"/>
      <c r="H48" s="28"/>
      <c r="I48" s="28"/>
      <c r="J48" s="28"/>
      <c r="K48" s="28"/>
      <c r="L48" s="28"/>
      <c r="M48" s="28"/>
      <c r="N48" s="28"/>
    </row>
    <row r="49" spans="1:14" x14ac:dyDescent="0.25">
      <c r="A49" s="24"/>
      <c r="B49" s="23"/>
      <c r="C49" s="23"/>
      <c r="D49" s="23"/>
      <c r="E49" s="23"/>
      <c r="F49" s="23"/>
      <c r="G49" s="23"/>
      <c r="H49" s="23"/>
      <c r="I49" s="23"/>
      <c r="J49" s="23"/>
      <c r="K49" s="23"/>
      <c r="L49" s="23"/>
      <c r="M49" s="23"/>
      <c r="N49" s="23"/>
    </row>
    <row r="50" spans="1:14" ht="15.75" thickBot="1" x14ac:dyDescent="0.3">
      <c r="A50" s="24"/>
      <c r="B50" s="53"/>
      <c r="C50" s="53"/>
      <c r="D50" s="68" t="s">
        <v>258</v>
      </c>
      <c r="E50" s="68"/>
      <c r="F50" s="68"/>
      <c r="G50" s="68"/>
      <c r="H50" s="68"/>
      <c r="I50" s="68"/>
      <c r="J50" s="53"/>
    </row>
    <row r="51" spans="1:14" ht="15.75" thickBot="1" x14ac:dyDescent="0.3">
      <c r="A51" s="24"/>
      <c r="B51" s="53"/>
      <c r="C51" s="53"/>
      <c r="D51" s="84">
        <v>2014</v>
      </c>
      <c r="E51" s="84"/>
      <c r="F51" s="53"/>
      <c r="G51" s="53"/>
      <c r="H51" s="84">
        <v>2013</v>
      </c>
      <c r="I51" s="84"/>
      <c r="J51" s="53"/>
    </row>
    <row r="52" spans="1:14" x14ac:dyDescent="0.25">
      <c r="A52" s="24"/>
      <c r="B52" s="57" t="s">
        <v>562</v>
      </c>
      <c r="C52" s="18"/>
      <c r="D52" s="18" t="s">
        <v>261</v>
      </c>
      <c r="E52" s="56">
        <v>26</v>
      </c>
      <c r="F52" s="41"/>
      <c r="G52" s="18"/>
      <c r="H52" s="18" t="s">
        <v>261</v>
      </c>
      <c r="I52" s="56">
        <v>31</v>
      </c>
      <c r="J52" s="41"/>
    </row>
    <row r="53" spans="1:14" x14ac:dyDescent="0.25">
      <c r="A53" s="24"/>
      <c r="B53" s="58" t="s">
        <v>563</v>
      </c>
      <c r="C53" s="21"/>
      <c r="D53" s="21"/>
      <c r="E53" s="37">
        <v>269</v>
      </c>
      <c r="F53" s="35"/>
      <c r="G53" s="21"/>
      <c r="H53" s="21"/>
      <c r="I53" s="37">
        <v>329</v>
      </c>
      <c r="J53" s="35"/>
    </row>
    <row r="54" spans="1:14" ht="27" thickBot="1" x14ac:dyDescent="0.3">
      <c r="A54" s="24"/>
      <c r="B54" s="60" t="s">
        <v>564</v>
      </c>
      <c r="C54" s="18"/>
      <c r="D54" s="39"/>
      <c r="E54" s="64" t="s">
        <v>558</v>
      </c>
      <c r="F54" s="61" t="s">
        <v>280</v>
      </c>
      <c r="G54" s="18"/>
      <c r="H54" s="39"/>
      <c r="I54" s="64" t="s">
        <v>559</v>
      </c>
      <c r="J54" s="61" t="s">
        <v>280</v>
      </c>
    </row>
    <row r="55" spans="1:14" ht="27" thickBot="1" x14ac:dyDescent="0.3">
      <c r="A55" s="24"/>
      <c r="B55" s="81" t="s">
        <v>565</v>
      </c>
      <c r="C55" s="21"/>
      <c r="D55" s="48" t="s">
        <v>261</v>
      </c>
      <c r="E55" s="73">
        <v>224</v>
      </c>
      <c r="F55" s="35"/>
      <c r="G55" s="21"/>
      <c r="H55" s="48" t="s">
        <v>261</v>
      </c>
      <c r="I55" s="73">
        <v>321</v>
      </c>
      <c r="J55" s="35"/>
    </row>
    <row r="56" spans="1:14" ht="15.75" thickTop="1" x14ac:dyDescent="0.25">
      <c r="A56" s="24"/>
      <c r="B56" s="23"/>
      <c r="C56" s="23"/>
      <c r="D56" s="23"/>
      <c r="E56" s="23"/>
      <c r="F56" s="23"/>
      <c r="G56" s="23"/>
      <c r="H56" s="23"/>
      <c r="I56" s="23"/>
      <c r="J56" s="23"/>
      <c r="K56" s="23"/>
      <c r="L56" s="23"/>
      <c r="M56" s="23"/>
      <c r="N56" s="23"/>
    </row>
    <row r="57" spans="1:14" x14ac:dyDescent="0.25">
      <c r="A57" s="24"/>
      <c r="B57" s="28" t="s">
        <v>566</v>
      </c>
      <c r="C57" s="28"/>
      <c r="D57" s="28"/>
      <c r="E57" s="28"/>
      <c r="F57" s="28"/>
      <c r="G57" s="28"/>
      <c r="H57" s="28"/>
      <c r="I57" s="28"/>
      <c r="J57" s="28"/>
      <c r="K57" s="28"/>
      <c r="L57" s="28"/>
      <c r="M57" s="28"/>
      <c r="N57" s="28"/>
    </row>
    <row r="58" spans="1:14" x14ac:dyDescent="0.25">
      <c r="A58" s="24"/>
      <c r="B58" s="23"/>
      <c r="C58" s="23"/>
      <c r="D58" s="23"/>
      <c r="E58" s="23"/>
      <c r="F58" s="23"/>
      <c r="G58" s="23"/>
      <c r="H58" s="23"/>
      <c r="I58" s="23"/>
      <c r="J58" s="23"/>
      <c r="K58" s="23"/>
      <c r="L58" s="23"/>
      <c r="M58" s="23"/>
      <c r="N58" s="23"/>
    </row>
    <row r="59" spans="1:14" ht="15.75" thickBot="1" x14ac:dyDescent="0.3">
      <c r="A59" s="24"/>
      <c r="B59" s="53"/>
      <c r="C59" s="53"/>
      <c r="D59" s="68" t="s">
        <v>524</v>
      </c>
      <c r="E59" s="68"/>
      <c r="F59" s="68"/>
      <c r="G59" s="68"/>
      <c r="H59" s="68"/>
      <c r="I59" s="68"/>
      <c r="J59" s="68"/>
      <c r="K59" s="68"/>
      <c r="L59" s="68"/>
      <c r="M59" s="68"/>
      <c r="N59" s="53"/>
    </row>
    <row r="60" spans="1:14" ht="15.75" thickBot="1" x14ac:dyDescent="0.3">
      <c r="A60" s="24"/>
      <c r="B60" s="53"/>
      <c r="C60" s="53"/>
      <c r="D60" s="84">
        <v>2014</v>
      </c>
      <c r="E60" s="84"/>
      <c r="F60" s="53"/>
      <c r="G60" s="53"/>
      <c r="H60" s="84">
        <v>2013</v>
      </c>
      <c r="I60" s="84"/>
      <c r="J60" s="53"/>
      <c r="K60" s="53"/>
      <c r="L60" s="84">
        <v>2012</v>
      </c>
      <c r="M60" s="84"/>
      <c r="N60" s="53"/>
    </row>
    <row r="61" spans="1:14" x14ac:dyDescent="0.25">
      <c r="A61" s="24"/>
      <c r="B61" s="17" t="s">
        <v>567</v>
      </c>
      <c r="C61" s="18"/>
      <c r="D61" s="18"/>
      <c r="E61" s="56">
        <v>34</v>
      </c>
      <c r="F61" s="61" t="s">
        <v>504</v>
      </c>
      <c r="G61" s="18"/>
      <c r="H61" s="18"/>
      <c r="I61" s="56">
        <v>35</v>
      </c>
      <c r="J61" s="61" t="s">
        <v>504</v>
      </c>
      <c r="K61" s="18"/>
      <c r="L61" s="18"/>
      <c r="M61" s="56">
        <v>35</v>
      </c>
      <c r="N61" s="61" t="s">
        <v>504</v>
      </c>
    </row>
    <row r="62" spans="1:14" x14ac:dyDescent="0.25">
      <c r="A62" s="24"/>
      <c r="B62" s="20" t="s">
        <v>568</v>
      </c>
      <c r="C62" s="21"/>
      <c r="D62" s="21"/>
      <c r="E62" s="37">
        <v>1.62</v>
      </c>
      <c r="F62" s="35"/>
      <c r="G62" s="21"/>
      <c r="H62" s="21"/>
      <c r="I62" s="37">
        <v>1.57</v>
      </c>
      <c r="J62" s="35"/>
      <c r="K62" s="21"/>
      <c r="L62" s="21"/>
      <c r="M62" s="37">
        <v>3.28</v>
      </c>
      <c r="N62" s="35"/>
    </row>
    <row r="63" spans="1:14" x14ac:dyDescent="0.25">
      <c r="A63" s="24"/>
      <c r="B63" s="17" t="s">
        <v>569</v>
      </c>
      <c r="C63" s="18"/>
      <c r="D63" s="18"/>
      <c r="E63" s="56">
        <v>7.24</v>
      </c>
      <c r="F63" s="41"/>
      <c r="G63" s="18"/>
      <c r="H63" s="18"/>
      <c r="I63" s="56">
        <v>19.91</v>
      </c>
      <c r="J63" s="41"/>
      <c r="K63" s="18"/>
      <c r="L63" s="18"/>
      <c r="M63" s="56">
        <v>3.4</v>
      </c>
      <c r="N63" s="41"/>
    </row>
    <row r="64" spans="1:14" x14ac:dyDescent="0.25">
      <c r="A64" s="24"/>
      <c r="B64" s="20" t="s">
        <v>570</v>
      </c>
      <c r="C64" s="21"/>
      <c r="D64" s="21"/>
      <c r="E64" s="37" t="s">
        <v>571</v>
      </c>
      <c r="F64" s="59" t="s">
        <v>280</v>
      </c>
      <c r="G64" s="21"/>
      <c r="H64" s="21"/>
      <c r="I64" s="37" t="s">
        <v>572</v>
      </c>
      <c r="J64" s="59" t="s">
        <v>280</v>
      </c>
      <c r="K64" s="21"/>
      <c r="L64" s="21"/>
      <c r="M64" s="37" t="s">
        <v>573</v>
      </c>
      <c r="N64" s="59" t="s">
        <v>280</v>
      </c>
    </row>
    <row r="65" spans="1:14" x14ac:dyDescent="0.25">
      <c r="A65" s="24"/>
      <c r="B65" s="17" t="s">
        <v>574</v>
      </c>
      <c r="C65" s="18"/>
      <c r="D65" s="18"/>
      <c r="E65" s="56" t="s">
        <v>575</v>
      </c>
      <c r="F65" s="61" t="s">
        <v>280</v>
      </c>
      <c r="G65" s="18"/>
      <c r="H65" s="18"/>
      <c r="I65" s="56">
        <v>2.6</v>
      </c>
      <c r="J65" s="41"/>
      <c r="K65" s="18"/>
      <c r="L65" s="18"/>
      <c r="M65" s="56">
        <v>1.06</v>
      </c>
      <c r="N65" s="41"/>
    </row>
    <row r="66" spans="1:14" x14ac:dyDescent="0.25">
      <c r="A66" s="24"/>
      <c r="B66" s="20" t="s">
        <v>576</v>
      </c>
      <c r="C66" s="21"/>
      <c r="D66" s="21"/>
      <c r="E66" s="37" t="s">
        <v>278</v>
      </c>
      <c r="F66" s="35"/>
      <c r="G66" s="21"/>
      <c r="H66" s="21"/>
      <c r="I66" s="37" t="s">
        <v>278</v>
      </c>
      <c r="J66" s="35"/>
      <c r="K66" s="21"/>
      <c r="L66" s="21"/>
      <c r="M66" s="37" t="s">
        <v>577</v>
      </c>
      <c r="N66" s="59" t="s">
        <v>280</v>
      </c>
    </row>
    <row r="67" spans="1:14" x14ac:dyDescent="0.25">
      <c r="A67" s="24"/>
      <c r="B67" s="17" t="s">
        <v>578</v>
      </c>
      <c r="C67" s="18"/>
      <c r="D67" s="18"/>
      <c r="E67" s="56">
        <v>0.08</v>
      </c>
      <c r="F67" s="41"/>
      <c r="G67" s="18"/>
      <c r="H67" s="18"/>
      <c r="I67" s="56">
        <v>0.19</v>
      </c>
      <c r="J67" s="41"/>
      <c r="K67" s="18"/>
      <c r="L67" s="18"/>
      <c r="M67" s="56">
        <v>1.07</v>
      </c>
      <c r="N67" s="41"/>
    </row>
    <row r="68" spans="1:14" x14ac:dyDescent="0.25">
      <c r="A68" s="24"/>
      <c r="B68" s="20" t="s">
        <v>134</v>
      </c>
      <c r="C68" s="21"/>
      <c r="D68" s="21"/>
      <c r="E68" s="37" t="s">
        <v>579</v>
      </c>
      <c r="F68" s="59" t="s">
        <v>280</v>
      </c>
      <c r="G68" s="21"/>
      <c r="H68" s="21"/>
      <c r="I68" s="37" t="s">
        <v>580</v>
      </c>
      <c r="J68" s="59" t="s">
        <v>280</v>
      </c>
      <c r="K68" s="21"/>
      <c r="L68" s="21"/>
      <c r="M68" s="37" t="s">
        <v>581</v>
      </c>
      <c r="N68" s="59" t="s">
        <v>280</v>
      </c>
    </row>
    <row r="69" spans="1:14" x14ac:dyDescent="0.25">
      <c r="A69" s="24"/>
      <c r="B69" s="17" t="s">
        <v>582</v>
      </c>
      <c r="C69" s="18"/>
      <c r="D69" s="18"/>
      <c r="E69" s="56" t="s">
        <v>583</v>
      </c>
      <c r="F69" s="61" t="s">
        <v>280</v>
      </c>
      <c r="G69" s="18"/>
      <c r="H69" s="18"/>
      <c r="I69" s="56" t="s">
        <v>584</v>
      </c>
      <c r="J69" s="61" t="s">
        <v>280</v>
      </c>
      <c r="K69" s="18"/>
      <c r="L69" s="18"/>
      <c r="M69" s="56" t="s">
        <v>585</v>
      </c>
      <c r="N69" s="61" t="s">
        <v>280</v>
      </c>
    </row>
    <row r="70" spans="1:14" x14ac:dyDescent="0.25">
      <c r="A70" s="24"/>
      <c r="B70" s="20" t="s">
        <v>586</v>
      </c>
      <c r="C70" s="21"/>
      <c r="D70" s="21"/>
      <c r="E70" s="37" t="s">
        <v>278</v>
      </c>
      <c r="F70" s="35"/>
      <c r="G70" s="21"/>
      <c r="H70" s="21"/>
      <c r="I70" s="37" t="s">
        <v>278</v>
      </c>
      <c r="J70" s="35"/>
      <c r="K70" s="21"/>
      <c r="L70" s="21"/>
      <c r="M70" s="37">
        <v>0.28000000000000003</v>
      </c>
      <c r="N70" s="35"/>
    </row>
    <row r="71" spans="1:14" x14ac:dyDescent="0.25">
      <c r="A71" s="24"/>
      <c r="B71" s="17" t="s">
        <v>553</v>
      </c>
      <c r="C71" s="18"/>
      <c r="D71" s="18"/>
      <c r="E71" s="56" t="s">
        <v>587</v>
      </c>
      <c r="F71" s="61" t="s">
        <v>280</v>
      </c>
      <c r="G71" s="18"/>
      <c r="H71" s="18"/>
      <c r="I71" s="56" t="s">
        <v>588</v>
      </c>
      <c r="J71" s="61" t="s">
        <v>280</v>
      </c>
      <c r="K71" s="18"/>
      <c r="L71" s="18"/>
      <c r="M71" s="56" t="s">
        <v>589</v>
      </c>
      <c r="N71" s="61" t="s">
        <v>280</v>
      </c>
    </row>
    <row r="72" spans="1:14" ht="15.75" thickBot="1" x14ac:dyDescent="0.3">
      <c r="A72" s="24"/>
      <c r="B72" s="20" t="s">
        <v>139</v>
      </c>
      <c r="C72" s="21"/>
      <c r="D72" s="43"/>
      <c r="E72" s="62" t="s">
        <v>590</v>
      </c>
      <c r="F72" s="59" t="s">
        <v>280</v>
      </c>
      <c r="G72" s="21"/>
      <c r="H72" s="43"/>
      <c r="I72" s="62">
        <v>0.63</v>
      </c>
      <c r="J72" s="35"/>
      <c r="K72" s="21"/>
      <c r="L72" s="43"/>
      <c r="M72" s="62" t="s">
        <v>591</v>
      </c>
      <c r="N72" s="59" t="s">
        <v>280</v>
      </c>
    </row>
    <row r="73" spans="1:14" ht="15.75" thickBot="1" x14ac:dyDescent="0.3">
      <c r="A73" s="24"/>
      <c r="B73" s="118" t="s">
        <v>592</v>
      </c>
      <c r="C73" s="18"/>
      <c r="D73" s="65"/>
      <c r="E73" s="67" t="s">
        <v>584</v>
      </c>
      <c r="F73" s="61" t="s">
        <v>593</v>
      </c>
      <c r="G73" s="18"/>
      <c r="H73" s="65"/>
      <c r="I73" s="67">
        <v>1.1200000000000001</v>
      </c>
      <c r="J73" s="61" t="s">
        <v>504</v>
      </c>
      <c r="K73" s="18"/>
      <c r="L73" s="65"/>
      <c r="M73" s="67" t="s">
        <v>594</v>
      </c>
      <c r="N73" s="61" t="s">
        <v>593</v>
      </c>
    </row>
    <row r="74" spans="1:14" ht="15.75" thickTop="1" x14ac:dyDescent="0.25">
      <c r="A74" s="24"/>
      <c r="B74" s="23"/>
      <c r="C74" s="23"/>
      <c r="D74" s="23"/>
      <c r="E74" s="23"/>
      <c r="F74" s="23"/>
      <c r="G74" s="23"/>
      <c r="H74" s="23"/>
      <c r="I74" s="23"/>
      <c r="J74" s="23"/>
      <c r="K74" s="23"/>
      <c r="L74" s="23"/>
      <c r="M74" s="23"/>
      <c r="N74" s="23"/>
    </row>
    <row r="75" spans="1:14" ht="38.25" customHeight="1" x14ac:dyDescent="0.25">
      <c r="A75" s="24"/>
      <c r="B75" s="27" t="s">
        <v>595</v>
      </c>
      <c r="C75" s="27"/>
      <c r="D75" s="27"/>
      <c r="E75" s="27"/>
      <c r="F75" s="27"/>
      <c r="G75" s="27"/>
      <c r="H75" s="27"/>
      <c r="I75" s="27"/>
      <c r="J75" s="27"/>
      <c r="K75" s="27"/>
      <c r="L75" s="27"/>
      <c r="M75" s="27"/>
      <c r="N75" s="27"/>
    </row>
    <row r="76" spans="1:14" x14ac:dyDescent="0.25">
      <c r="A76" s="24"/>
      <c r="B76" s="23"/>
      <c r="C76" s="23"/>
      <c r="D76" s="23"/>
      <c r="E76" s="23"/>
      <c r="F76" s="23"/>
      <c r="G76" s="23"/>
      <c r="H76" s="23"/>
      <c r="I76" s="23"/>
      <c r="J76" s="23"/>
      <c r="K76" s="23"/>
      <c r="L76" s="23"/>
      <c r="M76" s="23"/>
      <c r="N76" s="23"/>
    </row>
    <row r="77" spans="1:14" ht="25.5" customHeight="1" x14ac:dyDescent="0.25">
      <c r="A77" s="24"/>
      <c r="B77" s="27" t="s">
        <v>596</v>
      </c>
      <c r="C77" s="27"/>
      <c r="D77" s="27"/>
      <c r="E77" s="27"/>
      <c r="F77" s="27"/>
      <c r="G77" s="27"/>
      <c r="H77" s="27"/>
      <c r="I77" s="27"/>
      <c r="J77" s="27"/>
      <c r="K77" s="27"/>
      <c r="L77" s="27"/>
      <c r="M77" s="27"/>
      <c r="N77" s="27"/>
    </row>
    <row r="78" spans="1:14" x14ac:dyDescent="0.25">
      <c r="A78" s="24"/>
      <c r="B78" s="23"/>
      <c r="C78" s="23"/>
      <c r="D78" s="23"/>
      <c r="E78" s="23"/>
      <c r="F78" s="23"/>
      <c r="G78" s="23"/>
      <c r="H78" s="23"/>
      <c r="I78" s="23"/>
      <c r="J78" s="23"/>
      <c r="K78" s="23"/>
      <c r="L78" s="23"/>
      <c r="M78" s="23"/>
      <c r="N78" s="23"/>
    </row>
    <row r="79" spans="1:14" ht="25.5" customHeight="1" x14ac:dyDescent="0.25">
      <c r="A79" s="24"/>
      <c r="B79" s="27" t="s">
        <v>597</v>
      </c>
      <c r="C79" s="27"/>
      <c r="D79" s="27"/>
      <c r="E79" s="27"/>
      <c r="F79" s="27"/>
      <c r="G79" s="27"/>
      <c r="H79" s="27"/>
      <c r="I79" s="27"/>
      <c r="J79" s="27"/>
      <c r="K79" s="27"/>
      <c r="L79" s="27"/>
      <c r="M79" s="27"/>
      <c r="N79" s="27"/>
    </row>
    <row r="80" spans="1:14" x14ac:dyDescent="0.25">
      <c r="A80" s="24"/>
      <c r="B80" s="23"/>
      <c r="C80" s="23"/>
      <c r="D80" s="23"/>
      <c r="E80" s="23"/>
      <c r="F80" s="23"/>
      <c r="G80" s="23"/>
      <c r="H80" s="23"/>
      <c r="I80" s="23"/>
      <c r="J80" s="23"/>
      <c r="K80" s="23"/>
      <c r="L80" s="23"/>
      <c r="M80" s="23"/>
      <c r="N80" s="23"/>
    </row>
    <row r="81" spans="1:14" ht="25.5" customHeight="1" x14ac:dyDescent="0.25">
      <c r="A81" s="24"/>
      <c r="B81" s="27" t="s">
        <v>598</v>
      </c>
      <c r="C81" s="27"/>
      <c r="D81" s="27"/>
      <c r="E81" s="27"/>
      <c r="F81" s="27"/>
      <c r="G81" s="27"/>
      <c r="H81" s="27"/>
      <c r="I81" s="27"/>
      <c r="J81" s="27"/>
      <c r="K81" s="27"/>
      <c r="L81" s="27"/>
      <c r="M81" s="27"/>
      <c r="N81" s="27"/>
    </row>
    <row r="82" spans="1:14" x14ac:dyDescent="0.25">
      <c r="A82" s="24"/>
      <c r="B82" s="23"/>
      <c r="C82" s="23"/>
      <c r="D82" s="23"/>
      <c r="E82" s="23"/>
      <c r="F82" s="23"/>
      <c r="G82" s="23"/>
      <c r="H82" s="23"/>
      <c r="I82" s="23"/>
      <c r="J82" s="23"/>
      <c r="K82" s="23"/>
      <c r="L82" s="23"/>
      <c r="M82" s="23"/>
      <c r="N82" s="23"/>
    </row>
    <row r="83" spans="1:14" ht="38.25" customHeight="1" x14ac:dyDescent="0.25">
      <c r="A83" s="24"/>
      <c r="B83" s="27" t="s">
        <v>599</v>
      </c>
      <c r="C83" s="27"/>
      <c r="D83" s="27"/>
      <c r="E83" s="27"/>
      <c r="F83" s="27"/>
      <c r="G83" s="27"/>
      <c r="H83" s="27"/>
      <c r="I83" s="27"/>
      <c r="J83" s="27"/>
      <c r="K83" s="27"/>
      <c r="L83" s="27"/>
      <c r="M83" s="27"/>
      <c r="N83" s="27"/>
    </row>
    <row r="84" spans="1:14" x14ac:dyDescent="0.25">
      <c r="A84" s="24"/>
      <c r="B84" s="23"/>
      <c r="C84" s="23"/>
      <c r="D84" s="23"/>
      <c r="E84" s="23"/>
      <c r="F84" s="23"/>
      <c r="G84" s="23"/>
      <c r="H84" s="23"/>
      <c r="I84" s="23"/>
      <c r="J84" s="23"/>
      <c r="K84" s="23"/>
      <c r="L84" s="23"/>
      <c r="M84" s="23"/>
      <c r="N84" s="23"/>
    </row>
    <row r="85" spans="1:14" ht="25.5" customHeight="1" x14ac:dyDescent="0.25">
      <c r="A85" s="24"/>
      <c r="B85" s="27" t="s">
        <v>600</v>
      </c>
      <c r="C85" s="27"/>
      <c r="D85" s="27"/>
      <c r="E85" s="27"/>
      <c r="F85" s="27"/>
      <c r="G85" s="27"/>
      <c r="H85" s="27"/>
      <c r="I85" s="27"/>
      <c r="J85" s="27"/>
      <c r="K85" s="27"/>
      <c r="L85" s="27"/>
      <c r="M85" s="27"/>
      <c r="N85" s="27"/>
    </row>
    <row r="86" spans="1:14" x14ac:dyDescent="0.25">
      <c r="A86" s="24"/>
      <c r="B86" s="23"/>
      <c r="C86" s="23"/>
      <c r="D86" s="23"/>
      <c r="E86" s="23"/>
      <c r="F86" s="23"/>
      <c r="G86" s="23"/>
      <c r="H86" s="23"/>
      <c r="I86" s="23"/>
      <c r="J86" s="23"/>
      <c r="K86" s="23"/>
      <c r="L86" s="23"/>
      <c r="M86" s="23"/>
      <c r="N86" s="23"/>
    </row>
    <row r="87" spans="1:14" x14ac:dyDescent="0.25">
      <c r="A87" s="24"/>
      <c r="B87" s="29" t="s">
        <v>601</v>
      </c>
      <c r="C87" s="29"/>
      <c r="D87" s="29"/>
      <c r="E87" s="29"/>
      <c r="F87" s="29"/>
      <c r="G87" s="29"/>
      <c r="H87" s="29"/>
      <c r="I87" s="29"/>
      <c r="J87" s="29"/>
      <c r="K87" s="29"/>
      <c r="L87" s="29"/>
      <c r="M87" s="29"/>
      <c r="N87" s="29"/>
    </row>
    <row r="88" spans="1:14" x14ac:dyDescent="0.25">
      <c r="A88" s="24"/>
      <c r="B88" s="23"/>
      <c r="C88" s="23"/>
      <c r="D88" s="23"/>
      <c r="E88" s="23"/>
      <c r="F88" s="23"/>
      <c r="G88" s="23"/>
      <c r="H88" s="23"/>
      <c r="I88" s="23"/>
      <c r="J88" s="23"/>
      <c r="K88" s="23"/>
      <c r="L88" s="23"/>
      <c r="M88" s="23"/>
      <c r="N88" s="23"/>
    </row>
    <row r="89" spans="1:14" ht="38.25" customHeight="1" x14ac:dyDescent="0.25">
      <c r="A89" s="24"/>
      <c r="B89" s="27" t="s">
        <v>602</v>
      </c>
      <c r="C89" s="27"/>
      <c r="D89" s="27"/>
      <c r="E89" s="27"/>
      <c r="F89" s="27"/>
      <c r="G89" s="27"/>
      <c r="H89" s="27"/>
      <c r="I89" s="27"/>
      <c r="J89" s="27"/>
      <c r="K89" s="27"/>
      <c r="L89" s="27"/>
      <c r="M89" s="27"/>
      <c r="N89" s="27"/>
    </row>
    <row r="90" spans="1:14" x14ac:dyDescent="0.25">
      <c r="A90" s="24"/>
      <c r="B90" s="23"/>
      <c r="C90" s="23"/>
      <c r="D90" s="23"/>
      <c r="E90" s="23"/>
      <c r="F90" s="23"/>
      <c r="G90" s="23"/>
      <c r="H90" s="23"/>
      <c r="I90" s="23"/>
      <c r="J90" s="23"/>
      <c r="K90" s="23"/>
      <c r="L90" s="23"/>
      <c r="M90" s="23"/>
      <c r="N90" s="23"/>
    </row>
    <row r="91" spans="1:14" ht="25.5" customHeight="1" x14ac:dyDescent="0.25">
      <c r="A91" s="24"/>
      <c r="B91" s="27" t="s">
        <v>603</v>
      </c>
      <c r="C91" s="27"/>
      <c r="D91" s="27"/>
      <c r="E91" s="27"/>
      <c r="F91" s="27"/>
      <c r="G91" s="27"/>
      <c r="H91" s="27"/>
      <c r="I91" s="27"/>
      <c r="J91" s="27"/>
      <c r="K91" s="27"/>
      <c r="L91" s="27"/>
      <c r="M91" s="27"/>
      <c r="N91" s="27"/>
    </row>
    <row r="92" spans="1:14" x14ac:dyDescent="0.25">
      <c r="A92" s="24"/>
      <c r="B92" s="23"/>
      <c r="C92" s="23"/>
      <c r="D92" s="23"/>
      <c r="E92" s="23"/>
      <c r="F92" s="23"/>
      <c r="G92" s="23"/>
      <c r="H92" s="23"/>
      <c r="I92" s="23"/>
      <c r="J92" s="23"/>
      <c r="K92" s="23"/>
      <c r="L92" s="23"/>
      <c r="M92" s="23"/>
      <c r="N92" s="23"/>
    </row>
    <row r="93" spans="1:14" x14ac:dyDescent="0.25">
      <c r="A93" s="24"/>
      <c r="B93" s="28" t="s">
        <v>604</v>
      </c>
      <c r="C93" s="28"/>
      <c r="D93" s="28"/>
      <c r="E93" s="28"/>
      <c r="F93" s="28"/>
      <c r="G93" s="28"/>
      <c r="H93" s="28"/>
      <c r="I93" s="28"/>
      <c r="J93" s="28"/>
      <c r="K93" s="28"/>
      <c r="L93" s="28"/>
      <c r="M93" s="28"/>
      <c r="N93" s="28"/>
    </row>
    <row r="94" spans="1:14" x14ac:dyDescent="0.25">
      <c r="A94" s="24"/>
      <c r="B94" s="23"/>
      <c r="C94" s="23"/>
      <c r="D94" s="23"/>
      <c r="E94" s="23"/>
      <c r="F94" s="23"/>
      <c r="G94" s="23"/>
      <c r="H94" s="23"/>
      <c r="I94" s="23"/>
      <c r="J94" s="23"/>
      <c r="K94" s="23"/>
      <c r="L94" s="23"/>
      <c r="M94" s="23"/>
      <c r="N94" s="23"/>
    </row>
    <row r="95" spans="1:14" ht="15.75" thickBot="1" x14ac:dyDescent="0.3">
      <c r="A95" s="24"/>
      <c r="B95" s="53"/>
      <c r="C95" s="53"/>
      <c r="D95" s="68" t="s">
        <v>524</v>
      </c>
      <c r="E95" s="68"/>
      <c r="F95" s="68"/>
      <c r="G95" s="68"/>
      <c r="H95" s="68"/>
      <c r="I95" s="68"/>
      <c r="J95" s="68"/>
      <c r="K95" s="68"/>
      <c r="L95" s="68"/>
      <c r="M95" s="68"/>
      <c r="N95" s="53"/>
    </row>
    <row r="96" spans="1:14" ht="15.75" thickBot="1" x14ac:dyDescent="0.3">
      <c r="A96" s="24"/>
      <c r="B96" s="53"/>
      <c r="C96" s="53"/>
      <c r="D96" s="84">
        <v>2014</v>
      </c>
      <c r="E96" s="84"/>
      <c r="F96" s="53"/>
      <c r="G96" s="53"/>
      <c r="H96" s="84">
        <v>2013</v>
      </c>
      <c r="I96" s="84"/>
      <c r="J96" s="53"/>
      <c r="K96" s="53"/>
      <c r="L96" s="84">
        <v>2012</v>
      </c>
      <c r="M96" s="84"/>
      <c r="N96" s="53"/>
    </row>
    <row r="97" spans="1:14" x14ac:dyDescent="0.25">
      <c r="A97" s="24"/>
      <c r="B97" s="60" t="s">
        <v>363</v>
      </c>
      <c r="C97" s="18"/>
      <c r="D97" s="18" t="s">
        <v>261</v>
      </c>
      <c r="E97" s="56">
        <v>535</v>
      </c>
      <c r="F97" s="41"/>
      <c r="G97" s="18"/>
      <c r="H97" s="18" t="s">
        <v>261</v>
      </c>
      <c r="I97" s="56">
        <v>536</v>
      </c>
      <c r="J97" s="41"/>
      <c r="K97" s="18"/>
      <c r="L97" s="18" t="s">
        <v>261</v>
      </c>
      <c r="M97" s="56">
        <v>583</v>
      </c>
      <c r="N97" s="41"/>
    </row>
    <row r="98" spans="1:14" x14ac:dyDescent="0.25">
      <c r="A98" s="24"/>
      <c r="B98" s="58" t="s">
        <v>605</v>
      </c>
      <c r="C98" s="21"/>
      <c r="D98" s="21"/>
      <c r="E98" s="37" t="s">
        <v>278</v>
      </c>
      <c r="F98" s="35"/>
      <c r="G98" s="21"/>
      <c r="H98" s="21"/>
      <c r="I98" s="37">
        <v>36</v>
      </c>
      <c r="J98" s="35"/>
      <c r="K98" s="21"/>
      <c r="L98" s="21"/>
      <c r="M98" s="37" t="s">
        <v>278</v>
      </c>
      <c r="N98" s="35"/>
    </row>
    <row r="99" spans="1:14" ht="26.25" x14ac:dyDescent="0.25">
      <c r="A99" s="24"/>
      <c r="B99" s="60" t="s">
        <v>606</v>
      </c>
      <c r="C99" s="18"/>
      <c r="D99" s="18"/>
      <c r="E99" s="56">
        <v>62</v>
      </c>
      <c r="F99" s="41"/>
      <c r="G99" s="18"/>
      <c r="H99" s="18"/>
      <c r="I99" s="56">
        <v>116</v>
      </c>
      <c r="J99" s="41"/>
      <c r="K99" s="18"/>
      <c r="L99" s="18"/>
      <c r="M99" s="56">
        <v>29</v>
      </c>
      <c r="N99" s="41"/>
    </row>
    <row r="100" spans="1:14" ht="27" thickBot="1" x14ac:dyDescent="0.3">
      <c r="A100" s="24"/>
      <c r="B100" s="58" t="s">
        <v>607</v>
      </c>
      <c r="C100" s="21"/>
      <c r="D100" s="43"/>
      <c r="E100" s="62" t="s">
        <v>278</v>
      </c>
      <c r="F100" s="35"/>
      <c r="G100" s="21"/>
      <c r="H100" s="43"/>
      <c r="I100" s="62" t="s">
        <v>608</v>
      </c>
      <c r="J100" s="59" t="s">
        <v>280</v>
      </c>
      <c r="K100" s="21"/>
      <c r="L100" s="43"/>
      <c r="M100" s="62" t="s">
        <v>609</v>
      </c>
      <c r="N100" s="59" t="s">
        <v>280</v>
      </c>
    </row>
    <row r="101" spans="1:14" ht="15.75" thickBot="1" x14ac:dyDescent="0.3">
      <c r="A101" s="24"/>
      <c r="B101" s="60" t="s">
        <v>368</v>
      </c>
      <c r="C101" s="18"/>
      <c r="D101" s="65" t="s">
        <v>261</v>
      </c>
      <c r="E101" s="67">
        <v>597</v>
      </c>
      <c r="F101" s="41"/>
      <c r="G101" s="18"/>
      <c r="H101" s="65" t="s">
        <v>261</v>
      </c>
      <c r="I101" s="67">
        <v>535</v>
      </c>
      <c r="J101" s="41"/>
      <c r="K101" s="18"/>
      <c r="L101" s="65" t="s">
        <v>261</v>
      </c>
      <c r="M101" s="67">
        <v>536</v>
      </c>
      <c r="N101" s="41"/>
    </row>
    <row r="102" spans="1:14" ht="15.75" thickTop="1" x14ac:dyDescent="0.25">
      <c r="A102" s="24"/>
      <c r="B102" s="23"/>
      <c r="C102" s="23"/>
      <c r="D102" s="23"/>
      <c r="E102" s="23"/>
      <c r="F102" s="23"/>
      <c r="G102" s="23"/>
      <c r="H102" s="23"/>
      <c r="I102" s="23"/>
      <c r="J102" s="23"/>
      <c r="K102" s="23"/>
      <c r="L102" s="23"/>
      <c r="M102" s="23"/>
      <c r="N102" s="23"/>
    </row>
    <row r="103" spans="1:14" ht="25.5" customHeight="1" x14ac:dyDescent="0.25">
      <c r="A103" s="24"/>
      <c r="B103" s="27" t="s">
        <v>610</v>
      </c>
      <c r="C103" s="27"/>
      <c r="D103" s="27"/>
      <c r="E103" s="27"/>
      <c r="F103" s="27"/>
      <c r="G103" s="27"/>
      <c r="H103" s="27"/>
      <c r="I103" s="27"/>
      <c r="J103" s="27"/>
      <c r="K103" s="27"/>
      <c r="L103" s="27"/>
      <c r="M103" s="27"/>
      <c r="N103" s="27"/>
    </row>
  </sheetData>
  <mergeCells count="66">
    <mergeCell ref="B91:N91"/>
    <mergeCell ref="B92:N92"/>
    <mergeCell ref="B93:N93"/>
    <mergeCell ref="B94:N94"/>
    <mergeCell ref="B102:N102"/>
    <mergeCell ref="B103:N103"/>
    <mergeCell ref="B85:N85"/>
    <mergeCell ref="B86:N86"/>
    <mergeCell ref="B87:N87"/>
    <mergeCell ref="B88:N88"/>
    <mergeCell ref="B89:N89"/>
    <mergeCell ref="B90:N90"/>
    <mergeCell ref="B79:N79"/>
    <mergeCell ref="B80:N80"/>
    <mergeCell ref="B81:N81"/>
    <mergeCell ref="B82:N82"/>
    <mergeCell ref="B83:N83"/>
    <mergeCell ref="B84:N84"/>
    <mergeCell ref="B56:N56"/>
    <mergeCell ref="B57:N57"/>
    <mergeCell ref="B58:N58"/>
    <mergeCell ref="B74:N74"/>
    <mergeCell ref="B75:N75"/>
    <mergeCell ref="B76:N76"/>
    <mergeCell ref="B29:N29"/>
    <mergeCell ref="B30:N30"/>
    <mergeCell ref="B31:N31"/>
    <mergeCell ref="B47:N47"/>
    <mergeCell ref="B48:N48"/>
    <mergeCell ref="B49:N49"/>
    <mergeCell ref="A1:A2"/>
    <mergeCell ref="B1:N1"/>
    <mergeCell ref="B2:N2"/>
    <mergeCell ref="B3:N3"/>
    <mergeCell ref="A4:A103"/>
    <mergeCell ref="B4:N4"/>
    <mergeCell ref="B5:N5"/>
    <mergeCell ref="B6:N6"/>
    <mergeCell ref="B7:N7"/>
    <mergeCell ref="B13:N13"/>
    <mergeCell ref="D59:M59"/>
    <mergeCell ref="D60:E60"/>
    <mergeCell ref="H60:I60"/>
    <mergeCell ref="L60:M60"/>
    <mergeCell ref="D95:M95"/>
    <mergeCell ref="D96:E96"/>
    <mergeCell ref="H96:I96"/>
    <mergeCell ref="L96:M96"/>
    <mergeCell ref="B77:N77"/>
    <mergeCell ref="B78:N78"/>
    <mergeCell ref="D32:I32"/>
    <mergeCell ref="D33:E33"/>
    <mergeCell ref="H33:I33"/>
    <mergeCell ref="D50:I50"/>
    <mergeCell ref="D51:E51"/>
    <mergeCell ref="H51:I51"/>
    <mergeCell ref="D8:M8"/>
    <mergeCell ref="D9:E9"/>
    <mergeCell ref="H9:I9"/>
    <mergeCell ref="L9:M9"/>
    <mergeCell ref="D16:M16"/>
    <mergeCell ref="D17:E17"/>
    <mergeCell ref="H17:I17"/>
    <mergeCell ref="L17:M17"/>
    <mergeCell ref="B14:N14"/>
    <mergeCell ref="B15:N1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28.7109375" bestFit="1" customWidth="1"/>
    <col min="2" max="2" width="36.5703125" customWidth="1"/>
    <col min="3" max="4" width="24.5703125" customWidth="1"/>
    <col min="5" max="5" width="13" customWidth="1"/>
    <col min="6" max="8" width="24.5703125" customWidth="1"/>
    <col min="9" max="9" width="13" customWidth="1"/>
    <col min="10" max="12" width="24.5703125" customWidth="1"/>
    <col min="13" max="13" width="13" customWidth="1"/>
    <col min="14" max="14" width="24.5703125" customWidth="1"/>
  </cols>
  <sheetData>
    <row r="1" spans="1:14" ht="15" customHeight="1" x14ac:dyDescent="0.25">
      <c r="A1" s="8" t="s">
        <v>611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612</v>
      </c>
      <c r="B3" s="23"/>
      <c r="C3" s="23"/>
      <c r="D3" s="23"/>
      <c r="E3" s="23"/>
      <c r="F3" s="23"/>
      <c r="G3" s="23"/>
      <c r="H3" s="23"/>
      <c r="I3" s="23"/>
      <c r="J3" s="23"/>
      <c r="K3" s="23"/>
      <c r="L3" s="23"/>
      <c r="M3" s="23"/>
      <c r="N3" s="23"/>
    </row>
    <row r="4" spans="1:14" x14ac:dyDescent="0.25">
      <c r="A4" s="24" t="s">
        <v>613</v>
      </c>
      <c r="B4" s="116" t="s">
        <v>614</v>
      </c>
      <c r="C4" s="116"/>
      <c r="D4" s="116"/>
      <c r="E4" s="116"/>
      <c r="F4" s="116"/>
      <c r="G4" s="116"/>
      <c r="H4" s="116"/>
      <c r="I4" s="116"/>
      <c r="J4" s="116"/>
      <c r="K4" s="116"/>
      <c r="L4" s="116"/>
      <c r="M4" s="116"/>
      <c r="N4" s="116"/>
    </row>
    <row r="5" spans="1:14" x14ac:dyDescent="0.25">
      <c r="A5" s="24"/>
      <c r="B5" s="23"/>
      <c r="C5" s="23"/>
      <c r="D5" s="23"/>
      <c r="E5" s="23"/>
      <c r="F5" s="23"/>
      <c r="G5" s="23"/>
      <c r="H5" s="23"/>
      <c r="I5" s="23"/>
      <c r="J5" s="23"/>
      <c r="K5" s="23"/>
      <c r="L5" s="23"/>
      <c r="M5" s="23"/>
      <c r="N5" s="23"/>
    </row>
    <row r="6" spans="1:14" ht="25.5" customHeight="1" x14ac:dyDescent="0.25">
      <c r="A6" s="24"/>
      <c r="B6" s="27" t="s">
        <v>615</v>
      </c>
      <c r="C6" s="27"/>
      <c r="D6" s="27"/>
      <c r="E6" s="27"/>
      <c r="F6" s="27"/>
      <c r="G6" s="27"/>
      <c r="H6" s="27"/>
      <c r="I6" s="27"/>
      <c r="J6" s="27"/>
      <c r="K6" s="27"/>
      <c r="L6" s="27"/>
      <c r="M6" s="27"/>
      <c r="N6" s="27"/>
    </row>
    <row r="7" spans="1:14" x14ac:dyDescent="0.25">
      <c r="A7" s="24"/>
      <c r="B7" s="23"/>
      <c r="C7" s="23"/>
      <c r="D7" s="23"/>
      <c r="E7" s="23"/>
      <c r="F7" s="23"/>
      <c r="G7" s="23"/>
      <c r="H7" s="23"/>
      <c r="I7" s="23"/>
      <c r="J7" s="23"/>
      <c r="K7" s="23"/>
      <c r="L7" s="23"/>
      <c r="M7" s="23"/>
      <c r="N7" s="23"/>
    </row>
    <row r="8" spans="1:14" ht="15.75" thickBot="1" x14ac:dyDescent="0.3">
      <c r="A8" s="24"/>
      <c r="B8" s="53"/>
      <c r="C8" s="53"/>
      <c r="D8" s="68" t="s">
        <v>524</v>
      </c>
      <c r="E8" s="68"/>
      <c r="F8" s="68"/>
      <c r="G8" s="68"/>
      <c r="H8" s="68"/>
      <c r="I8" s="68"/>
      <c r="J8" s="68"/>
      <c r="K8" s="68"/>
      <c r="L8" s="68"/>
      <c r="M8" s="68"/>
      <c r="N8" s="53"/>
    </row>
    <row r="9" spans="1:14" ht="15.75" thickBot="1" x14ac:dyDescent="0.3">
      <c r="A9" s="24"/>
      <c r="B9" s="53"/>
      <c r="C9" s="53"/>
      <c r="D9" s="84">
        <v>2014</v>
      </c>
      <c r="E9" s="84"/>
      <c r="F9" s="53"/>
      <c r="G9" s="53"/>
      <c r="H9" s="84">
        <v>2013</v>
      </c>
      <c r="I9" s="84"/>
      <c r="J9" s="53"/>
      <c r="K9" s="53"/>
      <c r="L9" s="84">
        <v>2012</v>
      </c>
      <c r="M9" s="84"/>
      <c r="N9" s="53"/>
    </row>
    <row r="10" spans="1:14" x14ac:dyDescent="0.25">
      <c r="A10" s="24"/>
      <c r="B10" s="60" t="s">
        <v>616</v>
      </c>
      <c r="C10" s="18"/>
      <c r="D10" s="18"/>
      <c r="E10" s="47">
        <v>3489</v>
      </c>
      <c r="F10" s="41"/>
      <c r="G10" s="18"/>
      <c r="H10" s="18"/>
      <c r="I10" s="47">
        <v>3830</v>
      </c>
      <c r="J10" s="41"/>
      <c r="K10" s="18"/>
      <c r="L10" s="18"/>
      <c r="M10" s="47">
        <v>3746</v>
      </c>
      <c r="N10" s="41"/>
    </row>
    <row r="11" spans="1:14" x14ac:dyDescent="0.25">
      <c r="A11" s="24"/>
      <c r="B11" s="58" t="s">
        <v>617</v>
      </c>
      <c r="C11" s="21"/>
      <c r="D11" s="21"/>
      <c r="E11" s="37">
        <v>213</v>
      </c>
      <c r="F11" s="35"/>
      <c r="G11" s="21"/>
      <c r="H11" s="21"/>
      <c r="I11" s="37">
        <v>173</v>
      </c>
      <c r="J11" s="35"/>
      <c r="K11" s="21"/>
      <c r="L11" s="21"/>
      <c r="M11" s="37">
        <v>97</v>
      </c>
      <c r="N11" s="35"/>
    </row>
    <row r="12" spans="1:14" x14ac:dyDescent="0.25">
      <c r="A12" s="24"/>
      <c r="B12" s="60" t="s">
        <v>618</v>
      </c>
      <c r="C12" s="18"/>
      <c r="D12" s="18"/>
      <c r="E12" s="56">
        <v>86</v>
      </c>
      <c r="F12" s="41"/>
      <c r="G12" s="18"/>
      <c r="H12" s="18"/>
      <c r="I12" s="56">
        <v>72</v>
      </c>
      <c r="J12" s="41"/>
      <c r="K12" s="18"/>
      <c r="L12" s="18"/>
      <c r="M12" s="56">
        <v>78</v>
      </c>
      <c r="N12" s="41"/>
    </row>
    <row r="13" spans="1:14" ht="15.75" thickBot="1" x14ac:dyDescent="0.3">
      <c r="A13" s="24"/>
      <c r="B13" s="58" t="s">
        <v>619</v>
      </c>
      <c r="C13" s="21"/>
      <c r="D13" s="43"/>
      <c r="E13" s="62">
        <v>37</v>
      </c>
      <c r="F13" s="35"/>
      <c r="G13" s="21"/>
      <c r="H13" s="43"/>
      <c r="I13" s="62">
        <v>34</v>
      </c>
      <c r="J13" s="35"/>
      <c r="K13" s="21"/>
      <c r="L13" s="43"/>
      <c r="M13" s="62">
        <v>8</v>
      </c>
      <c r="N13" s="35"/>
    </row>
    <row r="14" spans="1:14" ht="15.75" thickBot="1" x14ac:dyDescent="0.3">
      <c r="A14" s="24"/>
      <c r="B14" s="60" t="s">
        <v>110</v>
      </c>
      <c r="C14" s="18"/>
      <c r="D14" s="65"/>
      <c r="E14" s="66">
        <v>3825</v>
      </c>
      <c r="F14" s="41"/>
      <c r="G14" s="18"/>
      <c r="H14" s="65"/>
      <c r="I14" s="66">
        <v>4109</v>
      </c>
      <c r="J14" s="41"/>
      <c r="K14" s="18"/>
      <c r="L14" s="65"/>
      <c r="M14" s="66">
        <v>3929</v>
      </c>
      <c r="N14" s="41"/>
    </row>
    <row r="15" spans="1:14" ht="15.75" thickTop="1" x14ac:dyDescent="0.25">
      <c r="A15" s="24"/>
      <c r="B15" s="23"/>
      <c r="C15" s="23"/>
      <c r="D15" s="23"/>
      <c r="E15" s="23"/>
      <c r="F15" s="23"/>
      <c r="G15" s="23"/>
      <c r="H15" s="23"/>
      <c r="I15" s="23"/>
      <c r="J15" s="23"/>
      <c r="K15" s="23"/>
      <c r="L15" s="23"/>
      <c r="M15" s="23"/>
      <c r="N15" s="23"/>
    </row>
  </sheetData>
  <mergeCells count="14">
    <mergeCell ref="B5:N5"/>
    <mergeCell ref="B6:N6"/>
    <mergeCell ref="B7:N7"/>
    <mergeCell ref="B15:N15"/>
    <mergeCell ref="D8:M8"/>
    <mergeCell ref="D9:E9"/>
    <mergeCell ref="H9:I9"/>
    <mergeCell ref="L9:M9"/>
    <mergeCell ref="A1:A2"/>
    <mergeCell ref="B1:N1"/>
    <mergeCell ref="B2:N2"/>
    <mergeCell ref="B3:N3"/>
    <mergeCell ref="A4:A15"/>
    <mergeCell ref="B4:N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620</v>
      </c>
      <c r="B1" s="1" t="s">
        <v>1</v>
      </c>
    </row>
    <row r="2" spans="1:2" x14ac:dyDescent="0.25">
      <c r="A2" s="8"/>
      <c r="B2" s="1" t="s">
        <v>2</v>
      </c>
    </row>
    <row r="3" spans="1:2" ht="30" x14ac:dyDescent="0.25">
      <c r="A3" s="3" t="s">
        <v>621</v>
      </c>
      <c r="B3" s="4"/>
    </row>
    <row r="4" spans="1:2" ht="26.25" x14ac:dyDescent="0.25">
      <c r="A4" s="24" t="s">
        <v>622</v>
      </c>
      <c r="B4" s="10" t="s">
        <v>623</v>
      </c>
    </row>
    <row r="5" spans="1:2" x14ac:dyDescent="0.25">
      <c r="A5" s="24"/>
      <c r="B5" s="4"/>
    </row>
    <row r="6" spans="1:2" ht="141" x14ac:dyDescent="0.25">
      <c r="A6" s="24"/>
      <c r="B6" s="11" t="s">
        <v>624</v>
      </c>
    </row>
    <row r="7" spans="1:2" x14ac:dyDescent="0.25">
      <c r="A7" s="24"/>
      <c r="B7" s="4"/>
    </row>
    <row r="8" spans="1:2" ht="153.75" x14ac:dyDescent="0.25">
      <c r="A8" s="24"/>
      <c r="B8" s="11" t="s">
        <v>625</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2" width="36.5703125" bestFit="1" customWidth="1"/>
    <col min="3" max="3" width="28.85546875" customWidth="1"/>
    <col min="4" max="4" width="5.85546875" customWidth="1"/>
    <col min="5" max="5" width="18" customWidth="1"/>
    <col min="6" max="7" width="28.85546875" customWidth="1"/>
    <col min="8" max="8" width="5.85546875" customWidth="1"/>
    <col min="9" max="9" width="18" customWidth="1"/>
    <col min="10" max="11" width="28.85546875" customWidth="1"/>
    <col min="12" max="12" width="5.85546875" customWidth="1"/>
    <col min="13" max="13" width="18" customWidth="1"/>
    <col min="14" max="14" width="28.85546875" customWidth="1"/>
  </cols>
  <sheetData>
    <row r="1" spans="1:14" ht="15" customHeight="1" x14ac:dyDescent="0.25">
      <c r="A1" s="8" t="s">
        <v>626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627</v>
      </c>
      <c r="B3" s="23"/>
      <c r="C3" s="23"/>
      <c r="D3" s="23"/>
      <c r="E3" s="23"/>
      <c r="F3" s="23"/>
      <c r="G3" s="23"/>
      <c r="H3" s="23"/>
      <c r="I3" s="23"/>
      <c r="J3" s="23"/>
      <c r="K3" s="23"/>
      <c r="L3" s="23"/>
      <c r="M3" s="23"/>
      <c r="N3" s="23"/>
    </row>
    <row r="4" spans="1:14" x14ac:dyDescent="0.25">
      <c r="A4" s="24" t="s">
        <v>628</v>
      </c>
      <c r="B4" s="25" t="s">
        <v>629</v>
      </c>
      <c r="C4" s="25"/>
      <c r="D4" s="25"/>
      <c r="E4" s="25"/>
      <c r="F4" s="25"/>
      <c r="G4" s="25"/>
      <c r="H4" s="25"/>
      <c r="I4" s="25"/>
      <c r="J4" s="25"/>
      <c r="K4" s="25"/>
      <c r="L4" s="25"/>
      <c r="M4" s="25"/>
      <c r="N4" s="25"/>
    </row>
    <row r="5" spans="1:14" x14ac:dyDescent="0.25">
      <c r="A5" s="24"/>
      <c r="B5" s="23"/>
      <c r="C5" s="23"/>
      <c r="D5" s="23"/>
      <c r="E5" s="23"/>
      <c r="F5" s="23"/>
      <c r="G5" s="23"/>
      <c r="H5" s="23"/>
      <c r="I5" s="23"/>
      <c r="J5" s="23"/>
      <c r="K5" s="23"/>
      <c r="L5" s="23"/>
      <c r="M5" s="23"/>
      <c r="N5" s="23"/>
    </row>
    <row r="6" spans="1:14" ht="38.25" customHeight="1" x14ac:dyDescent="0.25">
      <c r="A6" s="24"/>
      <c r="B6" s="27" t="s">
        <v>630</v>
      </c>
      <c r="C6" s="27"/>
      <c r="D6" s="27"/>
      <c r="E6" s="27"/>
      <c r="F6" s="27"/>
      <c r="G6" s="27"/>
      <c r="H6" s="27"/>
      <c r="I6" s="27"/>
      <c r="J6" s="27"/>
      <c r="K6" s="27"/>
      <c r="L6" s="27"/>
      <c r="M6" s="27"/>
      <c r="N6" s="27"/>
    </row>
    <row r="7" spans="1:14" x14ac:dyDescent="0.25">
      <c r="A7" s="24"/>
      <c r="B7" s="23"/>
      <c r="C7" s="23"/>
      <c r="D7" s="23"/>
      <c r="E7" s="23"/>
      <c r="F7" s="23"/>
      <c r="G7" s="23"/>
      <c r="H7" s="23"/>
      <c r="I7" s="23"/>
      <c r="J7" s="23"/>
      <c r="K7" s="23"/>
      <c r="L7" s="23"/>
      <c r="M7" s="23"/>
      <c r="N7" s="23"/>
    </row>
    <row r="8" spans="1:14" x14ac:dyDescent="0.25">
      <c r="A8" s="24"/>
      <c r="B8" s="27" t="s">
        <v>631</v>
      </c>
      <c r="C8" s="27"/>
      <c r="D8" s="27"/>
      <c r="E8" s="27"/>
      <c r="F8" s="27"/>
      <c r="G8" s="27"/>
      <c r="H8" s="27"/>
      <c r="I8" s="27"/>
      <c r="J8" s="27"/>
      <c r="K8" s="27"/>
      <c r="L8" s="27"/>
      <c r="M8" s="27"/>
      <c r="N8" s="27"/>
    </row>
    <row r="9" spans="1:14" x14ac:dyDescent="0.25">
      <c r="A9" s="24"/>
      <c r="B9" s="23"/>
      <c r="C9" s="23"/>
      <c r="D9" s="23"/>
      <c r="E9" s="23"/>
      <c r="F9" s="23"/>
      <c r="G9" s="23"/>
      <c r="H9" s="23"/>
      <c r="I9" s="23"/>
      <c r="J9" s="23"/>
      <c r="K9" s="23"/>
      <c r="L9" s="23"/>
      <c r="M9" s="23"/>
      <c r="N9" s="23"/>
    </row>
    <row r="10" spans="1:14" ht="15.75" thickBot="1" x14ac:dyDescent="0.3">
      <c r="A10" s="24"/>
      <c r="B10" s="53"/>
      <c r="C10" s="53"/>
      <c r="D10" s="68" t="s">
        <v>524</v>
      </c>
      <c r="E10" s="68"/>
      <c r="F10" s="68"/>
      <c r="G10" s="68"/>
      <c r="H10" s="68"/>
      <c r="I10" s="68"/>
      <c r="J10" s="68"/>
      <c r="K10" s="68"/>
      <c r="L10" s="68"/>
      <c r="M10" s="68"/>
      <c r="N10" s="53"/>
    </row>
    <row r="11" spans="1:14" ht="15.75" thickBot="1" x14ac:dyDescent="0.3">
      <c r="A11" s="24"/>
      <c r="B11" s="53"/>
      <c r="C11" s="53"/>
      <c r="D11" s="84">
        <v>2014</v>
      </c>
      <c r="E11" s="84"/>
      <c r="F11" s="53"/>
      <c r="G11" s="53"/>
      <c r="H11" s="84">
        <v>2013</v>
      </c>
      <c r="I11" s="84"/>
      <c r="J11" s="53"/>
      <c r="K11" s="53"/>
      <c r="L11" s="84">
        <v>2012</v>
      </c>
      <c r="M11" s="84"/>
      <c r="N11" s="53"/>
    </row>
    <row r="12" spans="1:14" x14ac:dyDescent="0.25">
      <c r="A12" s="24"/>
      <c r="B12" s="103" t="s">
        <v>632</v>
      </c>
      <c r="C12" s="87"/>
      <c r="D12" s="87"/>
      <c r="E12" s="88"/>
      <c r="F12" s="87"/>
      <c r="G12" s="87"/>
      <c r="H12" s="87"/>
      <c r="I12" s="88"/>
      <c r="J12" s="87"/>
      <c r="K12" s="87"/>
      <c r="L12" s="87"/>
      <c r="M12" s="88"/>
      <c r="N12" s="87"/>
    </row>
    <row r="13" spans="1:14" x14ac:dyDescent="0.25">
      <c r="A13" s="24"/>
      <c r="B13" s="85" t="s">
        <v>633</v>
      </c>
      <c r="C13" s="21"/>
      <c r="D13" s="21" t="s">
        <v>261</v>
      </c>
      <c r="E13" s="34">
        <v>35494</v>
      </c>
      <c r="F13" s="35"/>
      <c r="G13" s="21"/>
      <c r="H13" s="21" t="s">
        <v>261</v>
      </c>
      <c r="I13" s="34">
        <v>31487</v>
      </c>
      <c r="J13" s="35"/>
      <c r="K13" s="21"/>
      <c r="L13" s="21" t="s">
        <v>261</v>
      </c>
      <c r="M13" s="34">
        <v>31949</v>
      </c>
      <c r="N13" s="35"/>
    </row>
    <row r="14" spans="1:14" x14ac:dyDescent="0.25">
      <c r="A14" s="24"/>
      <c r="B14" s="70" t="s">
        <v>634</v>
      </c>
      <c r="C14" s="18"/>
      <c r="D14" s="18"/>
      <c r="E14" s="47">
        <v>13328</v>
      </c>
      <c r="F14" s="41"/>
      <c r="G14" s="18"/>
      <c r="H14" s="18"/>
      <c r="I14" s="47">
        <v>14205</v>
      </c>
      <c r="J14" s="41"/>
      <c r="K14" s="18"/>
      <c r="L14" s="18"/>
      <c r="M14" s="47">
        <v>17826</v>
      </c>
      <c r="N14" s="41"/>
    </row>
    <row r="15" spans="1:14" x14ac:dyDescent="0.25">
      <c r="A15" s="24"/>
      <c r="B15" s="85" t="s">
        <v>635</v>
      </c>
      <c r="C15" s="21"/>
      <c r="D15" s="21"/>
      <c r="E15" s="34">
        <v>11023</v>
      </c>
      <c r="F15" s="35"/>
      <c r="G15" s="21"/>
      <c r="H15" s="21"/>
      <c r="I15" s="34">
        <v>11263</v>
      </c>
      <c r="J15" s="35"/>
      <c r="K15" s="21"/>
      <c r="L15" s="21"/>
      <c r="M15" s="34">
        <v>8902</v>
      </c>
      <c r="N15" s="35"/>
    </row>
    <row r="16" spans="1:14" x14ac:dyDescent="0.25">
      <c r="A16" s="24"/>
      <c r="B16" s="70" t="s">
        <v>636</v>
      </c>
      <c r="C16" s="18"/>
      <c r="D16" s="18"/>
      <c r="E16" s="47">
        <v>7792</v>
      </c>
      <c r="F16" s="41"/>
      <c r="G16" s="18"/>
      <c r="H16" s="18"/>
      <c r="I16" s="47">
        <v>7358</v>
      </c>
      <c r="J16" s="41"/>
      <c r="K16" s="18"/>
      <c r="L16" s="18"/>
      <c r="M16" s="47">
        <v>4958</v>
      </c>
      <c r="N16" s="41"/>
    </row>
    <row r="17" spans="1:14" ht="15.75" thickBot="1" x14ac:dyDescent="0.3">
      <c r="A17" s="24"/>
      <c r="B17" s="85" t="s">
        <v>637</v>
      </c>
      <c r="C17" s="21"/>
      <c r="D17" s="43"/>
      <c r="E17" s="44">
        <v>10501</v>
      </c>
      <c r="F17" s="35"/>
      <c r="G17" s="21"/>
      <c r="H17" s="43"/>
      <c r="I17" s="44">
        <v>10281</v>
      </c>
      <c r="J17" s="35"/>
      <c r="K17" s="21"/>
      <c r="L17" s="43"/>
      <c r="M17" s="44">
        <v>13642</v>
      </c>
      <c r="N17" s="35"/>
    </row>
    <row r="18" spans="1:14" ht="15.75" thickBot="1" x14ac:dyDescent="0.3">
      <c r="A18" s="24"/>
      <c r="B18" s="119" t="s">
        <v>638</v>
      </c>
      <c r="C18" s="18"/>
      <c r="D18" s="65" t="s">
        <v>261</v>
      </c>
      <c r="E18" s="66">
        <v>78138</v>
      </c>
      <c r="F18" s="41"/>
      <c r="G18" s="18"/>
      <c r="H18" s="65" t="s">
        <v>261</v>
      </c>
      <c r="I18" s="66">
        <v>74594</v>
      </c>
      <c r="J18" s="41"/>
      <c r="K18" s="18"/>
      <c r="L18" s="65" t="s">
        <v>261</v>
      </c>
      <c r="M18" s="66">
        <v>77277</v>
      </c>
      <c r="N18" s="41"/>
    </row>
    <row r="19" spans="1:14" ht="15.75" thickTop="1" x14ac:dyDescent="0.25">
      <c r="A19" s="24"/>
      <c r="B19" s="104" t="s">
        <v>639</v>
      </c>
      <c r="C19" s="31"/>
      <c r="D19" s="31"/>
      <c r="E19" s="92"/>
      <c r="F19" s="31"/>
      <c r="G19" s="31"/>
      <c r="H19" s="31"/>
      <c r="I19" s="92"/>
      <c r="J19" s="31"/>
      <c r="K19" s="31"/>
      <c r="L19" s="31"/>
      <c r="M19" s="92"/>
      <c r="N19" s="31"/>
    </row>
    <row r="20" spans="1:14" x14ac:dyDescent="0.25">
      <c r="A20" s="24"/>
      <c r="B20" s="70" t="s">
        <v>640</v>
      </c>
      <c r="C20" s="18"/>
      <c r="D20" s="18" t="s">
        <v>261</v>
      </c>
      <c r="E20" s="47">
        <v>53106</v>
      </c>
      <c r="F20" s="41"/>
      <c r="G20" s="18"/>
      <c r="H20" s="18" t="s">
        <v>261</v>
      </c>
      <c r="I20" s="47">
        <v>48374</v>
      </c>
      <c r="J20" s="41"/>
      <c r="K20" s="18"/>
      <c r="L20" s="18" t="s">
        <v>261</v>
      </c>
      <c r="M20" s="47">
        <v>49605</v>
      </c>
      <c r="N20" s="41"/>
    </row>
    <row r="21" spans="1:14" ht="26.25" x14ac:dyDescent="0.25">
      <c r="A21" s="24"/>
      <c r="B21" s="120" t="s">
        <v>641</v>
      </c>
      <c r="C21" s="21"/>
      <c r="D21" s="21"/>
      <c r="E21" s="34">
        <v>3714</v>
      </c>
      <c r="F21" s="35"/>
      <c r="G21" s="21"/>
      <c r="H21" s="21"/>
      <c r="I21" s="34">
        <v>4267</v>
      </c>
      <c r="J21" s="35"/>
      <c r="K21" s="21"/>
      <c r="L21" s="21"/>
      <c r="M21" s="34">
        <v>4807</v>
      </c>
      <c r="N21" s="35"/>
    </row>
    <row r="22" spans="1:14" ht="15.75" thickBot="1" x14ac:dyDescent="0.3">
      <c r="A22" s="24"/>
      <c r="B22" s="70" t="s">
        <v>642</v>
      </c>
      <c r="C22" s="18"/>
      <c r="D22" s="39"/>
      <c r="E22" s="40">
        <v>3479</v>
      </c>
      <c r="F22" s="41"/>
      <c r="G22" s="18"/>
      <c r="H22" s="39"/>
      <c r="I22" s="40">
        <v>4264</v>
      </c>
      <c r="J22" s="41"/>
      <c r="K22" s="18"/>
      <c r="L22" s="39"/>
      <c r="M22" s="40">
        <v>5645</v>
      </c>
      <c r="N22" s="41"/>
    </row>
    <row r="23" spans="1:14" x14ac:dyDescent="0.25">
      <c r="A23" s="24"/>
      <c r="B23" s="82" t="s">
        <v>643</v>
      </c>
      <c r="C23" s="21"/>
      <c r="D23" s="21"/>
      <c r="E23" s="34">
        <v>60299</v>
      </c>
      <c r="F23" s="35"/>
      <c r="G23" s="21"/>
      <c r="H23" s="21"/>
      <c r="I23" s="34">
        <v>56905</v>
      </c>
      <c r="J23" s="35"/>
      <c r="K23" s="21"/>
      <c r="L23" s="21"/>
      <c r="M23" s="34">
        <v>60057</v>
      </c>
      <c r="N23" s="35"/>
    </row>
    <row r="24" spans="1:14" ht="15.75" thickBot="1" x14ac:dyDescent="0.3">
      <c r="A24" s="24"/>
      <c r="B24" s="70" t="s">
        <v>78</v>
      </c>
      <c r="C24" s="18"/>
      <c r="D24" s="39"/>
      <c r="E24" s="40">
        <v>17839</v>
      </c>
      <c r="F24" s="41"/>
      <c r="G24" s="18"/>
      <c r="H24" s="39"/>
      <c r="I24" s="40">
        <v>17689</v>
      </c>
      <c r="J24" s="41"/>
      <c r="K24" s="18"/>
      <c r="L24" s="39"/>
      <c r="M24" s="40">
        <v>17220</v>
      </c>
      <c r="N24" s="41"/>
    </row>
    <row r="25" spans="1:14" ht="15.75" thickBot="1" x14ac:dyDescent="0.3">
      <c r="A25" s="24"/>
      <c r="B25" s="72" t="s">
        <v>638</v>
      </c>
      <c r="C25" s="21"/>
      <c r="D25" s="48" t="s">
        <v>261</v>
      </c>
      <c r="E25" s="49">
        <v>78138</v>
      </c>
      <c r="F25" s="35"/>
      <c r="G25" s="21"/>
      <c r="H25" s="48" t="s">
        <v>261</v>
      </c>
      <c r="I25" s="49">
        <v>74594</v>
      </c>
      <c r="J25" s="35"/>
      <c r="K25" s="21"/>
      <c r="L25" s="48" t="s">
        <v>261</v>
      </c>
      <c r="M25" s="49">
        <v>77277</v>
      </c>
      <c r="N25" s="35"/>
    </row>
    <row r="26" spans="1:14" ht="15.75" thickTop="1" x14ac:dyDescent="0.25">
      <c r="A26" s="24"/>
      <c r="B26" s="23"/>
      <c r="C26" s="23"/>
      <c r="D26" s="23"/>
      <c r="E26" s="23"/>
      <c r="F26" s="23"/>
      <c r="G26" s="23"/>
      <c r="H26" s="23"/>
      <c r="I26" s="23"/>
      <c r="J26" s="23"/>
      <c r="K26" s="23"/>
      <c r="L26" s="23"/>
      <c r="M26" s="23"/>
      <c r="N26" s="23"/>
    </row>
  </sheetData>
  <mergeCells count="16">
    <mergeCell ref="B5:N5"/>
    <mergeCell ref="B6:N6"/>
    <mergeCell ref="B7:N7"/>
    <mergeCell ref="B8:N8"/>
    <mergeCell ref="B9:N9"/>
    <mergeCell ref="B26:N26"/>
    <mergeCell ref="D10:M10"/>
    <mergeCell ref="D11:E11"/>
    <mergeCell ref="H11:I11"/>
    <mergeCell ref="L11:M11"/>
    <mergeCell ref="A1:A2"/>
    <mergeCell ref="B1:N1"/>
    <mergeCell ref="B2:N2"/>
    <mergeCell ref="B3:N3"/>
    <mergeCell ref="A4:A26"/>
    <mergeCell ref="B4:N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36.5703125" customWidth="1"/>
    <col min="3" max="3" width="21.140625" customWidth="1"/>
    <col min="4" max="4" width="7.140625" customWidth="1"/>
    <col min="5" max="5" width="14.140625" customWidth="1"/>
    <col min="6" max="6" width="21.140625" customWidth="1"/>
  </cols>
  <sheetData>
    <row r="1" spans="1:6" ht="15" customHeight="1" x14ac:dyDescent="0.25">
      <c r="A1" s="8" t="s">
        <v>644</v>
      </c>
      <c r="B1" s="8" t="s">
        <v>1</v>
      </c>
      <c r="C1" s="8"/>
      <c r="D1" s="8"/>
      <c r="E1" s="8"/>
      <c r="F1" s="8"/>
    </row>
    <row r="2" spans="1:6" ht="15" customHeight="1" x14ac:dyDescent="0.25">
      <c r="A2" s="8"/>
      <c r="B2" s="8" t="s">
        <v>2</v>
      </c>
      <c r="C2" s="8"/>
      <c r="D2" s="8"/>
      <c r="E2" s="8"/>
      <c r="F2" s="8"/>
    </row>
    <row r="3" spans="1:6" ht="30" x14ac:dyDescent="0.25">
      <c r="A3" s="3" t="s">
        <v>645</v>
      </c>
      <c r="B3" s="23"/>
      <c r="C3" s="23"/>
      <c r="D3" s="23"/>
      <c r="E3" s="23"/>
      <c r="F3" s="23"/>
    </row>
    <row r="4" spans="1:6" x14ac:dyDescent="0.25">
      <c r="A4" s="24" t="s">
        <v>646</v>
      </c>
      <c r="B4" s="25" t="s">
        <v>647</v>
      </c>
      <c r="C4" s="25"/>
      <c r="D4" s="25"/>
      <c r="E4" s="25"/>
      <c r="F4" s="25"/>
    </row>
    <row r="5" spans="1:6" x14ac:dyDescent="0.25">
      <c r="A5" s="24"/>
      <c r="B5" s="23"/>
      <c r="C5" s="23"/>
      <c r="D5" s="23"/>
      <c r="E5" s="23"/>
      <c r="F5" s="23"/>
    </row>
    <row r="6" spans="1:6" x14ac:dyDescent="0.25">
      <c r="A6" s="24"/>
      <c r="B6" s="26" t="s">
        <v>648</v>
      </c>
      <c r="C6" s="26"/>
      <c r="D6" s="26"/>
      <c r="E6" s="26"/>
      <c r="F6" s="26"/>
    </row>
    <row r="7" spans="1:6" x14ac:dyDescent="0.25">
      <c r="A7" s="24"/>
      <c r="B7" s="23"/>
      <c r="C7" s="23"/>
      <c r="D7" s="23"/>
      <c r="E7" s="23"/>
      <c r="F7" s="23"/>
    </row>
    <row r="8" spans="1:6" ht="25.5" customHeight="1" x14ac:dyDescent="0.25">
      <c r="A8" s="24"/>
      <c r="B8" s="27" t="s">
        <v>649</v>
      </c>
      <c r="C8" s="27"/>
      <c r="D8" s="27"/>
      <c r="E8" s="27"/>
      <c r="F8" s="27"/>
    </row>
    <row r="9" spans="1:6" x14ac:dyDescent="0.25">
      <c r="A9" s="24"/>
      <c r="B9" s="23"/>
      <c r="C9" s="23"/>
      <c r="D9" s="23"/>
      <c r="E9" s="23"/>
      <c r="F9" s="23"/>
    </row>
    <row r="10" spans="1:6" ht="15.75" thickBot="1" x14ac:dyDescent="0.3">
      <c r="A10" s="24"/>
      <c r="B10" s="99" t="s">
        <v>650</v>
      </c>
      <c r="C10" s="53"/>
      <c r="D10" s="68" t="s">
        <v>287</v>
      </c>
      <c r="E10" s="68"/>
      <c r="F10" s="53"/>
    </row>
    <row r="11" spans="1:6" x14ac:dyDescent="0.25">
      <c r="A11" s="24"/>
      <c r="B11" s="60">
        <v>2015</v>
      </c>
      <c r="C11" s="18"/>
      <c r="D11" s="121" t="s">
        <v>261</v>
      </c>
      <c r="E11" s="122">
        <v>1821</v>
      </c>
      <c r="F11" s="41"/>
    </row>
    <row r="12" spans="1:6" x14ac:dyDescent="0.25">
      <c r="A12" s="24"/>
      <c r="B12" s="58">
        <v>2016</v>
      </c>
      <c r="C12" s="21"/>
      <c r="D12" s="21"/>
      <c r="E12" s="123">
        <v>1745</v>
      </c>
      <c r="F12" s="35"/>
    </row>
    <row r="13" spans="1:6" x14ac:dyDescent="0.25">
      <c r="A13" s="24"/>
      <c r="B13" s="60">
        <v>2017</v>
      </c>
      <c r="C13" s="18"/>
      <c r="D13" s="18"/>
      <c r="E13" s="122">
        <v>1722</v>
      </c>
      <c r="F13" s="41"/>
    </row>
    <row r="14" spans="1:6" x14ac:dyDescent="0.25">
      <c r="A14" s="24"/>
      <c r="B14" s="58">
        <v>2018</v>
      </c>
      <c r="C14" s="21"/>
      <c r="D14" s="21"/>
      <c r="E14" s="37">
        <v>78</v>
      </c>
      <c r="F14" s="35"/>
    </row>
    <row r="15" spans="1:6" ht="15.75" thickBot="1" x14ac:dyDescent="0.3">
      <c r="A15" s="24"/>
      <c r="B15" s="60">
        <v>2019</v>
      </c>
      <c r="C15" s="18"/>
      <c r="D15" s="39"/>
      <c r="E15" s="64">
        <v>2</v>
      </c>
      <c r="F15" s="41"/>
    </row>
    <row r="16" spans="1:6" ht="15.75" thickBot="1" x14ac:dyDescent="0.3">
      <c r="A16" s="24"/>
      <c r="B16" s="58" t="s">
        <v>651</v>
      </c>
      <c r="C16" s="21"/>
      <c r="D16" s="48" t="s">
        <v>261</v>
      </c>
      <c r="E16" s="49">
        <v>5368</v>
      </c>
      <c r="F16" s="35"/>
    </row>
    <row r="17" spans="1:6" ht="15.75" thickTop="1" x14ac:dyDescent="0.25">
      <c r="A17" s="24"/>
      <c r="B17" s="23"/>
      <c r="C17" s="23"/>
      <c r="D17" s="23"/>
      <c r="E17" s="23"/>
      <c r="F17" s="23"/>
    </row>
    <row r="18" spans="1:6" x14ac:dyDescent="0.25">
      <c r="A18" s="24"/>
      <c r="B18" s="27" t="s">
        <v>652</v>
      </c>
      <c r="C18" s="27"/>
      <c r="D18" s="27"/>
      <c r="E18" s="27"/>
      <c r="F18" s="27"/>
    </row>
    <row r="19" spans="1:6" x14ac:dyDescent="0.25">
      <c r="A19" s="24"/>
      <c r="B19" s="23"/>
      <c r="C19" s="23"/>
      <c r="D19" s="23"/>
      <c r="E19" s="23"/>
      <c r="F19" s="23"/>
    </row>
    <row r="20" spans="1:6" x14ac:dyDescent="0.25">
      <c r="A20" s="24"/>
      <c r="B20" s="26" t="s">
        <v>653</v>
      </c>
      <c r="C20" s="26"/>
      <c r="D20" s="26"/>
      <c r="E20" s="26"/>
      <c r="F20" s="26"/>
    </row>
    <row r="21" spans="1:6" x14ac:dyDescent="0.25">
      <c r="A21" s="24"/>
      <c r="B21" s="23"/>
      <c r="C21" s="23"/>
      <c r="D21" s="23"/>
      <c r="E21" s="23"/>
      <c r="F21" s="23"/>
    </row>
    <row r="22" spans="1:6" ht="25.5" customHeight="1" x14ac:dyDescent="0.25">
      <c r="A22" s="24"/>
      <c r="B22" s="27" t="s">
        <v>654</v>
      </c>
      <c r="C22" s="27"/>
      <c r="D22" s="27"/>
      <c r="E22" s="27"/>
      <c r="F22" s="27"/>
    </row>
    <row r="23" spans="1:6" x14ac:dyDescent="0.25">
      <c r="A23" s="24"/>
      <c r="B23" s="23"/>
      <c r="C23" s="23"/>
      <c r="D23" s="23"/>
      <c r="E23" s="23"/>
      <c r="F23" s="23"/>
    </row>
    <row r="24" spans="1:6" ht="15.75" thickBot="1" x14ac:dyDescent="0.3">
      <c r="A24" s="24"/>
      <c r="B24" s="99" t="s">
        <v>650</v>
      </c>
      <c r="C24" s="124"/>
      <c r="D24" s="127" t="s">
        <v>287</v>
      </c>
      <c r="E24" s="127"/>
      <c r="F24" s="124"/>
    </row>
    <row r="25" spans="1:6" x14ac:dyDescent="0.25">
      <c r="A25" s="24"/>
      <c r="B25" s="60">
        <v>2015</v>
      </c>
      <c r="C25" s="18"/>
      <c r="D25" s="121" t="s">
        <v>261</v>
      </c>
      <c r="E25" s="125">
        <v>167</v>
      </c>
      <c r="F25" s="41"/>
    </row>
    <row r="26" spans="1:6" x14ac:dyDescent="0.25">
      <c r="A26" s="24"/>
      <c r="B26" s="58">
        <v>2016</v>
      </c>
      <c r="C26" s="21"/>
      <c r="D26" s="21"/>
      <c r="E26" s="126">
        <v>211</v>
      </c>
      <c r="F26" s="35"/>
    </row>
    <row r="27" spans="1:6" ht="15.75" thickBot="1" x14ac:dyDescent="0.3">
      <c r="A27" s="24"/>
      <c r="B27" s="60">
        <v>2017</v>
      </c>
      <c r="C27" s="18"/>
      <c r="D27" s="39"/>
      <c r="E27" s="94">
        <v>24</v>
      </c>
      <c r="F27" s="41"/>
    </row>
    <row r="28" spans="1:6" ht="15.75" thickBot="1" x14ac:dyDescent="0.3">
      <c r="A28" s="24"/>
      <c r="B28" s="58" t="s">
        <v>655</v>
      </c>
      <c r="C28" s="21"/>
      <c r="D28" s="48" t="s">
        <v>261</v>
      </c>
      <c r="E28" s="73">
        <v>402</v>
      </c>
      <c r="F28" s="35"/>
    </row>
    <row r="29" spans="1:6" ht="15.75" thickTop="1" x14ac:dyDescent="0.25">
      <c r="A29" s="24"/>
      <c r="B29" s="23"/>
      <c r="C29" s="23"/>
      <c r="D29" s="23"/>
      <c r="E29" s="23"/>
      <c r="F29" s="23"/>
    </row>
    <row r="30" spans="1:6" x14ac:dyDescent="0.25">
      <c r="A30" s="24"/>
      <c r="B30" s="26" t="s">
        <v>656</v>
      </c>
      <c r="C30" s="26"/>
      <c r="D30" s="26"/>
      <c r="E30" s="26"/>
      <c r="F30" s="26"/>
    </row>
    <row r="31" spans="1:6" x14ac:dyDescent="0.25">
      <c r="A31" s="24"/>
      <c r="B31" s="23"/>
      <c r="C31" s="23"/>
      <c r="D31" s="23"/>
      <c r="E31" s="23"/>
      <c r="F31" s="23"/>
    </row>
    <row r="32" spans="1:6" ht="51" customHeight="1" x14ac:dyDescent="0.25">
      <c r="A32" s="24"/>
      <c r="B32" s="27" t="s">
        <v>657</v>
      </c>
      <c r="C32" s="27"/>
      <c r="D32" s="27"/>
      <c r="E32" s="27"/>
      <c r="F32" s="27"/>
    </row>
    <row r="33" spans="1:6" x14ac:dyDescent="0.25">
      <c r="A33" s="24"/>
      <c r="B33" s="23"/>
      <c r="C33" s="23"/>
      <c r="D33" s="23"/>
      <c r="E33" s="23"/>
      <c r="F33" s="23"/>
    </row>
    <row r="34" spans="1:6" x14ac:dyDescent="0.25">
      <c r="A34" s="24"/>
      <c r="B34" s="26" t="s">
        <v>658</v>
      </c>
      <c r="C34" s="26"/>
      <c r="D34" s="26"/>
      <c r="E34" s="26"/>
      <c r="F34" s="26"/>
    </row>
    <row r="35" spans="1:6" x14ac:dyDescent="0.25">
      <c r="A35" s="24"/>
      <c r="B35" s="23"/>
      <c r="C35" s="23"/>
      <c r="D35" s="23"/>
      <c r="E35" s="23"/>
      <c r="F35" s="23"/>
    </row>
    <row r="36" spans="1:6" ht="63.75" customHeight="1" x14ac:dyDescent="0.25">
      <c r="A36" s="24"/>
      <c r="B36" s="27" t="s">
        <v>659</v>
      </c>
      <c r="C36" s="27"/>
      <c r="D36" s="27"/>
      <c r="E36" s="27"/>
      <c r="F36" s="27"/>
    </row>
    <row r="37" spans="1:6" x14ac:dyDescent="0.25">
      <c r="A37" s="24"/>
      <c r="B37" s="23"/>
      <c r="C37" s="23"/>
      <c r="D37" s="23"/>
      <c r="E37" s="23"/>
      <c r="F37" s="23"/>
    </row>
    <row r="38" spans="1:6" x14ac:dyDescent="0.25">
      <c r="A38" s="24"/>
      <c r="B38" s="29" t="s">
        <v>660</v>
      </c>
      <c r="C38" s="29"/>
      <c r="D38" s="29"/>
      <c r="E38" s="29"/>
      <c r="F38" s="29"/>
    </row>
    <row r="39" spans="1:6" x14ac:dyDescent="0.25">
      <c r="A39" s="24"/>
      <c r="B39" s="23"/>
      <c r="C39" s="23"/>
      <c r="D39" s="23"/>
      <c r="E39" s="23"/>
      <c r="F39" s="23"/>
    </row>
    <row r="40" spans="1:6" ht="78.75" customHeight="1" x14ac:dyDescent="0.25">
      <c r="A40" s="24"/>
      <c r="B40" s="28" t="s">
        <v>661</v>
      </c>
      <c r="C40" s="28"/>
      <c r="D40" s="28"/>
      <c r="E40" s="28"/>
      <c r="F40" s="28"/>
    </row>
  </sheetData>
  <mergeCells count="32">
    <mergeCell ref="B37:F37"/>
    <mergeCell ref="B38:F38"/>
    <mergeCell ref="B39:F39"/>
    <mergeCell ref="B40:F40"/>
    <mergeCell ref="B31:F31"/>
    <mergeCell ref="B32:F32"/>
    <mergeCell ref="B33:F33"/>
    <mergeCell ref="B34:F34"/>
    <mergeCell ref="B35:F35"/>
    <mergeCell ref="B36:F36"/>
    <mergeCell ref="B20:F20"/>
    <mergeCell ref="B21:F21"/>
    <mergeCell ref="B22:F22"/>
    <mergeCell ref="B23:F23"/>
    <mergeCell ref="B29:F29"/>
    <mergeCell ref="B30:F30"/>
    <mergeCell ref="B7:F7"/>
    <mergeCell ref="B8:F8"/>
    <mergeCell ref="B9:F9"/>
    <mergeCell ref="B17:F17"/>
    <mergeCell ref="B18:F18"/>
    <mergeCell ref="B19:F19"/>
    <mergeCell ref="D10:E10"/>
    <mergeCell ref="D24:E24"/>
    <mergeCell ref="A1:A2"/>
    <mergeCell ref="B1:F1"/>
    <mergeCell ref="B2:F2"/>
    <mergeCell ref="B3:F3"/>
    <mergeCell ref="A4:A40"/>
    <mergeCell ref="B4:F4"/>
    <mergeCell ref="B5:F5"/>
    <mergeCell ref="B6:F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8" t="s">
        <v>2</v>
      </c>
      <c r="C1" s="8" t="s">
        <v>28</v>
      </c>
    </row>
    <row r="2" spans="1:3" ht="30" x14ac:dyDescent="0.25">
      <c r="A2" s="1" t="s">
        <v>27</v>
      </c>
      <c r="B2" s="8"/>
      <c r="C2" s="8"/>
    </row>
    <row r="3" spans="1:3" x14ac:dyDescent="0.25">
      <c r="A3" s="3" t="s">
        <v>29</v>
      </c>
      <c r="B3" s="4"/>
      <c r="C3" s="4"/>
    </row>
    <row r="4" spans="1:3" x14ac:dyDescent="0.25">
      <c r="A4" s="2" t="s">
        <v>30</v>
      </c>
      <c r="B4" s="6">
        <v>9803</v>
      </c>
      <c r="C4" s="6">
        <v>16242</v>
      </c>
    </row>
    <row r="5" spans="1:3" x14ac:dyDescent="0.25">
      <c r="A5" s="2" t="s">
        <v>31</v>
      </c>
      <c r="B5" s="5">
        <v>71343</v>
      </c>
      <c r="C5" s="5">
        <v>66831</v>
      </c>
    </row>
    <row r="6" spans="1:3" ht="45" x14ac:dyDescent="0.25">
      <c r="A6" s="2" t="s">
        <v>32</v>
      </c>
      <c r="B6" s="5">
        <v>11137</v>
      </c>
      <c r="C6" s="5">
        <v>9679</v>
      </c>
    </row>
    <row r="7" spans="1:3" x14ac:dyDescent="0.25">
      <c r="A7" s="2" t="s">
        <v>33</v>
      </c>
      <c r="B7" s="5">
        <v>10988</v>
      </c>
      <c r="C7" s="5">
        <v>9006</v>
      </c>
    </row>
    <row r="8" spans="1:3" x14ac:dyDescent="0.25">
      <c r="A8" s="2" t="s">
        <v>34</v>
      </c>
      <c r="B8" s="4">
        <v>26</v>
      </c>
      <c r="C8" s="4">
        <v>31</v>
      </c>
    </row>
    <row r="9" spans="1:3" ht="30" x14ac:dyDescent="0.25">
      <c r="A9" s="2" t="s">
        <v>35</v>
      </c>
      <c r="B9" s="5">
        <v>1591</v>
      </c>
      <c r="C9" s="5">
        <v>1507</v>
      </c>
    </row>
    <row r="10" spans="1:3" x14ac:dyDescent="0.25">
      <c r="A10" s="2" t="s">
        <v>36</v>
      </c>
      <c r="B10" s="5">
        <v>104888</v>
      </c>
      <c r="C10" s="5">
        <v>103296</v>
      </c>
    </row>
    <row r="11" spans="1:3" x14ac:dyDescent="0.25">
      <c r="A11" s="2" t="s">
        <v>37</v>
      </c>
      <c r="B11" s="5">
        <v>1461</v>
      </c>
      <c r="C11" s="5">
        <v>1362</v>
      </c>
    </row>
    <row r="12" spans="1:3" ht="30" x14ac:dyDescent="0.25">
      <c r="A12" s="2" t="s">
        <v>38</v>
      </c>
      <c r="B12" s="4">
        <v>269</v>
      </c>
      <c r="C12" s="4">
        <v>329</v>
      </c>
    </row>
    <row r="13" spans="1:3" x14ac:dyDescent="0.25">
      <c r="A13" s="2" t="s">
        <v>39</v>
      </c>
      <c r="B13" s="4">
        <v>595</v>
      </c>
      <c r="C13" s="5">
        <v>2019</v>
      </c>
    </row>
    <row r="14" spans="1:3" x14ac:dyDescent="0.25">
      <c r="A14" s="2" t="s">
        <v>40</v>
      </c>
      <c r="B14" s="5">
        <v>1339</v>
      </c>
      <c r="C14" s="5">
        <v>1339</v>
      </c>
    </row>
    <row r="15" spans="1:3" x14ac:dyDescent="0.25">
      <c r="A15" s="2" t="s">
        <v>41</v>
      </c>
      <c r="B15" s="4">
        <v>361</v>
      </c>
      <c r="C15" s="4">
        <v>324</v>
      </c>
    </row>
    <row r="16" spans="1:3" x14ac:dyDescent="0.25">
      <c r="A16" s="2" t="s">
        <v>42</v>
      </c>
      <c r="B16" s="5">
        <v>108913</v>
      </c>
      <c r="C16" s="5">
        <v>108669</v>
      </c>
    </row>
    <row r="17" spans="1:3" x14ac:dyDescent="0.25">
      <c r="A17" s="3" t="s">
        <v>43</v>
      </c>
      <c r="B17" s="4"/>
      <c r="C17" s="4"/>
    </row>
    <row r="18" spans="1:3" x14ac:dyDescent="0.25">
      <c r="A18" s="2" t="s">
        <v>44</v>
      </c>
      <c r="B18" s="5">
        <v>3083</v>
      </c>
      <c r="C18" s="5">
        <v>1820</v>
      </c>
    </row>
    <row r="19" spans="1:3" x14ac:dyDescent="0.25">
      <c r="A19" s="2" t="s">
        <v>45</v>
      </c>
      <c r="B19" s="5">
        <v>11007</v>
      </c>
      <c r="C19" s="5">
        <v>9328</v>
      </c>
    </row>
    <row r="20" spans="1:3" x14ac:dyDescent="0.25">
      <c r="A20" s="2" t="s">
        <v>46</v>
      </c>
      <c r="B20" s="5">
        <v>8898</v>
      </c>
      <c r="C20" s="5">
        <v>7494</v>
      </c>
    </row>
    <row r="21" spans="1:3" x14ac:dyDescent="0.25">
      <c r="A21" s="2" t="s">
        <v>47</v>
      </c>
      <c r="B21" s="5">
        <v>22988</v>
      </c>
      <c r="C21" s="5">
        <v>18642</v>
      </c>
    </row>
    <row r="22" spans="1:3" ht="30" x14ac:dyDescent="0.25">
      <c r="A22" s="2" t="s">
        <v>48</v>
      </c>
      <c r="B22" s="5">
        <v>4346</v>
      </c>
      <c r="C22" s="5">
        <v>4340</v>
      </c>
    </row>
    <row r="23" spans="1:3" x14ac:dyDescent="0.25">
      <c r="A23" s="2" t="s">
        <v>49</v>
      </c>
      <c r="B23" s="4">
        <v>145</v>
      </c>
      <c r="C23" s="4">
        <v>108</v>
      </c>
    </row>
    <row r="24" spans="1:3" x14ac:dyDescent="0.25">
      <c r="A24" s="2" t="s">
        <v>50</v>
      </c>
      <c r="B24" s="4">
        <v>926</v>
      </c>
      <c r="C24" s="5">
        <v>1314</v>
      </c>
    </row>
    <row r="25" spans="1:3" x14ac:dyDescent="0.25">
      <c r="A25" s="2" t="s">
        <v>51</v>
      </c>
      <c r="B25" s="5">
        <v>28405</v>
      </c>
      <c r="C25" s="5">
        <v>24404</v>
      </c>
    </row>
    <row r="26" spans="1:3" ht="30" x14ac:dyDescent="0.25">
      <c r="A26" s="2" t="s">
        <v>52</v>
      </c>
      <c r="B26" s="4" t="s">
        <v>53</v>
      </c>
      <c r="C26" s="4" t="s">
        <v>53</v>
      </c>
    </row>
    <row r="27" spans="1:3" ht="30" x14ac:dyDescent="0.25">
      <c r="A27" s="3" t="s">
        <v>54</v>
      </c>
      <c r="B27" s="4"/>
      <c r="C27" s="4"/>
    </row>
    <row r="28" spans="1:3" ht="60" x14ac:dyDescent="0.25">
      <c r="A28" s="2" t="s">
        <v>55</v>
      </c>
      <c r="B28" s="4">
        <v>14</v>
      </c>
      <c r="C28" s="4">
        <v>14</v>
      </c>
    </row>
    <row r="29" spans="1:3" x14ac:dyDescent="0.25">
      <c r="A29" s="2" t="s">
        <v>56</v>
      </c>
      <c r="B29" s="5">
        <v>105721</v>
      </c>
      <c r="C29" s="5">
        <v>98820</v>
      </c>
    </row>
    <row r="30" spans="1:3" x14ac:dyDescent="0.25">
      <c r="A30" s="2" t="s">
        <v>57</v>
      </c>
      <c r="B30" s="5">
        <v>-25232</v>
      </c>
      <c r="C30" s="5">
        <v>-14620</v>
      </c>
    </row>
    <row r="31" spans="1:3" ht="30" x14ac:dyDescent="0.25">
      <c r="A31" s="2" t="s">
        <v>58</v>
      </c>
      <c r="B31" s="4">
        <v>5</v>
      </c>
      <c r="C31" s="4">
        <v>51</v>
      </c>
    </row>
    <row r="32" spans="1:3" x14ac:dyDescent="0.25">
      <c r="A32" s="2" t="s">
        <v>59</v>
      </c>
      <c r="B32" s="5">
        <v>80508</v>
      </c>
      <c r="C32" s="5">
        <v>84265</v>
      </c>
    </row>
    <row r="33" spans="1:3" ht="30" x14ac:dyDescent="0.25">
      <c r="A33" s="2" t="s">
        <v>60</v>
      </c>
      <c r="B33" s="5">
        <v>108913</v>
      </c>
      <c r="C33" s="5">
        <v>108669</v>
      </c>
    </row>
    <row r="34" spans="1:3" x14ac:dyDescent="0.25">
      <c r="A34" s="2" t="s">
        <v>61</v>
      </c>
      <c r="B34" s="4"/>
      <c r="C34" s="4"/>
    </row>
    <row r="35" spans="1:3" ht="30" x14ac:dyDescent="0.25">
      <c r="A35" s="3" t="s">
        <v>54</v>
      </c>
      <c r="B35" s="4"/>
      <c r="C35" s="4"/>
    </row>
    <row r="36" spans="1:3" ht="30" x14ac:dyDescent="0.25">
      <c r="A36" s="2" t="s">
        <v>62</v>
      </c>
      <c r="B36" s="6">
        <v>0</v>
      </c>
      <c r="C36" s="6">
        <v>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662</v>
      </c>
      <c r="B1" s="1" t="s">
        <v>1</v>
      </c>
    </row>
    <row r="2" spans="1:2" x14ac:dyDescent="0.25">
      <c r="A2" s="8"/>
      <c r="B2" s="1" t="s">
        <v>2</v>
      </c>
    </row>
    <row r="3" spans="1:2" x14ac:dyDescent="0.25">
      <c r="A3" s="3" t="s">
        <v>663</v>
      </c>
      <c r="B3" s="4"/>
    </row>
    <row r="4" spans="1:2" x14ac:dyDescent="0.25">
      <c r="A4" s="24" t="s">
        <v>664</v>
      </c>
      <c r="B4" s="10" t="s">
        <v>665</v>
      </c>
    </row>
    <row r="5" spans="1:2" x14ac:dyDescent="0.25">
      <c r="A5" s="24"/>
      <c r="B5" s="4"/>
    </row>
    <row r="6" spans="1:2" ht="153.75" x14ac:dyDescent="0.25">
      <c r="A6" s="24"/>
      <c r="B6" s="14" t="s">
        <v>518</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 min="16" max="16" width="2.140625" customWidth="1"/>
    <col min="17" max="17" width="6.5703125" customWidth="1"/>
    <col min="18" max="18" width="1.5703125" bestFit="1" customWidth="1"/>
    <col min="20" max="20" width="1.85546875" bestFit="1" customWidth="1"/>
    <col min="21" max="21" width="5.7109375" bestFit="1" customWidth="1"/>
    <col min="22" max="22" width="1.5703125" bestFit="1" customWidth="1"/>
    <col min="24" max="24" width="1.85546875" bestFit="1" customWidth="1"/>
    <col min="25" max="25" width="5.7109375" bestFit="1" customWidth="1"/>
    <col min="26" max="26" width="1.5703125" bestFit="1" customWidth="1"/>
    <col min="28" max="28" width="1.85546875" bestFit="1" customWidth="1"/>
    <col min="29" max="29" width="5.7109375" bestFit="1" customWidth="1"/>
    <col min="30" max="30" width="1.5703125" bestFit="1" customWidth="1"/>
    <col min="32" max="32" width="2.140625" customWidth="1"/>
    <col min="33" max="33" width="6.5703125" customWidth="1"/>
    <col min="34" max="34" width="1.5703125" bestFit="1" customWidth="1"/>
  </cols>
  <sheetData>
    <row r="1" spans="1:34" ht="15" customHeight="1" x14ac:dyDescent="0.25">
      <c r="A1" s="8" t="s">
        <v>666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667</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4" x14ac:dyDescent="0.25">
      <c r="A4" s="24" t="s">
        <v>668</v>
      </c>
      <c r="B4" s="25" t="s">
        <v>669</v>
      </c>
      <c r="C4" s="95"/>
      <c r="D4" s="97" t="s">
        <v>670</v>
      </c>
      <c r="E4" s="97"/>
      <c r="F4" s="95"/>
      <c r="G4" s="95"/>
      <c r="H4" s="97" t="s">
        <v>671</v>
      </c>
      <c r="I4" s="97"/>
      <c r="J4" s="95"/>
      <c r="K4" s="95"/>
      <c r="L4" s="97" t="s">
        <v>672</v>
      </c>
      <c r="M4" s="97"/>
      <c r="N4" s="95"/>
      <c r="O4" s="95"/>
      <c r="P4" s="97" t="s">
        <v>673</v>
      </c>
      <c r="Q4" s="97"/>
      <c r="R4" s="95"/>
      <c r="S4" s="95"/>
      <c r="T4" s="97" t="s">
        <v>670</v>
      </c>
      <c r="U4" s="97"/>
      <c r="V4" s="95"/>
      <c r="W4" s="95"/>
      <c r="X4" s="97" t="s">
        <v>671</v>
      </c>
      <c r="Y4" s="97"/>
      <c r="Z4" s="95"/>
      <c r="AA4" s="95"/>
      <c r="AB4" s="97" t="s">
        <v>672</v>
      </c>
      <c r="AC4" s="97"/>
      <c r="AD4" s="95"/>
      <c r="AE4" s="95"/>
      <c r="AF4" s="97" t="s">
        <v>673</v>
      </c>
      <c r="AG4" s="97"/>
      <c r="AH4" s="95"/>
    </row>
    <row r="5" spans="1:34" ht="15.75" thickBot="1" x14ac:dyDescent="0.3">
      <c r="A5" s="24"/>
      <c r="B5" s="112"/>
      <c r="C5" s="95"/>
      <c r="D5" s="68">
        <v>2014</v>
      </c>
      <c r="E5" s="68"/>
      <c r="F5" s="95"/>
      <c r="G5" s="95"/>
      <c r="H5" s="68">
        <v>2014</v>
      </c>
      <c r="I5" s="68"/>
      <c r="J5" s="95"/>
      <c r="K5" s="95"/>
      <c r="L5" s="68">
        <v>2014</v>
      </c>
      <c r="M5" s="68"/>
      <c r="N5" s="95"/>
      <c r="O5" s="95"/>
      <c r="P5" s="68">
        <v>2014</v>
      </c>
      <c r="Q5" s="68"/>
      <c r="R5" s="95"/>
      <c r="S5" s="95"/>
      <c r="T5" s="68">
        <v>2013</v>
      </c>
      <c r="U5" s="68"/>
      <c r="V5" s="95"/>
      <c r="W5" s="95"/>
      <c r="X5" s="68">
        <v>2013</v>
      </c>
      <c r="Y5" s="68"/>
      <c r="Z5" s="95"/>
      <c r="AA5" s="95"/>
      <c r="AB5" s="68">
        <v>2013</v>
      </c>
      <c r="AC5" s="68"/>
      <c r="AD5" s="95"/>
      <c r="AE5" s="95"/>
      <c r="AF5" s="68">
        <v>2013</v>
      </c>
      <c r="AG5" s="68"/>
      <c r="AH5" s="95"/>
    </row>
    <row r="6" spans="1:34" x14ac:dyDescent="0.25">
      <c r="A6" s="24"/>
      <c r="B6" s="60" t="s">
        <v>674</v>
      </c>
      <c r="C6" s="18"/>
      <c r="D6" s="18" t="s">
        <v>261</v>
      </c>
      <c r="E6" s="47">
        <v>25499</v>
      </c>
      <c r="F6" s="41"/>
      <c r="G6" s="18"/>
      <c r="H6" s="18" t="s">
        <v>261</v>
      </c>
      <c r="I6" s="47">
        <v>18726</v>
      </c>
      <c r="J6" s="41"/>
      <c r="K6" s="18"/>
      <c r="L6" s="18" t="s">
        <v>261</v>
      </c>
      <c r="M6" s="47">
        <v>17724</v>
      </c>
      <c r="N6" s="41"/>
      <c r="O6" s="18"/>
      <c r="P6" s="18" t="s">
        <v>261</v>
      </c>
      <c r="Q6" s="47">
        <v>16189</v>
      </c>
      <c r="R6" s="41"/>
      <c r="S6" s="18"/>
      <c r="T6" s="18" t="s">
        <v>261</v>
      </c>
      <c r="U6" s="47">
        <v>22239</v>
      </c>
      <c r="V6" s="41"/>
      <c r="W6" s="18"/>
      <c r="X6" s="18" t="s">
        <v>261</v>
      </c>
      <c r="Y6" s="47">
        <v>16828</v>
      </c>
      <c r="Z6" s="41"/>
      <c r="AA6" s="18"/>
      <c r="AB6" s="18" t="s">
        <v>261</v>
      </c>
      <c r="AC6" s="47">
        <v>19560</v>
      </c>
      <c r="AD6" s="41"/>
      <c r="AE6" s="18"/>
      <c r="AF6" s="18" t="s">
        <v>261</v>
      </c>
      <c r="AG6" s="47">
        <v>15967</v>
      </c>
      <c r="AH6" s="41"/>
    </row>
    <row r="7" spans="1:34" ht="15.75" thickBot="1" x14ac:dyDescent="0.3">
      <c r="A7" s="24"/>
      <c r="B7" s="58" t="s">
        <v>497</v>
      </c>
      <c r="C7" s="21"/>
      <c r="D7" s="43"/>
      <c r="E7" s="44">
        <v>11679</v>
      </c>
      <c r="F7" s="35"/>
      <c r="G7" s="21"/>
      <c r="H7" s="43"/>
      <c r="I7" s="44">
        <v>7935</v>
      </c>
      <c r="J7" s="35"/>
      <c r="K7" s="21"/>
      <c r="L7" s="43"/>
      <c r="M7" s="44">
        <v>7848</v>
      </c>
      <c r="N7" s="35"/>
      <c r="O7" s="21"/>
      <c r="P7" s="43"/>
      <c r="Q7" s="44">
        <v>7303</v>
      </c>
      <c r="R7" s="35"/>
      <c r="S7" s="21"/>
      <c r="T7" s="43"/>
      <c r="U7" s="44">
        <v>9202</v>
      </c>
      <c r="V7" s="35"/>
      <c r="W7" s="21"/>
      <c r="X7" s="43"/>
      <c r="Y7" s="44">
        <v>7651</v>
      </c>
      <c r="Z7" s="35"/>
      <c r="AA7" s="21"/>
      <c r="AB7" s="43"/>
      <c r="AC7" s="44">
        <v>8442</v>
      </c>
      <c r="AD7" s="35"/>
      <c r="AE7" s="21"/>
      <c r="AF7" s="43"/>
      <c r="AG7" s="44">
        <v>7417</v>
      </c>
      <c r="AH7" s="35"/>
    </row>
    <row r="8" spans="1:34" ht="15.75" thickBot="1" x14ac:dyDescent="0.3">
      <c r="A8" s="24"/>
      <c r="B8" s="60" t="s">
        <v>82</v>
      </c>
      <c r="C8" s="18"/>
      <c r="D8" s="39"/>
      <c r="E8" s="40">
        <v>13820</v>
      </c>
      <c r="F8" s="41"/>
      <c r="G8" s="18"/>
      <c r="H8" s="39"/>
      <c r="I8" s="40">
        <v>10791</v>
      </c>
      <c r="J8" s="41"/>
      <c r="K8" s="18"/>
      <c r="L8" s="39"/>
      <c r="M8" s="40">
        <v>9876</v>
      </c>
      <c r="N8" s="41"/>
      <c r="O8" s="18"/>
      <c r="P8" s="39"/>
      <c r="Q8" s="40">
        <v>8886</v>
      </c>
      <c r="R8" s="41"/>
      <c r="S8" s="18"/>
      <c r="T8" s="39"/>
      <c r="U8" s="40">
        <v>13037</v>
      </c>
      <c r="V8" s="41"/>
      <c r="W8" s="18"/>
      <c r="X8" s="39"/>
      <c r="Y8" s="40">
        <v>9177</v>
      </c>
      <c r="Z8" s="41"/>
      <c r="AA8" s="18"/>
      <c r="AB8" s="39"/>
      <c r="AC8" s="40">
        <v>11118</v>
      </c>
      <c r="AD8" s="41"/>
      <c r="AE8" s="18"/>
      <c r="AF8" s="39"/>
      <c r="AG8" s="40">
        <v>8550</v>
      </c>
      <c r="AH8" s="41"/>
    </row>
    <row r="9" spans="1:34" x14ac:dyDescent="0.25">
      <c r="A9" s="24"/>
      <c r="B9" s="58" t="s">
        <v>83</v>
      </c>
      <c r="C9" s="21"/>
      <c r="D9" s="21"/>
      <c r="E9" s="71"/>
      <c r="F9" s="21"/>
      <c r="G9" s="21"/>
      <c r="H9" s="21"/>
      <c r="I9" s="71"/>
      <c r="J9" s="21"/>
      <c r="K9" s="21"/>
      <c r="L9" s="21"/>
      <c r="M9" s="71"/>
      <c r="N9" s="21"/>
      <c r="O9" s="21"/>
      <c r="P9" s="21"/>
      <c r="Q9" s="71"/>
      <c r="R9" s="21"/>
      <c r="S9" s="21"/>
      <c r="T9" s="21"/>
      <c r="U9" s="71"/>
      <c r="V9" s="21"/>
      <c r="W9" s="21"/>
      <c r="X9" s="21"/>
      <c r="Y9" s="71"/>
      <c r="Z9" s="21"/>
      <c r="AA9" s="21"/>
      <c r="AB9" s="21"/>
      <c r="AC9" s="71"/>
      <c r="AD9" s="21"/>
      <c r="AE9" s="21"/>
      <c r="AF9" s="21"/>
      <c r="AG9" s="71"/>
      <c r="AH9" s="21"/>
    </row>
    <row r="10" spans="1:34" x14ac:dyDescent="0.25">
      <c r="A10" s="24"/>
      <c r="B10" s="60" t="s">
        <v>84</v>
      </c>
      <c r="C10" s="18"/>
      <c r="D10" s="18"/>
      <c r="E10" s="47">
        <v>9356</v>
      </c>
      <c r="F10" s="41"/>
      <c r="G10" s="18"/>
      <c r="H10" s="18"/>
      <c r="I10" s="47">
        <v>7805</v>
      </c>
      <c r="J10" s="41"/>
      <c r="K10" s="18"/>
      <c r="L10" s="18"/>
      <c r="M10" s="47">
        <v>7754</v>
      </c>
      <c r="N10" s="41"/>
      <c r="O10" s="18"/>
      <c r="P10" s="18"/>
      <c r="Q10" s="47">
        <v>7331</v>
      </c>
      <c r="R10" s="41"/>
      <c r="S10" s="18"/>
      <c r="T10" s="18"/>
      <c r="U10" s="47">
        <v>7804</v>
      </c>
      <c r="V10" s="41"/>
      <c r="W10" s="18"/>
      <c r="X10" s="18"/>
      <c r="Y10" s="47">
        <v>6554</v>
      </c>
      <c r="Z10" s="41"/>
      <c r="AA10" s="18"/>
      <c r="AB10" s="18"/>
      <c r="AC10" s="47">
        <v>7170</v>
      </c>
      <c r="AD10" s="41"/>
      <c r="AE10" s="18"/>
      <c r="AF10" s="18"/>
      <c r="AG10" s="47">
        <v>6456</v>
      </c>
      <c r="AH10" s="41"/>
    </row>
    <row r="11" spans="1:34" x14ac:dyDescent="0.25">
      <c r="A11" s="24"/>
      <c r="B11" s="58" t="s">
        <v>85</v>
      </c>
      <c r="C11" s="21"/>
      <c r="D11" s="21"/>
      <c r="E11" s="34">
        <v>2649</v>
      </c>
      <c r="F11" s="35"/>
      <c r="G11" s="21"/>
      <c r="H11" s="21"/>
      <c r="I11" s="34">
        <v>2628</v>
      </c>
      <c r="J11" s="35"/>
      <c r="K11" s="21"/>
      <c r="L11" s="21"/>
      <c r="M11" s="34">
        <v>2622</v>
      </c>
      <c r="N11" s="35"/>
      <c r="O11" s="21"/>
      <c r="P11" s="21"/>
      <c r="Q11" s="34">
        <v>2644</v>
      </c>
      <c r="R11" s="35"/>
      <c r="S11" s="21"/>
      <c r="T11" s="21"/>
      <c r="U11" s="34">
        <v>2438</v>
      </c>
      <c r="V11" s="35"/>
      <c r="W11" s="21"/>
      <c r="X11" s="21"/>
      <c r="Y11" s="34">
        <v>2440</v>
      </c>
      <c r="Z11" s="35"/>
      <c r="AA11" s="21"/>
      <c r="AB11" s="21"/>
      <c r="AC11" s="34">
        <v>2217</v>
      </c>
      <c r="AD11" s="35"/>
      <c r="AE11" s="21"/>
      <c r="AF11" s="21"/>
      <c r="AG11" s="34">
        <v>2121</v>
      </c>
      <c r="AH11" s="35"/>
    </row>
    <row r="12" spans="1:34" ht="15.75" thickBot="1" x14ac:dyDescent="0.3">
      <c r="A12" s="24"/>
      <c r="B12" s="60" t="s">
        <v>86</v>
      </c>
      <c r="C12" s="18"/>
      <c r="D12" s="39"/>
      <c r="E12" s="40">
        <v>3407</v>
      </c>
      <c r="F12" s="41"/>
      <c r="G12" s="18"/>
      <c r="H12" s="39"/>
      <c r="I12" s="40">
        <v>2897</v>
      </c>
      <c r="J12" s="41"/>
      <c r="K12" s="18"/>
      <c r="L12" s="39"/>
      <c r="M12" s="40">
        <v>2335</v>
      </c>
      <c r="N12" s="41"/>
      <c r="O12" s="18"/>
      <c r="P12" s="39"/>
      <c r="Q12" s="40">
        <v>2564</v>
      </c>
      <c r="R12" s="41"/>
      <c r="S12" s="18"/>
      <c r="T12" s="39"/>
      <c r="U12" s="40">
        <v>3135</v>
      </c>
      <c r="V12" s="41"/>
      <c r="W12" s="18"/>
      <c r="X12" s="39"/>
      <c r="Y12" s="40">
        <v>2160</v>
      </c>
      <c r="Z12" s="41"/>
      <c r="AA12" s="18"/>
      <c r="AB12" s="39"/>
      <c r="AC12" s="40">
        <v>2354</v>
      </c>
      <c r="AD12" s="41"/>
      <c r="AE12" s="18"/>
      <c r="AF12" s="39"/>
      <c r="AG12" s="40">
        <v>2289</v>
      </c>
      <c r="AH12" s="41"/>
    </row>
    <row r="13" spans="1:34" ht="15.75" thickBot="1" x14ac:dyDescent="0.3">
      <c r="A13" s="24"/>
      <c r="B13" s="58" t="s">
        <v>87</v>
      </c>
      <c r="C13" s="21"/>
      <c r="D13" s="43"/>
      <c r="E13" s="44">
        <v>15412</v>
      </c>
      <c r="F13" s="35"/>
      <c r="G13" s="21"/>
      <c r="H13" s="43"/>
      <c r="I13" s="44">
        <v>13330</v>
      </c>
      <c r="J13" s="35"/>
      <c r="K13" s="21"/>
      <c r="L13" s="43"/>
      <c r="M13" s="44">
        <v>12711</v>
      </c>
      <c r="N13" s="35"/>
      <c r="O13" s="21"/>
      <c r="P13" s="43"/>
      <c r="Q13" s="44">
        <v>12539</v>
      </c>
      <c r="R13" s="35"/>
      <c r="S13" s="21"/>
      <c r="T13" s="43"/>
      <c r="U13" s="44">
        <v>13377</v>
      </c>
      <c r="V13" s="35"/>
      <c r="W13" s="21"/>
      <c r="X13" s="43"/>
      <c r="Y13" s="44">
        <v>11154</v>
      </c>
      <c r="Z13" s="35"/>
      <c r="AA13" s="21"/>
      <c r="AB13" s="43"/>
      <c r="AC13" s="44">
        <v>11741</v>
      </c>
      <c r="AD13" s="35"/>
      <c r="AE13" s="21"/>
      <c r="AF13" s="43"/>
      <c r="AG13" s="44">
        <v>10866</v>
      </c>
      <c r="AH13" s="35"/>
    </row>
    <row r="14" spans="1:34" x14ac:dyDescent="0.25">
      <c r="A14" s="24"/>
      <c r="B14" s="60" t="s">
        <v>675</v>
      </c>
      <c r="C14" s="18"/>
      <c r="D14" s="18"/>
      <c r="E14" s="56" t="s">
        <v>676</v>
      </c>
      <c r="F14" s="61" t="s">
        <v>280</v>
      </c>
      <c r="G14" s="18"/>
      <c r="H14" s="18"/>
      <c r="I14" s="56" t="s">
        <v>677</v>
      </c>
      <c r="J14" s="61" t="s">
        <v>280</v>
      </c>
      <c r="K14" s="18"/>
      <c r="L14" s="18"/>
      <c r="M14" s="56" t="s">
        <v>678</v>
      </c>
      <c r="N14" s="61" t="s">
        <v>280</v>
      </c>
      <c r="O14" s="18"/>
      <c r="P14" s="18"/>
      <c r="Q14" s="56" t="s">
        <v>679</v>
      </c>
      <c r="R14" s="61" t="s">
        <v>280</v>
      </c>
      <c r="S14" s="18"/>
      <c r="T14" s="18"/>
      <c r="U14" s="56" t="s">
        <v>680</v>
      </c>
      <c r="V14" s="61" t="s">
        <v>280</v>
      </c>
      <c r="W14" s="18"/>
      <c r="X14" s="18"/>
      <c r="Y14" s="56" t="s">
        <v>681</v>
      </c>
      <c r="Z14" s="61" t="s">
        <v>280</v>
      </c>
      <c r="AA14" s="18"/>
      <c r="AB14" s="18"/>
      <c r="AC14" s="56" t="s">
        <v>682</v>
      </c>
      <c r="AD14" s="61" t="s">
        <v>280</v>
      </c>
      <c r="AE14" s="18"/>
      <c r="AF14" s="18"/>
      <c r="AG14" s="56" t="s">
        <v>683</v>
      </c>
      <c r="AH14" s="61" t="s">
        <v>280</v>
      </c>
    </row>
    <row r="15" spans="1:34" ht="15.75" thickBot="1" x14ac:dyDescent="0.3">
      <c r="A15" s="24"/>
      <c r="B15" s="58" t="s">
        <v>89</v>
      </c>
      <c r="C15" s="21"/>
      <c r="D15" s="43"/>
      <c r="E15" s="62">
        <v>8</v>
      </c>
      <c r="F15" s="35"/>
      <c r="G15" s="21"/>
      <c r="H15" s="43"/>
      <c r="I15" s="62" t="s">
        <v>278</v>
      </c>
      <c r="J15" s="35"/>
      <c r="K15" s="21"/>
      <c r="L15" s="43"/>
      <c r="M15" s="62">
        <v>138</v>
      </c>
      <c r="N15" s="35"/>
      <c r="O15" s="21"/>
      <c r="P15" s="43"/>
      <c r="Q15" s="62">
        <v>80</v>
      </c>
      <c r="R15" s="35"/>
      <c r="S15" s="21"/>
      <c r="T15" s="43"/>
      <c r="U15" s="62">
        <v>105</v>
      </c>
      <c r="V15" s="35"/>
      <c r="W15" s="21"/>
      <c r="X15" s="43"/>
      <c r="Y15" s="62">
        <v>140</v>
      </c>
      <c r="Z15" s="35"/>
      <c r="AA15" s="21"/>
      <c r="AB15" s="43"/>
      <c r="AC15" s="62">
        <v>75</v>
      </c>
      <c r="AD15" s="35"/>
      <c r="AE15" s="21"/>
      <c r="AF15" s="43"/>
      <c r="AG15" s="62">
        <v>135</v>
      </c>
      <c r="AH15" s="35"/>
    </row>
    <row r="16" spans="1:34" x14ac:dyDescent="0.25">
      <c r="A16" s="24"/>
      <c r="B16" s="60" t="s">
        <v>684</v>
      </c>
      <c r="C16" s="18"/>
      <c r="D16" s="18"/>
      <c r="E16" s="56" t="s">
        <v>685</v>
      </c>
      <c r="F16" s="61" t="s">
        <v>280</v>
      </c>
      <c r="G16" s="18"/>
      <c r="H16" s="18"/>
      <c r="I16" s="56" t="s">
        <v>677</v>
      </c>
      <c r="J16" s="61" t="s">
        <v>280</v>
      </c>
      <c r="K16" s="18"/>
      <c r="L16" s="18"/>
      <c r="M16" s="56" t="s">
        <v>686</v>
      </c>
      <c r="N16" s="61" t="s">
        <v>280</v>
      </c>
      <c r="O16" s="18"/>
      <c r="P16" s="18"/>
      <c r="Q16" s="56" t="s">
        <v>687</v>
      </c>
      <c r="R16" s="61" t="s">
        <v>280</v>
      </c>
      <c r="S16" s="18"/>
      <c r="T16" s="18"/>
      <c r="U16" s="56" t="s">
        <v>688</v>
      </c>
      <c r="V16" s="61" t="s">
        <v>280</v>
      </c>
      <c r="W16" s="18"/>
      <c r="X16" s="18"/>
      <c r="Y16" s="56" t="s">
        <v>689</v>
      </c>
      <c r="Z16" s="61" t="s">
        <v>280</v>
      </c>
      <c r="AA16" s="18"/>
      <c r="AB16" s="18"/>
      <c r="AC16" s="56" t="s">
        <v>690</v>
      </c>
      <c r="AD16" s="61" t="s">
        <v>280</v>
      </c>
      <c r="AE16" s="18"/>
      <c r="AF16" s="18"/>
      <c r="AG16" s="56" t="s">
        <v>691</v>
      </c>
      <c r="AH16" s="61" t="s">
        <v>280</v>
      </c>
    </row>
    <row r="17" spans="1:34" ht="15.75" thickBot="1" x14ac:dyDescent="0.3">
      <c r="A17" s="24"/>
      <c r="B17" s="58" t="s">
        <v>692</v>
      </c>
      <c r="C17" s="21"/>
      <c r="D17" s="43"/>
      <c r="E17" s="62">
        <v>41</v>
      </c>
      <c r="F17" s="35"/>
      <c r="G17" s="21"/>
      <c r="H17" s="43"/>
      <c r="I17" s="62">
        <v>97</v>
      </c>
      <c r="J17" s="35"/>
      <c r="K17" s="21"/>
      <c r="L17" s="43"/>
      <c r="M17" s="62">
        <v>44</v>
      </c>
      <c r="N17" s="35"/>
      <c r="O17" s="21"/>
      <c r="P17" s="43"/>
      <c r="Q17" s="62">
        <v>37</v>
      </c>
      <c r="R17" s="35"/>
      <c r="S17" s="21"/>
      <c r="T17" s="43"/>
      <c r="U17" s="62">
        <v>43</v>
      </c>
      <c r="V17" s="35"/>
      <c r="W17" s="21"/>
      <c r="X17" s="43"/>
      <c r="Y17" s="62" t="s">
        <v>693</v>
      </c>
      <c r="Z17" s="59" t="s">
        <v>280</v>
      </c>
      <c r="AA17" s="21"/>
      <c r="AB17" s="43"/>
      <c r="AC17" s="62">
        <v>90</v>
      </c>
      <c r="AD17" s="35"/>
      <c r="AE17" s="21"/>
      <c r="AF17" s="43"/>
      <c r="AG17" s="62" t="s">
        <v>694</v>
      </c>
      <c r="AH17" s="59" t="s">
        <v>280</v>
      </c>
    </row>
    <row r="18" spans="1:34" ht="15.75" thickBot="1" x14ac:dyDescent="0.3">
      <c r="A18" s="24"/>
      <c r="B18" s="60" t="s">
        <v>695</v>
      </c>
      <c r="C18" s="18"/>
      <c r="D18" s="39" t="s">
        <v>261</v>
      </c>
      <c r="E18" s="64" t="s">
        <v>696</v>
      </c>
      <c r="F18" s="61" t="s">
        <v>280</v>
      </c>
      <c r="G18" s="18"/>
      <c r="H18" s="39" t="s">
        <v>261</v>
      </c>
      <c r="I18" s="64" t="s">
        <v>697</v>
      </c>
      <c r="J18" s="61" t="s">
        <v>280</v>
      </c>
      <c r="K18" s="18"/>
      <c r="L18" s="39" t="s">
        <v>261</v>
      </c>
      <c r="M18" s="64" t="s">
        <v>698</v>
      </c>
      <c r="N18" s="61" t="s">
        <v>280</v>
      </c>
      <c r="O18" s="18"/>
      <c r="P18" s="39" t="s">
        <v>261</v>
      </c>
      <c r="Q18" s="64" t="s">
        <v>699</v>
      </c>
      <c r="R18" s="61" t="s">
        <v>280</v>
      </c>
      <c r="S18" s="18"/>
      <c r="T18" s="39" t="s">
        <v>261</v>
      </c>
      <c r="U18" s="64" t="s">
        <v>700</v>
      </c>
      <c r="V18" s="61" t="s">
        <v>280</v>
      </c>
      <c r="W18" s="18"/>
      <c r="X18" s="39" t="s">
        <v>261</v>
      </c>
      <c r="Y18" s="64" t="s">
        <v>701</v>
      </c>
      <c r="Z18" s="61" t="s">
        <v>280</v>
      </c>
      <c r="AA18" s="18"/>
      <c r="AB18" s="39" t="s">
        <v>261</v>
      </c>
      <c r="AC18" s="64" t="s">
        <v>702</v>
      </c>
      <c r="AD18" s="61" t="s">
        <v>280</v>
      </c>
      <c r="AE18" s="18"/>
      <c r="AF18" s="39" t="s">
        <v>261</v>
      </c>
      <c r="AG18" s="64" t="s">
        <v>703</v>
      </c>
      <c r="AH18" s="61" t="s">
        <v>280</v>
      </c>
    </row>
    <row r="19" spans="1:34" ht="15.75" thickBot="1" x14ac:dyDescent="0.3">
      <c r="A19" s="24"/>
      <c r="B19" s="58" t="s">
        <v>704</v>
      </c>
      <c r="C19" s="21"/>
      <c r="D19" s="48" t="s">
        <v>261</v>
      </c>
      <c r="E19" s="73" t="s">
        <v>705</v>
      </c>
      <c r="F19" s="59" t="s">
        <v>280</v>
      </c>
      <c r="G19" s="21"/>
      <c r="H19" s="48" t="s">
        <v>261</v>
      </c>
      <c r="I19" s="73" t="s">
        <v>706</v>
      </c>
      <c r="J19" s="59" t="s">
        <v>280</v>
      </c>
      <c r="K19" s="21"/>
      <c r="L19" s="48" t="s">
        <v>261</v>
      </c>
      <c r="M19" s="73" t="s">
        <v>707</v>
      </c>
      <c r="N19" s="59" t="s">
        <v>280</v>
      </c>
      <c r="O19" s="21"/>
      <c r="P19" s="48" t="s">
        <v>261</v>
      </c>
      <c r="Q19" s="73" t="s">
        <v>708</v>
      </c>
      <c r="R19" s="59" t="s">
        <v>280</v>
      </c>
      <c r="S19" s="21"/>
      <c r="T19" s="48" t="s">
        <v>261</v>
      </c>
      <c r="U19" s="73" t="s">
        <v>709</v>
      </c>
      <c r="V19" s="59" t="s">
        <v>280</v>
      </c>
      <c r="W19" s="21"/>
      <c r="X19" s="48" t="s">
        <v>261</v>
      </c>
      <c r="Y19" s="73" t="s">
        <v>705</v>
      </c>
      <c r="Z19" s="59" t="s">
        <v>280</v>
      </c>
      <c r="AA19" s="21"/>
      <c r="AB19" s="48" t="s">
        <v>261</v>
      </c>
      <c r="AC19" s="73" t="s">
        <v>710</v>
      </c>
      <c r="AD19" s="59" t="s">
        <v>280</v>
      </c>
      <c r="AE19" s="21"/>
      <c r="AF19" s="48" t="s">
        <v>261</v>
      </c>
      <c r="AG19" s="73" t="s">
        <v>711</v>
      </c>
      <c r="AH19" s="59" t="s">
        <v>280</v>
      </c>
    </row>
    <row r="20" spans="1:34" ht="16.5" thickTop="1" thickBot="1" x14ac:dyDescent="0.3">
      <c r="A20" s="24"/>
      <c r="B20" s="60" t="s">
        <v>712</v>
      </c>
      <c r="C20" s="18"/>
      <c r="D20" s="65" t="s">
        <v>261</v>
      </c>
      <c r="E20" s="67" t="s">
        <v>705</v>
      </c>
      <c r="F20" s="61" t="s">
        <v>280</v>
      </c>
      <c r="G20" s="18"/>
      <c r="H20" s="65" t="s">
        <v>261</v>
      </c>
      <c r="I20" s="67" t="s">
        <v>706</v>
      </c>
      <c r="J20" s="61" t="s">
        <v>280</v>
      </c>
      <c r="K20" s="18"/>
      <c r="L20" s="65" t="s">
        <v>261</v>
      </c>
      <c r="M20" s="67" t="s">
        <v>707</v>
      </c>
      <c r="N20" s="61" t="s">
        <v>280</v>
      </c>
      <c r="O20" s="18"/>
      <c r="P20" s="65" t="s">
        <v>261</v>
      </c>
      <c r="Q20" s="67" t="s">
        <v>708</v>
      </c>
      <c r="R20" s="61" t="s">
        <v>280</v>
      </c>
      <c r="S20" s="18"/>
      <c r="T20" s="65" t="s">
        <v>261</v>
      </c>
      <c r="U20" s="67" t="s">
        <v>709</v>
      </c>
      <c r="V20" s="61" t="s">
        <v>280</v>
      </c>
      <c r="W20" s="18"/>
      <c r="X20" s="65" t="s">
        <v>261</v>
      </c>
      <c r="Y20" s="67" t="s">
        <v>705</v>
      </c>
      <c r="Z20" s="61" t="s">
        <v>280</v>
      </c>
      <c r="AA20" s="18"/>
      <c r="AB20" s="65" t="s">
        <v>261</v>
      </c>
      <c r="AC20" s="67" t="s">
        <v>710</v>
      </c>
      <c r="AD20" s="61" t="s">
        <v>280</v>
      </c>
      <c r="AE20" s="18"/>
      <c r="AF20" s="65" t="s">
        <v>261</v>
      </c>
      <c r="AG20" s="67" t="s">
        <v>711</v>
      </c>
      <c r="AH20" s="61" t="s">
        <v>280</v>
      </c>
    </row>
    <row r="21" spans="1:34" ht="27" thickTop="1" x14ac:dyDescent="0.25">
      <c r="A21" s="24"/>
      <c r="B21" s="58" t="s">
        <v>713</v>
      </c>
      <c r="C21" s="21"/>
      <c r="D21" s="21"/>
      <c r="E21" s="71"/>
      <c r="F21" s="21"/>
      <c r="G21" s="21"/>
      <c r="H21" s="21"/>
      <c r="I21" s="71"/>
      <c r="J21" s="21"/>
      <c r="K21" s="21"/>
      <c r="L21" s="21"/>
      <c r="M21" s="71"/>
      <c r="N21" s="21"/>
      <c r="O21" s="21"/>
      <c r="P21" s="21"/>
      <c r="Q21" s="71"/>
      <c r="R21" s="21"/>
      <c r="S21" s="21"/>
      <c r="T21" s="21"/>
      <c r="U21" s="71"/>
      <c r="V21" s="21"/>
      <c r="W21" s="21"/>
      <c r="X21" s="21"/>
      <c r="Y21" s="71"/>
      <c r="Z21" s="21"/>
      <c r="AA21" s="21"/>
      <c r="AB21" s="21"/>
      <c r="AC21" s="71"/>
      <c r="AD21" s="21"/>
      <c r="AE21" s="21"/>
      <c r="AF21" s="21"/>
      <c r="AG21" s="71"/>
      <c r="AH21" s="21"/>
    </row>
    <row r="22" spans="1:34" ht="15.75" thickBot="1" x14ac:dyDescent="0.3">
      <c r="A22" s="24"/>
      <c r="B22" s="70" t="s">
        <v>714</v>
      </c>
      <c r="C22" s="18"/>
      <c r="D22" s="65"/>
      <c r="E22" s="66">
        <v>14425</v>
      </c>
      <c r="F22" s="41"/>
      <c r="G22" s="18"/>
      <c r="H22" s="65"/>
      <c r="I22" s="66">
        <v>14334</v>
      </c>
      <c r="J22" s="41"/>
      <c r="K22" s="18"/>
      <c r="L22" s="65"/>
      <c r="M22" s="66">
        <v>14231</v>
      </c>
      <c r="N22" s="41"/>
      <c r="O22" s="18"/>
      <c r="P22" s="65"/>
      <c r="Q22" s="66">
        <v>14021</v>
      </c>
      <c r="R22" s="41"/>
      <c r="S22" s="18"/>
      <c r="T22" s="65"/>
      <c r="U22" s="66">
        <v>14016</v>
      </c>
      <c r="V22" s="41"/>
      <c r="W22" s="18"/>
      <c r="X22" s="65"/>
      <c r="Y22" s="66">
        <v>14541</v>
      </c>
      <c r="Z22" s="41"/>
      <c r="AA22" s="18"/>
      <c r="AB22" s="65"/>
      <c r="AC22" s="66">
        <v>14723</v>
      </c>
      <c r="AD22" s="41"/>
      <c r="AE22" s="18"/>
      <c r="AF22" s="65"/>
      <c r="AG22" s="66">
        <v>14408</v>
      </c>
      <c r="AH22" s="41"/>
    </row>
    <row r="23" spans="1:34" ht="16.5" thickTop="1" thickBot="1" x14ac:dyDescent="0.3">
      <c r="A23" s="24"/>
      <c r="B23" s="85" t="s">
        <v>715</v>
      </c>
      <c r="C23" s="21"/>
      <c r="D23" s="48"/>
      <c r="E23" s="49">
        <v>14425</v>
      </c>
      <c r="F23" s="35"/>
      <c r="G23" s="21"/>
      <c r="H23" s="48"/>
      <c r="I23" s="49">
        <v>14334</v>
      </c>
      <c r="J23" s="35"/>
      <c r="K23" s="21"/>
      <c r="L23" s="48"/>
      <c r="M23" s="49">
        <v>14231</v>
      </c>
      <c r="N23" s="35"/>
      <c r="O23" s="21"/>
      <c r="P23" s="48"/>
      <c r="Q23" s="49">
        <v>14021</v>
      </c>
      <c r="R23" s="35"/>
      <c r="S23" s="21"/>
      <c r="T23" s="48"/>
      <c r="U23" s="49">
        <v>14016</v>
      </c>
      <c r="V23" s="35"/>
      <c r="W23" s="21"/>
      <c r="X23" s="48"/>
      <c r="Y23" s="49">
        <v>14541</v>
      </c>
      <c r="Z23" s="35"/>
      <c r="AA23" s="21"/>
      <c r="AB23" s="48"/>
      <c r="AC23" s="49">
        <v>14723</v>
      </c>
      <c r="AD23" s="35"/>
      <c r="AE23" s="21"/>
      <c r="AF23" s="48"/>
      <c r="AG23" s="49">
        <v>14408</v>
      </c>
      <c r="AH23" s="35"/>
    </row>
    <row r="24" spans="1:34" ht="15.75" thickTop="1" x14ac:dyDescent="0.25">
      <c r="A24" s="24"/>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row>
  </sheetData>
  <mergeCells count="39">
    <mergeCell ref="AF4:AG4"/>
    <mergeCell ref="AF5:AG5"/>
    <mergeCell ref="AH4:AH5"/>
    <mergeCell ref="A1:A2"/>
    <mergeCell ref="B1:AH1"/>
    <mergeCell ref="B2:AH2"/>
    <mergeCell ref="B3:AH3"/>
    <mergeCell ref="A4:A24"/>
    <mergeCell ref="B24:AH24"/>
    <mergeCell ref="Z4:Z5"/>
    <mergeCell ref="AA4:AA5"/>
    <mergeCell ref="AB4:AC4"/>
    <mergeCell ref="AB5:AC5"/>
    <mergeCell ref="AD4:AD5"/>
    <mergeCell ref="AE4:AE5"/>
    <mergeCell ref="T4:U4"/>
    <mergeCell ref="T5:U5"/>
    <mergeCell ref="V4:V5"/>
    <mergeCell ref="W4:W5"/>
    <mergeCell ref="X4:Y4"/>
    <mergeCell ref="X5:Y5"/>
    <mergeCell ref="N4:N5"/>
    <mergeCell ref="O4:O5"/>
    <mergeCell ref="P4:Q4"/>
    <mergeCell ref="P5:Q5"/>
    <mergeCell ref="R4:R5"/>
    <mergeCell ref="S4:S5"/>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6.5703125" customWidth="1"/>
    <col min="3" max="3" width="32" customWidth="1"/>
    <col min="4" max="4" width="6.42578125" customWidth="1"/>
    <col min="5" max="5" width="20" customWidth="1"/>
    <col min="6" max="7" width="32" customWidth="1"/>
    <col min="8" max="8" width="6.42578125" customWidth="1"/>
    <col min="9" max="9" width="17" customWidth="1"/>
    <col min="10" max="11" width="32" customWidth="1"/>
    <col min="12" max="12" width="6.42578125" customWidth="1"/>
    <col min="13" max="13" width="17" customWidth="1"/>
    <col min="14" max="15" width="32" customWidth="1"/>
    <col min="16" max="16" width="6.42578125" customWidth="1"/>
    <col min="17" max="17" width="20" customWidth="1"/>
    <col min="18" max="18" width="32" customWidth="1"/>
  </cols>
  <sheetData>
    <row r="1" spans="1:18" ht="15" customHeight="1" x14ac:dyDescent="0.25">
      <c r="A1" s="8" t="s">
        <v>716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717</v>
      </c>
      <c r="B3" s="23"/>
      <c r="C3" s="23"/>
      <c r="D3" s="23"/>
      <c r="E3" s="23"/>
      <c r="F3" s="23"/>
      <c r="G3" s="23"/>
      <c r="H3" s="23"/>
      <c r="I3" s="23"/>
      <c r="J3" s="23"/>
      <c r="K3" s="23"/>
      <c r="L3" s="23"/>
      <c r="M3" s="23"/>
      <c r="N3" s="23"/>
      <c r="O3" s="23"/>
      <c r="P3" s="23"/>
      <c r="Q3" s="23"/>
      <c r="R3" s="23"/>
    </row>
    <row r="4" spans="1:18" x14ac:dyDescent="0.25">
      <c r="A4" s="24" t="s">
        <v>718</v>
      </c>
      <c r="B4" s="95"/>
      <c r="C4" s="95"/>
      <c r="D4" s="97" t="s">
        <v>719</v>
      </c>
      <c r="E4" s="97"/>
      <c r="F4" s="95"/>
      <c r="G4" s="95"/>
      <c r="H4" s="97" t="s">
        <v>722</v>
      </c>
      <c r="I4" s="97"/>
      <c r="J4" s="95"/>
      <c r="K4" s="95"/>
      <c r="L4" s="97" t="s">
        <v>723</v>
      </c>
      <c r="M4" s="97"/>
      <c r="N4" s="95"/>
      <c r="O4" s="95"/>
      <c r="P4" s="97" t="s">
        <v>724</v>
      </c>
      <c r="Q4" s="97"/>
      <c r="R4" s="95"/>
    </row>
    <row r="5" spans="1:18" x14ac:dyDescent="0.25">
      <c r="A5" s="24"/>
      <c r="B5" s="95"/>
      <c r="C5" s="95"/>
      <c r="D5" s="97" t="s">
        <v>720</v>
      </c>
      <c r="E5" s="97"/>
      <c r="F5" s="95"/>
      <c r="G5" s="95"/>
      <c r="H5" s="97"/>
      <c r="I5" s="97"/>
      <c r="J5" s="95"/>
      <c r="K5" s="95"/>
      <c r="L5" s="97"/>
      <c r="M5" s="97"/>
      <c r="N5" s="95"/>
      <c r="O5" s="95"/>
      <c r="P5" s="97" t="s">
        <v>725</v>
      </c>
      <c r="Q5" s="97"/>
      <c r="R5" s="95"/>
    </row>
    <row r="6" spans="1:18" ht="15.75" thickBot="1" x14ac:dyDescent="0.3">
      <c r="A6" s="24"/>
      <c r="B6" s="95"/>
      <c r="C6" s="95"/>
      <c r="D6" s="68" t="s">
        <v>721</v>
      </c>
      <c r="E6" s="68"/>
      <c r="F6" s="95"/>
      <c r="G6" s="95"/>
      <c r="H6" s="68"/>
      <c r="I6" s="68"/>
      <c r="J6" s="95"/>
      <c r="K6" s="95"/>
      <c r="L6" s="68"/>
      <c r="M6" s="68"/>
      <c r="N6" s="95"/>
      <c r="O6" s="95"/>
      <c r="P6" s="68" t="s">
        <v>726</v>
      </c>
      <c r="Q6" s="68"/>
      <c r="R6" s="95"/>
    </row>
    <row r="7" spans="1:18" x14ac:dyDescent="0.25">
      <c r="A7" s="24"/>
      <c r="B7" s="60" t="s">
        <v>727</v>
      </c>
      <c r="C7" s="18"/>
      <c r="D7" s="18"/>
      <c r="E7" s="57"/>
      <c r="F7" s="18"/>
      <c r="G7" s="18"/>
      <c r="H7" s="18"/>
      <c r="I7" s="57"/>
      <c r="J7" s="18"/>
      <c r="K7" s="18"/>
      <c r="L7" s="18"/>
      <c r="M7" s="57"/>
      <c r="N7" s="18"/>
      <c r="O7" s="18"/>
      <c r="P7" s="18"/>
      <c r="Q7" s="57"/>
      <c r="R7" s="18"/>
    </row>
    <row r="8" spans="1:18" x14ac:dyDescent="0.25">
      <c r="A8" s="24"/>
      <c r="B8" s="85" t="s">
        <v>728</v>
      </c>
      <c r="C8" s="21"/>
      <c r="D8" s="21" t="s">
        <v>261</v>
      </c>
      <c r="E8" s="34">
        <v>22762</v>
      </c>
      <c r="F8" s="35"/>
      <c r="G8" s="21"/>
      <c r="H8" s="21" t="s">
        <v>261</v>
      </c>
      <c r="I8" s="34">
        <v>3780</v>
      </c>
      <c r="J8" s="35"/>
      <c r="K8" s="21"/>
      <c r="L8" s="21" t="s">
        <v>261</v>
      </c>
      <c r="M8" s="37">
        <v>496</v>
      </c>
      <c r="N8" s="35"/>
      <c r="O8" s="21"/>
      <c r="P8" s="21" t="s">
        <v>261</v>
      </c>
      <c r="Q8" s="34">
        <v>26046</v>
      </c>
      <c r="R8" s="35"/>
    </row>
    <row r="9" spans="1:18" x14ac:dyDescent="0.25">
      <c r="A9" s="24"/>
      <c r="B9" s="70" t="s">
        <v>729</v>
      </c>
      <c r="C9" s="18"/>
      <c r="D9" s="18" t="s">
        <v>261</v>
      </c>
      <c r="E9" s="47">
        <v>21907</v>
      </c>
      <c r="F9" s="41"/>
      <c r="G9" s="18"/>
      <c r="H9" s="18" t="s">
        <v>261</v>
      </c>
      <c r="I9" s="47">
        <v>3437</v>
      </c>
      <c r="J9" s="41"/>
      <c r="K9" s="18"/>
      <c r="L9" s="18" t="s">
        <v>261</v>
      </c>
      <c r="M9" s="47">
        <v>2582</v>
      </c>
      <c r="N9" s="41"/>
      <c r="O9" s="18"/>
      <c r="P9" s="18" t="s">
        <v>261</v>
      </c>
      <c r="Q9" s="47">
        <v>22762</v>
      </c>
      <c r="R9" s="41"/>
    </row>
    <row r="10" spans="1:18" ht="16.5" x14ac:dyDescent="0.25">
      <c r="A10" s="24"/>
      <c r="B10" s="85" t="s">
        <v>730</v>
      </c>
      <c r="C10" s="21"/>
      <c r="D10" s="21" t="s">
        <v>261</v>
      </c>
      <c r="E10" s="34">
        <v>20551</v>
      </c>
      <c r="F10" s="35"/>
      <c r="G10" s="21"/>
      <c r="H10" s="21" t="s">
        <v>261</v>
      </c>
      <c r="I10" s="34">
        <v>1773</v>
      </c>
      <c r="J10" s="35"/>
      <c r="K10" s="21"/>
      <c r="L10" s="21" t="s">
        <v>261</v>
      </c>
      <c r="M10" s="37">
        <v>417</v>
      </c>
      <c r="N10" s="35"/>
      <c r="O10" s="21"/>
      <c r="P10" s="21" t="s">
        <v>261</v>
      </c>
      <c r="Q10" s="34">
        <v>21907</v>
      </c>
      <c r="R10" s="35"/>
    </row>
    <row r="11" spans="1:18" x14ac:dyDescent="0.25">
      <c r="A11" s="24"/>
      <c r="B11" s="23"/>
      <c r="C11" s="23"/>
      <c r="D11" s="23"/>
      <c r="E11" s="23"/>
      <c r="F11" s="23"/>
      <c r="G11" s="23"/>
      <c r="H11" s="23"/>
      <c r="I11" s="23"/>
      <c r="J11" s="23"/>
      <c r="K11" s="23"/>
      <c r="L11" s="23"/>
      <c r="M11" s="23"/>
      <c r="N11" s="23"/>
      <c r="O11" s="23"/>
      <c r="P11" s="23"/>
      <c r="Q11" s="23"/>
      <c r="R11" s="23"/>
    </row>
    <row r="12" spans="1:18" x14ac:dyDescent="0.25">
      <c r="A12" s="24"/>
      <c r="B12" s="95"/>
      <c r="C12" s="95"/>
      <c r="D12" s="97" t="s">
        <v>719</v>
      </c>
      <c r="E12" s="97"/>
      <c r="F12" s="95"/>
      <c r="G12" s="95"/>
      <c r="H12" s="97" t="s">
        <v>722</v>
      </c>
      <c r="I12" s="97"/>
      <c r="J12" s="95"/>
      <c r="K12" s="95"/>
      <c r="L12" s="97" t="s">
        <v>723</v>
      </c>
      <c r="M12" s="97"/>
      <c r="N12" s="95"/>
      <c r="O12" s="95"/>
      <c r="P12" s="97" t="s">
        <v>724</v>
      </c>
      <c r="Q12" s="97"/>
      <c r="R12" s="95"/>
    </row>
    <row r="13" spans="1:18" x14ac:dyDescent="0.25">
      <c r="A13" s="24"/>
      <c r="B13" s="95"/>
      <c r="C13" s="95"/>
      <c r="D13" s="97" t="s">
        <v>720</v>
      </c>
      <c r="E13" s="97"/>
      <c r="F13" s="95"/>
      <c r="G13" s="95"/>
      <c r="H13" s="97"/>
      <c r="I13" s="97"/>
      <c r="J13" s="95"/>
      <c r="K13" s="95"/>
      <c r="L13" s="97"/>
      <c r="M13" s="97"/>
      <c r="N13" s="95"/>
      <c r="O13" s="95"/>
      <c r="P13" s="97" t="s">
        <v>725</v>
      </c>
      <c r="Q13" s="97"/>
      <c r="R13" s="95"/>
    </row>
    <row r="14" spans="1:18" ht="15.75" thickBot="1" x14ac:dyDescent="0.3">
      <c r="A14" s="24"/>
      <c r="B14" s="95"/>
      <c r="C14" s="95"/>
      <c r="D14" s="68" t="s">
        <v>721</v>
      </c>
      <c r="E14" s="68"/>
      <c r="F14" s="95"/>
      <c r="G14" s="95"/>
      <c r="H14" s="68"/>
      <c r="I14" s="68"/>
      <c r="J14" s="95"/>
      <c r="K14" s="95"/>
      <c r="L14" s="68"/>
      <c r="M14" s="68"/>
      <c r="N14" s="95"/>
      <c r="O14" s="95"/>
      <c r="P14" s="68" t="s">
        <v>726</v>
      </c>
      <c r="Q14" s="68"/>
      <c r="R14" s="95"/>
    </row>
    <row r="15" spans="1:18" x14ac:dyDescent="0.25">
      <c r="A15" s="24"/>
      <c r="B15" s="60" t="s">
        <v>731</v>
      </c>
      <c r="C15" s="18"/>
      <c r="D15" s="18"/>
      <c r="E15" s="57"/>
      <c r="F15" s="18"/>
      <c r="G15" s="18"/>
      <c r="H15" s="18"/>
      <c r="I15" s="57"/>
      <c r="J15" s="18"/>
      <c r="K15" s="18"/>
      <c r="L15" s="18"/>
      <c r="M15" s="57"/>
      <c r="N15" s="18"/>
      <c r="O15" s="18"/>
      <c r="P15" s="18"/>
      <c r="Q15" s="57"/>
      <c r="R15" s="18"/>
    </row>
    <row r="16" spans="1:18" x14ac:dyDescent="0.25">
      <c r="A16" s="24"/>
      <c r="B16" s="85" t="s">
        <v>728</v>
      </c>
      <c r="C16" s="21"/>
      <c r="D16" s="21" t="s">
        <v>261</v>
      </c>
      <c r="E16" s="37">
        <v>19</v>
      </c>
      <c r="F16" s="35"/>
      <c r="G16" s="21"/>
      <c r="H16" s="21" t="s">
        <v>261</v>
      </c>
      <c r="I16" s="37">
        <v>4</v>
      </c>
      <c r="J16" s="35"/>
      <c r="K16" s="21"/>
      <c r="L16" s="21" t="s">
        <v>261</v>
      </c>
      <c r="M16" s="37">
        <v>23</v>
      </c>
      <c r="N16" s="35"/>
      <c r="O16" s="21"/>
      <c r="P16" s="21" t="s">
        <v>261</v>
      </c>
      <c r="Q16" s="37" t="s">
        <v>278</v>
      </c>
      <c r="R16" s="35"/>
    </row>
    <row r="17" spans="1:18" x14ac:dyDescent="0.25">
      <c r="A17" s="24"/>
      <c r="B17" s="70" t="s">
        <v>729</v>
      </c>
      <c r="C17" s="18"/>
      <c r="D17" s="18" t="s">
        <v>261</v>
      </c>
      <c r="E17" s="56" t="s">
        <v>278</v>
      </c>
      <c r="F17" s="41"/>
      <c r="G17" s="18"/>
      <c r="H17" s="18" t="s">
        <v>261</v>
      </c>
      <c r="I17" s="56">
        <v>19</v>
      </c>
      <c r="J17" s="41"/>
      <c r="K17" s="18"/>
      <c r="L17" s="18" t="s">
        <v>261</v>
      </c>
      <c r="M17" s="56" t="s">
        <v>278</v>
      </c>
      <c r="N17" s="41"/>
      <c r="O17" s="18"/>
      <c r="P17" s="18" t="s">
        <v>261</v>
      </c>
      <c r="Q17" s="56">
        <v>19</v>
      </c>
      <c r="R17" s="41"/>
    </row>
    <row r="18" spans="1:18" x14ac:dyDescent="0.25">
      <c r="A18" s="24"/>
      <c r="B18" s="85" t="s">
        <v>732</v>
      </c>
      <c r="C18" s="21"/>
      <c r="D18" s="21" t="s">
        <v>261</v>
      </c>
      <c r="E18" s="37">
        <v>8</v>
      </c>
      <c r="F18" s="35"/>
      <c r="G18" s="21"/>
      <c r="H18" s="21" t="s">
        <v>261</v>
      </c>
      <c r="I18" s="37">
        <v>66</v>
      </c>
      <c r="J18" s="35"/>
      <c r="K18" s="21"/>
      <c r="L18" s="21" t="s">
        <v>261</v>
      </c>
      <c r="M18" s="37">
        <v>74</v>
      </c>
      <c r="N18" s="35"/>
      <c r="O18" s="21"/>
      <c r="P18" s="21" t="s">
        <v>261</v>
      </c>
      <c r="Q18" s="37" t="s">
        <v>278</v>
      </c>
      <c r="R18" s="35"/>
    </row>
    <row r="19" spans="1:18" x14ac:dyDescent="0.25">
      <c r="A19" s="24"/>
      <c r="B19" s="23"/>
      <c r="C19" s="23"/>
      <c r="D19" s="23"/>
      <c r="E19" s="23"/>
      <c r="F19" s="23"/>
      <c r="G19" s="23"/>
      <c r="H19" s="23"/>
      <c r="I19" s="23"/>
      <c r="J19" s="23"/>
      <c r="K19" s="23"/>
      <c r="L19" s="23"/>
      <c r="M19" s="23"/>
      <c r="N19" s="23"/>
      <c r="O19" s="23"/>
      <c r="P19" s="23"/>
      <c r="Q19" s="23"/>
      <c r="R19" s="23"/>
    </row>
    <row r="20" spans="1:18" ht="27.75" customHeight="1" x14ac:dyDescent="0.25">
      <c r="A20" s="24"/>
      <c r="B20" s="128" t="s">
        <v>733</v>
      </c>
      <c r="C20" s="128"/>
      <c r="D20" s="128"/>
      <c r="E20" s="128"/>
      <c r="F20" s="128"/>
      <c r="G20" s="128"/>
      <c r="H20" s="128"/>
      <c r="I20" s="128"/>
      <c r="J20" s="128"/>
      <c r="K20" s="128"/>
      <c r="L20" s="128"/>
      <c r="M20" s="128"/>
      <c r="N20" s="128"/>
      <c r="O20" s="128"/>
      <c r="P20" s="128"/>
      <c r="Q20" s="128"/>
      <c r="R20" s="128"/>
    </row>
  </sheetData>
  <mergeCells count="42">
    <mergeCell ref="A1:A2"/>
    <mergeCell ref="B1:R1"/>
    <mergeCell ref="B2:R2"/>
    <mergeCell ref="B3:R3"/>
    <mergeCell ref="A4:A20"/>
    <mergeCell ref="B11:R11"/>
    <mergeCell ref="B19:R19"/>
    <mergeCell ref="B20:R20"/>
    <mergeCell ref="N12:N14"/>
    <mergeCell ref="O12:O14"/>
    <mergeCell ref="P12:Q12"/>
    <mergeCell ref="P13:Q13"/>
    <mergeCell ref="P14:Q14"/>
    <mergeCell ref="R12:R14"/>
    <mergeCell ref="F12:F14"/>
    <mergeCell ref="G12:G14"/>
    <mergeCell ref="H12:I14"/>
    <mergeCell ref="J12:J14"/>
    <mergeCell ref="K12:K14"/>
    <mergeCell ref="L12:M14"/>
    <mergeCell ref="O4:O6"/>
    <mergeCell ref="P4:Q4"/>
    <mergeCell ref="P5:Q5"/>
    <mergeCell ref="P6:Q6"/>
    <mergeCell ref="R4:R6"/>
    <mergeCell ref="B12:B14"/>
    <mergeCell ref="C12:C14"/>
    <mergeCell ref="D12:E12"/>
    <mergeCell ref="D13:E13"/>
    <mergeCell ref="D14:E14"/>
    <mergeCell ref="G4:G6"/>
    <mergeCell ref="H4:I6"/>
    <mergeCell ref="J4:J6"/>
    <mergeCell ref="K4:K6"/>
    <mergeCell ref="L4:M6"/>
    <mergeCell ref="N4:N6"/>
    <mergeCell ref="B4:B6"/>
    <mergeCell ref="C4:C6"/>
    <mergeCell ref="D4:E4"/>
    <mergeCell ref="D5:E5"/>
    <mergeCell ref="D6:E6"/>
    <mergeCell ref="F4:F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5"/>
  <sheetViews>
    <sheetView showGridLines="0" workbookViewId="0"/>
  </sheetViews>
  <sheetFormatPr defaultRowHeight="15" x14ac:dyDescent="0.25"/>
  <cols>
    <col min="1" max="1" width="36.5703125" bestFit="1" customWidth="1"/>
    <col min="2" max="2" width="32" customWidth="1"/>
    <col min="3" max="3" width="2.140625" customWidth="1"/>
    <col min="4" max="4" width="36.5703125" bestFit="1" customWidth="1"/>
  </cols>
  <sheetData>
    <row r="1" spans="1:4" ht="15" customHeight="1" x14ac:dyDescent="0.25">
      <c r="A1" s="8" t="s">
        <v>734</v>
      </c>
      <c r="B1" s="8" t="s">
        <v>1</v>
      </c>
      <c r="C1" s="8"/>
      <c r="D1" s="8"/>
    </row>
    <row r="2" spans="1:4" ht="15" customHeight="1" x14ac:dyDescent="0.25">
      <c r="A2" s="8"/>
      <c r="B2" s="8" t="s">
        <v>2</v>
      </c>
      <c r="C2" s="8"/>
      <c r="D2" s="8"/>
    </row>
    <row r="3" spans="1:4" x14ac:dyDescent="0.25">
      <c r="A3" s="3" t="s">
        <v>165</v>
      </c>
      <c r="B3" s="23"/>
      <c r="C3" s="23"/>
      <c r="D3" s="23"/>
    </row>
    <row r="4" spans="1:4" x14ac:dyDescent="0.25">
      <c r="A4" s="24" t="s">
        <v>735</v>
      </c>
      <c r="B4" s="26" t="s">
        <v>168</v>
      </c>
      <c r="C4" s="26"/>
      <c r="D4" s="26"/>
    </row>
    <row r="5" spans="1:4" x14ac:dyDescent="0.25">
      <c r="A5" s="24"/>
      <c r="B5" s="23"/>
      <c r="C5" s="23"/>
      <c r="D5" s="23"/>
    </row>
    <row r="6" spans="1:4" ht="210" customHeight="1" x14ac:dyDescent="0.25">
      <c r="A6" s="24"/>
      <c r="B6" s="27" t="s">
        <v>169</v>
      </c>
      <c r="C6" s="27"/>
      <c r="D6" s="27"/>
    </row>
    <row r="7" spans="1:4" x14ac:dyDescent="0.25">
      <c r="A7" s="24"/>
      <c r="B7" s="23"/>
      <c r="C7" s="23"/>
      <c r="D7" s="23"/>
    </row>
    <row r="8" spans="1:4" ht="63.75" customHeight="1" x14ac:dyDescent="0.25">
      <c r="A8" s="24"/>
      <c r="B8" s="27" t="s">
        <v>170</v>
      </c>
      <c r="C8" s="27"/>
      <c r="D8" s="27"/>
    </row>
    <row r="9" spans="1:4" x14ac:dyDescent="0.25">
      <c r="A9" s="24" t="s">
        <v>736</v>
      </c>
      <c r="B9" s="26" t="s">
        <v>171</v>
      </c>
      <c r="C9" s="26"/>
      <c r="D9" s="26"/>
    </row>
    <row r="10" spans="1:4" x14ac:dyDescent="0.25">
      <c r="A10" s="24"/>
      <c r="B10" s="23"/>
      <c r="C10" s="23"/>
      <c r="D10" s="23"/>
    </row>
    <row r="11" spans="1:4" ht="165.75" customHeight="1" x14ac:dyDescent="0.25">
      <c r="A11" s="24"/>
      <c r="B11" s="27" t="s">
        <v>172</v>
      </c>
      <c r="C11" s="27"/>
      <c r="D11" s="27"/>
    </row>
    <row r="12" spans="1:4" x14ac:dyDescent="0.25">
      <c r="A12" s="24" t="s">
        <v>737</v>
      </c>
      <c r="B12" s="26" t="s">
        <v>173</v>
      </c>
      <c r="C12" s="26"/>
      <c r="D12" s="26"/>
    </row>
    <row r="13" spans="1:4" x14ac:dyDescent="0.25">
      <c r="A13" s="24"/>
      <c r="B13" s="23"/>
      <c r="C13" s="23"/>
      <c r="D13" s="23"/>
    </row>
    <row r="14" spans="1:4" ht="102" customHeight="1" x14ac:dyDescent="0.25">
      <c r="A14" s="24"/>
      <c r="B14" s="27" t="s">
        <v>174</v>
      </c>
      <c r="C14" s="27"/>
      <c r="D14" s="27"/>
    </row>
    <row r="15" spans="1:4" x14ac:dyDescent="0.25">
      <c r="A15" s="24"/>
      <c r="B15" s="23"/>
      <c r="C15" s="23"/>
      <c r="D15" s="23"/>
    </row>
    <row r="16" spans="1:4" ht="140.25" customHeight="1" x14ac:dyDescent="0.25">
      <c r="A16" s="24"/>
      <c r="B16" s="27" t="s">
        <v>175</v>
      </c>
      <c r="C16" s="27"/>
      <c r="D16" s="27"/>
    </row>
    <row r="17" spans="1:4" x14ac:dyDescent="0.25">
      <c r="A17" s="24" t="s">
        <v>738</v>
      </c>
      <c r="B17" s="26" t="s">
        <v>176</v>
      </c>
      <c r="C17" s="26"/>
      <c r="D17" s="26"/>
    </row>
    <row r="18" spans="1:4" x14ac:dyDescent="0.25">
      <c r="A18" s="24"/>
      <c r="B18" s="23"/>
      <c r="C18" s="23"/>
      <c r="D18" s="23"/>
    </row>
    <row r="19" spans="1:4" ht="102" customHeight="1" x14ac:dyDescent="0.25">
      <c r="A19" s="24"/>
      <c r="B19" s="27" t="s">
        <v>177</v>
      </c>
      <c r="C19" s="27"/>
      <c r="D19" s="27"/>
    </row>
    <row r="20" spans="1:4" x14ac:dyDescent="0.25">
      <c r="A20" s="24"/>
      <c r="B20" s="23"/>
      <c r="C20" s="23"/>
      <c r="D20" s="23"/>
    </row>
    <row r="21" spans="1:4" ht="102" customHeight="1" x14ac:dyDescent="0.25">
      <c r="A21" s="24"/>
      <c r="B21" s="27" t="s">
        <v>178</v>
      </c>
      <c r="C21" s="27"/>
      <c r="D21" s="27"/>
    </row>
    <row r="22" spans="1:4" x14ac:dyDescent="0.25">
      <c r="A22" s="24"/>
      <c r="B22" s="23"/>
      <c r="C22" s="23"/>
      <c r="D22" s="23"/>
    </row>
    <row r="23" spans="1:4" ht="38.25" x14ac:dyDescent="0.25">
      <c r="A23" s="24"/>
      <c r="B23" s="12"/>
      <c r="C23" s="13" t="s">
        <v>179</v>
      </c>
      <c r="D23" s="13" t="s">
        <v>180</v>
      </c>
    </row>
    <row r="24" spans="1:4" x14ac:dyDescent="0.25">
      <c r="A24" s="24"/>
      <c r="B24" s="23"/>
      <c r="C24" s="23"/>
      <c r="D24" s="23"/>
    </row>
    <row r="25" spans="1:4" ht="191.25" x14ac:dyDescent="0.25">
      <c r="A25" s="24"/>
      <c r="B25" s="12"/>
      <c r="C25" s="13" t="s">
        <v>179</v>
      </c>
      <c r="D25" s="13" t="s">
        <v>181</v>
      </c>
    </row>
    <row r="26" spans="1:4" x14ac:dyDescent="0.25">
      <c r="A26" s="24"/>
      <c r="B26" s="23"/>
      <c r="C26" s="23"/>
      <c r="D26" s="23"/>
    </row>
    <row r="27" spans="1:4" ht="89.25" x14ac:dyDescent="0.25">
      <c r="A27" s="24"/>
      <c r="B27" s="12"/>
      <c r="C27" s="13" t="s">
        <v>179</v>
      </c>
      <c r="D27" s="13" t="s">
        <v>182</v>
      </c>
    </row>
    <row r="28" spans="1:4" x14ac:dyDescent="0.25">
      <c r="A28" s="24" t="s">
        <v>739</v>
      </c>
      <c r="B28" s="26" t="s">
        <v>183</v>
      </c>
      <c r="C28" s="26"/>
      <c r="D28" s="26"/>
    </row>
    <row r="29" spans="1:4" x14ac:dyDescent="0.25">
      <c r="A29" s="24"/>
      <c r="B29" s="23"/>
      <c r="C29" s="23"/>
      <c r="D29" s="23"/>
    </row>
    <row r="30" spans="1:4" ht="127.5" customHeight="1" x14ac:dyDescent="0.25">
      <c r="A30" s="24"/>
      <c r="B30" s="28" t="s">
        <v>184</v>
      </c>
      <c r="C30" s="28"/>
      <c r="D30" s="28"/>
    </row>
    <row r="31" spans="1:4" x14ac:dyDescent="0.25">
      <c r="A31" s="24" t="s">
        <v>740</v>
      </c>
      <c r="B31" s="29" t="s">
        <v>185</v>
      </c>
      <c r="C31" s="29"/>
      <c r="D31" s="29"/>
    </row>
    <row r="32" spans="1:4" x14ac:dyDescent="0.25">
      <c r="A32" s="24"/>
      <c r="B32" s="23"/>
      <c r="C32" s="23"/>
      <c r="D32" s="23"/>
    </row>
    <row r="33" spans="1:4" ht="51" customHeight="1" x14ac:dyDescent="0.25">
      <c r="A33" s="24"/>
      <c r="B33" s="28" t="s">
        <v>186</v>
      </c>
      <c r="C33" s="28"/>
      <c r="D33" s="28"/>
    </row>
    <row r="34" spans="1:4" x14ac:dyDescent="0.25">
      <c r="A34" s="24"/>
      <c r="B34" s="23"/>
      <c r="C34" s="23"/>
      <c r="D34" s="23"/>
    </row>
    <row r="35" spans="1:4" ht="63.75" customHeight="1" x14ac:dyDescent="0.25">
      <c r="A35" s="24"/>
      <c r="B35" s="28" t="s">
        <v>187</v>
      </c>
      <c r="C35" s="28"/>
      <c r="D35" s="28"/>
    </row>
    <row r="36" spans="1:4" x14ac:dyDescent="0.25">
      <c r="A36" s="24" t="s">
        <v>741</v>
      </c>
      <c r="B36" s="29" t="s">
        <v>188</v>
      </c>
      <c r="C36" s="29"/>
      <c r="D36" s="29"/>
    </row>
    <row r="37" spans="1:4" x14ac:dyDescent="0.25">
      <c r="A37" s="24"/>
      <c r="B37" s="23"/>
      <c r="C37" s="23"/>
      <c r="D37" s="23"/>
    </row>
    <row r="38" spans="1:4" ht="114.75" customHeight="1" x14ac:dyDescent="0.25">
      <c r="A38" s="24"/>
      <c r="B38" s="27" t="s">
        <v>189</v>
      </c>
      <c r="C38" s="27"/>
      <c r="D38" s="27"/>
    </row>
    <row r="39" spans="1:4" x14ac:dyDescent="0.25">
      <c r="A39" s="24"/>
      <c r="B39" s="23"/>
      <c r="C39" s="23"/>
      <c r="D39" s="23"/>
    </row>
    <row r="40" spans="1:4" ht="89.25" customHeight="1" x14ac:dyDescent="0.25">
      <c r="A40" s="24"/>
      <c r="B40" s="27" t="s">
        <v>190</v>
      </c>
      <c r="C40" s="27"/>
      <c r="D40" s="27"/>
    </row>
    <row r="41" spans="1:4" x14ac:dyDescent="0.25">
      <c r="A41" s="24"/>
      <c r="B41" s="23"/>
      <c r="C41" s="23"/>
      <c r="D41" s="23"/>
    </row>
    <row r="42" spans="1:4" ht="51" customHeight="1" x14ac:dyDescent="0.25">
      <c r="A42" s="24"/>
      <c r="B42" s="27" t="s">
        <v>191</v>
      </c>
      <c r="C42" s="27"/>
      <c r="D42" s="27"/>
    </row>
    <row r="43" spans="1:4" x14ac:dyDescent="0.25">
      <c r="A43" s="24"/>
      <c r="B43" s="23"/>
      <c r="C43" s="23"/>
      <c r="D43" s="23"/>
    </row>
    <row r="44" spans="1:4" ht="63.75" customHeight="1" x14ac:dyDescent="0.25">
      <c r="A44" s="24"/>
      <c r="B44" s="27" t="s">
        <v>192</v>
      </c>
      <c r="C44" s="27"/>
      <c r="D44" s="27"/>
    </row>
    <row r="45" spans="1:4" x14ac:dyDescent="0.25">
      <c r="A45" s="24"/>
      <c r="B45" s="23"/>
      <c r="C45" s="23"/>
      <c r="D45" s="23"/>
    </row>
    <row r="46" spans="1:4" ht="63.75" customHeight="1" x14ac:dyDescent="0.25">
      <c r="A46" s="24"/>
      <c r="B46" s="27" t="s">
        <v>742</v>
      </c>
      <c r="C46" s="27"/>
      <c r="D46" s="27"/>
    </row>
    <row r="47" spans="1:4" x14ac:dyDescent="0.25">
      <c r="A47" s="24" t="s">
        <v>743</v>
      </c>
      <c r="B47" s="26" t="s">
        <v>33</v>
      </c>
      <c r="C47" s="26"/>
      <c r="D47" s="26"/>
    </row>
    <row r="48" spans="1:4" x14ac:dyDescent="0.25">
      <c r="A48" s="24"/>
      <c r="B48" s="23"/>
      <c r="C48" s="23"/>
      <c r="D48" s="23"/>
    </row>
    <row r="49" spans="1:4" ht="38.25" customHeight="1" x14ac:dyDescent="0.25">
      <c r="A49" s="24"/>
      <c r="B49" s="27" t="s">
        <v>194</v>
      </c>
      <c r="C49" s="27"/>
      <c r="D49" s="27"/>
    </row>
    <row r="50" spans="1:4" x14ac:dyDescent="0.25">
      <c r="A50" s="24"/>
      <c r="B50" s="23"/>
      <c r="C50" s="23"/>
      <c r="D50" s="23"/>
    </row>
    <row r="51" spans="1:4" ht="76.5" customHeight="1" x14ac:dyDescent="0.25">
      <c r="A51" s="24"/>
      <c r="B51" s="27" t="s">
        <v>195</v>
      </c>
      <c r="C51" s="27"/>
      <c r="D51" s="27"/>
    </row>
    <row r="52" spans="1:4" x14ac:dyDescent="0.25">
      <c r="A52" s="24"/>
      <c r="B52" s="23"/>
      <c r="C52" s="23"/>
      <c r="D52" s="23"/>
    </row>
    <row r="53" spans="1:4" ht="25.5" customHeight="1" x14ac:dyDescent="0.25">
      <c r="A53" s="24"/>
      <c r="B53" s="27" t="s">
        <v>196</v>
      </c>
      <c r="C53" s="27"/>
      <c r="D53" s="27"/>
    </row>
    <row r="54" spans="1:4" x14ac:dyDescent="0.25">
      <c r="A54" s="24" t="s">
        <v>744</v>
      </c>
      <c r="B54" s="26" t="s">
        <v>197</v>
      </c>
      <c r="C54" s="26"/>
      <c r="D54" s="26"/>
    </row>
    <row r="55" spans="1:4" x14ac:dyDescent="0.25">
      <c r="A55" s="24"/>
      <c r="B55" s="23"/>
      <c r="C55" s="23"/>
      <c r="D55" s="23"/>
    </row>
    <row r="56" spans="1:4" ht="38.25" customHeight="1" x14ac:dyDescent="0.25">
      <c r="A56" s="24"/>
      <c r="B56" s="28" t="s">
        <v>198</v>
      </c>
      <c r="C56" s="28"/>
      <c r="D56" s="28"/>
    </row>
    <row r="57" spans="1:4" x14ac:dyDescent="0.25">
      <c r="A57" s="24"/>
      <c r="B57" s="23"/>
      <c r="C57" s="23"/>
      <c r="D57" s="23"/>
    </row>
    <row r="58" spans="1:4" ht="15.75" thickBot="1" x14ac:dyDescent="0.3">
      <c r="A58" s="24"/>
      <c r="B58" s="12"/>
      <c r="C58" s="12"/>
      <c r="D58" s="16" t="s">
        <v>199</v>
      </c>
    </row>
    <row r="59" spans="1:4" x14ac:dyDescent="0.25">
      <c r="A59" s="24"/>
      <c r="B59" s="17" t="s">
        <v>200</v>
      </c>
      <c r="C59" s="18"/>
      <c r="D59" s="19" t="s">
        <v>201</v>
      </c>
    </row>
    <row r="60" spans="1:4" x14ac:dyDescent="0.25">
      <c r="A60" s="24"/>
      <c r="B60" s="20" t="s">
        <v>202</v>
      </c>
      <c r="C60" s="21"/>
      <c r="D60" s="22">
        <v>3</v>
      </c>
    </row>
    <row r="61" spans="1:4" x14ac:dyDescent="0.25">
      <c r="A61" s="24"/>
      <c r="B61" s="17" t="s">
        <v>203</v>
      </c>
      <c r="C61" s="18"/>
      <c r="D61" s="19">
        <v>3</v>
      </c>
    </row>
    <row r="62" spans="1:4" x14ac:dyDescent="0.25">
      <c r="A62" s="24"/>
      <c r="B62" s="23"/>
      <c r="C62" s="23"/>
      <c r="D62" s="23"/>
    </row>
    <row r="63" spans="1:4" ht="38.25" customHeight="1" x14ac:dyDescent="0.25">
      <c r="A63" s="24"/>
      <c r="B63" s="27" t="s">
        <v>204</v>
      </c>
      <c r="C63" s="27"/>
      <c r="D63" s="27"/>
    </row>
    <row r="64" spans="1:4" x14ac:dyDescent="0.25">
      <c r="A64" s="24"/>
      <c r="B64" s="23"/>
      <c r="C64" s="23"/>
      <c r="D64" s="23"/>
    </row>
    <row r="65" spans="1:4" ht="38.25" customHeight="1" x14ac:dyDescent="0.25">
      <c r="A65" s="24"/>
      <c r="B65" s="27" t="s">
        <v>205</v>
      </c>
      <c r="C65" s="27"/>
      <c r="D65" s="27"/>
    </row>
    <row r="66" spans="1:4" x14ac:dyDescent="0.25">
      <c r="A66" s="24" t="s">
        <v>745</v>
      </c>
      <c r="B66" s="29" t="s">
        <v>206</v>
      </c>
      <c r="C66" s="29"/>
      <c r="D66" s="29"/>
    </row>
    <row r="67" spans="1:4" x14ac:dyDescent="0.25">
      <c r="A67" s="24"/>
      <c r="B67" s="23"/>
      <c r="C67" s="23"/>
      <c r="D67" s="23"/>
    </row>
    <row r="68" spans="1:4" ht="38.25" customHeight="1" x14ac:dyDescent="0.25">
      <c r="A68" s="24"/>
      <c r="B68" s="27" t="s">
        <v>207</v>
      </c>
      <c r="C68" s="27"/>
      <c r="D68" s="27"/>
    </row>
    <row r="69" spans="1:4" x14ac:dyDescent="0.25">
      <c r="A69" s="24"/>
      <c r="B69" s="23"/>
      <c r="C69" s="23"/>
      <c r="D69" s="23"/>
    </row>
    <row r="70" spans="1:4" ht="89.25" customHeight="1" x14ac:dyDescent="0.25">
      <c r="A70" s="24"/>
      <c r="B70" s="27" t="s">
        <v>208</v>
      </c>
      <c r="C70" s="27"/>
      <c r="D70" s="27"/>
    </row>
    <row r="71" spans="1:4" x14ac:dyDescent="0.25">
      <c r="A71" s="24" t="s">
        <v>746</v>
      </c>
      <c r="B71" s="26" t="s">
        <v>209</v>
      </c>
      <c r="C71" s="26"/>
      <c r="D71" s="26"/>
    </row>
    <row r="72" spans="1:4" x14ac:dyDescent="0.25">
      <c r="A72" s="24"/>
      <c r="B72" s="23"/>
      <c r="C72" s="23"/>
      <c r="D72" s="23"/>
    </row>
    <row r="73" spans="1:4" ht="76.5" customHeight="1" x14ac:dyDescent="0.25">
      <c r="A73" s="24"/>
      <c r="B73" s="27" t="s">
        <v>210</v>
      </c>
      <c r="C73" s="27"/>
      <c r="D73" s="27"/>
    </row>
    <row r="74" spans="1:4" x14ac:dyDescent="0.25">
      <c r="A74" s="24"/>
      <c r="B74" s="23"/>
      <c r="C74" s="23"/>
      <c r="D74" s="23"/>
    </row>
    <row r="75" spans="1:4" ht="127.5" customHeight="1" x14ac:dyDescent="0.25">
      <c r="A75" s="24"/>
      <c r="B75" s="27" t="s">
        <v>211</v>
      </c>
      <c r="C75" s="27"/>
      <c r="D75" s="27"/>
    </row>
    <row r="76" spans="1:4" x14ac:dyDescent="0.25">
      <c r="A76" s="24" t="s">
        <v>747</v>
      </c>
      <c r="B76" s="26" t="s">
        <v>212</v>
      </c>
      <c r="C76" s="26"/>
      <c r="D76" s="26"/>
    </row>
    <row r="77" spans="1:4" x14ac:dyDescent="0.25">
      <c r="A77" s="24"/>
      <c r="B77" s="23"/>
      <c r="C77" s="23"/>
      <c r="D77" s="23"/>
    </row>
    <row r="78" spans="1:4" ht="25.5" customHeight="1" x14ac:dyDescent="0.25">
      <c r="A78" s="24"/>
      <c r="B78" s="27" t="s">
        <v>213</v>
      </c>
      <c r="C78" s="27"/>
      <c r="D78" s="27"/>
    </row>
    <row r="79" spans="1:4" x14ac:dyDescent="0.25">
      <c r="A79" s="24"/>
      <c r="B79" s="23"/>
      <c r="C79" s="23"/>
      <c r="D79" s="23"/>
    </row>
    <row r="80" spans="1:4" ht="76.5" customHeight="1" x14ac:dyDescent="0.25">
      <c r="A80" s="24"/>
      <c r="B80" s="27" t="s">
        <v>214</v>
      </c>
      <c r="C80" s="27"/>
      <c r="D80" s="27"/>
    </row>
    <row r="81" spans="1:4" x14ac:dyDescent="0.25">
      <c r="A81" s="24" t="s">
        <v>748</v>
      </c>
      <c r="B81" s="26" t="s">
        <v>215</v>
      </c>
      <c r="C81" s="26"/>
      <c r="D81" s="26"/>
    </row>
    <row r="82" spans="1:4" x14ac:dyDescent="0.25">
      <c r="A82" s="24"/>
      <c r="B82" s="23"/>
      <c r="C82" s="23"/>
      <c r="D82" s="23"/>
    </row>
    <row r="83" spans="1:4" ht="25.5" customHeight="1" x14ac:dyDescent="0.25">
      <c r="A83" s="24"/>
      <c r="B83" s="28" t="s">
        <v>216</v>
      </c>
      <c r="C83" s="28"/>
      <c r="D83" s="28"/>
    </row>
    <row r="84" spans="1:4" x14ac:dyDescent="0.25">
      <c r="A84" s="24"/>
      <c r="B84" s="23"/>
      <c r="C84" s="23"/>
      <c r="D84" s="23"/>
    </row>
    <row r="85" spans="1:4" ht="25.5" x14ac:dyDescent="0.25">
      <c r="A85" s="24"/>
      <c r="B85" s="12"/>
      <c r="C85" s="13" t="s">
        <v>179</v>
      </c>
      <c r="D85" s="13" t="s">
        <v>217</v>
      </c>
    </row>
    <row r="86" spans="1:4" x14ac:dyDescent="0.25">
      <c r="A86" s="24"/>
      <c r="B86" s="23"/>
      <c r="C86" s="23"/>
      <c r="D86" s="23"/>
    </row>
    <row r="87" spans="1:4" x14ac:dyDescent="0.25">
      <c r="A87" s="24"/>
      <c r="B87" s="12"/>
      <c r="C87" s="13" t="s">
        <v>179</v>
      </c>
      <c r="D87" s="13" t="s">
        <v>218</v>
      </c>
    </row>
    <row r="88" spans="1:4" x14ac:dyDescent="0.25">
      <c r="A88" s="24"/>
      <c r="B88" s="23"/>
      <c r="C88" s="23"/>
      <c r="D88" s="23"/>
    </row>
    <row r="89" spans="1:4" ht="25.5" x14ac:dyDescent="0.25">
      <c r="A89" s="24"/>
      <c r="B89" s="12"/>
      <c r="C89" s="13" t="s">
        <v>179</v>
      </c>
      <c r="D89" s="13" t="s">
        <v>219</v>
      </c>
    </row>
    <row r="90" spans="1:4" x14ac:dyDescent="0.25">
      <c r="A90" s="24"/>
      <c r="B90" s="23"/>
      <c r="C90" s="23"/>
      <c r="D90" s="23"/>
    </row>
    <row r="91" spans="1:4" x14ac:dyDescent="0.25">
      <c r="A91" s="24"/>
      <c r="B91" s="12"/>
      <c r="C91" s="13" t="s">
        <v>179</v>
      </c>
      <c r="D91" s="13" t="s">
        <v>220</v>
      </c>
    </row>
    <row r="92" spans="1:4" x14ac:dyDescent="0.25">
      <c r="A92" s="24"/>
      <c r="B92" s="23"/>
      <c r="C92" s="23"/>
      <c r="D92" s="23"/>
    </row>
    <row r="93" spans="1:4" ht="127.5" customHeight="1" x14ac:dyDescent="0.25">
      <c r="A93" s="24"/>
      <c r="B93" s="27" t="s">
        <v>221</v>
      </c>
      <c r="C93" s="27"/>
      <c r="D93" s="27"/>
    </row>
    <row r="94" spans="1:4" x14ac:dyDescent="0.25">
      <c r="A94" s="24"/>
      <c r="B94" s="23"/>
      <c r="C94" s="23"/>
      <c r="D94" s="23"/>
    </row>
    <row r="95" spans="1:4" x14ac:dyDescent="0.25">
      <c r="A95" s="24"/>
      <c r="B95" s="30" t="s">
        <v>222</v>
      </c>
      <c r="C95" s="30"/>
      <c r="D95" s="30"/>
    </row>
    <row r="96" spans="1:4" x14ac:dyDescent="0.25">
      <c r="A96" s="24"/>
      <c r="B96" s="23"/>
      <c r="C96" s="23"/>
      <c r="D96" s="23"/>
    </row>
    <row r="97" spans="1:4" ht="63.75" customHeight="1" x14ac:dyDescent="0.25">
      <c r="A97" s="24"/>
      <c r="B97" s="28" t="s">
        <v>223</v>
      </c>
      <c r="C97" s="28"/>
      <c r="D97" s="28"/>
    </row>
    <row r="98" spans="1:4" x14ac:dyDescent="0.25">
      <c r="A98" s="24"/>
      <c r="B98" s="23"/>
      <c r="C98" s="23"/>
      <c r="D98" s="23"/>
    </row>
    <row r="99" spans="1:4" ht="153" customHeight="1" x14ac:dyDescent="0.25">
      <c r="A99" s="24"/>
      <c r="B99" s="28" t="s">
        <v>224</v>
      </c>
      <c r="C99" s="28"/>
      <c r="D99" s="28"/>
    </row>
    <row r="100" spans="1:4" x14ac:dyDescent="0.25">
      <c r="A100" s="24"/>
      <c r="B100" s="23"/>
      <c r="C100" s="23"/>
      <c r="D100" s="23"/>
    </row>
    <row r="101" spans="1:4" ht="165.75" customHeight="1" x14ac:dyDescent="0.25">
      <c r="A101" s="24"/>
      <c r="B101" s="27" t="s">
        <v>225</v>
      </c>
      <c r="C101" s="27"/>
      <c r="D101" s="27"/>
    </row>
    <row r="102" spans="1:4" x14ac:dyDescent="0.25">
      <c r="A102" s="24"/>
      <c r="B102" s="23"/>
      <c r="C102" s="23"/>
      <c r="D102" s="23"/>
    </row>
    <row r="103" spans="1:4" ht="63.75" customHeight="1" x14ac:dyDescent="0.25">
      <c r="A103" s="24"/>
      <c r="B103" s="27" t="s">
        <v>226</v>
      </c>
      <c r="C103" s="27"/>
      <c r="D103" s="27"/>
    </row>
    <row r="104" spans="1:4" x14ac:dyDescent="0.25">
      <c r="A104" s="24" t="s">
        <v>749</v>
      </c>
      <c r="B104" s="29" t="s">
        <v>227</v>
      </c>
      <c r="C104" s="29"/>
      <c r="D104" s="29"/>
    </row>
    <row r="105" spans="1:4" x14ac:dyDescent="0.25">
      <c r="A105" s="24"/>
      <c r="B105" s="23"/>
      <c r="C105" s="23"/>
      <c r="D105" s="23"/>
    </row>
    <row r="106" spans="1:4" ht="63.75" customHeight="1" x14ac:dyDescent="0.25">
      <c r="A106" s="24"/>
      <c r="B106" s="28" t="s">
        <v>228</v>
      </c>
      <c r="C106" s="28"/>
      <c r="D106" s="28"/>
    </row>
    <row r="107" spans="1:4" x14ac:dyDescent="0.25">
      <c r="A107" s="24"/>
      <c r="B107" s="23"/>
      <c r="C107" s="23"/>
      <c r="D107" s="23"/>
    </row>
    <row r="108" spans="1:4" ht="127.5" customHeight="1" x14ac:dyDescent="0.25">
      <c r="A108" s="24"/>
      <c r="B108" s="27" t="s">
        <v>229</v>
      </c>
      <c r="C108" s="27"/>
      <c r="D108" s="27"/>
    </row>
    <row r="109" spans="1:4" x14ac:dyDescent="0.25">
      <c r="A109" s="24" t="s">
        <v>750</v>
      </c>
      <c r="B109" s="26" t="s">
        <v>230</v>
      </c>
      <c r="C109" s="26"/>
      <c r="D109" s="26"/>
    </row>
    <row r="110" spans="1:4" x14ac:dyDescent="0.25">
      <c r="A110" s="24"/>
      <c r="B110" s="23"/>
      <c r="C110" s="23"/>
      <c r="D110" s="23"/>
    </row>
    <row r="111" spans="1:4" ht="38.25" customHeight="1" x14ac:dyDescent="0.25">
      <c r="A111" s="24"/>
      <c r="B111" s="27" t="s">
        <v>231</v>
      </c>
      <c r="C111" s="27"/>
      <c r="D111" s="27"/>
    </row>
    <row r="112" spans="1:4" x14ac:dyDescent="0.25">
      <c r="A112" s="24" t="s">
        <v>751</v>
      </c>
      <c r="B112" s="26" t="s">
        <v>232</v>
      </c>
      <c r="C112" s="26"/>
      <c r="D112" s="26"/>
    </row>
    <row r="113" spans="1:4" x14ac:dyDescent="0.25">
      <c r="A113" s="24"/>
      <c r="B113" s="23"/>
      <c r="C113" s="23"/>
      <c r="D113" s="23"/>
    </row>
    <row r="114" spans="1:4" ht="38.25" customHeight="1" x14ac:dyDescent="0.25">
      <c r="A114" s="24"/>
      <c r="B114" s="27" t="s">
        <v>233</v>
      </c>
      <c r="C114" s="27"/>
      <c r="D114" s="27"/>
    </row>
    <row r="115" spans="1:4" x14ac:dyDescent="0.25">
      <c r="A115" s="24" t="s">
        <v>752</v>
      </c>
      <c r="B115" s="26" t="s">
        <v>234</v>
      </c>
      <c r="C115" s="26"/>
      <c r="D115" s="26"/>
    </row>
    <row r="116" spans="1:4" x14ac:dyDescent="0.25">
      <c r="A116" s="24"/>
      <c r="B116" s="23"/>
      <c r="C116" s="23"/>
      <c r="D116" s="23"/>
    </row>
    <row r="117" spans="1:4" ht="165.75" customHeight="1" x14ac:dyDescent="0.25">
      <c r="A117" s="24"/>
      <c r="B117" s="27" t="s">
        <v>235</v>
      </c>
      <c r="C117" s="27"/>
      <c r="D117" s="27"/>
    </row>
    <row r="118" spans="1:4" x14ac:dyDescent="0.25">
      <c r="A118" s="24"/>
      <c r="B118" s="23"/>
      <c r="C118" s="23"/>
      <c r="D118" s="23"/>
    </row>
    <row r="119" spans="1:4" ht="51" customHeight="1" x14ac:dyDescent="0.25">
      <c r="A119" s="24"/>
      <c r="B119" s="27" t="s">
        <v>236</v>
      </c>
      <c r="C119" s="27"/>
      <c r="D119" s="27"/>
    </row>
    <row r="120" spans="1:4" x14ac:dyDescent="0.25">
      <c r="A120" s="24" t="s">
        <v>753</v>
      </c>
      <c r="B120" s="26" t="s">
        <v>237</v>
      </c>
      <c r="C120" s="26"/>
      <c r="D120" s="26"/>
    </row>
    <row r="121" spans="1:4" x14ac:dyDescent="0.25">
      <c r="A121" s="24"/>
      <c r="B121" s="23"/>
      <c r="C121" s="23"/>
      <c r="D121" s="23"/>
    </row>
    <row r="122" spans="1:4" ht="140.25" customHeight="1" x14ac:dyDescent="0.25">
      <c r="A122" s="24"/>
      <c r="B122" s="27" t="s">
        <v>238</v>
      </c>
      <c r="C122" s="27"/>
      <c r="D122" s="27"/>
    </row>
    <row r="123" spans="1:4" x14ac:dyDescent="0.25">
      <c r="A123" s="24"/>
      <c r="B123" s="23"/>
      <c r="C123" s="23"/>
      <c r="D123" s="23"/>
    </row>
    <row r="124" spans="1:4" ht="127.5" customHeight="1" x14ac:dyDescent="0.25">
      <c r="A124" s="24"/>
      <c r="B124" s="27" t="s">
        <v>239</v>
      </c>
      <c r="C124" s="27"/>
      <c r="D124" s="27"/>
    </row>
    <row r="125" spans="1:4" x14ac:dyDescent="0.25">
      <c r="A125" s="24"/>
      <c r="B125" s="23"/>
      <c r="C125" s="23"/>
      <c r="D125" s="23"/>
    </row>
    <row r="126" spans="1:4" ht="114.75" customHeight="1" x14ac:dyDescent="0.25">
      <c r="A126" s="24"/>
      <c r="B126" s="27" t="s">
        <v>240</v>
      </c>
      <c r="C126" s="27"/>
      <c r="D126" s="27"/>
    </row>
    <row r="127" spans="1:4" x14ac:dyDescent="0.25">
      <c r="A127" s="24"/>
      <c r="B127" s="23"/>
      <c r="C127" s="23"/>
      <c r="D127" s="23"/>
    </row>
    <row r="128" spans="1:4" ht="216.75" customHeight="1" x14ac:dyDescent="0.25">
      <c r="A128" s="24"/>
      <c r="B128" s="27" t="s">
        <v>754</v>
      </c>
      <c r="C128" s="27"/>
      <c r="D128" s="27"/>
    </row>
    <row r="129" spans="1:4" x14ac:dyDescent="0.25">
      <c r="A129" s="24" t="s">
        <v>755</v>
      </c>
      <c r="B129" s="29" t="s">
        <v>242</v>
      </c>
      <c r="C129" s="29"/>
      <c r="D129" s="29"/>
    </row>
    <row r="130" spans="1:4" x14ac:dyDescent="0.25">
      <c r="A130" s="24"/>
      <c r="B130" s="23"/>
      <c r="C130" s="23"/>
      <c r="D130" s="23"/>
    </row>
    <row r="131" spans="1:4" ht="76.5" customHeight="1" x14ac:dyDescent="0.25">
      <c r="A131" s="24"/>
      <c r="B131" s="27" t="s">
        <v>243</v>
      </c>
      <c r="C131" s="27"/>
      <c r="D131" s="27"/>
    </row>
    <row r="132" spans="1:4" x14ac:dyDescent="0.25">
      <c r="A132" s="24"/>
      <c r="B132" s="23"/>
      <c r="C132" s="23"/>
      <c r="D132" s="23"/>
    </row>
    <row r="133" spans="1:4" ht="127.5" customHeight="1" x14ac:dyDescent="0.25">
      <c r="A133" s="24"/>
      <c r="B133" s="27" t="s">
        <v>244</v>
      </c>
      <c r="C133" s="27"/>
      <c r="D133" s="27"/>
    </row>
    <row r="134" spans="1:4" x14ac:dyDescent="0.25">
      <c r="A134" s="24" t="s">
        <v>756</v>
      </c>
      <c r="B134" s="29" t="s">
        <v>245</v>
      </c>
      <c r="C134" s="29"/>
      <c r="D134" s="29"/>
    </row>
    <row r="135" spans="1:4" x14ac:dyDescent="0.25">
      <c r="A135" s="24"/>
      <c r="B135" s="23"/>
      <c r="C135" s="23"/>
      <c r="D135" s="23"/>
    </row>
    <row r="136" spans="1:4" ht="51" customHeight="1" x14ac:dyDescent="0.25">
      <c r="A136" s="24"/>
      <c r="B136" s="28" t="s">
        <v>757</v>
      </c>
      <c r="C136" s="28"/>
      <c r="D136" s="28"/>
    </row>
    <row r="137" spans="1:4" x14ac:dyDescent="0.25">
      <c r="A137" s="24" t="s">
        <v>758</v>
      </c>
      <c r="B137" s="29" t="s">
        <v>247</v>
      </c>
      <c r="C137" s="29"/>
      <c r="D137" s="29"/>
    </row>
    <row r="138" spans="1:4" x14ac:dyDescent="0.25">
      <c r="A138" s="24"/>
      <c r="B138" s="23"/>
      <c r="C138" s="23"/>
      <c r="D138" s="23"/>
    </row>
    <row r="139" spans="1:4" ht="114.75" customHeight="1" x14ac:dyDescent="0.25">
      <c r="A139" s="24"/>
      <c r="B139" s="27" t="s">
        <v>248</v>
      </c>
      <c r="C139" s="27"/>
      <c r="D139" s="27"/>
    </row>
    <row r="140" spans="1:4" x14ac:dyDescent="0.25">
      <c r="A140" s="24" t="s">
        <v>759</v>
      </c>
      <c r="B140" s="29" t="s">
        <v>249</v>
      </c>
      <c r="C140" s="29"/>
      <c r="D140" s="29"/>
    </row>
    <row r="141" spans="1:4" x14ac:dyDescent="0.25">
      <c r="A141" s="24"/>
      <c r="B141" s="23"/>
      <c r="C141" s="23"/>
      <c r="D141" s="23"/>
    </row>
    <row r="142" spans="1:4" ht="51" customHeight="1" x14ac:dyDescent="0.25">
      <c r="A142" s="24"/>
      <c r="B142" s="27" t="s">
        <v>250</v>
      </c>
      <c r="C142" s="27"/>
      <c r="D142" s="27"/>
    </row>
    <row r="143" spans="1:4" x14ac:dyDescent="0.25">
      <c r="A143" s="24" t="s">
        <v>760</v>
      </c>
      <c r="B143" s="29" t="s">
        <v>251</v>
      </c>
      <c r="C143" s="29"/>
      <c r="D143" s="29"/>
    </row>
    <row r="144" spans="1:4" x14ac:dyDescent="0.25">
      <c r="A144" s="24"/>
      <c r="B144" s="23"/>
      <c r="C144" s="23"/>
      <c r="D144" s="23"/>
    </row>
    <row r="145" spans="1:4" ht="127.5" customHeight="1" x14ac:dyDescent="0.25">
      <c r="A145" s="24"/>
      <c r="B145" s="27" t="s">
        <v>252</v>
      </c>
      <c r="C145" s="27"/>
      <c r="D145" s="27"/>
    </row>
  </sheetData>
  <mergeCells count="158">
    <mergeCell ref="A140:A142"/>
    <mergeCell ref="B140:D140"/>
    <mergeCell ref="B141:D141"/>
    <mergeCell ref="B142:D142"/>
    <mergeCell ref="A143:A145"/>
    <mergeCell ref="B143:D143"/>
    <mergeCell ref="B144:D144"/>
    <mergeCell ref="B145:D145"/>
    <mergeCell ref="A134:A136"/>
    <mergeCell ref="B134:D134"/>
    <mergeCell ref="B135:D135"/>
    <mergeCell ref="B136:D136"/>
    <mergeCell ref="A137:A139"/>
    <mergeCell ref="B137:D137"/>
    <mergeCell ref="B138:D138"/>
    <mergeCell ref="B139:D139"/>
    <mergeCell ref="A129:A133"/>
    <mergeCell ref="B129:D129"/>
    <mergeCell ref="B130:D130"/>
    <mergeCell ref="B131:D131"/>
    <mergeCell ref="B132:D132"/>
    <mergeCell ref="B133:D133"/>
    <mergeCell ref="A120:A128"/>
    <mergeCell ref="B120:D120"/>
    <mergeCell ref="B121:D121"/>
    <mergeCell ref="B122:D122"/>
    <mergeCell ref="B123:D123"/>
    <mergeCell ref="B124:D124"/>
    <mergeCell ref="B125:D125"/>
    <mergeCell ref="B126:D126"/>
    <mergeCell ref="B127:D127"/>
    <mergeCell ref="B128:D128"/>
    <mergeCell ref="A115:A119"/>
    <mergeCell ref="B115:D115"/>
    <mergeCell ref="B116:D116"/>
    <mergeCell ref="B117:D117"/>
    <mergeCell ref="B118:D118"/>
    <mergeCell ref="B119:D119"/>
    <mergeCell ref="A109:A111"/>
    <mergeCell ref="B109:D109"/>
    <mergeCell ref="B110:D110"/>
    <mergeCell ref="B111:D111"/>
    <mergeCell ref="A112:A114"/>
    <mergeCell ref="B112:D112"/>
    <mergeCell ref="B113:D113"/>
    <mergeCell ref="B114:D114"/>
    <mergeCell ref="B100:D100"/>
    <mergeCell ref="B101:D101"/>
    <mergeCell ref="B102:D102"/>
    <mergeCell ref="B103:D103"/>
    <mergeCell ref="A104:A108"/>
    <mergeCell ref="B104:D104"/>
    <mergeCell ref="B105:D105"/>
    <mergeCell ref="B106:D106"/>
    <mergeCell ref="B107:D107"/>
    <mergeCell ref="B108:D108"/>
    <mergeCell ref="B94:D94"/>
    <mergeCell ref="B95:D95"/>
    <mergeCell ref="B96:D96"/>
    <mergeCell ref="B97:D97"/>
    <mergeCell ref="B98:D98"/>
    <mergeCell ref="B99:D99"/>
    <mergeCell ref="A81:A103"/>
    <mergeCell ref="B81:D81"/>
    <mergeCell ref="B82:D82"/>
    <mergeCell ref="B83:D83"/>
    <mergeCell ref="B84:D84"/>
    <mergeCell ref="B86:D86"/>
    <mergeCell ref="B88:D88"/>
    <mergeCell ref="B90:D90"/>
    <mergeCell ref="B92:D92"/>
    <mergeCell ref="B93:D93"/>
    <mergeCell ref="A76:A80"/>
    <mergeCell ref="B76:D76"/>
    <mergeCell ref="B77:D77"/>
    <mergeCell ref="B78:D78"/>
    <mergeCell ref="B79:D79"/>
    <mergeCell ref="B80:D80"/>
    <mergeCell ref="A71:A75"/>
    <mergeCell ref="B71:D71"/>
    <mergeCell ref="B72:D72"/>
    <mergeCell ref="B73:D73"/>
    <mergeCell ref="B74:D74"/>
    <mergeCell ref="B75:D75"/>
    <mergeCell ref="A66:A70"/>
    <mergeCell ref="B66:D66"/>
    <mergeCell ref="B67:D67"/>
    <mergeCell ref="B68:D68"/>
    <mergeCell ref="B69:D69"/>
    <mergeCell ref="B70:D70"/>
    <mergeCell ref="A54:A65"/>
    <mergeCell ref="B54:D54"/>
    <mergeCell ref="B55:D55"/>
    <mergeCell ref="B56:D56"/>
    <mergeCell ref="B57:D57"/>
    <mergeCell ref="B62:D62"/>
    <mergeCell ref="B63:D63"/>
    <mergeCell ref="B64:D64"/>
    <mergeCell ref="B65:D65"/>
    <mergeCell ref="B45:D45"/>
    <mergeCell ref="B46:D46"/>
    <mergeCell ref="A47:A53"/>
    <mergeCell ref="B47:D47"/>
    <mergeCell ref="B48:D48"/>
    <mergeCell ref="B49:D49"/>
    <mergeCell ref="B50:D50"/>
    <mergeCell ref="B51:D51"/>
    <mergeCell ref="B52:D52"/>
    <mergeCell ref="B53:D53"/>
    <mergeCell ref="A36:A46"/>
    <mergeCell ref="B36:D36"/>
    <mergeCell ref="B37:D37"/>
    <mergeCell ref="B38:D38"/>
    <mergeCell ref="B39:D39"/>
    <mergeCell ref="B40:D40"/>
    <mergeCell ref="B41:D41"/>
    <mergeCell ref="B42:D42"/>
    <mergeCell ref="B43:D43"/>
    <mergeCell ref="B44:D44"/>
    <mergeCell ref="A28:A30"/>
    <mergeCell ref="B28:D28"/>
    <mergeCell ref="B29:D29"/>
    <mergeCell ref="B30:D30"/>
    <mergeCell ref="A31:A35"/>
    <mergeCell ref="B31:D31"/>
    <mergeCell ref="B32:D32"/>
    <mergeCell ref="B33:D33"/>
    <mergeCell ref="B34:D34"/>
    <mergeCell ref="B35:D35"/>
    <mergeCell ref="A17:A27"/>
    <mergeCell ref="B17:D17"/>
    <mergeCell ref="B18:D18"/>
    <mergeCell ref="B19:D19"/>
    <mergeCell ref="B20:D20"/>
    <mergeCell ref="B21:D21"/>
    <mergeCell ref="B22:D22"/>
    <mergeCell ref="B24:D24"/>
    <mergeCell ref="B26:D26"/>
    <mergeCell ref="A9:A11"/>
    <mergeCell ref="B9:D9"/>
    <mergeCell ref="B10:D10"/>
    <mergeCell ref="B11:D11"/>
    <mergeCell ref="A12:A16"/>
    <mergeCell ref="B12:D12"/>
    <mergeCell ref="B13:D13"/>
    <mergeCell ref="B14:D14"/>
    <mergeCell ref="B15:D15"/>
    <mergeCell ref="B16:D16"/>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32" bestFit="1" customWidth="1"/>
    <col min="4" max="4" width="28.42578125" bestFit="1" customWidth="1"/>
  </cols>
  <sheetData>
    <row r="1" spans="1:4" ht="15" customHeight="1" x14ac:dyDescent="0.25">
      <c r="A1" s="8" t="s">
        <v>761</v>
      </c>
      <c r="B1" s="8" t="s">
        <v>1</v>
      </c>
      <c r="C1" s="8"/>
      <c r="D1" s="8"/>
    </row>
    <row r="2" spans="1:4" ht="15" customHeight="1" x14ac:dyDescent="0.25">
      <c r="A2" s="8"/>
      <c r="B2" s="8" t="s">
        <v>2</v>
      </c>
      <c r="C2" s="8"/>
      <c r="D2" s="8"/>
    </row>
    <row r="3" spans="1:4" x14ac:dyDescent="0.25">
      <c r="A3" s="3" t="s">
        <v>165</v>
      </c>
      <c r="B3" s="23"/>
      <c r="C3" s="23"/>
      <c r="D3" s="23"/>
    </row>
    <row r="4" spans="1:4" ht="15.75" thickBot="1" x14ac:dyDescent="0.3">
      <c r="A4" s="24" t="s">
        <v>762</v>
      </c>
      <c r="B4" s="12"/>
      <c r="C4" s="12"/>
      <c r="D4" s="16" t="s">
        <v>199</v>
      </c>
    </row>
    <row r="5" spans="1:4" x14ac:dyDescent="0.25">
      <c r="A5" s="24"/>
      <c r="B5" s="17" t="s">
        <v>200</v>
      </c>
      <c r="C5" s="18"/>
      <c r="D5" s="19" t="s">
        <v>201</v>
      </c>
    </row>
    <row r="6" spans="1:4" x14ac:dyDescent="0.25">
      <c r="A6" s="24"/>
      <c r="B6" s="20" t="s">
        <v>202</v>
      </c>
      <c r="C6" s="21"/>
      <c r="D6" s="22">
        <v>3</v>
      </c>
    </row>
    <row r="7" spans="1:4" x14ac:dyDescent="0.25">
      <c r="A7" s="24"/>
      <c r="B7" s="17" t="s">
        <v>203</v>
      </c>
      <c r="C7" s="18"/>
      <c r="D7" s="19">
        <v>3</v>
      </c>
    </row>
  </sheetData>
  <mergeCells count="5">
    <mergeCell ref="A1:A2"/>
    <mergeCell ref="B1:D1"/>
    <mergeCell ref="B2:D2"/>
    <mergeCell ref="B3:D3"/>
    <mergeCell ref="A4:A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showGridLines="0" workbookViewId="0"/>
  </sheetViews>
  <sheetFormatPr defaultRowHeight="15" x14ac:dyDescent="0.25"/>
  <cols>
    <col min="1" max="2" width="36.5703125" bestFit="1" customWidth="1"/>
    <col min="4" max="4" width="3.140625" customWidth="1"/>
    <col min="5" max="5" width="9.85546875" customWidth="1"/>
    <col min="6" max="6" width="1.5703125" bestFit="1" customWidth="1"/>
    <col min="8" max="8" width="4.7109375" customWidth="1"/>
    <col min="9" max="9" width="14.85546875" customWidth="1"/>
    <col min="12" max="12" width="7.42578125" customWidth="1"/>
    <col min="13" max="13" width="13.140625" customWidth="1"/>
    <col min="14" max="14" width="1.5703125" bestFit="1" customWidth="1"/>
    <col min="16" max="16" width="3.7109375" customWidth="1"/>
    <col min="17" max="17" width="11.7109375" customWidth="1"/>
  </cols>
  <sheetData>
    <row r="1" spans="1:18" ht="15" customHeight="1" x14ac:dyDescent="0.25">
      <c r="A1" s="8" t="s">
        <v>763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254</v>
      </c>
      <c r="B3" s="23"/>
      <c r="C3" s="23"/>
      <c r="D3" s="23"/>
      <c r="E3" s="23"/>
      <c r="F3" s="23"/>
      <c r="G3" s="23"/>
      <c r="H3" s="23"/>
      <c r="I3" s="23"/>
      <c r="J3" s="23"/>
      <c r="K3" s="23"/>
      <c r="L3" s="23"/>
      <c r="M3" s="23"/>
      <c r="N3" s="23"/>
      <c r="O3" s="23"/>
      <c r="P3" s="23"/>
      <c r="Q3" s="23"/>
      <c r="R3" s="23"/>
    </row>
    <row r="4" spans="1:18" ht="15.75" thickBot="1" x14ac:dyDescent="0.3">
      <c r="A4" s="24" t="s">
        <v>764</v>
      </c>
      <c r="B4" s="31"/>
      <c r="C4" s="31"/>
      <c r="D4" s="50" t="s">
        <v>258</v>
      </c>
      <c r="E4" s="50"/>
      <c r="F4" s="50"/>
      <c r="G4" s="50"/>
      <c r="H4" s="50"/>
      <c r="I4" s="50"/>
      <c r="J4" s="31"/>
    </row>
    <row r="5" spans="1:18" ht="15.75" thickBot="1" x14ac:dyDescent="0.3">
      <c r="A5" s="24"/>
      <c r="B5" s="31"/>
      <c r="C5" s="31"/>
      <c r="D5" s="51">
        <v>2014</v>
      </c>
      <c r="E5" s="51"/>
      <c r="F5" s="31"/>
      <c r="G5" s="31"/>
      <c r="H5" s="51">
        <v>2013</v>
      </c>
      <c r="I5" s="51"/>
      <c r="J5" s="31"/>
    </row>
    <row r="6" spans="1:18" x14ac:dyDescent="0.25">
      <c r="A6" s="24"/>
      <c r="B6" s="32" t="s">
        <v>259</v>
      </c>
      <c r="C6" s="32"/>
      <c r="D6" s="32"/>
      <c r="E6" s="33"/>
      <c r="F6" s="32"/>
      <c r="G6" s="32"/>
      <c r="H6" s="32"/>
      <c r="I6" s="33"/>
      <c r="J6" s="32"/>
    </row>
    <row r="7" spans="1:18" x14ac:dyDescent="0.25">
      <c r="A7" s="24"/>
      <c r="B7" s="20" t="s">
        <v>260</v>
      </c>
      <c r="C7" s="21"/>
      <c r="D7" s="21" t="s">
        <v>261</v>
      </c>
      <c r="E7" s="34">
        <v>7761</v>
      </c>
      <c r="F7" s="35"/>
      <c r="G7" s="21"/>
      <c r="H7" s="21" t="s">
        <v>261</v>
      </c>
      <c r="I7" s="34">
        <v>3816</v>
      </c>
      <c r="J7" s="35"/>
    </row>
    <row r="8" spans="1:18" x14ac:dyDescent="0.25">
      <c r="A8" s="24"/>
      <c r="B8" s="17" t="s">
        <v>262</v>
      </c>
      <c r="C8" s="32"/>
      <c r="D8" s="32"/>
      <c r="E8" s="33"/>
      <c r="F8" s="32"/>
      <c r="G8" s="32"/>
      <c r="H8" s="32"/>
      <c r="I8" s="33"/>
      <c r="J8" s="32"/>
    </row>
    <row r="9" spans="1:18" x14ac:dyDescent="0.25">
      <c r="A9" s="24"/>
      <c r="B9" s="36" t="s">
        <v>263</v>
      </c>
      <c r="C9" s="21"/>
      <c r="D9" s="21"/>
      <c r="E9" s="37">
        <v>242</v>
      </c>
      <c r="F9" s="35"/>
      <c r="G9" s="21"/>
      <c r="H9" s="21"/>
      <c r="I9" s="34">
        <v>9926</v>
      </c>
      <c r="J9" s="35"/>
    </row>
    <row r="10" spans="1:18" ht="15.75" thickBot="1" x14ac:dyDescent="0.3">
      <c r="A10" s="24"/>
      <c r="B10" s="38" t="s">
        <v>264</v>
      </c>
      <c r="C10" s="18"/>
      <c r="D10" s="39"/>
      <c r="E10" s="40">
        <v>1800</v>
      </c>
      <c r="F10" s="41"/>
      <c r="G10" s="18"/>
      <c r="H10" s="39"/>
      <c r="I10" s="40">
        <v>2500</v>
      </c>
      <c r="J10" s="41"/>
    </row>
    <row r="11" spans="1:18" ht="15.75" thickBot="1" x14ac:dyDescent="0.3">
      <c r="A11" s="24"/>
      <c r="B11" s="42" t="s">
        <v>265</v>
      </c>
      <c r="C11" s="21"/>
      <c r="D11" s="43"/>
      <c r="E11" s="44">
        <v>9803</v>
      </c>
      <c r="F11" s="35"/>
      <c r="G11" s="21"/>
      <c r="H11" s="43"/>
      <c r="I11" s="44">
        <v>16242</v>
      </c>
      <c r="J11" s="35"/>
    </row>
    <row r="12" spans="1:18" x14ac:dyDescent="0.25">
      <c r="A12" s="24"/>
      <c r="B12" s="18"/>
      <c r="C12" s="18"/>
      <c r="D12" s="18"/>
      <c r="E12" s="18"/>
      <c r="F12" s="18"/>
      <c r="G12" s="18"/>
      <c r="H12" s="18"/>
      <c r="I12" s="18"/>
      <c r="J12" s="18"/>
    </row>
    <row r="13" spans="1:18" x14ac:dyDescent="0.25">
      <c r="A13" s="24"/>
      <c r="B13" s="45" t="s">
        <v>266</v>
      </c>
      <c r="C13" s="45"/>
      <c r="D13" s="45"/>
      <c r="E13" s="46"/>
      <c r="F13" s="45"/>
      <c r="G13" s="45"/>
      <c r="H13" s="45"/>
      <c r="I13" s="46"/>
      <c r="J13" s="45"/>
    </row>
    <row r="14" spans="1:18" x14ac:dyDescent="0.25">
      <c r="A14" s="24"/>
      <c r="B14" s="38" t="s">
        <v>267</v>
      </c>
      <c r="C14" s="18"/>
      <c r="D14" s="18"/>
      <c r="E14" s="47">
        <v>18361</v>
      </c>
      <c r="F14" s="41"/>
      <c r="G14" s="18"/>
      <c r="H14" s="18"/>
      <c r="I14" s="47">
        <v>10522</v>
      </c>
      <c r="J14" s="41"/>
    </row>
    <row r="15" spans="1:18" x14ac:dyDescent="0.25">
      <c r="A15" s="24"/>
      <c r="B15" s="36" t="s">
        <v>268</v>
      </c>
      <c r="C15" s="21"/>
      <c r="D15" s="21"/>
      <c r="E15" s="34">
        <v>19800</v>
      </c>
      <c r="F15" s="35"/>
      <c r="G15" s="21"/>
      <c r="H15" s="21"/>
      <c r="I15" s="34">
        <v>25858</v>
      </c>
      <c r="J15" s="35"/>
    </row>
    <row r="16" spans="1:18" x14ac:dyDescent="0.25">
      <c r="A16" s="24"/>
      <c r="B16" s="38" t="s">
        <v>269</v>
      </c>
      <c r="C16" s="18"/>
      <c r="D16" s="18"/>
      <c r="E16" s="47">
        <v>3607</v>
      </c>
      <c r="F16" s="41"/>
      <c r="G16" s="18"/>
      <c r="H16" s="18"/>
      <c r="I16" s="47">
        <v>2039</v>
      </c>
      <c r="J16" s="41"/>
    </row>
    <row r="17" spans="1:18" x14ac:dyDescent="0.25">
      <c r="A17" s="24"/>
      <c r="B17" s="36" t="s">
        <v>264</v>
      </c>
      <c r="C17" s="21"/>
      <c r="D17" s="21"/>
      <c r="E17" s="34">
        <v>10695</v>
      </c>
      <c r="F17" s="35"/>
      <c r="G17" s="21"/>
      <c r="H17" s="21"/>
      <c r="I17" s="34">
        <v>10242</v>
      </c>
      <c r="J17" s="35"/>
    </row>
    <row r="18" spans="1:18" ht="15.75" thickBot="1" x14ac:dyDescent="0.3">
      <c r="A18" s="24"/>
      <c r="B18" s="38" t="s">
        <v>270</v>
      </c>
      <c r="C18" s="18"/>
      <c r="D18" s="39"/>
      <c r="E18" s="40">
        <v>18880</v>
      </c>
      <c r="F18" s="41"/>
      <c r="G18" s="18"/>
      <c r="H18" s="39"/>
      <c r="I18" s="40">
        <v>18170</v>
      </c>
      <c r="J18" s="41"/>
    </row>
    <row r="19" spans="1:18" ht="15.75" thickBot="1" x14ac:dyDescent="0.3">
      <c r="A19" s="24"/>
      <c r="B19" s="42" t="s">
        <v>271</v>
      </c>
      <c r="C19" s="21"/>
      <c r="D19" s="43"/>
      <c r="E19" s="44">
        <v>71343</v>
      </c>
      <c r="F19" s="35"/>
      <c r="G19" s="21"/>
      <c r="H19" s="43"/>
      <c r="I19" s="44">
        <v>66831</v>
      </c>
      <c r="J19" s="35"/>
    </row>
    <row r="20" spans="1:18" ht="15.75" thickBot="1" x14ac:dyDescent="0.3">
      <c r="A20" s="24"/>
      <c r="B20" s="18"/>
      <c r="C20" s="18"/>
      <c r="D20" s="39"/>
      <c r="E20" s="39"/>
      <c r="F20" s="18"/>
      <c r="G20" s="18"/>
      <c r="H20" s="39"/>
      <c r="I20" s="39"/>
      <c r="J20" s="18"/>
    </row>
    <row r="21" spans="1:18" ht="26.25" thickBot="1" x14ac:dyDescent="0.3">
      <c r="A21" s="24"/>
      <c r="B21" s="45" t="s">
        <v>272</v>
      </c>
      <c r="C21" s="21"/>
      <c r="D21" s="48" t="s">
        <v>261</v>
      </c>
      <c r="E21" s="49">
        <v>81146</v>
      </c>
      <c r="F21" s="35"/>
      <c r="G21" s="21"/>
      <c r="H21" s="48" t="s">
        <v>261</v>
      </c>
      <c r="I21" s="49">
        <v>83073</v>
      </c>
      <c r="J21" s="35"/>
    </row>
    <row r="22" spans="1:18" ht="16.5" thickTop="1" thickBot="1" x14ac:dyDescent="0.3">
      <c r="A22" s="24" t="s">
        <v>765</v>
      </c>
      <c r="B22" s="52">
        <v>42004</v>
      </c>
      <c r="C22" s="53"/>
      <c r="D22" s="129" t="s">
        <v>274</v>
      </c>
      <c r="E22" s="129"/>
      <c r="F22" s="53"/>
      <c r="G22" s="53"/>
      <c r="H22" s="129" t="s">
        <v>275</v>
      </c>
      <c r="I22" s="129"/>
      <c r="J22" s="53"/>
      <c r="K22" s="53"/>
      <c r="L22" s="68" t="s">
        <v>276</v>
      </c>
      <c r="M22" s="68"/>
      <c r="N22" s="53"/>
      <c r="O22" s="53"/>
      <c r="P22" s="68" t="s">
        <v>277</v>
      </c>
      <c r="Q22" s="68"/>
      <c r="R22" s="53"/>
    </row>
    <row r="23" spans="1:18" x14ac:dyDescent="0.25">
      <c r="A23" s="24"/>
      <c r="B23" s="18" t="s">
        <v>30</v>
      </c>
      <c r="C23" s="18"/>
      <c r="D23" s="18" t="s">
        <v>261</v>
      </c>
      <c r="E23" s="47">
        <v>9803</v>
      </c>
      <c r="F23" s="41"/>
      <c r="G23" s="18"/>
      <c r="H23" s="18" t="s">
        <v>261</v>
      </c>
      <c r="I23" s="56" t="s">
        <v>278</v>
      </c>
      <c r="J23" s="41"/>
      <c r="K23" s="18"/>
      <c r="L23" s="18" t="s">
        <v>261</v>
      </c>
      <c r="M23" s="56" t="s">
        <v>278</v>
      </c>
      <c r="N23" s="41"/>
      <c r="O23" s="18"/>
      <c r="P23" s="18" t="s">
        <v>261</v>
      </c>
      <c r="Q23" s="47">
        <v>9803</v>
      </c>
      <c r="R23" s="41"/>
    </row>
    <row r="24" spans="1:18" x14ac:dyDescent="0.25">
      <c r="A24" s="24"/>
      <c r="B24" s="21"/>
      <c r="C24" s="21"/>
      <c r="D24" s="21"/>
      <c r="E24" s="21"/>
      <c r="F24" s="21"/>
      <c r="G24" s="21"/>
      <c r="H24" s="21"/>
      <c r="I24" s="21"/>
      <c r="J24" s="21"/>
      <c r="K24" s="21"/>
      <c r="L24" s="21"/>
      <c r="M24" s="21"/>
      <c r="N24" s="21"/>
      <c r="O24" s="21"/>
      <c r="P24" s="21"/>
      <c r="Q24" s="21"/>
      <c r="R24" s="21"/>
    </row>
    <row r="25" spans="1:18" x14ac:dyDescent="0.25">
      <c r="A25" s="24"/>
      <c r="B25" s="18" t="s">
        <v>31</v>
      </c>
      <c r="C25" s="18"/>
      <c r="D25" s="18"/>
      <c r="E25" s="57"/>
      <c r="F25" s="18"/>
      <c r="G25" s="18"/>
      <c r="H25" s="18"/>
      <c r="I25" s="57"/>
      <c r="J25" s="18"/>
      <c r="K25" s="18"/>
      <c r="L25" s="18"/>
      <c r="M25" s="57"/>
      <c r="N25" s="18"/>
      <c r="O25" s="18"/>
      <c r="P25" s="18"/>
      <c r="Q25" s="57"/>
      <c r="R25" s="18"/>
    </row>
    <row r="26" spans="1:18" x14ac:dyDescent="0.25">
      <c r="A26" s="24"/>
      <c r="B26" s="58" t="s">
        <v>267</v>
      </c>
      <c r="C26" s="21"/>
      <c r="D26" s="21"/>
      <c r="E26" s="34">
        <v>18345</v>
      </c>
      <c r="F26" s="35"/>
      <c r="G26" s="21"/>
      <c r="H26" s="21"/>
      <c r="I26" s="37">
        <v>17</v>
      </c>
      <c r="J26" s="35"/>
      <c r="K26" s="21"/>
      <c r="L26" s="21"/>
      <c r="M26" s="37" t="s">
        <v>279</v>
      </c>
      <c r="N26" s="59" t="s">
        <v>280</v>
      </c>
      <c r="O26" s="21"/>
      <c r="P26" s="21"/>
      <c r="Q26" s="34">
        <v>18361</v>
      </c>
      <c r="R26" s="35"/>
    </row>
    <row r="27" spans="1:18" x14ac:dyDescent="0.25">
      <c r="A27" s="24"/>
      <c r="B27" s="60" t="s">
        <v>268</v>
      </c>
      <c r="C27" s="18"/>
      <c r="D27" s="18"/>
      <c r="E27" s="47">
        <v>19768</v>
      </c>
      <c r="F27" s="41"/>
      <c r="G27" s="18"/>
      <c r="H27" s="18"/>
      <c r="I27" s="56">
        <v>33</v>
      </c>
      <c r="J27" s="41"/>
      <c r="K27" s="18"/>
      <c r="L27" s="18"/>
      <c r="M27" s="56" t="s">
        <v>279</v>
      </c>
      <c r="N27" s="61" t="s">
        <v>280</v>
      </c>
      <c r="O27" s="18"/>
      <c r="P27" s="18"/>
      <c r="Q27" s="47">
        <v>19800</v>
      </c>
      <c r="R27" s="41"/>
    </row>
    <row r="28" spans="1:18" x14ac:dyDescent="0.25">
      <c r="A28" s="24"/>
      <c r="B28" s="58" t="s">
        <v>269</v>
      </c>
      <c r="C28" s="21"/>
      <c r="D28" s="21"/>
      <c r="E28" s="34">
        <v>3607</v>
      </c>
      <c r="F28" s="35"/>
      <c r="G28" s="21"/>
      <c r="H28" s="21"/>
      <c r="I28" s="37">
        <v>3</v>
      </c>
      <c r="J28" s="35"/>
      <c r="K28" s="21"/>
      <c r="L28" s="21"/>
      <c r="M28" s="37" t="s">
        <v>281</v>
      </c>
      <c r="N28" s="59" t="s">
        <v>280</v>
      </c>
      <c r="O28" s="21"/>
      <c r="P28" s="21"/>
      <c r="Q28" s="34">
        <v>3607</v>
      </c>
      <c r="R28" s="35"/>
    </row>
    <row r="29" spans="1:18" x14ac:dyDescent="0.25">
      <c r="A29" s="24"/>
      <c r="B29" s="60" t="s">
        <v>264</v>
      </c>
      <c r="C29" s="18"/>
      <c r="D29" s="18"/>
      <c r="E29" s="47">
        <v>10693</v>
      </c>
      <c r="F29" s="41"/>
      <c r="G29" s="18"/>
      <c r="H29" s="18"/>
      <c r="I29" s="56">
        <v>2</v>
      </c>
      <c r="J29" s="41"/>
      <c r="K29" s="18"/>
      <c r="L29" s="18"/>
      <c r="M29" s="56" t="s">
        <v>278</v>
      </c>
      <c r="N29" s="41"/>
      <c r="O29" s="18"/>
      <c r="P29" s="18"/>
      <c r="Q29" s="47">
        <v>10695</v>
      </c>
      <c r="R29" s="41"/>
    </row>
    <row r="30" spans="1:18" ht="15.75" thickBot="1" x14ac:dyDescent="0.3">
      <c r="A30" s="24"/>
      <c r="B30" s="58" t="s">
        <v>270</v>
      </c>
      <c r="C30" s="21"/>
      <c r="D30" s="43"/>
      <c r="E30" s="44">
        <v>18875</v>
      </c>
      <c r="F30" s="35"/>
      <c r="G30" s="21"/>
      <c r="H30" s="43"/>
      <c r="I30" s="62">
        <v>13</v>
      </c>
      <c r="J30" s="35"/>
      <c r="K30" s="21"/>
      <c r="L30" s="43"/>
      <c r="M30" s="62" t="s">
        <v>282</v>
      </c>
      <c r="N30" s="59" t="s">
        <v>280</v>
      </c>
      <c r="O30" s="21"/>
      <c r="P30" s="43"/>
      <c r="Q30" s="44">
        <v>18880</v>
      </c>
      <c r="R30" s="35"/>
    </row>
    <row r="31" spans="1:18" ht="15.75" thickBot="1" x14ac:dyDescent="0.3">
      <c r="A31" s="24"/>
      <c r="B31" s="63" t="s">
        <v>271</v>
      </c>
      <c r="C31" s="18"/>
      <c r="D31" s="39"/>
      <c r="E31" s="40">
        <v>71288</v>
      </c>
      <c r="F31" s="41"/>
      <c r="G31" s="18"/>
      <c r="H31" s="39"/>
      <c r="I31" s="64">
        <v>68</v>
      </c>
      <c r="J31" s="41"/>
      <c r="K31" s="18"/>
      <c r="L31" s="39"/>
      <c r="M31" s="64" t="s">
        <v>283</v>
      </c>
      <c r="N31" s="61" t="s">
        <v>280</v>
      </c>
      <c r="O31" s="18"/>
      <c r="P31" s="39"/>
      <c r="Q31" s="40">
        <v>71343</v>
      </c>
      <c r="R31" s="41"/>
    </row>
    <row r="32" spans="1:18" ht="15.75" thickBot="1" x14ac:dyDescent="0.3">
      <c r="A32" s="24"/>
      <c r="B32" s="21"/>
      <c r="C32" s="21"/>
      <c r="D32" s="43"/>
      <c r="E32" s="43"/>
      <c r="F32" s="21"/>
      <c r="G32" s="21"/>
      <c r="H32" s="43"/>
      <c r="I32" s="43"/>
      <c r="J32" s="21"/>
      <c r="K32" s="21"/>
      <c r="L32" s="43"/>
      <c r="M32" s="43"/>
      <c r="N32" s="21"/>
      <c r="O32" s="21"/>
      <c r="P32" s="43"/>
      <c r="Q32" s="43"/>
      <c r="R32" s="21"/>
    </row>
    <row r="33" spans="1:18" ht="27" thickBot="1" x14ac:dyDescent="0.3">
      <c r="A33" s="24"/>
      <c r="B33" s="63" t="s">
        <v>272</v>
      </c>
      <c r="C33" s="18"/>
      <c r="D33" s="65" t="s">
        <v>261</v>
      </c>
      <c r="E33" s="66">
        <v>81091</v>
      </c>
      <c r="F33" s="41"/>
      <c r="G33" s="18"/>
      <c r="H33" s="65" t="s">
        <v>261</v>
      </c>
      <c r="I33" s="67">
        <v>68</v>
      </c>
      <c r="J33" s="41"/>
      <c r="K33" s="18"/>
      <c r="L33" s="65" t="s">
        <v>261</v>
      </c>
      <c r="M33" s="67" t="s">
        <v>283</v>
      </c>
      <c r="N33" s="61" t="s">
        <v>280</v>
      </c>
      <c r="O33" s="18"/>
      <c r="P33" s="65" t="s">
        <v>261</v>
      </c>
      <c r="Q33" s="66">
        <v>81146</v>
      </c>
      <c r="R33" s="41"/>
    </row>
    <row r="34" spans="1:18" ht="16.5" thickTop="1" thickBot="1" x14ac:dyDescent="0.3">
      <c r="A34" s="24"/>
      <c r="B34" s="52">
        <v>41639</v>
      </c>
      <c r="C34" s="53"/>
      <c r="D34" s="129" t="s">
        <v>274</v>
      </c>
      <c r="E34" s="129"/>
      <c r="F34" s="53"/>
      <c r="G34" s="53"/>
      <c r="H34" s="129" t="s">
        <v>275</v>
      </c>
      <c r="I34" s="129"/>
      <c r="J34" s="53"/>
      <c r="K34" s="53"/>
      <c r="L34" s="129" t="s">
        <v>276</v>
      </c>
      <c r="M34" s="129"/>
      <c r="N34" s="53"/>
      <c r="O34" s="53"/>
      <c r="P34" s="129" t="s">
        <v>277</v>
      </c>
      <c r="Q34" s="129"/>
      <c r="R34" s="53"/>
    </row>
    <row r="35" spans="1:18" x14ac:dyDescent="0.25">
      <c r="A35" s="24"/>
      <c r="B35" s="18" t="s">
        <v>30</v>
      </c>
      <c r="C35" s="18"/>
      <c r="D35" s="18" t="s">
        <v>261</v>
      </c>
      <c r="E35" s="47">
        <v>16242</v>
      </c>
      <c r="F35" s="41"/>
      <c r="G35" s="18"/>
      <c r="H35" s="18" t="s">
        <v>261</v>
      </c>
      <c r="I35" s="56" t="s">
        <v>278</v>
      </c>
      <c r="J35" s="41"/>
      <c r="K35" s="18"/>
      <c r="L35" s="18" t="s">
        <v>261</v>
      </c>
      <c r="M35" s="56" t="s">
        <v>278</v>
      </c>
      <c r="N35" s="41"/>
      <c r="O35" s="18"/>
      <c r="P35" s="18" t="s">
        <v>261</v>
      </c>
      <c r="Q35" s="47">
        <v>16242</v>
      </c>
      <c r="R35" s="41"/>
    </row>
    <row r="36" spans="1:18" x14ac:dyDescent="0.25">
      <c r="A36" s="24"/>
      <c r="B36" s="21"/>
      <c r="C36" s="21"/>
      <c r="D36" s="21"/>
      <c r="E36" s="21"/>
      <c r="F36" s="21"/>
      <c r="G36" s="21"/>
      <c r="H36" s="21"/>
      <c r="I36" s="21"/>
      <c r="J36" s="21"/>
      <c r="K36" s="21"/>
      <c r="L36" s="21"/>
      <c r="M36" s="21"/>
      <c r="N36" s="21"/>
      <c r="O36" s="21"/>
      <c r="P36" s="21"/>
      <c r="Q36" s="21"/>
      <c r="R36" s="21"/>
    </row>
    <row r="37" spans="1:18" x14ac:dyDescent="0.25">
      <c r="A37" s="24"/>
      <c r="B37" s="18" t="s">
        <v>31</v>
      </c>
      <c r="C37" s="18"/>
      <c r="D37" s="18"/>
      <c r="E37" s="57"/>
      <c r="F37" s="18"/>
      <c r="G37" s="18"/>
      <c r="H37" s="18"/>
      <c r="I37" s="57"/>
      <c r="J37" s="18"/>
      <c r="K37" s="18"/>
      <c r="L37" s="18"/>
      <c r="M37" s="57"/>
      <c r="N37" s="18"/>
      <c r="O37" s="18"/>
      <c r="P37" s="18"/>
      <c r="Q37" s="57"/>
      <c r="R37" s="18"/>
    </row>
    <row r="38" spans="1:18" x14ac:dyDescent="0.25">
      <c r="A38" s="24"/>
      <c r="B38" s="58" t="s">
        <v>267</v>
      </c>
      <c r="C38" s="21"/>
      <c r="D38" s="21"/>
      <c r="E38" s="34">
        <v>10516</v>
      </c>
      <c r="F38" s="35"/>
      <c r="G38" s="21"/>
      <c r="H38" s="21"/>
      <c r="I38" s="37">
        <v>11</v>
      </c>
      <c r="J38" s="35"/>
      <c r="K38" s="21"/>
      <c r="L38" s="21"/>
      <c r="M38" s="37" t="s">
        <v>284</v>
      </c>
      <c r="N38" s="59" t="s">
        <v>280</v>
      </c>
      <c r="O38" s="21"/>
      <c r="P38" s="21"/>
      <c r="Q38" s="34">
        <v>10522</v>
      </c>
      <c r="R38" s="35"/>
    </row>
    <row r="39" spans="1:18" x14ac:dyDescent="0.25">
      <c r="A39" s="24"/>
      <c r="B39" s="60" t="s">
        <v>268</v>
      </c>
      <c r="C39" s="18"/>
      <c r="D39" s="18"/>
      <c r="E39" s="47">
        <v>25823</v>
      </c>
      <c r="F39" s="41"/>
      <c r="G39" s="18"/>
      <c r="H39" s="18"/>
      <c r="I39" s="56">
        <v>38</v>
      </c>
      <c r="J39" s="41"/>
      <c r="K39" s="18"/>
      <c r="L39" s="18"/>
      <c r="M39" s="56" t="s">
        <v>281</v>
      </c>
      <c r="N39" s="61" t="s">
        <v>280</v>
      </c>
      <c r="O39" s="18"/>
      <c r="P39" s="18"/>
      <c r="Q39" s="47">
        <v>25858</v>
      </c>
      <c r="R39" s="41"/>
    </row>
    <row r="40" spans="1:18" x14ac:dyDescent="0.25">
      <c r="A40" s="24"/>
      <c r="B40" s="58" t="s">
        <v>269</v>
      </c>
      <c r="C40" s="21"/>
      <c r="D40" s="21"/>
      <c r="E40" s="34">
        <v>2043</v>
      </c>
      <c r="F40" s="35"/>
      <c r="G40" s="21"/>
      <c r="H40" s="21"/>
      <c r="I40" s="37">
        <v>1</v>
      </c>
      <c r="J40" s="35"/>
      <c r="K40" s="21"/>
      <c r="L40" s="21"/>
      <c r="M40" s="37" t="s">
        <v>284</v>
      </c>
      <c r="N40" s="59" t="s">
        <v>280</v>
      </c>
      <c r="O40" s="21"/>
      <c r="P40" s="21"/>
      <c r="Q40" s="34">
        <v>2039</v>
      </c>
      <c r="R40" s="35"/>
    </row>
    <row r="41" spans="1:18" x14ac:dyDescent="0.25">
      <c r="A41" s="24"/>
      <c r="B41" s="60" t="s">
        <v>264</v>
      </c>
      <c r="C41" s="18"/>
      <c r="D41" s="18"/>
      <c r="E41" s="47">
        <v>10239</v>
      </c>
      <c r="F41" s="41"/>
      <c r="G41" s="18"/>
      <c r="H41" s="18"/>
      <c r="I41" s="56">
        <v>3</v>
      </c>
      <c r="J41" s="41"/>
      <c r="K41" s="18"/>
      <c r="L41" s="18"/>
      <c r="M41" s="56" t="s">
        <v>278</v>
      </c>
      <c r="N41" s="41"/>
      <c r="O41" s="18"/>
      <c r="P41" s="18"/>
      <c r="Q41" s="47">
        <v>10242</v>
      </c>
      <c r="R41" s="41"/>
    </row>
    <row r="42" spans="1:18" ht="15.75" thickBot="1" x14ac:dyDescent="0.3">
      <c r="A42" s="24"/>
      <c r="B42" s="58" t="s">
        <v>270</v>
      </c>
      <c r="C42" s="21"/>
      <c r="D42" s="43"/>
      <c r="E42" s="44">
        <v>18109</v>
      </c>
      <c r="F42" s="35"/>
      <c r="G42" s="21"/>
      <c r="H42" s="43"/>
      <c r="I42" s="62">
        <v>61</v>
      </c>
      <c r="J42" s="35"/>
      <c r="K42" s="21"/>
      <c r="L42" s="43"/>
      <c r="M42" s="62" t="s">
        <v>278</v>
      </c>
      <c r="N42" s="35"/>
      <c r="O42" s="21"/>
      <c r="P42" s="43"/>
      <c r="Q42" s="44">
        <v>18170</v>
      </c>
      <c r="R42" s="35"/>
    </row>
    <row r="43" spans="1:18" ht="15.75" thickBot="1" x14ac:dyDescent="0.3">
      <c r="A43" s="24"/>
      <c r="B43" s="63" t="s">
        <v>271</v>
      </c>
      <c r="C43" s="18"/>
      <c r="D43" s="39"/>
      <c r="E43" s="40">
        <v>66730</v>
      </c>
      <c r="F43" s="41"/>
      <c r="G43" s="18"/>
      <c r="H43" s="39"/>
      <c r="I43" s="64">
        <v>114</v>
      </c>
      <c r="J43" s="41"/>
      <c r="K43" s="18"/>
      <c r="L43" s="39"/>
      <c r="M43" s="64" t="s">
        <v>283</v>
      </c>
      <c r="N43" s="61" t="s">
        <v>280</v>
      </c>
      <c r="O43" s="18"/>
      <c r="P43" s="39"/>
      <c r="Q43" s="40">
        <v>66831</v>
      </c>
      <c r="R43" s="41"/>
    </row>
    <row r="44" spans="1:18" ht="15.75" thickBot="1" x14ac:dyDescent="0.3">
      <c r="A44" s="24"/>
      <c r="B44" s="21"/>
      <c r="C44" s="21"/>
      <c r="D44" s="43"/>
      <c r="E44" s="43"/>
      <c r="F44" s="21"/>
      <c r="G44" s="21"/>
      <c r="H44" s="43"/>
      <c r="I44" s="43"/>
      <c r="J44" s="21"/>
      <c r="K44" s="21"/>
      <c r="L44" s="43"/>
      <c r="M44" s="43"/>
      <c r="N44" s="21"/>
      <c r="O44" s="21"/>
      <c r="P44" s="43"/>
      <c r="Q44" s="43"/>
      <c r="R44" s="21"/>
    </row>
    <row r="45" spans="1:18" ht="27" thickBot="1" x14ac:dyDescent="0.3">
      <c r="A45" s="24"/>
      <c r="B45" s="63" t="s">
        <v>272</v>
      </c>
      <c r="C45" s="18"/>
      <c r="D45" s="65" t="s">
        <v>261</v>
      </c>
      <c r="E45" s="66">
        <v>82972</v>
      </c>
      <c r="F45" s="41"/>
      <c r="G45" s="18"/>
      <c r="H45" s="65" t="s">
        <v>261</v>
      </c>
      <c r="I45" s="67">
        <v>114</v>
      </c>
      <c r="J45" s="41"/>
      <c r="K45" s="18"/>
      <c r="L45" s="65" t="s">
        <v>261</v>
      </c>
      <c r="M45" s="67" t="s">
        <v>283</v>
      </c>
      <c r="N45" s="61" t="s">
        <v>280</v>
      </c>
      <c r="O45" s="18"/>
      <c r="P45" s="65" t="s">
        <v>261</v>
      </c>
      <c r="Q45" s="66">
        <v>83073</v>
      </c>
      <c r="R45" s="41"/>
    </row>
    <row r="46" spans="1:18" ht="16.5" thickTop="1" thickBot="1" x14ac:dyDescent="0.3">
      <c r="A46" s="24" t="s">
        <v>766</v>
      </c>
      <c r="B46" s="53"/>
      <c r="C46" s="53"/>
      <c r="D46" s="129" t="s">
        <v>287</v>
      </c>
      <c r="E46" s="129"/>
      <c r="F46" s="53"/>
    </row>
    <row r="47" spans="1:18" x14ac:dyDescent="0.25">
      <c r="A47" s="24"/>
      <c r="B47" s="60" t="s">
        <v>288</v>
      </c>
      <c r="C47" s="18"/>
      <c r="D47" s="18" t="s">
        <v>261</v>
      </c>
      <c r="E47" s="47">
        <v>37023</v>
      </c>
      <c r="F47" s="41"/>
    </row>
    <row r="48" spans="1:18" ht="15.75" thickBot="1" x14ac:dyDescent="0.3">
      <c r="A48" s="24"/>
      <c r="B48" s="58" t="s">
        <v>289</v>
      </c>
      <c r="C48" s="21"/>
      <c r="D48" s="43"/>
      <c r="E48" s="44">
        <v>34320</v>
      </c>
      <c r="F48" s="35"/>
    </row>
    <row r="49" spans="1:18" ht="15.75" thickBot="1" x14ac:dyDescent="0.3">
      <c r="A49" s="24"/>
      <c r="B49" s="18"/>
      <c r="C49" s="18"/>
      <c r="D49" s="65" t="s">
        <v>261</v>
      </c>
      <c r="E49" s="66">
        <v>71343</v>
      </c>
      <c r="F49" s="41"/>
    </row>
    <row r="50" spans="1:18" ht="16.5" thickTop="1" thickBot="1" x14ac:dyDescent="0.3">
      <c r="A50" s="24" t="s">
        <v>767</v>
      </c>
      <c r="B50" s="69">
        <v>42004</v>
      </c>
      <c r="C50" s="53"/>
      <c r="D50" s="129" t="s">
        <v>291</v>
      </c>
      <c r="E50" s="129"/>
      <c r="F50" s="53"/>
      <c r="G50" s="53"/>
      <c r="H50" s="68" t="s">
        <v>292</v>
      </c>
      <c r="I50" s="68"/>
      <c r="J50" s="53"/>
      <c r="K50" s="53"/>
      <c r="L50" s="68" t="s">
        <v>293</v>
      </c>
      <c r="M50" s="68"/>
      <c r="N50" s="53"/>
      <c r="O50" s="53"/>
      <c r="P50" s="68" t="s">
        <v>110</v>
      </c>
      <c r="Q50" s="68"/>
      <c r="R50" s="53"/>
    </row>
    <row r="51" spans="1:18" x14ac:dyDescent="0.25">
      <c r="A51" s="24"/>
      <c r="B51" s="60" t="s">
        <v>262</v>
      </c>
      <c r="C51" s="18"/>
      <c r="D51" s="18"/>
      <c r="E51" s="57"/>
      <c r="F51" s="18"/>
      <c r="G51" s="18"/>
      <c r="H51" s="18"/>
      <c r="I51" s="57"/>
      <c r="J51" s="18"/>
      <c r="K51" s="18"/>
      <c r="L51" s="18"/>
      <c r="M51" s="57"/>
      <c r="N51" s="18"/>
      <c r="O51" s="18"/>
      <c r="P51" s="18"/>
      <c r="Q51" s="57"/>
      <c r="R51" s="18"/>
    </row>
    <row r="52" spans="1:18" x14ac:dyDescent="0.25">
      <c r="A52" s="24"/>
      <c r="B52" s="58" t="s">
        <v>263</v>
      </c>
      <c r="C52" s="21"/>
      <c r="D52" s="21" t="s">
        <v>261</v>
      </c>
      <c r="E52" s="37">
        <v>242</v>
      </c>
      <c r="F52" s="35"/>
      <c r="G52" s="21"/>
      <c r="H52" s="21" t="s">
        <v>261</v>
      </c>
      <c r="I52" s="37" t="s">
        <v>278</v>
      </c>
      <c r="J52" s="35"/>
      <c r="K52" s="21"/>
      <c r="L52" s="21" t="s">
        <v>261</v>
      </c>
      <c r="M52" s="37" t="s">
        <v>278</v>
      </c>
      <c r="N52" s="35"/>
      <c r="O52" s="21"/>
      <c r="P52" s="21" t="s">
        <v>261</v>
      </c>
      <c r="Q52" s="37">
        <v>242</v>
      </c>
      <c r="R52" s="35"/>
    </row>
    <row r="53" spans="1:18" x14ac:dyDescent="0.25">
      <c r="A53" s="24"/>
      <c r="B53" s="70" t="s">
        <v>264</v>
      </c>
      <c r="C53" s="18"/>
      <c r="D53" s="18"/>
      <c r="E53" s="56" t="s">
        <v>278</v>
      </c>
      <c r="F53" s="41"/>
      <c r="G53" s="18"/>
      <c r="H53" s="18"/>
      <c r="I53" s="47">
        <v>1800</v>
      </c>
      <c r="J53" s="41"/>
      <c r="K53" s="18"/>
      <c r="L53" s="18"/>
      <c r="M53" s="56" t="s">
        <v>278</v>
      </c>
      <c r="N53" s="41"/>
      <c r="O53" s="18"/>
      <c r="P53" s="18"/>
      <c r="Q53" s="47">
        <v>1800</v>
      </c>
      <c r="R53" s="41"/>
    </row>
    <row r="54" spans="1:18" x14ac:dyDescent="0.25">
      <c r="A54" s="24"/>
      <c r="B54" s="58" t="s">
        <v>294</v>
      </c>
      <c r="C54" s="21"/>
      <c r="D54" s="21"/>
      <c r="E54" s="71"/>
      <c r="F54" s="21"/>
      <c r="G54" s="21"/>
      <c r="H54" s="21"/>
      <c r="I54" s="71"/>
      <c r="J54" s="21"/>
      <c r="K54" s="21"/>
      <c r="L54" s="21"/>
      <c r="M54" s="71"/>
      <c r="N54" s="21"/>
      <c r="O54" s="21"/>
      <c r="P54" s="21"/>
      <c r="Q54" s="71"/>
      <c r="R54" s="21"/>
    </row>
    <row r="55" spans="1:18" ht="15.75" thickBot="1" x14ac:dyDescent="0.3">
      <c r="A55" s="24"/>
      <c r="B55" s="70" t="s">
        <v>295</v>
      </c>
      <c r="C55" s="18"/>
      <c r="D55" s="39"/>
      <c r="E55" s="64" t="s">
        <v>278</v>
      </c>
      <c r="F55" s="41"/>
      <c r="G55" s="18"/>
      <c r="H55" s="39"/>
      <c r="I55" s="40">
        <v>71343</v>
      </c>
      <c r="J55" s="41"/>
      <c r="K55" s="18"/>
      <c r="L55" s="39"/>
      <c r="M55" s="64" t="s">
        <v>278</v>
      </c>
      <c r="N55" s="41"/>
      <c r="O55" s="18"/>
      <c r="P55" s="39"/>
      <c r="Q55" s="40">
        <v>71343</v>
      </c>
      <c r="R55" s="41"/>
    </row>
    <row r="56" spans="1:18" ht="15.75" thickBot="1" x14ac:dyDescent="0.3">
      <c r="A56" s="24"/>
      <c r="B56" s="72" t="s">
        <v>296</v>
      </c>
      <c r="C56" s="21"/>
      <c r="D56" s="48" t="s">
        <v>261</v>
      </c>
      <c r="E56" s="73">
        <v>242</v>
      </c>
      <c r="F56" s="35"/>
      <c r="G56" s="21"/>
      <c r="H56" s="48" t="s">
        <v>261</v>
      </c>
      <c r="I56" s="49">
        <v>73143</v>
      </c>
      <c r="J56" s="35"/>
      <c r="K56" s="21"/>
      <c r="L56" s="48" t="s">
        <v>261</v>
      </c>
      <c r="M56" s="73" t="s">
        <v>278</v>
      </c>
      <c r="N56" s="35"/>
      <c r="O56" s="21"/>
      <c r="P56" s="48" t="s">
        <v>261</v>
      </c>
      <c r="Q56" s="49">
        <v>73385</v>
      </c>
      <c r="R56" s="35"/>
    </row>
    <row r="57" spans="1:18" ht="16.5" thickTop="1" thickBot="1" x14ac:dyDescent="0.3">
      <c r="A57" s="24"/>
      <c r="B57" s="69">
        <v>41639</v>
      </c>
      <c r="C57" s="53"/>
      <c r="D57" s="129" t="s">
        <v>291</v>
      </c>
      <c r="E57" s="129"/>
      <c r="F57" s="53"/>
      <c r="G57" s="53"/>
      <c r="H57" s="129" t="s">
        <v>292</v>
      </c>
      <c r="I57" s="129"/>
      <c r="J57" s="53"/>
      <c r="K57" s="53"/>
      <c r="L57" s="129" t="s">
        <v>293</v>
      </c>
      <c r="M57" s="129"/>
      <c r="N57" s="53"/>
      <c r="O57" s="53"/>
      <c r="P57" s="129" t="s">
        <v>110</v>
      </c>
      <c r="Q57" s="129"/>
      <c r="R57" s="53"/>
    </row>
    <row r="58" spans="1:18" x14ac:dyDescent="0.25">
      <c r="A58" s="24"/>
      <c r="B58" s="60" t="s">
        <v>262</v>
      </c>
      <c r="C58" s="18"/>
      <c r="D58" s="18"/>
      <c r="E58" s="57"/>
      <c r="F58" s="18"/>
      <c r="G58" s="18"/>
      <c r="H58" s="18"/>
      <c r="I58" s="57"/>
      <c r="J58" s="18"/>
      <c r="K58" s="18"/>
      <c r="L58" s="18"/>
      <c r="M58" s="57"/>
      <c r="N58" s="18"/>
      <c r="O58" s="18"/>
      <c r="P58" s="18"/>
      <c r="Q58" s="57"/>
      <c r="R58" s="18"/>
    </row>
    <row r="59" spans="1:18" x14ac:dyDescent="0.25">
      <c r="A59" s="24"/>
      <c r="B59" s="58" t="s">
        <v>263</v>
      </c>
      <c r="C59" s="21"/>
      <c r="D59" s="21" t="s">
        <v>261</v>
      </c>
      <c r="E59" s="34">
        <v>9926</v>
      </c>
      <c r="F59" s="35"/>
      <c r="G59" s="21"/>
      <c r="H59" s="21" t="s">
        <v>261</v>
      </c>
      <c r="I59" s="37" t="s">
        <v>278</v>
      </c>
      <c r="J59" s="35"/>
      <c r="K59" s="21"/>
      <c r="L59" s="21" t="s">
        <v>261</v>
      </c>
      <c r="M59" s="37" t="s">
        <v>278</v>
      </c>
      <c r="N59" s="35"/>
      <c r="O59" s="21"/>
      <c r="P59" s="21" t="s">
        <v>261</v>
      </c>
      <c r="Q59" s="34">
        <v>9926</v>
      </c>
      <c r="R59" s="35"/>
    </row>
    <row r="60" spans="1:18" x14ac:dyDescent="0.25">
      <c r="A60" s="24"/>
      <c r="B60" s="70" t="s">
        <v>264</v>
      </c>
      <c r="C60" s="18"/>
      <c r="D60" s="18"/>
      <c r="E60" s="56" t="s">
        <v>278</v>
      </c>
      <c r="F60" s="41"/>
      <c r="G60" s="18"/>
      <c r="H60" s="18"/>
      <c r="I60" s="47">
        <v>2500</v>
      </c>
      <c r="J60" s="41"/>
      <c r="K60" s="18"/>
      <c r="L60" s="18"/>
      <c r="M60" s="56" t="s">
        <v>278</v>
      </c>
      <c r="N60" s="41"/>
      <c r="O60" s="18"/>
      <c r="P60" s="18"/>
      <c r="Q60" s="47">
        <v>2500</v>
      </c>
      <c r="R60" s="41"/>
    </row>
    <row r="61" spans="1:18" x14ac:dyDescent="0.25">
      <c r="A61" s="24"/>
      <c r="B61" s="58" t="s">
        <v>294</v>
      </c>
      <c r="C61" s="21"/>
      <c r="D61" s="21"/>
      <c r="E61" s="71"/>
      <c r="F61" s="21"/>
      <c r="G61" s="21"/>
      <c r="H61" s="21"/>
      <c r="I61" s="71"/>
      <c r="J61" s="21"/>
      <c r="K61" s="21"/>
      <c r="L61" s="21"/>
      <c r="M61" s="71"/>
      <c r="N61" s="21"/>
      <c r="O61" s="21"/>
      <c r="P61" s="21"/>
      <c r="Q61" s="71"/>
      <c r="R61" s="21"/>
    </row>
    <row r="62" spans="1:18" ht="15.75" thickBot="1" x14ac:dyDescent="0.3">
      <c r="A62" s="24"/>
      <c r="B62" s="70" t="s">
        <v>295</v>
      </c>
      <c r="C62" s="18"/>
      <c r="D62" s="39"/>
      <c r="E62" s="64" t="s">
        <v>278</v>
      </c>
      <c r="F62" s="41"/>
      <c r="G62" s="18"/>
      <c r="H62" s="39"/>
      <c r="I62" s="40">
        <v>66831</v>
      </c>
      <c r="J62" s="41"/>
      <c r="K62" s="18"/>
      <c r="L62" s="39"/>
      <c r="M62" s="64" t="s">
        <v>278</v>
      </c>
      <c r="N62" s="41"/>
      <c r="O62" s="18"/>
      <c r="P62" s="39"/>
      <c r="Q62" s="40">
        <v>66831</v>
      </c>
      <c r="R62" s="41"/>
    </row>
    <row r="63" spans="1:18" ht="15.75" thickBot="1" x14ac:dyDescent="0.3">
      <c r="A63" s="24"/>
      <c r="B63" s="72" t="s">
        <v>296</v>
      </c>
      <c r="C63" s="21"/>
      <c r="D63" s="48" t="s">
        <v>261</v>
      </c>
      <c r="E63" s="49">
        <v>9926</v>
      </c>
      <c r="F63" s="35"/>
      <c r="G63" s="21"/>
      <c r="H63" s="48" t="s">
        <v>261</v>
      </c>
      <c r="I63" s="49">
        <v>69331</v>
      </c>
      <c r="J63" s="35"/>
      <c r="K63" s="21"/>
      <c r="L63" s="48" t="s">
        <v>261</v>
      </c>
      <c r="M63" s="73" t="s">
        <v>278</v>
      </c>
      <c r="N63" s="35"/>
      <c r="O63" s="21"/>
      <c r="P63" s="48" t="s">
        <v>261</v>
      </c>
      <c r="Q63" s="49">
        <v>79257</v>
      </c>
      <c r="R63" s="35"/>
    </row>
    <row r="64" spans="1:18" ht="16.5" thickTop="1" thickBot="1" x14ac:dyDescent="0.3">
      <c r="A64" s="24" t="s">
        <v>768</v>
      </c>
      <c r="B64" s="53"/>
      <c r="C64" s="53"/>
      <c r="D64" s="129" t="s">
        <v>287</v>
      </c>
      <c r="E64" s="129"/>
      <c r="F64" s="53"/>
    </row>
    <row r="65" spans="1:6" x14ac:dyDescent="0.25">
      <c r="A65" s="24"/>
      <c r="B65" s="18" t="s">
        <v>299</v>
      </c>
      <c r="C65" s="18"/>
      <c r="D65" s="18" t="s">
        <v>261</v>
      </c>
      <c r="E65" s="47">
        <v>3027</v>
      </c>
      <c r="F65" s="41"/>
    </row>
    <row r="66" spans="1:6" x14ac:dyDescent="0.25">
      <c r="A66" s="24"/>
      <c r="B66" s="21" t="s">
        <v>300</v>
      </c>
      <c r="C66" s="21"/>
      <c r="D66" s="21"/>
      <c r="E66" s="74"/>
      <c r="F66" s="21"/>
    </row>
    <row r="67" spans="1:6" ht="26.25" x14ac:dyDescent="0.25">
      <c r="A67" s="24"/>
      <c r="B67" s="18" t="s">
        <v>301</v>
      </c>
      <c r="C67" s="18"/>
      <c r="D67" s="18"/>
      <c r="E67" s="56">
        <v>262</v>
      </c>
      <c r="F67" s="41"/>
    </row>
    <row r="68" spans="1:6" ht="15.75" thickBot="1" x14ac:dyDescent="0.3">
      <c r="A68" s="24"/>
      <c r="B68" s="21" t="s">
        <v>302</v>
      </c>
      <c r="C68" s="21"/>
      <c r="D68" s="43"/>
      <c r="E68" s="62" t="s">
        <v>303</v>
      </c>
      <c r="F68" s="75" t="s">
        <v>280</v>
      </c>
    </row>
    <row r="69" spans="1:6" ht="15.75" thickBot="1" x14ac:dyDescent="0.3">
      <c r="A69" s="24"/>
      <c r="B69" s="18" t="s">
        <v>304</v>
      </c>
      <c r="C69" s="18"/>
      <c r="D69" s="65" t="s">
        <v>261</v>
      </c>
      <c r="E69" s="67" t="s">
        <v>278</v>
      </c>
      <c r="F69" s="41"/>
    </row>
  </sheetData>
  <mergeCells count="30">
    <mergeCell ref="D64:E64"/>
    <mergeCell ref="A1:A2"/>
    <mergeCell ref="B1:R1"/>
    <mergeCell ref="B2:R2"/>
    <mergeCell ref="B3:R3"/>
    <mergeCell ref="A4:A21"/>
    <mergeCell ref="A22:A45"/>
    <mergeCell ref="A46:A49"/>
    <mergeCell ref="A50:A63"/>
    <mergeCell ref="A64:A69"/>
    <mergeCell ref="D50:E50"/>
    <mergeCell ref="H50:I50"/>
    <mergeCell ref="L50:M50"/>
    <mergeCell ref="P50:Q50"/>
    <mergeCell ref="D57:E57"/>
    <mergeCell ref="H57:I57"/>
    <mergeCell ref="L57:M57"/>
    <mergeCell ref="P57:Q57"/>
    <mergeCell ref="P22:Q22"/>
    <mergeCell ref="D34:E34"/>
    <mergeCell ref="H34:I34"/>
    <mergeCell ref="L34:M34"/>
    <mergeCell ref="P34:Q34"/>
    <mergeCell ref="D46:E46"/>
    <mergeCell ref="D4:I4"/>
    <mergeCell ref="D5:E5"/>
    <mergeCell ref="H5:I5"/>
    <mergeCell ref="D22:E22"/>
    <mergeCell ref="H22:I22"/>
    <mergeCell ref="L22:M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2" width="36.5703125" bestFit="1" customWidth="1"/>
    <col min="4" max="4" width="1.85546875" bestFit="1" customWidth="1"/>
    <col min="5" max="5" width="4.85546875" bestFit="1" customWidth="1"/>
    <col min="6" max="6" width="1.5703125" bestFit="1" customWidth="1"/>
  </cols>
  <sheetData>
    <row r="1" spans="1:6" ht="15" customHeight="1" x14ac:dyDescent="0.25">
      <c r="A1" s="8" t="s">
        <v>769</v>
      </c>
      <c r="B1" s="8" t="s">
        <v>1</v>
      </c>
      <c r="C1" s="8"/>
      <c r="D1" s="8"/>
      <c r="E1" s="8"/>
      <c r="F1" s="8"/>
    </row>
    <row r="2" spans="1:6" ht="15" customHeight="1" x14ac:dyDescent="0.25">
      <c r="A2" s="8"/>
      <c r="B2" s="8" t="s">
        <v>2</v>
      </c>
      <c r="C2" s="8"/>
      <c r="D2" s="8"/>
      <c r="E2" s="8"/>
      <c r="F2" s="8"/>
    </row>
    <row r="3" spans="1:6" ht="15.75" thickBot="1" x14ac:dyDescent="0.3">
      <c r="A3" s="3" t="s">
        <v>307</v>
      </c>
      <c r="B3" s="83"/>
      <c r="C3" s="83"/>
      <c r="D3" s="83"/>
      <c r="E3" s="83"/>
      <c r="F3" s="83"/>
    </row>
    <row r="4" spans="1:6" x14ac:dyDescent="0.25">
      <c r="A4" s="24" t="s">
        <v>770</v>
      </c>
      <c r="B4" s="76" t="s">
        <v>313</v>
      </c>
      <c r="C4" s="77"/>
      <c r="D4" s="77" t="s">
        <v>261</v>
      </c>
      <c r="E4" s="78">
        <v>5091</v>
      </c>
      <c r="F4" s="79"/>
    </row>
    <row r="5" spans="1:6" x14ac:dyDescent="0.25">
      <c r="A5" s="24"/>
      <c r="B5" s="21"/>
      <c r="C5" s="21"/>
      <c r="D5" s="21"/>
      <c r="E5" s="21"/>
      <c r="F5" s="21"/>
    </row>
    <row r="6" spans="1:6" x14ac:dyDescent="0.25">
      <c r="A6" s="24"/>
      <c r="B6" s="60" t="s">
        <v>314</v>
      </c>
      <c r="C6" s="18"/>
      <c r="D6" s="18"/>
      <c r="E6" s="57"/>
      <c r="F6" s="18"/>
    </row>
    <row r="7" spans="1:6" x14ac:dyDescent="0.25">
      <c r="A7" s="24"/>
      <c r="B7" s="58" t="s">
        <v>315</v>
      </c>
      <c r="C7" s="21"/>
      <c r="D7" s="21"/>
      <c r="E7" s="34">
        <v>1552</v>
      </c>
      <c r="F7" s="35"/>
    </row>
    <row r="8" spans="1:6" ht="26.25" x14ac:dyDescent="0.25">
      <c r="A8" s="24"/>
      <c r="B8" s="80" t="s">
        <v>316</v>
      </c>
      <c r="C8" s="18"/>
      <c r="D8" s="18"/>
      <c r="E8" s="47">
        <v>2510</v>
      </c>
      <c r="F8" s="41"/>
    </row>
    <row r="9" spans="1:6" x14ac:dyDescent="0.25">
      <c r="A9" s="24"/>
      <c r="B9" s="81" t="s">
        <v>317</v>
      </c>
      <c r="C9" s="21"/>
      <c r="D9" s="21"/>
      <c r="E9" s="37">
        <v>780</v>
      </c>
      <c r="F9" s="35"/>
    </row>
    <row r="10" spans="1:6" x14ac:dyDescent="0.25">
      <c r="A10" s="24"/>
      <c r="B10" s="80" t="s">
        <v>40</v>
      </c>
      <c r="C10" s="18"/>
      <c r="D10" s="18"/>
      <c r="E10" s="47">
        <v>1339</v>
      </c>
      <c r="F10" s="41"/>
    </row>
    <row r="11" spans="1:6" x14ac:dyDescent="0.25">
      <c r="A11" s="24"/>
      <c r="B11" s="81" t="s">
        <v>318</v>
      </c>
      <c r="C11" s="21"/>
      <c r="D11" s="21"/>
      <c r="E11" s="37" t="s">
        <v>319</v>
      </c>
      <c r="F11" s="59" t="s">
        <v>280</v>
      </c>
    </row>
    <row r="12" spans="1:6" ht="15.75" thickBot="1" x14ac:dyDescent="0.3">
      <c r="A12" s="24"/>
      <c r="B12" s="80" t="s">
        <v>320</v>
      </c>
      <c r="C12" s="18"/>
      <c r="D12" s="39"/>
      <c r="E12" s="64" t="s">
        <v>321</v>
      </c>
      <c r="F12" s="61" t="s">
        <v>280</v>
      </c>
    </row>
    <row r="13" spans="1:6" ht="15.75" thickBot="1" x14ac:dyDescent="0.3">
      <c r="A13" s="24"/>
      <c r="B13" s="82" t="s">
        <v>110</v>
      </c>
      <c r="C13" s="21"/>
      <c r="D13" s="48" t="s">
        <v>261</v>
      </c>
      <c r="E13" s="49">
        <v>5091</v>
      </c>
      <c r="F13" s="35"/>
    </row>
  </sheetData>
  <mergeCells count="5">
    <mergeCell ref="A1:A2"/>
    <mergeCell ref="B1:F1"/>
    <mergeCell ref="B2:F2"/>
    <mergeCell ref="B3:F3"/>
    <mergeCell ref="A4:A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heetViews>
  <sheetFormatPr defaultRowHeight="15" x14ac:dyDescent="0.25"/>
  <cols>
    <col min="1" max="2" width="36.5703125" bestFit="1" customWidth="1"/>
    <col min="4" max="4" width="1.85546875" customWidth="1"/>
    <col min="5" max="5" width="6.140625" customWidth="1"/>
    <col min="6" max="6" width="1.5703125" bestFit="1" customWidth="1"/>
    <col min="8" max="8" width="5.7109375" customWidth="1"/>
    <col min="9" max="9" width="17.140625" customWidth="1"/>
    <col min="10" max="10" width="1.5703125" bestFit="1" customWidth="1"/>
    <col min="12" max="12" width="1.85546875" bestFit="1" customWidth="1"/>
    <col min="13" max="13" width="6.140625" bestFit="1" customWidth="1"/>
  </cols>
  <sheetData>
    <row r="1" spans="1:14" ht="15" customHeight="1" x14ac:dyDescent="0.25">
      <c r="A1" s="8" t="s">
        <v>771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254</v>
      </c>
      <c r="B3" s="23"/>
      <c r="C3" s="23"/>
      <c r="D3" s="23"/>
      <c r="E3" s="23"/>
      <c r="F3" s="23"/>
      <c r="G3" s="23"/>
      <c r="H3" s="23"/>
      <c r="I3" s="23"/>
      <c r="J3" s="23"/>
      <c r="K3" s="23"/>
      <c r="L3" s="23"/>
      <c r="M3" s="23"/>
      <c r="N3" s="23"/>
    </row>
    <row r="4" spans="1:14" ht="15.75" thickBot="1" x14ac:dyDescent="0.3">
      <c r="A4" s="24" t="s">
        <v>772</v>
      </c>
      <c r="B4" s="53"/>
      <c r="C4" s="53"/>
      <c r="D4" s="68" t="s">
        <v>258</v>
      </c>
      <c r="E4" s="68"/>
      <c r="F4" s="68"/>
      <c r="G4" s="68"/>
      <c r="H4" s="68"/>
      <c r="I4" s="68"/>
      <c r="J4" s="53"/>
    </row>
    <row r="5" spans="1:14" ht="15.75" thickBot="1" x14ac:dyDescent="0.3">
      <c r="A5" s="24"/>
      <c r="B5" s="53"/>
      <c r="C5" s="53"/>
      <c r="D5" s="84">
        <v>2014</v>
      </c>
      <c r="E5" s="84"/>
      <c r="F5" s="53"/>
      <c r="G5" s="53"/>
      <c r="H5" s="84">
        <v>2013</v>
      </c>
      <c r="I5" s="84"/>
      <c r="J5" s="53"/>
    </row>
    <row r="6" spans="1:14" x14ac:dyDescent="0.25">
      <c r="A6" s="24"/>
      <c r="B6" s="60" t="s">
        <v>327</v>
      </c>
      <c r="C6" s="18"/>
      <c r="D6" s="18" t="s">
        <v>261</v>
      </c>
      <c r="E6" s="47">
        <v>7185</v>
      </c>
      <c r="F6" s="41"/>
      <c r="G6" s="18"/>
      <c r="H6" s="18" t="s">
        <v>261</v>
      </c>
      <c r="I6" s="47">
        <v>5989</v>
      </c>
      <c r="J6" s="41"/>
    </row>
    <row r="7" spans="1:14" ht="15.75" thickBot="1" x14ac:dyDescent="0.3">
      <c r="A7" s="24"/>
      <c r="B7" s="58" t="s">
        <v>328</v>
      </c>
      <c r="C7" s="21"/>
      <c r="D7" s="43"/>
      <c r="E7" s="44">
        <v>3803</v>
      </c>
      <c r="F7" s="35"/>
      <c r="G7" s="21"/>
      <c r="H7" s="43"/>
      <c r="I7" s="44">
        <v>3017</v>
      </c>
      <c r="J7" s="35"/>
    </row>
    <row r="8" spans="1:14" ht="15.75" thickBot="1" x14ac:dyDescent="0.3">
      <c r="A8" s="24"/>
      <c r="B8" s="60" t="s">
        <v>110</v>
      </c>
      <c r="C8" s="18"/>
      <c r="D8" s="65" t="s">
        <v>261</v>
      </c>
      <c r="E8" s="66">
        <v>10988</v>
      </c>
      <c r="F8" s="41"/>
      <c r="G8" s="18"/>
      <c r="H8" s="65" t="s">
        <v>261</v>
      </c>
      <c r="I8" s="66">
        <v>9006</v>
      </c>
      <c r="J8" s="41"/>
    </row>
    <row r="9" spans="1:14" ht="16.5" thickTop="1" thickBot="1" x14ac:dyDescent="0.3">
      <c r="A9" s="24" t="s">
        <v>773</v>
      </c>
      <c r="B9" s="53"/>
      <c r="C9" s="53"/>
      <c r="D9" s="68" t="s">
        <v>258</v>
      </c>
      <c r="E9" s="68"/>
      <c r="F9" s="68"/>
      <c r="G9" s="68"/>
      <c r="H9" s="68"/>
      <c r="I9" s="68"/>
      <c r="J9" s="53"/>
    </row>
    <row r="10" spans="1:14" ht="15.75" thickBot="1" x14ac:dyDescent="0.3">
      <c r="A10" s="24"/>
      <c r="B10" s="53"/>
      <c r="C10" s="53"/>
      <c r="D10" s="84">
        <v>2014</v>
      </c>
      <c r="E10" s="84"/>
      <c r="F10" s="53"/>
      <c r="G10" s="53"/>
      <c r="H10" s="84">
        <v>2013</v>
      </c>
      <c r="I10" s="84"/>
      <c r="J10" s="53"/>
    </row>
    <row r="11" spans="1:14" x14ac:dyDescent="0.25">
      <c r="A11" s="24"/>
      <c r="B11" s="60" t="s">
        <v>200</v>
      </c>
      <c r="C11" s="18"/>
      <c r="D11" s="18" t="s">
        <v>261</v>
      </c>
      <c r="E11" s="56">
        <v>641</v>
      </c>
      <c r="F11" s="41"/>
      <c r="G11" s="18"/>
      <c r="H11" s="18" t="s">
        <v>261</v>
      </c>
      <c r="I11" s="56">
        <v>625</v>
      </c>
      <c r="J11" s="41"/>
    </row>
    <row r="12" spans="1:14" x14ac:dyDescent="0.25">
      <c r="A12" s="24"/>
      <c r="B12" s="58" t="s">
        <v>331</v>
      </c>
      <c r="C12" s="21"/>
      <c r="D12" s="21"/>
      <c r="E12" s="34">
        <v>2964</v>
      </c>
      <c r="F12" s="35"/>
      <c r="G12" s="21"/>
      <c r="H12" s="21"/>
      <c r="I12" s="34">
        <v>3285</v>
      </c>
      <c r="J12" s="35"/>
    </row>
    <row r="13" spans="1:14" ht="15.75" thickBot="1" x14ac:dyDescent="0.3">
      <c r="A13" s="24"/>
      <c r="B13" s="60" t="s">
        <v>332</v>
      </c>
      <c r="C13" s="18"/>
      <c r="D13" s="39"/>
      <c r="E13" s="40">
        <v>4140</v>
      </c>
      <c r="F13" s="41"/>
      <c r="G13" s="18"/>
      <c r="H13" s="39"/>
      <c r="I13" s="40">
        <v>3876</v>
      </c>
      <c r="J13" s="41"/>
    </row>
    <row r="14" spans="1:14" x14ac:dyDescent="0.25">
      <c r="A14" s="24"/>
      <c r="B14" s="21"/>
      <c r="C14" s="21"/>
      <c r="D14" s="21"/>
      <c r="E14" s="34">
        <v>7745</v>
      </c>
      <c r="F14" s="35"/>
      <c r="G14" s="21"/>
      <c r="H14" s="21"/>
      <c r="I14" s="34">
        <v>7786</v>
      </c>
      <c r="J14" s="35"/>
    </row>
    <row r="15" spans="1:14" ht="15.75" thickBot="1" x14ac:dyDescent="0.3">
      <c r="A15" s="24"/>
      <c r="B15" s="60" t="s">
        <v>333</v>
      </c>
      <c r="C15" s="18"/>
      <c r="D15" s="39"/>
      <c r="E15" s="64" t="s">
        <v>334</v>
      </c>
      <c r="F15" s="61" t="s">
        <v>280</v>
      </c>
      <c r="G15" s="18"/>
      <c r="H15" s="39"/>
      <c r="I15" s="64" t="s">
        <v>335</v>
      </c>
      <c r="J15" s="61" t="s">
        <v>280</v>
      </c>
    </row>
    <row r="16" spans="1:14" ht="15.75" thickBot="1" x14ac:dyDescent="0.3">
      <c r="A16" s="24"/>
      <c r="B16" s="85" t="s">
        <v>37</v>
      </c>
      <c r="C16" s="21"/>
      <c r="D16" s="48" t="s">
        <v>261</v>
      </c>
      <c r="E16" s="49">
        <v>1461</v>
      </c>
      <c r="F16" s="35"/>
      <c r="G16" s="21"/>
      <c r="H16" s="48" t="s">
        <v>261</v>
      </c>
      <c r="I16" s="49">
        <v>1362</v>
      </c>
      <c r="J16" s="35"/>
    </row>
    <row r="17" spans="1:14" ht="15.75" thickTop="1" x14ac:dyDescent="0.25">
      <c r="A17" s="24" t="s">
        <v>774</v>
      </c>
      <c r="B17" s="95"/>
      <c r="C17" s="96"/>
      <c r="D17" s="130" t="s">
        <v>339</v>
      </c>
      <c r="E17" s="130"/>
      <c r="F17" s="96"/>
      <c r="G17" s="96"/>
      <c r="H17" s="130" t="s">
        <v>341</v>
      </c>
      <c r="I17" s="130"/>
      <c r="J17" s="96"/>
      <c r="K17" s="96"/>
      <c r="L17" s="97" t="s">
        <v>343</v>
      </c>
      <c r="M17" s="97"/>
      <c r="N17" s="96"/>
    </row>
    <row r="18" spans="1:14" x14ac:dyDescent="0.25">
      <c r="A18" s="24"/>
      <c r="B18" s="95"/>
      <c r="C18" s="96"/>
      <c r="D18" s="97" t="s">
        <v>340</v>
      </c>
      <c r="E18" s="97"/>
      <c r="F18" s="96"/>
      <c r="G18" s="96"/>
      <c r="H18" s="97" t="s">
        <v>342</v>
      </c>
      <c r="I18" s="97"/>
      <c r="J18" s="96"/>
      <c r="K18" s="96"/>
      <c r="L18" s="97" t="s">
        <v>287</v>
      </c>
      <c r="M18" s="97"/>
      <c r="N18" s="96"/>
    </row>
    <row r="19" spans="1:14" ht="15.75" thickBot="1" x14ac:dyDescent="0.3">
      <c r="A19" s="24"/>
      <c r="B19" s="95"/>
      <c r="C19" s="96"/>
      <c r="D19" s="68" t="s">
        <v>287</v>
      </c>
      <c r="E19" s="68"/>
      <c r="F19" s="96"/>
      <c r="G19" s="96"/>
      <c r="H19" s="68" t="s">
        <v>287</v>
      </c>
      <c r="I19" s="68"/>
      <c r="J19" s="96"/>
      <c r="K19" s="96"/>
      <c r="L19" s="98"/>
      <c r="M19" s="98"/>
      <c r="N19" s="96"/>
    </row>
    <row r="20" spans="1:14" x14ac:dyDescent="0.25">
      <c r="A20" s="24"/>
      <c r="B20" s="86">
        <v>42004</v>
      </c>
      <c r="C20" s="87"/>
      <c r="D20" s="87"/>
      <c r="E20" s="88"/>
      <c r="F20" s="87"/>
      <c r="G20" s="87"/>
      <c r="H20" s="87"/>
      <c r="I20" s="88"/>
      <c r="J20" s="87"/>
      <c r="K20" s="87"/>
      <c r="L20" s="87"/>
      <c r="M20" s="88"/>
      <c r="N20" s="87"/>
    </row>
    <row r="21" spans="1:14" x14ac:dyDescent="0.25">
      <c r="A21" s="24"/>
      <c r="B21" s="58" t="s">
        <v>344</v>
      </c>
      <c r="C21" s="21"/>
      <c r="D21" s="21" t="s">
        <v>261</v>
      </c>
      <c r="E21" s="34">
        <v>1218</v>
      </c>
      <c r="F21" s="35"/>
      <c r="G21" s="21"/>
      <c r="H21" s="21" t="s">
        <v>261</v>
      </c>
      <c r="I21" s="34">
        <v>1206</v>
      </c>
      <c r="J21" s="35"/>
      <c r="K21" s="21"/>
      <c r="L21" s="21" t="s">
        <v>261</v>
      </c>
      <c r="M21" s="37">
        <v>12</v>
      </c>
      <c r="N21" s="35"/>
    </row>
    <row r="22" spans="1:14" ht="26.25" x14ac:dyDescent="0.25">
      <c r="A22" s="24"/>
      <c r="B22" s="60" t="s">
        <v>345</v>
      </c>
      <c r="C22" s="18"/>
      <c r="D22" s="18"/>
      <c r="E22" s="47">
        <v>2510</v>
      </c>
      <c r="F22" s="41"/>
      <c r="G22" s="18"/>
      <c r="H22" s="18"/>
      <c r="I22" s="47">
        <v>1998</v>
      </c>
      <c r="J22" s="41"/>
      <c r="K22" s="18"/>
      <c r="L22" s="18"/>
      <c r="M22" s="56">
        <v>512</v>
      </c>
      <c r="N22" s="41"/>
    </row>
    <row r="23" spans="1:14" ht="26.25" x14ac:dyDescent="0.25">
      <c r="A23" s="24"/>
      <c r="B23" s="58" t="s">
        <v>346</v>
      </c>
      <c r="C23" s="21"/>
      <c r="D23" s="21"/>
      <c r="E23" s="37">
        <v>780</v>
      </c>
      <c r="F23" s="35"/>
      <c r="G23" s="21"/>
      <c r="H23" s="21"/>
      <c r="I23" s="37">
        <v>780</v>
      </c>
      <c r="J23" s="35"/>
      <c r="K23" s="21"/>
      <c r="L23" s="21"/>
      <c r="M23" s="37" t="s">
        <v>278</v>
      </c>
      <c r="N23" s="35"/>
    </row>
    <row r="24" spans="1:14" x14ac:dyDescent="0.25">
      <c r="A24" s="24"/>
      <c r="B24" s="60" t="s">
        <v>347</v>
      </c>
      <c r="C24" s="18"/>
      <c r="D24" s="18"/>
      <c r="E24" s="56">
        <v>155</v>
      </c>
      <c r="F24" s="41"/>
      <c r="G24" s="18"/>
      <c r="H24" s="18"/>
      <c r="I24" s="56">
        <v>84</v>
      </c>
      <c r="J24" s="41"/>
      <c r="K24" s="18"/>
      <c r="L24" s="18"/>
      <c r="M24" s="56">
        <v>71</v>
      </c>
      <c r="N24" s="41"/>
    </row>
    <row r="25" spans="1:14" ht="15.75" thickBot="1" x14ac:dyDescent="0.3">
      <c r="A25" s="24"/>
      <c r="B25" s="58" t="s">
        <v>40</v>
      </c>
      <c r="C25" s="21"/>
      <c r="D25" s="43"/>
      <c r="E25" s="89">
        <v>1339</v>
      </c>
      <c r="F25" s="35"/>
      <c r="G25" s="21"/>
      <c r="H25" s="43"/>
      <c r="I25" s="90" t="s">
        <v>278</v>
      </c>
      <c r="J25" s="35"/>
      <c r="K25" s="21"/>
      <c r="L25" s="43"/>
      <c r="M25" s="89">
        <v>1339</v>
      </c>
      <c r="N25" s="35"/>
    </row>
    <row r="26" spans="1:14" ht="15.75" thickBot="1" x14ac:dyDescent="0.3">
      <c r="A26" s="24"/>
      <c r="B26" s="60" t="s">
        <v>110</v>
      </c>
      <c r="C26" s="18"/>
      <c r="D26" s="65" t="s">
        <v>261</v>
      </c>
      <c r="E26" s="66">
        <v>6002</v>
      </c>
      <c r="F26" s="41"/>
      <c r="G26" s="18"/>
      <c r="H26" s="65" t="s">
        <v>261</v>
      </c>
      <c r="I26" s="66">
        <v>4068</v>
      </c>
      <c r="J26" s="41"/>
      <c r="K26" s="18"/>
      <c r="L26" s="65" t="s">
        <v>261</v>
      </c>
      <c r="M26" s="66">
        <v>1934</v>
      </c>
      <c r="N26" s="41"/>
    </row>
    <row r="27" spans="1:14" ht="15.75" thickTop="1" x14ac:dyDescent="0.25">
      <c r="A27" s="24"/>
      <c r="B27" s="91">
        <v>41639</v>
      </c>
      <c r="C27" s="31"/>
      <c r="D27" s="31"/>
      <c r="E27" s="92"/>
      <c r="F27" s="31"/>
      <c r="G27" s="31"/>
      <c r="H27" s="31"/>
      <c r="I27" s="92"/>
      <c r="J27" s="31"/>
      <c r="K27" s="31"/>
      <c r="L27" s="31"/>
      <c r="M27" s="92"/>
      <c r="N27" s="31"/>
    </row>
    <row r="28" spans="1:14" x14ac:dyDescent="0.25">
      <c r="A28" s="24"/>
      <c r="B28" s="60" t="s">
        <v>344</v>
      </c>
      <c r="C28" s="18"/>
      <c r="D28" s="18" t="s">
        <v>261</v>
      </c>
      <c r="E28" s="47">
        <v>1218</v>
      </c>
      <c r="F28" s="41"/>
      <c r="G28" s="18"/>
      <c r="H28" s="18" t="s">
        <v>261</v>
      </c>
      <c r="I28" s="47">
        <v>1068</v>
      </c>
      <c r="J28" s="41"/>
      <c r="K28" s="18"/>
      <c r="L28" s="18" t="s">
        <v>261</v>
      </c>
      <c r="M28" s="56">
        <v>150</v>
      </c>
      <c r="N28" s="41"/>
    </row>
    <row r="29" spans="1:14" ht="26.25" x14ac:dyDescent="0.25">
      <c r="A29" s="24"/>
      <c r="B29" s="58" t="s">
        <v>345</v>
      </c>
      <c r="C29" s="21"/>
      <c r="D29" s="21"/>
      <c r="E29" s="34">
        <v>2510</v>
      </c>
      <c r="F29" s="35"/>
      <c r="G29" s="21"/>
      <c r="H29" s="21"/>
      <c r="I29" s="37">
        <v>962</v>
      </c>
      <c r="J29" s="35"/>
      <c r="K29" s="21"/>
      <c r="L29" s="21"/>
      <c r="M29" s="34">
        <v>1548</v>
      </c>
      <c r="N29" s="35"/>
    </row>
    <row r="30" spans="1:14" ht="26.25" x14ac:dyDescent="0.25">
      <c r="A30" s="24"/>
      <c r="B30" s="60" t="s">
        <v>346</v>
      </c>
      <c r="C30" s="18"/>
      <c r="D30" s="18"/>
      <c r="E30" s="56">
        <v>780</v>
      </c>
      <c r="F30" s="41"/>
      <c r="G30" s="18"/>
      <c r="H30" s="18"/>
      <c r="I30" s="56">
        <v>607</v>
      </c>
      <c r="J30" s="41"/>
      <c r="K30" s="18"/>
      <c r="L30" s="18"/>
      <c r="M30" s="56">
        <v>173</v>
      </c>
      <c r="N30" s="41"/>
    </row>
    <row r="31" spans="1:14" x14ac:dyDescent="0.25">
      <c r="A31" s="24"/>
      <c r="B31" s="58" t="s">
        <v>347</v>
      </c>
      <c r="C31" s="21"/>
      <c r="D31" s="21"/>
      <c r="E31" s="37">
        <v>155</v>
      </c>
      <c r="F31" s="35"/>
      <c r="G31" s="21"/>
      <c r="H31" s="21"/>
      <c r="I31" s="37">
        <v>6</v>
      </c>
      <c r="J31" s="35"/>
      <c r="K31" s="21"/>
      <c r="L31" s="21"/>
      <c r="M31" s="37">
        <v>149</v>
      </c>
      <c r="N31" s="35"/>
    </row>
    <row r="32" spans="1:14" ht="15.75" thickBot="1" x14ac:dyDescent="0.3">
      <c r="A32" s="24"/>
      <c r="B32" s="60" t="s">
        <v>40</v>
      </c>
      <c r="C32" s="18"/>
      <c r="D32" s="39"/>
      <c r="E32" s="93">
        <v>1339</v>
      </c>
      <c r="F32" s="41"/>
      <c r="G32" s="18"/>
      <c r="H32" s="39"/>
      <c r="I32" s="94" t="s">
        <v>278</v>
      </c>
      <c r="J32" s="41"/>
      <c r="K32" s="18"/>
      <c r="L32" s="39"/>
      <c r="M32" s="93">
        <v>1339</v>
      </c>
      <c r="N32" s="41"/>
    </row>
    <row r="33" spans="1:14" ht="15.75" thickBot="1" x14ac:dyDescent="0.3">
      <c r="A33" s="24"/>
      <c r="B33" s="58" t="s">
        <v>110</v>
      </c>
      <c r="C33" s="21"/>
      <c r="D33" s="48" t="s">
        <v>261</v>
      </c>
      <c r="E33" s="49">
        <v>6002</v>
      </c>
      <c r="F33" s="35"/>
      <c r="G33" s="21"/>
      <c r="H33" s="48" t="s">
        <v>261</v>
      </c>
      <c r="I33" s="49">
        <v>2643</v>
      </c>
      <c r="J33" s="35"/>
      <c r="K33" s="21"/>
      <c r="L33" s="48" t="s">
        <v>261</v>
      </c>
      <c r="M33" s="49">
        <v>3359</v>
      </c>
      <c r="N33" s="35"/>
    </row>
    <row r="34" spans="1:14" ht="16.5" thickTop="1" thickBot="1" x14ac:dyDescent="0.3">
      <c r="A34" s="24" t="s">
        <v>775</v>
      </c>
      <c r="B34" s="99" t="s">
        <v>351</v>
      </c>
      <c r="C34" s="53"/>
      <c r="D34" s="129" t="s">
        <v>287</v>
      </c>
      <c r="E34" s="129"/>
      <c r="F34" s="53"/>
    </row>
    <row r="35" spans="1:14" x14ac:dyDescent="0.25">
      <c r="A35" s="24"/>
      <c r="B35" s="60">
        <v>2015</v>
      </c>
      <c r="C35" s="18"/>
      <c r="D35" s="18" t="s">
        <v>261</v>
      </c>
      <c r="E35" s="56">
        <v>452</v>
      </c>
      <c r="F35" s="41"/>
    </row>
    <row r="36" spans="1:14" x14ac:dyDescent="0.25">
      <c r="A36" s="24"/>
      <c r="B36" s="58">
        <v>2016</v>
      </c>
      <c r="C36" s="21"/>
      <c r="D36" s="21"/>
      <c r="E36" s="37">
        <v>142</v>
      </c>
      <c r="F36" s="35"/>
    </row>
    <row r="37" spans="1:14" ht="15.75" thickBot="1" x14ac:dyDescent="0.3">
      <c r="A37" s="24"/>
      <c r="B37" s="60">
        <v>2017</v>
      </c>
      <c r="C37" s="18"/>
      <c r="D37" s="39"/>
      <c r="E37" s="64">
        <v>1</v>
      </c>
      <c r="F37" s="41"/>
    </row>
    <row r="38" spans="1:14" ht="15.75" thickBot="1" x14ac:dyDescent="0.3">
      <c r="A38" s="24"/>
      <c r="B38" s="85" t="s">
        <v>110</v>
      </c>
      <c r="C38" s="21"/>
      <c r="D38" s="48" t="s">
        <v>261</v>
      </c>
      <c r="E38" s="73">
        <v>595</v>
      </c>
      <c r="F38" s="35"/>
    </row>
    <row r="39" spans="1:14" ht="16.5" thickTop="1" thickBot="1" x14ac:dyDescent="0.3">
      <c r="A39" s="24" t="s">
        <v>776</v>
      </c>
      <c r="B39" s="53"/>
      <c r="C39" s="53"/>
      <c r="D39" s="68" t="s">
        <v>258</v>
      </c>
      <c r="E39" s="68"/>
      <c r="F39" s="68"/>
      <c r="G39" s="68"/>
      <c r="H39" s="68"/>
      <c r="I39" s="68"/>
      <c r="J39" s="53"/>
    </row>
    <row r="40" spans="1:14" ht="15.75" thickBot="1" x14ac:dyDescent="0.3">
      <c r="A40" s="24"/>
      <c r="B40" s="53"/>
      <c r="C40" s="53"/>
      <c r="D40" s="84">
        <v>2014</v>
      </c>
      <c r="E40" s="84"/>
      <c r="F40" s="53"/>
      <c r="G40" s="53"/>
      <c r="H40" s="84">
        <v>2013</v>
      </c>
      <c r="I40" s="84"/>
      <c r="J40" s="53"/>
    </row>
    <row r="41" spans="1:14" x14ac:dyDescent="0.25">
      <c r="A41" s="24"/>
      <c r="B41" s="60" t="s">
        <v>354</v>
      </c>
      <c r="C41" s="18"/>
      <c r="D41" s="18" t="s">
        <v>261</v>
      </c>
      <c r="E41" s="47">
        <v>5533</v>
      </c>
      <c r="F41" s="41"/>
      <c r="G41" s="18"/>
      <c r="H41" s="18" t="s">
        <v>261</v>
      </c>
      <c r="I41" s="47">
        <v>4753</v>
      </c>
      <c r="J41" s="41"/>
    </row>
    <row r="42" spans="1:14" x14ac:dyDescent="0.25">
      <c r="A42" s="24"/>
      <c r="B42" s="58" t="s">
        <v>355</v>
      </c>
      <c r="C42" s="21"/>
      <c r="D42" s="21"/>
      <c r="E42" s="34">
        <v>1789</v>
      </c>
      <c r="F42" s="35"/>
      <c r="G42" s="21"/>
      <c r="H42" s="21"/>
      <c r="I42" s="34">
        <v>1307</v>
      </c>
      <c r="J42" s="35"/>
    </row>
    <row r="43" spans="1:14" x14ac:dyDescent="0.25">
      <c r="A43" s="24"/>
      <c r="B43" s="60" t="s">
        <v>356</v>
      </c>
      <c r="C43" s="18"/>
      <c r="D43" s="18"/>
      <c r="E43" s="47">
        <v>1167</v>
      </c>
      <c r="F43" s="41"/>
      <c r="G43" s="18"/>
      <c r="H43" s="18"/>
      <c r="I43" s="47">
        <v>1202</v>
      </c>
      <c r="J43" s="41"/>
    </row>
    <row r="44" spans="1:14" ht="15.75" thickBot="1" x14ac:dyDescent="0.3">
      <c r="A44" s="24"/>
      <c r="B44" s="58" t="s">
        <v>139</v>
      </c>
      <c r="C44" s="21"/>
      <c r="D44" s="43"/>
      <c r="E44" s="44">
        <v>2518</v>
      </c>
      <c r="F44" s="35"/>
      <c r="G44" s="21"/>
      <c r="H44" s="43"/>
      <c r="I44" s="44">
        <v>2066</v>
      </c>
      <c r="J44" s="35"/>
    </row>
    <row r="45" spans="1:14" ht="15.75" thickBot="1" x14ac:dyDescent="0.3">
      <c r="A45" s="24"/>
      <c r="B45" s="57" t="s">
        <v>110</v>
      </c>
      <c r="C45" s="18"/>
      <c r="D45" s="65" t="s">
        <v>261</v>
      </c>
      <c r="E45" s="66">
        <v>11007</v>
      </c>
      <c r="F45" s="41"/>
      <c r="G45" s="18"/>
      <c r="H45" s="65" t="s">
        <v>261</v>
      </c>
      <c r="I45" s="66">
        <v>9328</v>
      </c>
      <c r="J45" s="41"/>
    </row>
  </sheetData>
  <mergeCells count="35">
    <mergeCell ref="A39:A45"/>
    <mergeCell ref="D40:E40"/>
    <mergeCell ref="H40:I40"/>
    <mergeCell ref="A1:A2"/>
    <mergeCell ref="B1:N1"/>
    <mergeCell ref="B2:N2"/>
    <mergeCell ref="B3:N3"/>
    <mergeCell ref="A4:A8"/>
    <mergeCell ref="A9:A16"/>
    <mergeCell ref="A17:A33"/>
    <mergeCell ref="A34:A38"/>
    <mergeCell ref="L17:M17"/>
    <mergeCell ref="L18:M18"/>
    <mergeCell ref="L19:M19"/>
    <mergeCell ref="N17:N19"/>
    <mergeCell ref="D34:E34"/>
    <mergeCell ref="D39:I39"/>
    <mergeCell ref="G17:G19"/>
    <mergeCell ref="H17:I17"/>
    <mergeCell ref="H18:I18"/>
    <mergeCell ref="H19:I19"/>
    <mergeCell ref="J17:J19"/>
    <mergeCell ref="K17:K19"/>
    <mergeCell ref="B17:B19"/>
    <mergeCell ref="C17:C19"/>
    <mergeCell ref="D17:E17"/>
    <mergeCell ref="D18:E18"/>
    <mergeCell ref="D19:E19"/>
    <mergeCell ref="F17:F19"/>
    <mergeCell ref="D4:I4"/>
    <mergeCell ref="D5:E5"/>
    <mergeCell ref="H5:I5"/>
    <mergeCell ref="D9:I9"/>
    <mergeCell ref="D10:E10"/>
    <mergeCell ref="H10:I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8" t="s">
        <v>777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358</v>
      </c>
      <c r="B3" s="23"/>
      <c r="C3" s="23"/>
      <c r="D3" s="23"/>
      <c r="E3" s="23"/>
      <c r="F3" s="23"/>
      <c r="G3" s="23"/>
      <c r="H3" s="23"/>
      <c r="I3" s="23"/>
      <c r="J3" s="23"/>
    </row>
    <row r="4" spans="1:10" ht="15.75" thickBot="1" x14ac:dyDescent="0.3">
      <c r="A4" s="24" t="s">
        <v>778</v>
      </c>
      <c r="B4" s="53"/>
      <c r="C4" s="53"/>
      <c r="D4" s="68" t="s">
        <v>258</v>
      </c>
      <c r="E4" s="68"/>
      <c r="F4" s="68"/>
      <c r="G4" s="68"/>
      <c r="H4" s="68"/>
      <c r="I4" s="68"/>
      <c r="J4" s="53"/>
    </row>
    <row r="5" spans="1:10" ht="15.75" thickBot="1" x14ac:dyDescent="0.3">
      <c r="A5" s="24"/>
      <c r="B5" s="53"/>
      <c r="C5" s="53"/>
      <c r="D5" s="84">
        <v>2014</v>
      </c>
      <c r="E5" s="84"/>
      <c r="F5" s="53"/>
      <c r="G5" s="53"/>
      <c r="H5" s="84">
        <v>2013</v>
      </c>
      <c r="I5" s="84"/>
      <c r="J5" s="53"/>
    </row>
    <row r="6" spans="1:10" x14ac:dyDescent="0.25">
      <c r="A6" s="24"/>
      <c r="B6" s="60" t="s">
        <v>363</v>
      </c>
      <c r="C6" s="18"/>
      <c r="D6" s="18" t="s">
        <v>261</v>
      </c>
      <c r="E6" s="47">
        <v>1202</v>
      </c>
      <c r="F6" s="41"/>
      <c r="G6" s="18"/>
      <c r="H6" s="18" t="s">
        <v>261</v>
      </c>
      <c r="I6" s="47">
        <v>1212</v>
      </c>
      <c r="J6" s="41"/>
    </row>
    <row r="7" spans="1:10" ht="26.25" x14ac:dyDescent="0.25">
      <c r="A7" s="24"/>
      <c r="B7" s="58" t="s">
        <v>364</v>
      </c>
      <c r="C7" s="21"/>
      <c r="D7" s="21"/>
      <c r="E7" s="34">
        <v>2497</v>
      </c>
      <c r="F7" s="35"/>
      <c r="G7" s="21"/>
      <c r="H7" s="21"/>
      <c r="I7" s="34">
        <v>3420</v>
      </c>
      <c r="J7" s="35"/>
    </row>
    <row r="8" spans="1:10" ht="15.75" thickBot="1" x14ac:dyDescent="0.3">
      <c r="A8" s="24"/>
      <c r="B8" s="60" t="s">
        <v>365</v>
      </c>
      <c r="C8" s="18"/>
      <c r="D8" s="39"/>
      <c r="E8" s="64" t="s">
        <v>366</v>
      </c>
      <c r="F8" s="61" t="s">
        <v>280</v>
      </c>
      <c r="G8" s="18"/>
      <c r="H8" s="39"/>
      <c r="I8" s="64" t="s">
        <v>367</v>
      </c>
      <c r="J8" s="61" t="s">
        <v>280</v>
      </c>
    </row>
    <row r="9" spans="1:10" ht="15.75" thickBot="1" x14ac:dyDescent="0.3">
      <c r="A9" s="24"/>
      <c r="B9" s="85" t="s">
        <v>368</v>
      </c>
      <c r="C9" s="21"/>
      <c r="D9" s="48" t="s">
        <v>261</v>
      </c>
      <c r="E9" s="49">
        <v>1167</v>
      </c>
      <c r="F9" s="35"/>
      <c r="G9" s="21"/>
      <c r="H9" s="48" t="s">
        <v>261</v>
      </c>
      <c r="I9" s="49">
        <v>1202</v>
      </c>
      <c r="J9" s="35"/>
    </row>
    <row r="10" spans="1:10" ht="16.5" thickTop="1" thickBot="1" x14ac:dyDescent="0.3">
      <c r="A10" s="24" t="s">
        <v>779</v>
      </c>
      <c r="B10" s="53"/>
      <c r="C10" s="53"/>
      <c r="D10" s="68" t="s">
        <v>258</v>
      </c>
      <c r="E10" s="68"/>
      <c r="F10" s="68"/>
      <c r="G10" s="68"/>
      <c r="H10" s="68"/>
      <c r="I10" s="68"/>
      <c r="J10" s="53"/>
    </row>
    <row r="11" spans="1:10" ht="15.75" thickBot="1" x14ac:dyDescent="0.3">
      <c r="A11" s="24"/>
      <c r="B11" s="53"/>
      <c r="C11" s="53"/>
      <c r="D11" s="84">
        <v>2014</v>
      </c>
      <c r="E11" s="84"/>
      <c r="F11" s="53"/>
      <c r="G11" s="53"/>
      <c r="H11" s="84">
        <v>2013</v>
      </c>
      <c r="I11" s="84"/>
      <c r="J11" s="53"/>
    </row>
    <row r="12" spans="1:10" x14ac:dyDescent="0.25">
      <c r="A12" s="24"/>
      <c r="B12" s="60" t="s">
        <v>363</v>
      </c>
      <c r="C12" s="18"/>
      <c r="D12" s="18" t="s">
        <v>261</v>
      </c>
      <c r="E12" s="47">
        <v>11637</v>
      </c>
      <c r="F12" s="41"/>
      <c r="G12" s="18"/>
      <c r="H12" s="18" t="s">
        <v>261</v>
      </c>
      <c r="I12" s="47">
        <v>8539</v>
      </c>
      <c r="J12" s="41"/>
    </row>
    <row r="13" spans="1:10" x14ac:dyDescent="0.25">
      <c r="A13" s="24"/>
      <c r="B13" s="58" t="s">
        <v>370</v>
      </c>
      <c r="C13" s="21"/>
      <c r="D13" s="21"/>
      <c r="E13" s="34">
        <v>13913</v>
      </c>
      <c r="F13" s="35"/>
      <c r="G13" s="21"/>
      <c r="H13" s="21"/>
      <c r="I13" s="34">
        <v>15026</v>
      </c>
      <c r="J13" s="35"/>
    </row>
    <row r="14" spans="1:10" ht="15.75" thickBot="1" x14ac:dyDescent="0.3">
      <c r="A14" s="24"/>
      <c r="B14" s="60" t="s">
        <v>371</v>
      </c>
      <c r="C14" s="18"/>
      <c r="D14" s="39"/>
      <c r="E14" s="64" t="s">
        <v>372</v>
      </c>
      <c r="F14" s="61" t="s">
        <v>280</v>
      </c>
      <c r="G14" s="18"/>
      <c r="H14" s="39"/>
      <c r="I14" s="64" t="s">
        <v>373</v>
      </c>
      <c r="J14" s="61" t="s">
        <v>280</v>
      </c>
    </row>
    <row r="15" spans="1:10" ht="15.75" thickBot="1" x14ac:dyDescent="0.3">
      <c r="A15" s="24"/>
      <c r="B15" s="85" t="s">
        <v>368</v>
      </c>
      <c r="C15" s="21"/>
      <c r="D15" s="48" t="s">
        <v>261</v>
      </c>
      <c r="E15" s="49">
        <v>12949</v>
      </c>
      <c r="F15" s="35"/>
      <c r="G15" s="21"/>
      <c r="H15" s="48" t="s">
        <v>261</v>
      </c>
      <c r="I15" s="49">
        <v>11637</v>
      </c>
      <c r="J15" s="35"/>
    </row>
  </sheetData>
  <mergeCells count="12">
    <mergeCell ref="A1:A2"/>
    <mergeCell ref="B1:J1"/>
    <mergeCell ref="B2:J2"/>
    <mergeCell ref="B3:J3"/>
    <mergeCell ref="A4:A9"/>
    <mergeCell ref="A10:A15"/>
    <mergeCell ref="D4:I4"/>
    <mergeCell ref="D5:E5"/>
    <mergeCell ref="H5:I5"/>
    <mergeCell ref="D10:I10"/>
    <mergeCell ref="D11:E11"/>
    <mergeCell ref="H11:I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7"/>
  <sheetViews>
    <sheetView showGridLines="0" workbookViewId="0"/>
  </sheetViews>
  <sheetFormatPr defaultRowHeight="15" x14ac:dyDescent="0.25"/>
  <cols>
    <col min="1" max="2" width="36.5703125" bestFit="1" customWidth="1"/>
    <col min="3" max="3" width="10.5703125" bestFit="1" customWidth="1"/>
    <col min="4" max="4" width="1.85546875" bestFit="1" customWidth="1"/>
    <col min="5" max="5" width="10.7109375" bestFit="1" customWidth="1"/>
    <col min="6" max="6" width="2.5703125" bestFit="1" customWidth="1"/>
    <col min="7" max="7" width="10.42578125" customWidth="1"/>
    <col min="8" max="8" width="6" customWidth="1"/>
    <col min="9" max="9" width="9.42578125" customWidth="1"/>
    <col min="10" max="10" width="2.5703125" bestFit="1" customWidth="1"/>
    <col min="12" max="12" width="7.85546875" bestFit="1" customWidth="1"/>
    <col min="13" max="13" width="5.28515625" bestFit="1" customWidth="1"/>
    <col min="14" max="14" width="2.5703125" bestFit="1" customWidth="1"/>
    <col min="15" max="15" width="2" customWidth="1"/>
    <col min="16" max="16" width="13.42578125" customWidth="1"/>
    <col min="17" max="17" width="11.140625" customWidth="1"/>
    <col min="18" max="18" width="2.5703125" bestFit="1" customWidth="1"/>
    <col min="20" max="20" width="3.85546875" customWidth="1"/>
    <col min="21" max="21" width="9.5703125" customWidth="1"/>
    <col min="22" max="22" width="2.5703125" bestFit="1" customWidth="1"/>
    <col min="24" max="24" width="1.85546875" bestFit="1" customWidth="1"/>
    <col min="25" max="25" width="4.42578125" bestFit="1" customWidth="1"/>
    <col min="26" max="26" width="2.5703125" bestFit="1" customWidth="1"/>
  </cols>
  <sheetData>
    <row r="1" spans="1:26" ht="30" customHeight="1" x14ac:dyDescent="0.25">
      <c r="A1" s="8" t="s">
        <v>780</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45" x14ac:dyDescent="0.25">
      <c r="A3" s="3" t="s">
        <v>376</v>
      </c>
      <c r="B3" s="23"/>
      <c r="C3" s="23"/>
      <c r="D3" s="23"/>
      <c r="E3" s="23"/>
      <c r="F3" s="23"/>
      <c r="G3" s="23"/>
      <c r="H3" s="23"/>
      <c r="I3" s="23"/>
      <c r="J3" s="23"/>
      <c r="K3" s="23"/>
      <c r="L3" s="23"/>
      <c r="M3" s="23"/>
      <c r="N3" s="23"/>
      <c r="O3" s="23"/>
      <c r="P3" s="23"/>
      <c r="Q3" s="23"/>
      <c r="R3" s="23"/>
      <c r="S3" s="23"/>
      <c r="T3" s="23"/>
      <c r="U3" s="23"/>
      <c r="V3" s="23"/>
      <c r="W3" s="23"/>
      <c r="X3" s="23"/>
      <c r="Y3" s="23"/>
      <c r="Z3" s="23"/>
    </row>
    <row r="4" spans="1:26" ht="15.75" thickBot="1" x14ac:dyDescent="0.3">
      <c r="A4" s="24" t="s">
        <v>781</v>
      </c>
      <c r="B4" s="53"/>
      <c r="C4" s="53"/>
      <c r="D4" s="53"/>
      <c r="E4" s="55"/>
      <c r="F4" s="53"/>
      <c r="G4" s="53"/>
      <c r="H4" s="68" t="s">
        <v>398</v>
      </c>
      <c r="I4" s="68"/>
      <c r="J4" s="68"/>
      <c r="K4" s="68"/>
      <c r="L4" s="68"/>
      <c r="M4" s="68"/>
      <c r="N4" s="68"/>
      <c r="O4" s="68"/>
      <c r="P4" s="68"/>
      <c r="Q4" s="68"/>
      <c r="R4" s="68"/>
      <c r="S4" s="68"/>
      <c r="T4" s="68"/>
      <c r="U4" s="68"/>
      <c r="V4" s="53"/>
    </row>
    <row r="5" spans="1:26" x14ac:dyDescent="0.25">
      <c r="A5" s="24"/>
      <c r="B5" s="95"/>
      <c r="C5" s="95"/>
      <c r="D5" s="97" t="s">
        <v>399</v>
      </c>
      <c r="E5" s="97"/>
      <c r="F5" s="95"/>
      <c r="G5" s="95"/>
      <c r="H5" s="105" t="s">
        <v>402</v>
      </c>
      <c r="I5" s="105"/>
      <c r="J5" s="107"/>
      <c r="K5" s="107"/>
      <c r="L5" s="105" t="s">
        <v>403</v>
      </c>
      <c r="M5" s="105"/>
      <c r="N5" s="107"/>
      <c r="O5" s="107"/>
      <c r="P5" s="105" t="s">
        <v>407</v>
      </c>
      <c r="Q5" s="105"/>
      <c r="R5" s="107"/>
      <c r="S5" s="107"/>
      <c r="T5" s="109" t="s">
        <v>410</v>
      </c>
      <c r="U5" s="109"/>
      <c r="V5" s="95"/>
    </row>
    <row r="6" spans="1:26" x14ac:dyDescent="0.25">
      <c r="A6" s="24"/>
      <c r="B6" s="95"/>
      <c r="C6" s="95"/>
      <c r="D6" s="97" t="s">
        <v>400</v>
      </c>
      <c r="E6" s="97"/>
      <c r="F6" s="95"/>
      <c r="G6" s="95"/>
      <c r="H6" s="97" t="s">
        <v>399</v>
      </c>
      <c r="I6" s="97"/>
      <c r="J6" s="95"/>
      <c r="K6" s="95"/>
      <c r="L6" s="97" t="s">
        <v>404</v>
      </c>
      <c r="M6" s="97"/>
      <c r="N6" s="95"/>
      <c r="O6" s="95"/>
      <c r="P6" s="97" t="s">
        <v>408</v>
      </c>
      <c r="Q6" s="97"/>
      <c r="R6" s="95"/>
      <c r="S6" s="95"/>
      <c r="T6" s="108" t="s">
        <v>411</v>
      </c>
      <c r="U6" s="108"/>
      <c r="V6" s="95"/>
    </row>
    <row r="7" spans="1:26" x14ac:dyDescent="0.25">
      <c r="A7" s="24"/>
      <c r="B7" s="95"/>
      <c r="C7" s="95"/>
      <c r="D7" s="97" t="s">
        <v>401</v>
      </c>
      <c r="E7" s="97"/>
      <c r="F7" s="95"/>
      <c r="G7" s="95"/>
      <c r="H7" s="106"/>
      <c r="I7" s="106"/>
      <c r="J7" s="95"/>
      <c r="K7" s="95"/>
      <c r="L7" s="97" t="s">
        <v>405</v>
      </c>
      <c r="M7" s="97"/>
      <c r="N7" s="95"/>
      <c r="O7" s="95"/>
      <c r="P7" s="97" t="s">
        <v>409</v>
      </c>
      <c r="Q7" s="97"/>
      <c r="R7" s="95"/>
      <c r="S7" s="95"/>
      <c r="T7" s="108" t="s">
        <v>412</v>
      </c>
      <c r="U7" s="108"/>
      <c r="V7" s="95"/>
    </row>
    <row r="8" spans="1:26" ht="17.25" thickBot="1" x14ac:dyDescent="0.3">
      <c r="A8" s="24"/>
      <c r="B8" s="95"/>
      <c r="C8" s="95"/>
      <c r="D8" s="98"/>
      <c r="E8" s="98"/>
      <c r="F8" s="95"/>
      <c r="G8" s="95"/>
      <c r="H8" s="98"/>
      <c r="I8" s="98"/>
      <c r="J8" s="95"/>
      <c r="K8" s="95"/>
      <c r="L8" s="68" t="s">
        <v>406</v>
      </c>
      <c r="M8" s="68"/>
      <c r="N8" s="95"/>
      <c r="O8" s="95"/>
      <c r="P8" s="98"/>
      <c r="Q8" s="98"/>
      <c r="R8" s="95"/>
      <c r="S8" s="95"/>
      <c r="T8" s="110" t="s">
        <v>413</v>
      </c>
      <c r="U8" s="110"/>
      <c r="V8" s="95"/>
    </row>
    <row r="9" spans="1:26" x14ac:dyDescent="0.25">
      <c r="A9" s="24"/>
      <c r="B9" s="103" t="s">
        <v>414</v>
      </c>
      <c r="C9" s="18"/>
      <c r="D9" s="18"/>
      <c r="E9" s="47">
        <v>474537</v>
      </c>
      <c r="F9" s="41"/>
      <c r="G9" s="18"/>
      <c r="H9" s="18"/>
      <c r="I9" s="47">
        <v>3549022</v>
      </c>
      <c r="J9" s="41"/>
      <c r="K9" s="18"/>
      <c r="L9" s="18" t="s">
        <v>261</v>
      </c>
      <c r="M9" s="56">
        <v>9.92</v>
      </c>
      <c r="N9" s="41"/>
      <c r="O9" s="18"/>
      <c r="P9" s="18"/>
      <c r="Q9" s="56">
        <v>4.5999999999999996</v>
      </c>
      <c r="R9" s="41"/>
      <c r="S9" s="18"/>
      <c r="T9" s="18"/>
      <c r="U9" s="56">
        <v>0.4</v>
      </c>
      <c r="V9" s="41"/>
    </row>
    <row r="10" spans="1:26" ht="16.5" x14ac:dyDescent="0.25">
      <c r="A10" s="24"/>
      <c r="B10" s="58" t="s">
        <v>415</v>
      </c>
      <c r="C10" s="21"/>
      <c r="D10" s="21"/>
      <c r="E10" s="34">
        <v>1910000</v>
      </c>
      <c r="F10" s="35"/>
      <c r="G10" s="21"/>
      <c r="H10" s="21"/>
      <c r="I10" s="37" t="s">
        <v>278</v>
      </c>
      <c r="J10" s="35"/>
      <c r="K10" s="21"/>
      <c r="L10" s="21"/>
      <c r="M10" s="37" t="s">
        <v>278</v>
      </c>
      <c r="N10" s="35"/>
      <c r="O10" s="21"/>
      <c r="P10" s="21"/>
      <c r="Q10" s="37"/>
      <c r="R10" s="21"/>
      <c r="S10" s="21"/>
      <c r="T10" s="21"/>
      <c r="U10" s="37"/>
      <c r="V10" s="21"/>
    </row>
    <row r="11" spans="1:26" x14ac:dyDescent="0.25">
      <c r="A11" s="24"/>
      <c r="B11" s="60" t="s">
        <v>416</v>
      </c>
      <c r="C11" s="18"/>
      <c r="D11" s="18"/>
      <c r="E11" s="56" t="s">
        <v>417</v>
      </c>
      <c r="F11" s="61" t="s">
        <v>280</v>
      </c>
      <c r="G11" s="18"/>
      <c r="H11" s="18"/>
      <c r="I11" s="47">
        <v>921500</v>
      </c>
      <c r="J11" s="41"/>
      <c r="K11" s="18"/>
      <c r="L11" s="18" t="s">
        <v>261</v>
      </c>
      <c r="M11" s="56">
        <v>7.04</v>
      </c>
      <c r="N11" s="41"/>
      <c r="O11" s="18"/>
      <c r="P11" s="18"/>
      <c r="Q11" s="56"/>
      <c r="R11" s="18"/>
      <c r="S11" s="18"/>
      <c r="T11" s="18"/>
      <c r="U11" s="56"/>
      <c r="V11" s="18"/>
    </row>
    <row r="12" spans="1:26" x14ac:dyDescent="0.25">
      <c r="A12" s="24"/>
      <c r="B12" s="58" t="s">
        <v>418</v>
      </c>
      <c r="C12" s="21"/>
      <c r="D12" s="21"/>
      <c r="E12" s="37" t="s">
        <v>278</v>
      </c>
      <c r="F12" s="35"/>
      <c r="G12" s="21"/>
      <c r="H12" s="21"/>
      <c r="I12" s="37" t="s">
        <v>419</v>
      </c>
      <c r="J12" s="59" t="s">
        <v>280</v>
      </c>
      <c r="K12" s="21"/>
      <c r="L12" s="21" t="s">
        <v>261</v>
      </c>
      <c r="M12" s="37">
        <v>7</v>
      </c>
      <c r="N12" s="35"/>
      <c r="O12" s="21"/>
      <c r="P12" s="21"/>
      <c r="Q12" s="37"/>
      <c r="R12" s="21"/>
      <c r="S12" s="21"/>
      <c r="T12" s="21"/>
      <c r="U12" s="37"/>
      <c r="V12" s="21"/>
    </row>
    <row r="13" spans="1:26" x14ac:dyDescent="0.25">
      <c r="A13" s="24"/>
      <c r="B13" s="60" t="s">
        <v>420</v>
      </c>
      <c r="C13" s="18"/>
      <c r="D13" s="18"/>
      <c r="E13" s="47">
        <v>470732</v>
      </c>
      <c r="F13" s="41"/>
      <c r="G13" s="18"/>
      <c r="H13" s="18"/>
      <c r="I13" s="56" t="s">
        <v>421</v>
      </c>
      <c r="J13" s="61" t="s">
        <v>280</v>
      </c>
      <c r="K13" s="18"/>
      <c r="L13" s="18" t="s">
        <v>261</v>
      </c>
      <c r="M13" s="56">
        <v>9.4499999999999993</v>
      </c>
      <c r="N13" s="41"/>
      <c r="O13" s="18"/>
      <c r="P13" s="18"/>
      <c r="Q13" s="56"/>
      <c r="R13" s="18"/>
      <c r="S13" s="18"/>
      <c r="T13" s="18"/>
      <c r="U13" s="56"/>
      <c r="V13" s="18"/>
    </row>
    <row r="14" spans="1:26" x14ac:dyDescent="0.25">
      <c r="A14" s="24"/>
      <c r="B14" s="58" t="s">
        <v>422</v>
      </c>
      <c r="C14" s="21"/>
      <c r="D14" s="21"/>
      <c r="E14" s="37" t="s">
        <v>423</v>
      </c>
      <c r="F14" s="59" t="s">
        <v>280</v>
      </c>
      <c r="G14" s="21"/>
      <c r="H14" s="21"/>
      <c r="I14" s="37" t="s">
        <v>278</v>
      </c>
      <c r="J14" s="35"/>
      <c r="K14" s="21"/>
      <c r="L14" s="21"/>
      <c r="M14" s="37" t="s">
        <v>278</v>
      </c>
      <c r="N14" s="35"/>
      <c r="O14" s="21"/>
      <c r="P14" s="21"/>
      <c r="Q14" s="37"/>
      <c r="R14" s="21"/>
      <c r="S14" s="21"/>
      <c r="T14" s="21"/>
      <c r="U14" s="37"/>
      <c r="V14" s="21"/>
    </row>
    <row r="15" spans="1:26" ht="27" thickBot="1" x14ac:dyDescent="0.3">
      <c r="A15" s="24"/>
      <c r="B15" s="60" t="s">
        <v>424</v>
      </c>
      <c r="C15" s="18"/>
      <c r="D15" s="39"/>
      <c r="E15" s="40">
        <v>24746</v>
      </c>
      <c r="F15" s="41"/>
      <c r="G15" s="18"/>
      <c r="H15" s="39"/>
      <c r="I15" s="64" t="s">
        <v>278</v>
      </c>
      <c r="J15" s="41"/>
      <c r="K15" s="18"/>
      <c r="L15" s="18"/>
      <c r="M15" s="56" t="s">
        <v>278</v>
      </c>
      <c r="N15" s="41"/>
      <c r="O15" s="18"/>
      <c r="P15" s="18"/>
      <c r="Q15" s="56"/>
      <c r="R15" s="18"/>
      <c r="S15" s="18"/>
      <c r="T15" s="18"/>
      <c r="U15" s="56"/>
      <c r="V15" s="18"/>
    </row>
    <row r="16" spans="1:26" ht="15.75" thickBot="1" x14ac:dyDescent="0.3">
      <c r="A16" s="24"/>
      <c r="B16" s="104" t="s">
        <v>425</v>
      </c>
      <c r="C16" s="21"/>
      <c r="D16" s="21"/>
      <c r="E16" s="34">
        <v>1644356</v>
      </c>
      <c r="F16" s="35"/>
      <c r="G16" s="21"/>
      <c r="H16" s="21"/>
      <c r="I16" s="34">
        <v>3788239</v>
      </c>
      <c r="J16" s="35"/>
      <c r="K16" s="21"/>
      <c r="L16" s="48" t="s">
        <v>261</v>
      </c>
      <c r="M16" s="73">
        <v>9.44</v>
      </c>
      <c r="N16" s="35"/>
      <c r="O16" s="21"/>
      <c r="P16" s="48"/>
      <c r="Q16" s="73">
        <v>4.3</v>
      </c>
      <c r="R16" s="35"/>
      <c r="S16" s="21"/>
      <c r="T16" s="48" t="s">
        <v>261</v>
      </c>
      <c r="U16" s="73">
        <v>2.6</v>
      </c>
      <c r="V16" s="35"/>
    </row>
    <row r="17" spans="1:22" ht="15.75" thickTop="1" x14ac:dyDescent="0.25">
      <c r="A17" s="24"/>
      <c r="B17" s="60" t="s">
        <v>416</v>
      </c>
      <c r="C17" s="18"/>
      <c r="D17" s="18"/>
      <c r="E17" s="56" t="s">
        <v>426</v>
      </c>
      <c r="F17" s="61" t="s">
        <v>280</v>
      </c>
      <c r="G17" s="18"/>
      <c r="H17" s="18"/>
      <c r="I17" s="47">
        <v>1007166</v>
      </c>
      <c r="J17" s="41"/>
      <c r="K17" s="18"/>
      <c r="L17" s="18" t="s">
        <v>261</v>
      </c>
      <c r="M17" s="56">
        <v>8.9700000000000006</v>
      </c>
      <c r="N17" s="41"/>
      <c r="O17" s="18"/>
      <c r="P17" s="18"/>
      <c r="Q17" s="56"/>
      <c r="R17" s="18"/>
      <c r="S17" s="18"/>
      <c r="T17" s="18"/>
      <c r="U17" s="56"/>
      <c r="V17" s="18"/>
    </row>
    <row r="18" spans="1:22" x14ac:dyDescent="0.25">
      <c r="A18" s="24"/>
      <c r="B18" s="58" t="s">
        <v>418</v>
      </c>
      <c r="C18" s="21"/>
      <c r="D18" s="21"/>
      <c r="E18" s="37" t="s">
        <v>278</v>
      </c>
      <c r="F18" s="35"/>
      <c r="G18" s="21"/>
      <c r="H18" s="21"/>
      <c r="I18" s="37" t="s">
        <v>427</v>
      </c>
      <c r="J18" s="59" t="s">
        <v>280</v>
      </c>
      <c r="K18" s="21"/>
      <c r="L18" s="21" t="s">
        <v>261</v>
      </c>
      <c r="M18" s="37">
        <v>8.16</v>
      </c>
      <c r="N18" s="35"/>
      <c r="O18" s="21"/>
      <c r="P18" s="21"/>
      <c r="Q18" s="37"/>
      <c r="R18" s="21"/>
      <c r="S18" s="21"/>
      <c r="T18" s="21"/>
      <c r="U18" s="37"/>
      <c r="V18" s="21"/>
    </row>
    <row r="19" spans="1:22" x14ac:dyDescent="0.25">
      <c r="A19" s="24"/>
      <c r="B19" s="60" t="s">
        <v>420</v>
      </c>
      <c r="C19" s="18"/>
      <c r="D19" s="18"/>
      <c r="E19" s="47">
        <v>391033</v>
      </c>
      <c r="F19" s="41"/>
      <c r="G19" s="18"/>
      <c r="H19" s="18"/>
      <c r="I19" s="56" t="s">
        <v>428</v>
      </c>
      <c r="J19" s="61" t="s">
        <v>280</v>
      </c>
      <c r="K19" s="18"/>
      <c r="L19" s="18" t="s">
        <v>261</v>
      </c>
      <c r="M19" s="56">
        <v>10.37</v>
      </c>
      <c r="N19" s="41"/>
      <c r="O19" s="18"/>
      <c r="P19" s="18"/>
      <c r="Q19" s="56"/>
      <c r="R19" s="18"/>
      <c r="S19" s="18"/>
      <c r="T19" s="18"/>
      <c r="U19" s="56"/>
      <c r="V19" s="18"/>
    </row>
    <row r="20" spans="1:22" x14ac:dyDescent="0.25">
      <c r="A20" s="24"/>
      <c r="B20" s="58" t="s">
        <v>422</v>
      </c>
      <c r="C20" s="21"/>
      <c r="D20" s="21"/>
      <c r="E20" s="37" t="s">
        <v>429</v>
      </c>
      <c r="F20" s="59" t="s">
        <v>280</v>
      </c>
      <c r="G20" s="21"/>
      <c r="H20" s="21"/>
      <c r="I20" s="37" t="s">
        <v>278</v>
      </c>
      <c r="J20" s="35"/>
      <c r="K20" s="21"/>
      <c r="L20" s="21"/>
      <c r="M20" s="37" t="s">
        <v>278</v>
      </c>
      <c r="N20" s="35"/>
      <c r="O20" s="21"/>
      <c r="P20" s="21"/>
      <c r="Q20" s="37"/>
      <c r="R20" s="21"/>
      <c r="S20" s="21"/>
      <c r="T20" s="21"/>
      <c r="U20" s="37"/>
      <c r="V20" s="21"/>
    </row>
    <row r="21" spans="1:22" ht="27" thickBot="1" x14ac:dyDescent="0.3">
      <c r="A21" s="24"/>
      <c r="B21" s="60" t="s">
        <v>424</v>
      </c>
      <c r="C21" s="18"/>
      <c r="D21" s="39"/>
      <c r="E21" s="40">
        <v>81257</v>
      </c>
      <c r="F21" s="41"/>
      <c r="G21" s="18"/>
      <c r="H21" s="39"/>
      <c r="I21" s="64" t="s">
        <v>278</v>
      </c>
      <c r="J21" s="41"/>
      <c r="K21" s="18"/>
      <c r="L21" s="18"/>
      <c r="M21" s="56" t="s">
        <v>278</v>
      </c>
      <c r="N21" s="41"/>
      <c r="O21" s="18"/>
      <c r="P21" s="18"/>
      <c r="Q21" s="56"/>
      <c r="R21" s="18"/>
      <c r="S21" s="18"/>
      <c r="T21" s="18"/>
      <c r="U21" s="56"/>
      <c r="V21" s="18"/>
    </row>
    <row r="22" spans="1:22" ht="15.75" thickBot="1" x14ac:dyDescent="0.3">
      <c r="A22" s="24"/>
      <c r="B22" s="104" t="s">
        <v>430</v>
      </c>
      <c r="C22" s="21"/>
      <c r="D22" s="21"/>
      <c r="E22" s="34">
        <v>709483</v>
      </c>
      <c r="F22" s="35"/>
      <c r="G22" s="21"/>
      <c r="H22" s="21"/>
      <c r="I22" s="34">
        <v>3792162</v>
      </c>
      <c r="J22" s="35"/>
      <c r="K22" s="21"/>
      <c r="L22" s="48" t="s">
        <v>261</v>
      </c>
      <c r="M22" s="73">
        <v>9.42</v>
      </c>
      <c r="N22" s="35"/>
      <c r="O22" s="21"/>
      <c r="P22" s="48"/>
      <c r="Q22" s="73">
        <v>4.2</v>
      </c>
      <c r="R22" s="35"/>
      <c r="S22" s="21"/>
      <c r="T22" s="48" t="s">
        <v>261</v>
      </c>
      <c r="U22" s="73">
        <v>5.0999999999999996</v>
      </c>
      <c r="V22" s="35"/>
    </row>
    <row r="23" spans="1:22" ht="17.25" thickTop="1" x14ac:dyDescent="0.25">
      <c r="A23" s="24"/>
      <c r="B23" s="60" t="s">
        <v>431</v>
      </c>
      <c r="C23" s="18"/>
      <c r="D23" s="18"/>
      <c r="E23" s="47">
        <v>200000</v>
      </c>
      <c r="F23" s="41"/>
      <c r="G23" s="18"/>
      <c r="H23" s="18"/>
      <c r="I23" s="56" t="s">
        <v>278</v>
      </c>
      <c r="J23" s="41"/>
      <c r="K23" s="18"/>
      <c r="L23" s="18"/>
      <c r="M23" s="56" t="s">
        <v>278</v>
      </c>
      <c r="N23" s="41"/>
      <c r="O23" s="18"/>
      <c r="P23" s="18"/>
      <c r="Q23" s="56"/>
      <c r="R23" s="18"/>
      <c r="S23" s="18"/>
      <c r="T23" s="18"/>
      <c r="U23" s="56"/>
      <c r="V23" s="18"/>
    </row>
    <row r="24" spans="1:22" x14ac:dyDescent="0.25">
      <c r="A24" s="24"/>
      <c r="B24" s="58" t="s">
        <v>416</v>
      </c>
      <c r="C24" s="21"/>
      <c r="D24" s="21"/>
      <c r="E24" s="37" t="s">
        <v>432</v>
      </c>
      <c r="F24" s="59" t="s">
        <v>280</v>
      </c>
      <c r="G24" s="21"/>
      <c r="H24" s="21"/>
      <c r="I24" s="34">
        <v>486300</v>
      </c>
      <c r="J24" s="35"/>
      <c r="K24" s="21"/>
      <c r="L24" s="21" t="s">
        <v>261</v>
      </c>
      <c r="M24" s="37">
        <v>9.7799999999999994</v>
      </c>
      <c r="N24" s="35"/>
      <c r="O24" s="21"/>
      <c r="P24" s="21"/>
      <c r="Q24" s="37"/>
      <c r="R24" s="21"/>
      <c r="S24" s="21"/>
      <c r="T24" s="21"/>
      <c r="U24" s="37"/>
      <c r="V24" s="21"/>
    </row>
    <row r="25" spans="1:22" x14ac:dyDescent="0.25">
      <c r="A25" s="24"/>
      <c r="B25" s="60" t="s">
        <v>418</v>
      </c>
      <c r="C25" s="18"/>
      <c r="D25" s="18"/>
      <c r="E25" s="56" t="s">
        <v>278</v>
      </c>
      <c r="F25" s="41"/>
      <c r="G25" s="18"/>
      <c r="H25" s="18"/>
      <c r="I25" s="56" t="s">
        <v>433</v>
      </c>
      <c r="J25" s="61" t="s">
        <v>280</v>
      </c>
      <c r="K25" s="18"/>
      <c r="L25" s="18" t="s">
        <v>261</v>
      </c>
      <c r="M25" s="56">
        <v>8.33</v>
      </c>
      <c r="N25" s="41"/>
      <c r="O25" s="18"/>
      <c r="P25" s="18"/>
      <c r="Q25" s="56"/>
      <c r="R25" s="18"/>
      <c r="S25" s="18"/>
      <c r="T25" s="18"/>
      <c r="U25" s="56"/>
      <c r="V25" s="18"/>
    </row>
    <row r="26" spans="1:22" x14ac:dyDescent="0.25">
      <c r="A26" s="24"/>
      <c r="B26" s="58" t="s">
        <v>420</v>
      </c>
      <c r="C26" s="21"/>
      <c r="D26" s="21"/>
      <c r="E26" s="34">
        <v>418925</v>
      </c>
      <c r="F26" s="35"/>
      <c r="G26" s="21"/>
      <c r="H26" s="21"/>
      <c r="I26" s="37" t="s">
        <v>434</v>
      </c>
      <c r="J26" s="59" t="s">
        <v>280</v>
      </c>
      <c r="K26" s="21"/>
      <c r="L26" s="21" t="s">
        <v>261</v>
      </c>
      <c r="M26" s="37">
        <v>11.15</v>
      </c>
      <c r="N26" s="35"/>
      <c r="O26" s="21"/>
      <c r="P26" s="21"/>
      <c r="Q26" s="37"/>
      <c r="R26" s="21"/>
      <c r="S26" s="21"/>
      <c r="T26" s="21"/>
      <c r="U26" s="37"/>
      <c r="V26" s="21"/>
    </row>
    <row r="27" spans="1:22" x14ac:dyDescent="0.25">
      <c r="A27" s="24"/>
      <c r="B27" s="60" t="s">
        <v>422</v>
      </c>
      <c r="C27" s="18"/>
      <c r="D27" s="18"/>
      <c r="E27" s="56" t="s">
        <v>435</v>
      </c>
      <c r="F27" s="61" t="s">
        <v>280</v>
      </c>
      <c r="G27" s="18"/>
      <c r="H27" s="18"/>
      <c r="I27" s="56" t="s">
        <v>278</v>
      </c>
      <c r="J27" s="41"/>
      <c r="K27" s="18"/>
      <c r="L27" s="18"/>
      <c r="M27" s="56" t="s">
        <v>278</v>
      </c>
      <c r="N27" s="41"/>
      <c r="O27" s="18"/>
      <c r="P27" s="18"/>
      <c r="Q27" s="56"/>
      <c r="R27" s="18"/>
      <c r="S27" s="18"/>
      <c r="T27" s="18"/>
      <c r="U27" s="56"/>
      <c r="V27" s="18"/>
    </row>
    <row r="28" spans="1:22" ht="27" thickBot="1" x14ac:dyDescent="0.3">
      <c r="A28" s="24"/>
      <c r="B28" s="58" t="s">
        <v>424</v>
      </c>
      <c r="C28" s="21"/>
      <c r="D28" s="43"/>
      <c r="E28" s="44">
        <v>52046</v>
      </c>
      <c r="F28" s="35"/>
      <c r="G28" s="21"/>
      <c r="H28" s="43"/>
      <c r="I28" s="62" t="s">
        <v>278</v>
      </c>
      <c r="J28" s="35"/>
      <c r="K28" s="21"/>
      <c r="L28" s="21"/>
      <c r="M28" s="37" t="s">
        <v>278</v>
      </c>
      <c r="N28" s="35"/>
      <c r="O28" s="21"/>
      <c r="P28" s="21"/>
      <c r="Q28" s="37"/>
      <c r="R28" s="21"/>
      <c r="S28" s="21"/>
      <c r="T28" s="21"/>
      <c r="U28" s="37"/>
      <c r="V28" s="21"/>
    </row>
    <row r="29" spans="1:22" ht="15.75" thickBot="1" x14ac:dyDescent="0.3">
      <c r="A29" s="24"/>
      <c r="B29" s="103" t="s">
        <v>436</v>
      </c>
      <c r="C29" s="18"/>
      <c r="D29" s="65"/>
      <c r="E29" s="66">
        <v>129760</v>
      </c>
      <c r="F29" s="41"/>
      <c r="G29" s="18"/>
      <c r="H29" s="65"/>
      <c r="I29" s="66">
        <v>3462567</v>
      </c>
      <c r="J29" s="41"/>
      <c r="K29" s="18"/>
      <c r="L29" s="65" t="s">
        <v>261</v>
      </c>
      <c r="M29" s="67">
        <v>9.39</v>
      </c>
      <c r="N29" s="41"/>
      <c r="O29" s="18"/>
      <c r="P29" s="65"/>
      <c r="Q29" s="67">
        <v>3.4</v>
      </c>
      <c r="R29" s="41"/>
      <c r="S29" s="18"/>
      <c r="T29" s="65" t="s">
        <v>261</v>
      </c>
      <c r="U29" s="67">
        <v>5.7</v>
      </c>
      <c r="V29" s="41"/>
    </row>
    <row r="30" spans="1:22" ht="16.5" thickTop="1" thickBot="1" x14ac:dyDescent="0.3">
      <c r="A30" s="24"/>
      <c r="B30" s="31" t="s">
        <v>437</v>
      </c>
      <c r="C30" s="21"/>
      <c r="D30" s="48"/>
      <c r="E30" s="73"/>
      <c r="F30" s="21"/>
      <c r="G30" s="21"/>
      <c r="H30" s="48"/>
      <c r="I30" s="49">
        <v>2330762</v>
      </c>
      <c r="J30" s="35"/>
      <c r="K30" s="21"/>
      <c r="L30" s="48" t="s">
        <v>261</v>
      </c>
      <c r="M30" s="73">
        <v>9.6199999999999992</v>
      </c>
      <c r="N30" s="35"/>
      <c r="O30" s="21"/>
      <c r="P30" s="48"/>
      <c r="Q30" s="73">
        <v>2.7</v>
      </c>
      <c r="R30" s="35"/>
      <c r="S30" s="21"/>
      <c r="T30" s="48" t="s">
        <v>261</v>
      </c>
      <c r="U30" s="73">
        <v>3.7</v>
      </c>
      <c r="V30" s="35"/>
    </row>
    <row r="31" spans="1:22" ht="27.75" thickTop="1" thickBot="1" x14ac:dyDescent="0.3">
      <c r="A31" s="24"/>
      <c r="B31" s="87" t="s">
        <v>438</v>
      </c>
      <c r="C31" s="18"/>
      <c r="D31" s="18"/>
      <c r="E31" s="56"/>
      <c r="F31" s="18"/>
      <c r="G31" s="18"/>
      <c r="H31" s="65"/>
      <c r="I31" s="66">
        <v>909562</v>
      </c>
      <c r="J31" s="41"/>
      <c r="K31" s="18"/>
      <c r="L31" s="65" t="s">
        <v>261</v>
      </c>
      <c r="M31" s="67">
        <v>8.86</v>
      </c>
      <c r="N31" s="41"/>
      <c r="O31" s="18"/>
      <c r="P31" s="65"/>
      <c r="Q31" s="67">
        <v>4.96</v>
      </c>
      <c r="R31" s="41"/>
      <c r="S31" s="18"/>
      <c r="T31" s="65" t="s">
        <v>261</v>
      </c>
      <c r="U31" s="67">
        <v>1.7</v>
      </c>
      <c r="V31" s="41"/>
    </row>
    <row r="32" spans="1:22" ht="16.5" thickTop="1" thickBot="1" x14ac:dyDescent="0.3">
      <c r="A32" s="24" t="s">
        <v>782</v>
      </c>
      <c r="B32" s="28"/>
      <c r="C32" s="28"/>
      <c r="D32" s="102"/>
      <c r="E32" s="68" t="s">
        <v>398</v>
      </c>
      <c r="F32" s="68"/>
      <c r="G32" s="68"/>
      <c r="H32" s="68"/>
      <c r="I32" s="12"/>
      <c r="J32" s="12"/>
      <c r="K32" s="68" t="s">
        <v>443</v>
      </c>
      <c r="L32" s="68"/>
      <c r="M32" s="68"/>
      <c r="N32" s="68"/>
      <c r="O32" s="68"/>
      <c r="P32" s="68"/>
      <c r="Q32" s="12"/>
    </row>
    <row r="33" spans="1:18" x14ac:dyDescent="0.25">
      <c r="A33" s="24"/>
      <c r="B33" s="25" t="s">
        <v>444</v>
      </c>
      <c r="C33" s="25"/>
      <c r="D33" s="113"/>
      <c r="E33" s="55" t="s">
        <v>445</v>
      </c>
      <c r="F33" s="107"/>
      <c r="G33" s="105" t="s">
        <v>407</v>
      </c>
      <c r="H33" s="105"/>
      <c r="I33" s="95"/>
      <c r="J33" s="95"/>
      <c r="K33" s="105" t="s">
        <v>445</v>
      </c>
      <c r="L33" s="105"/>
      <c r="M33" s="107"/>
      <c r="N33" s="107"/>
      <c r="O33" s="105" t="s">
        <v>407</v>
      </c>
      <c r="P33" s="105"/>
      <c r="Q33" s="95"/>
    </row>
    <row r="34" spans="1:18" x14ac:dyDescent="0.25">
      <c r="A34" s="24"/>
      <c r="B34" s="25"/>
      <c r="C34" s="25"/>
      <c r="D34" s="113"/>
      <c r="E34" s="55" t="s">
        <v>446</v>
      </c>
      <c r="F34" s="95"/>
      <c r="G34" s="97" t="s">
        <v>447</v>
      </c>
      <c r="H34" s="97"/>
      <c r="I34" s="95"/>
      <c r="J34" s="95"/>
      <c r="K34" s="97" t="s">
        <v>446</v>
      </c>
      <c r="L34" s="97"/>
      <c r="M34" s="95"/>
      <c r="N34" s="95"/>
      <c r="O34" s="97" t="s">
        <v>405</v>
      </c>
      <c r="P34" s="97"/>
      <c r="Q34" s="95"/>
    </row>
    <row r="35" spans="1:18" x14ac:dyDescent="0.25">
      <c r="A35" s="24"/>
      <c r="B35" s="25"/>
      <c r="C35" s="25"/>
      <c r="D35" s="113"/>
      <c r="E35" s="54"/>
      <c r="F35" s="95"/>
      <c r="G35" s="97" t="s">
        <v>448</v>
      </c>
      <c r="H35" s="97"/>
      <c r="I35" s="95"/>
      <c r="J35" s="95"/>
      <c r="K35" s="106"/>
      <c r="L35" s="106"/>
      <c r="M35" s="95"/>
      <c r="N35" s="95"/>
      <c r="O35" s="97" t="s">
        <v>406</v>
      </c>
      <c r="P35" s="97"/>
      <c r="Q35" s="95"/>
    </row>
    <row r="36" spans="1:18" ht="15.75" thickBot="1" x14ac:dyDescent="0.3">
      <c r="A36" s="24"/>
      <c r="B36" s="112"/>
      <c r="C36" s="112"/>
      <c r="D36" s="113"/>
      <c r="E36" s="15"/>
      <c r="F36" s="95"/>
      <c r="G36" s="68" t="s">
        <v>409</v>
      </c>
      <c r="H36" s="68"/>
      <c r="I36" s="95"/>
      <c r="J36" s="95"/>
      <c r="K36" s="98"/>
      <c r="L36" s="98"/>
      <c r="M36" s="95"/>
      <c r="N36" s="95"/>
      <c r="O36" s="98"/>
      <c r="P36" s="98"/>
      <c r="Q36" s="95"/>
    </row>
    <row r="37" spans="1:18" x14ac:dyDescent="0.25">
      <c r="A37" s="24"/>
      <c r="B37" s="57" t="s">
        <v>261</v>
      </c>
      <c r="C37" s="57">
        <v>6.54</v>
      </c>
      <c r="D37" s="56"/>
      <c r="E37" s="47">
        <v>17125</v>
      </c>
      <c r="F37" s="18"/>
      <c r="G37" s="18"/>
      <c r="H37" s="56">
        <v>1.3</v>
      </c>
      <c r="I37" s="41"/>
      <c r="J37" s="18"/>
      <c r="K37" s="18"/>
      <c r="L37" s="47">
        <v>17125</v>
      </c>
      <c r="M37" s="41"/>
      <c r="N37" s="18"/>
      <c r="O37" s="18" t="s">
        <v>261</v>
      </c>
      <c r="P37" s="56">
        <v>6.54</v>
      </c>
      <c r="Q37" s="41"/>
    </row>
    <row r="38" spans="1:18" x14ac:dyDescent="0.25">
      <c r="A38" s="24"/>
      <c r="B38" s="71" t="s">
        <v>261</v>
      </c>
      <c r="C38" s="71">
        <v>6.88</v>
      </c>
      <c r="D38" s="37"/>
      <c r="E38" s="34">
        <v>460530</v>
      </c>
      <c r="F38" s="21"/>
      <c r="G38" s="21"/>
      <c r="H38" s="37">
        <v>4.37</v>
      </c>
      <c r="I38" s="35"/>
      <c r="J38" s="21"/>
      <c r="K38" s="21"/>
      <c r="L38" s="34">
        <v>278266</v>
      </c>
      <c r="M38" s="35"/>
      <c r="N38" s="21"/>
      <c r="O38" s="21"/>
      <c r="P38" s="37">
        <v>6.88</v>
      </c>
      <c r="Q38" s="35"/>
    </row>
    <row r="39" spans="1:18" x14ac:dyDescent="0.25">
      <c r="A39" s="24"/>
      <c r="B39" s="57" t="s">
        <v>261</v>
      </c>
      <c r="C39" s="57" t="s">
        <v>449</v>
      </c>
      <c r="D39" s="56"/>
      <c r="E39" s="47">
        <v>442525</v>
      </c>
      <c r="F39" s="18"/>
      <c r="G39" s="18"/>
      <c r="H39" s="56">
        <v>1.63</v>
      </c>
      <c r="I39" s="41"/>
      <c r="J39" s="18"/>
      <c r="K39" s="18"/>
      <c r="L39" s="56">
        <v>428.94200000000001</v>
      </c>
      <c r="M39" s="41"/>
      <c r="N39" s="18"/>
      <c r="O39" s="18"/>
      <c r="P39" s="56">
        <v>8.5299999999999994</v>
      </c>
      <c r="Q39" s="41"/>
    </row>
    <row r="40" spans="1:18" x14ac:dyDescent="0.25">
      <c r="A40" s="24"/>
      <c r="B40" s="71" t="s">
        <v>261</v>
      </c>
      <c r="C40" s="71">
        <v>8.7200000000000006</v>
      </c>
      <c r="D40" s="37"/>
      <c r="E40" s="34">
        <v>473989</v>
      </c>
      <c r="F40" s="21"/>
      <c r="G40" s="21"/>
      <c r="H40" s="37">
        <v>3.21</v>
      </c>
      <c r="I40" s="35"/>
      <c r="J40" s="21"/>
      <c r="K40" s="21"/>
      <c r="L40" s="34">
        <v>431615</v>
      </c>
      <c r="M40" s="35"/>
      <c r="N40" s="21"/>
      <c r="O40" s="21"/>
      <c r="P40" s="37">
        <v>8.7200000000000006</v>
      </c>
      <c r="Q40" s="35"/>
    </row>
    <row r="41" spans="1:18" x14ac:dyDescent="0.25">
      <c r="A41" s="24"/>
      <c r="B41" s="57" t="s">
        <v>261</v>
      </c>
      <c r="C41" s="57">
        <v>8.8000000000000007</v>
      </c>
      <c r="D41" s="56"/>
      <c r="E41" s="47">
        <v>553795</v>
      </c>
      <c r="F41" s="18"/>
      <c r="G41" s="18"/>
      <c r="H41" s="56">
        <v>5.08</v>
      </c>
      <c r="I41" s="41"/>
      <c r="J41" s="18"/>
      <c r="K41" s="18"/>
      <c r="L41" s="47">
        <v>196926</v>
      </c>
      <c r="M41" s="41"/>
      <c r="N41" s="18"/>
      <c r="O41" s="18"/>
      <c r="P41" s="56">
        <v>8.8000000000000007</v>
      </c>
      <c r="Q41" s="41"/>
    </row>
    <row r="42" spans="1:18" x14ac:dyDescent="0.25">
      <c r="A42" s="24"/>
      <c r="B42" s="71" t="s">
        <v>261</v>
      </c>
      <c r="C42" s="71" t="s">
        <v>450</v>
      </c>
      <c r="D42" s="37"/>
      <c r="E42" s="34">
        <v>432778</v>
      </c>
      <c r="F42" s="21"/>
      <c r="G42" s="21"/>
      <c r="H42" s="37">
        <v>5.47</v>
      </c>
      <c r="I42" s="35"/>
      <c r="J42" s="21"/>
      <c r="K42" s="21"/>
      <c r="L42" s="34">
        <v>114960</v>
      </c>
      <c r="M42" s="35"/>
      <c r="N42" s="21"/>
      <c r="O42" s="21"/>
      <c r="P42" s="37">
        <v>9.15</v>
      </c>
      <c r="Q42" s="35"/>
    </row>
    <row r="43" spans="1:18" x14ac:dyDescent="0.25">
      <c r="A43" s="24"/>
      <c r="B43" s="57" t="s">
        <v>261</v>
      </c>
      <c r="C43" s="57" t="s">
        <v>451</v>
      </c>
      <c r="D43" s="56"/>
      <c r="E43" s="47">
        <v>183000</v>
      </c>
      <c r="F43" s="18"/>
      <c r="G43" s="18"/>
      <c r="H43" s="56">
        <v>4.66</v>
      </c>
      <c r="I43" s="41"/>
      <c r="J43" s="18"/>
      <c r="K43" s="18"/>
      <c r="L43" s="47">
        <v>28000</v>
      </c>
      <c r="M43" s="41"/>
      <c r="N43" s="18"/>
      <c r="O43" s="18"/>
      <c r="P43" s="56">
        <v>9.74</v>
      </c>
      <c r="Q43" s="41"/>
    </row>
    <row r="44" spans="1:18" x14ac:dyDescent="0.25">
      <c r="A44" s="24"/>
      <c r="B44" s="71" t="s">
        <v>261</v>
      </c>
      <c r="C44" s="71">
        <v>10.24</v>
      </c>
      <c r="D44" s="37"/>
      <c r="E44" s="34">
        <v>441325</v>
      </c>
      <c r="F44" s="21"/>
      <c r="G44" s="21"/>
      <c r="H44" s="37">
        <v>2.21</v>
      </c>
      <c r="I44" s="35"/>
      <c r="J44" s="21"/>
      <c r="K44" s="21"/>
      <c r="L44" s="34">
        <v>441325</v>
      </c>
      <c r="M44" s="35"/>
      <c r="N44" s="21"/>
      <c r="O44" s="21"/>
      <c r="P44" s="37">
        <v>10.24</v>
      </c>
      <c r="Q44" s="35"/>
    </row>
    <row r="45" spans="1:18" x14ac:dyDescent="0.25">
      <c r="A45" s="24"/>
      <c r="B45" s="57" t="s">
        <v>261</v>
      </c>
      <c r="C45" s="57" t="s">
        <v>452</v>
      </c>
      <c r="D45" s="56"/>
      <c r="E45" s="47">
        <v>354500</v>
      </c>
      <c r="F45" s="18"/>
      <c r="G45" s="18"/>
      <c r="H45" s="56">
        <v>1.36</v>
      </c>
      <c r="I45" s="41"/>
      <c r="J45" s="18"/>
      <c r="K45" s="18"/>
      <c r="L45" s="47">
        <v>290603</v>
      </c>
      <c r="M45" s="41"/>
      <c r="N45" s="18"/>
      <c r="O45" s="18"/>
      <c r="P45" s="56">
        <v>11.14</v>
      </c>
      <c r="Q45" s="41"/>
    </row>
    <row r="46" spans="1:18" ht="15.75" thickBot="1" x14ac:dyDescent="0.3">
      <c r="A46" s="24"/>
      <c r="B46" s="71" t="s">
        <v>261</v>
      </c>
      <c r="C46" s="71" t="s">
        <v>453</v>
      </c>
      <c r="D46" s="37"/>
      <c r="E46" s="44">
        <v>103000</v>
      </c>
      <c r="F46" s="21"/>
      <c r="G46" s="21"/>
      <c r="H46" s="37">
        <v>0.81</v>
      </c>
      <c r="I46" s="35"/>
      <c r="J46" s="21"/>
      <c r="K46" s="43"/>
      <c r="L46" s="44">
        <v>103000</v>
      </c>
      <c r="M46" s="35"/>
      <c r="N46" s="21"/>
      <c r="O46" s="43"/>
      <c r="P46" s="62">
        <v>20.93</v>
      </c>
      <c r="Q46" s="35"/>
    </row>
    <row r="47" spans="1:18" ht="15.75" thickBot="1" x14ac:dyDescent="0.3">
      <c r="A47" s="24"/>
      <c r="B47" s="57" t="s">
        <v>261</v>
      </c>
      <c r="C47" s="57" t="s">
        <v>454</v>
      </c>
      <c r="D47" s="56"/>
      <c r="E47" s="66">
        <v>3462567</v>
      </c>
      <c r="F47" s="18"/>
      <c r="G47" s="18"/>
      <c r="H47" s="56">
        <v>3.42</v>
      </c>
      <c r="I47" s="41"/>
      <c r="J47" s="18"/>
      <c r="K47" s="65"/>
      <c r="L47" s="66">
        <v>2330762</v>
      </c>
      <c r="M47" s="41"/>
      <c r="N47" s="18"/>
      <c r="O47" s="65" t="s">
        <v>261</v>
      </c>
      <c r="P47" s="67">
        <v>9.6199999999999992</v>
      </c>
      <c r="Q47" s="41"/>
    </row>
    <row r="48" spans="1:18" ht="15.75" thickTop="1" x14ac:dyDescent="0.25">
      <c r="A48" s="24" t="s">
        <v>783</v>
      </c>
      <c r="B48" s="95"/>
      <c r="C48" s="96"/>
      <c r="D48" s="97" t="s">
        <v>445</v>
      </c>
      <c r="E48" s="97"/>
      <c r="F48" s="96"/>
      <c r="G48" s="96"/>
      <c r="H48" s="97" t="s">
        <v>459</v>
      </c>
      <c r="I48" s="97"/>
      <c r="J48" s="96"/>
      <c r="K48" s="131"/>
      <c r="L48" s="97" t="s">
        <v>410</v>
      </c>
      <c r="M48" s="97"/>
      <c r="N48" s="96"/>
      <c r="O48" s="131"/>
      <c r="P48" s="97" t="s">
        <v>410</v>
      </c>
      <c r="Q48" s="97"/>
      <c r="R48" s="96"/>
    </row>
    <row r="49" spans="1:18" ht="15.75" customHeight="1" x14ac:dyDescent="0.25">
      <c r="A49" s="24"/>
      <c r="B49" s="95"/>
      <c r="C49" s="96"/>
      <c r="D49" s="97" t="s">
        <v>458</v>
      </c>
      <c r="E49" s="97"/>
      <c r="F49" s="96"/>
      <c r="G49" s="96"/>
      <c r="H49" s="97" t="s">
        <v>460</v>
      </c>
      <c r="I49" s="97"/>
      <c r="J49" s="96"/>
      <c r="K49" s="96"/>
      <c r="L49" s="97" t="s">
        <v>462</v>
      </c>
      <c r="M49" s="97"/>
      <c r="N49" s="96"/>
      <c r="O49" s="96"/>
      <c r="P49" s="97" t="s">
        <v>464</v>
      </c>
      <c r="Q49" s="97"/>
      <c r="R49" s="96"/>
    </row>
    <row r="50" spans="1:18" x14ac:dyDescent="0.25">
      <c r="A50" s="24"/>
      <c r="B50" s="95"/>
      <c r="C50" s="96"/>
      <c r="D50" s="97" t="s">
        <v>399</v>
      </c>
      <c r="E50" s="97"/>
      <c r="F50" s="96"/>
      <c r="G50" s="96"/>
      <c r="H50" s="97" t="s">
        <v>461</v>
      </c>
      <c r="I50" s="97"/>
      <c r="J50" s="96"/>
      <c r="K50" s="96"/>
      <c r="L50" s="97" t="s">
        <v>463</v>
      </c>
      <c r="M50" s="97"/>
      <c r="N50" s="96"/>
      <c r="O50" s="96"/>
      <c r="P50" s="97" t="s">
        <v>463</v>
      </c>
      <c r="Q50" s="97"/>
      <c r="R50" s="96"/>
    </row>
    <row r="51" spans="1:18" ht="15.75" thickBot="1" x14ac:dyDescent="0.3">
      <c r="A51" s="24"/>
      <c r="B51" s="95"/>
      <c r="C51" s="96"/>
      <c r="D51" s="98"/>
      <c r="E51" s="98"/>
      <c r="F51" s="96"/>
      <c r="G51" s="96"/>
      <c r="H51" s="68" t="s">
        <v>412</v>
      </c>
      <c r="I51" s="68"/>
      <c r="J51" s="96"/>
      <c r="K51" s="96"/>
      <c r="L51" s="98"/>
      <c r="M51" s="98"/>
      <c r="N51" s="96"/>
      <c r="O51" s="96"/>
      <c r="P51" s="98"/>
      <c r="Q51" s="98"/>
      <c r="R51" s="96"/>
    </row>
    <row r="52" spans="1:18" x14ac:dyDescent="0.25">
      <c r="A52" s="24"/>
      <c r="B52" s="103" t="s">
        <v>465</v>
      </c>
      <c r="C52" s="18"/>
      <c r="D52" s="18"/>
      <c r="E52" s="47">
        <v>55253</v>
      </c>
      <c r="F52" s="41"/>
      <c r="G52" s="18"/>
      <c r="H52" s="18" t="s">
        <v>261</v>
      </c>
      <c r="I52" s="56">
        <v>9.5500000000000007</v>
      </c>
      <c r="J52" s="41"/>
      <c r="K52" s="18"/>
      <c r="L52" s="18"/>
      <c r="M52" s="56"/>
      <c r="N52" s="18"/>
      <c r="O52" s="18"/>
      <c r="P52" s="18" t="s">
        <v>261</v>
      </c>
      <c r="Q52" s="56">
        <v>412</v>
      </c>
      <c r="R52" s="41"/>
    </row>
    <row r="53" spans="1:18" x14ac:dyDescent="0.25">
      <c r="A53" s="24"/>
      <c r="B53" s="58" t="s">
        <v>466</v>
      </c>
      <c r="C53" s="21"/>
      <c r="D53" s="21"/>
      <c r="E53" s="34">
        <v>148188</v>
      </c>
      <c r="F53" s="35"/>
      <c r="G53" s="21"/>
      <c r="H53" s="21" t="s">
        <v>261</v>
      </c>
      <c r="I53" s="37">
        <v>6.85</v>
      </c>
      <c r="J53" s="35"/>
      <c r="K53" s="21"/>
      <c r="L53" s="21"/>
      <c r="M53" s="37"/>
      <c r="N53" s="21"/>
      <c r="O53" s="21"/>
      <c r="P53" s="21"/>
      <c r="Q53" s="37"/>
      <c r="R53" s="21"/>
    </row>
    <row r="54" spans="1:18" ht="16.5" x14ac:dyDescent="0.25">
      <c r="A54" s="24"/>
      <c r="B54" s="60" t="s">
        <v>467</v>
      </c>
      <c r="C54" s="18"/>
      <c r="D54" s="18"/>
      <c r="E54" s="56" t="s">
        <v>468</v>
      </c>
      <c r="F54" s="61" t="s">
        <v>280</v>
      </c>
      <c r="G54" s="18"/>
      <c r="H54" s="18" t="s">
        <v>261</v>
      </c>
      <c r="I54" s="56">
        <v>9.7899999999999991</v>
      </c>
      <c r="J54" s="41"/>
      <c r="K54" s="18"/>
      <c r="L54" s="18" t="s">
        <v>261</v>
      </c>
      <c r="M54" s="56">
        <v>279</v>
      </c>
      <c r="N54" s="114">
        <v>-4</v>
      </c>
      <c r="O54" s="18"/>
      <c r="P54" s="18"/>
      <c r="Q54" s="56"/>
      <c r="R54" s="18"/>
    </row>
    <row r="55" spans="1:18" ht="15.75" thickBot="1" x14ac:dyDescent="0.3">
      <c r="A55" s="24"/>
      <c r="B55" s="58" t="s">
        <v>469</v>
      </c>
      <c r="C55" s="21"/>
      <c r="D55" s="43"/>
      <c r="E55" s="62" t="s">
        <v>470</v>
      </c>
      <c r="F55" s="59" t="s">
        <v>280</v>
      </c>
      <c r="G55" s="21"/>
      <c r="H55" s="21" t="s">
        <v>261</v>
      </c>
      <c r="I55" s="37">
        <v>7.39</v>
      </c>
      <c r="J55" s="35"/>
      <c r="K55" s="21"/>
      <c r="L55" s="21"/>
      <c r="M55" s="37"/>
      <c r="N55" s="21"/>
      <c r="O55" s="21"/>
      <c r="P55" s="21"/>
      <c r="Q55" s="37"/>
      <c r="R55" s="21"/>
    </row>
    <row r="56" spans="1:18" x14ac:dyDescent="0.25">
      <c r="A56" s="24"/>
      <c r="B56" s="103" t="s">
        <v>471</v>
      </c>
      <c r="C56" s="18"/>
      <c r="D56" s="18"/>
      <c r="E56" s="47">
        <v>148709</v>
      </c>
      <c r="F56" s="41"/>
      <c r="G56" s="18"/>
      <c r="H56" s="18" t="s">
        <v>261</v>
      </c>
      <c r="I56" s="56">
        <v>6.99</v>
      </c>
      <c r="J56" s="41"/>
      <c r="K56" s="18"/>
      <c r="L56" s="18"/>
      <c r="M56" s="56"/>
      <c r="N56" s="18"/>
      <c r="O56" s="18"/>
      <c r="P56" s="18" t="s">
        <v>261</v>
      </c>
      <c r="Q56" s="47">
        <v>1338</v>
      </c>
      <c r="R56" s="41"/>
    </row>
    <row r="57" spans="1:18" x14ac:dyDescent="0.25">
      <c r="A57" s="24"/>
      <c r="B57" s="58" t="s">
        <v>466</v>
      </c>
      <c r="C57" s="21"/>
      <c r="D57" s="21"/>
      <c r="E57" s="34">
        <v>188678</v>
      </c>
      <c r="F57" s="35"/>
      <c r="G57" s="21"/>
      <c r="H57" s="21" t="s">
        <v>261</v>
      </c>
      <c r="I57" s="37">
        <v>8.94</v>
      </c>
      <c r="J57" s="35"/>
      <c r="K57" s="21"/>
      <c r="L57" s="21"/>
      <c r="M57" s="37"/>
      <c r="N57" s="21"/>
      <c r="O57" s="21"/>
      <c r="P57" s="21"/>
      <c r="Q57" s="37"/>
      <c r="R57" s="21"/>
    </row>
    <row r="58" spans="1:18" ht="16.5" x14ac:dyDescent="0.25">
      <c r="A58" s="24"/>
      <c r="B58" s="60" t="s">
        <v>467</v>
      </c>
      <c r="C58" s="18"/>
      <c r="D58" s="18"/>
      <c r="E58" s="56" t="s">
        <v>472</v>
      </c>
      <c r="F58" s="61" t="s">
        <v>280</v>
      </c>
      <c r="G58" s="18"/>
      <c r="H58" s="18" t="s">
        <v>261</v>
      </c>
      <c r="I58" s="56">
        <v>7.68</v>
      </c>
      <c r="J58" s="41"/>
      <c r="K58" s="18"/>
      <c r="L58" s="18" t="s">
        <v>261</v>
      </c>
      <c r="M58" s="47">
        <v>1091</v>
      </c>
      <c r="N58" s="114">
        <v>-5</v>
      </c>
      <c r="O58" s="18"/>
      <c r="P58" s="18"/>
      <c r="Q58" s="56"/>
      <c r="R58" s="18"/>
    </row>
    <row r="59" spans="1:18" ht="15.75" thickBot="1" x14ac:dyDescent="0.3">
      <c r="A59" s="24"/>
      <c r="B59" s="58" t="s">
        <v>469</v>
      </c>
      <c r="C59" s="21"/>
      <c r="D59" s="43"/>
      <c r="E59" s="62" t="s">
        <v>473</v>
      </c>
      <c r="F59" s="59" t="s">
        <v>280</v>
      </c>
      <c r="G59" s="21"/>
      <c r="H59" s="21" t="s">
        <v>261</v>
      </c>
      <c r="I59" s="37">
        <v>8.11</v>
      </c>
      <c r="J59" s="35"/>
      <c r="K59" s="21"/>
      <c r="L59" s="21"/>
      <c r="M59" s="37"/>
      <c r="N59" s="21"/>
      <c r="O59" s="21"/>
      <c r="P59" s="21"/>
      <c r="Q59" s="37"/>
      <c r="R59" s="21"/>
    </row>
    <row r="60" spans="1:18" x14ac:dyDescent="0.25">
      <c r="A60" s="24"/>
      <c r="B60" s="103" t="s">
        <v>474</v>
      </c>
      <c r="C60" s="18"/>
      <c r="D60" s="18"/>
      <c r="E60" s="47">
        <v>179465</v>
      </c>
      <c r="F60" s="41"/>
      <c r="G60" s="18"/>
      <c r="H60" s="18" t="s">
        <v>261</v>
      </c>
      <c r="I60" s="56">
        <v>8.34</v>
      </c>
      <c r="J60" s="41"/>
      <c r="K60" s="18"/>
      <c r="L60" s="18"/>
      <c r="M60" s="56"/>
      <c r="N60" s="18"/>
      <c r="O60" s="18"/>
      <c r="P60" s="18" t="s">
        <v>261</v>
      </c>
      <c r="Q60" s="47">
        <v>1827</v>
      </c>
      <c r="R60" s="41"/>
    </row>
    <row r="61" spans="1:18" x14ac:dyDescent="0.25">
      <c r="A61" s="24"/>
      <c r="B61" s="58" t="s">
        <v>466</v>
      </c>
      <c r="C61" s="21"/>
      <c r="D61" s="21"/>
      <c r="E61" s="34">
        <v>360563</v>
      </c>
      <c r="F61" s="35"/>
      <c r="G61" s="21"/>
      <c r="H61" s="21" t="s">
        <v>261</v>
      </c>
      <c r="I61" s="37">
        <v>9.7200000000000006</v>
      </c>
      <c r="J61" s="35"/>
      <c r="K61" s="21"/>
      <c r="L61" s="21"/>
      <c r="M61" s="37"/>
      <c r="N61" s="21"/>
      <c r="O61" s="21"/>
      <c r="P61" s="21"/>
      <c r="Q61" s="37"/>
      <c r="R61" s="21"/>
    </row>
    <row r="62" spans="1:18" ht="16.5" x14ac:dyDescent="0.25">
      <c r="A62" s="24"/>
      <c r="B62" s="60" t="s">
        <v>467</v>
      </c>
      <c r="C62" s="18"/>
      <c r="D62" s="18"/>
      <c r="E62" s="56" t="s">
        <v>475</v>
      </c>
      <c r="F62" s="61" t="s">
        <v>280</v>
      </c>
      <c r="G62" s="18"/>
      <c r="H62" s="18" t="s">
        <v>261</v>
      </c>
      <c r="I62" s="56">
        <v>8.6199999999999992</v>
      </c>
      <c r="J62" s="41"/>
      <c r="K62" s="18"/>
      <c r="L62" s="18" t="s">
        <v>261</v>
      </c>
      <c r="M62" s="56">
        <v>777</v>
      </c>
      <c r="N62" s="114">
        <v>-6</v>
      </c>
      <c r="O62" s="18"/>
      <c r="P62" s="18"/>
      <c r="Q62" s="56"/>
      <c r="R62" s="18"/>
    </row>
    <row r="63" spans="1:18" ht="15.75" thickBot="1" x14ac:dyDescent="0.3">
      <c r="A63" s="24"/>
      <c r="B63" s="58" t="s">
        <v>469</v>
      </c>
      <c r="C63" s="21"/>
      <c r="D63" s="43"/>
      <c r="E63" s="62" t="s">
        <v>476</v>
      </c>
      <c r="F63" s="59" t="s">
        <v>280</v>
      </c>
      <c r="G63" s="21"/>
      <c r="H63" s="21" t="s">
        <v>261</v>
      </c>
      <c r="I63" s="37">
        <v>8.14</v>
      </c>
      <c r="J63" s="35"/>
      <c r="K63" s="21"/>
      <c r="L63" s="21"/>
      <c r="M63" s="37"/>
      <c r="N63" s="21"/>
      <c r="O63" s="21"/>
      <c r="P63" s="21"/>
      <c r="Q63" s="37"/>
      <c r="R63" s="21"/>
    </row>
    <row r="64" spans="1:18" ht="15.75" thickBot="1" x14ac:dyDescent="0.3">
      <c r="A64" s="24"/>
      <c r="B64" s="103" t="s">
        <v>477</v>
      </c>
      <c r="C64" s="18"/>
      <c r="D64" s="65"/>
      <c r="E64" s="66">
        <v>434321</v>
      </c>
      <c r="F64" s="41"/>
      <c r="G64" s="18"/>
      <c r="H64" s="18" t="s">
        <v>261</v>
      </c>
      <c r="I64" s="56">
        <v>9.31</v>
      </c>
      <c r="J64" s="41"/>
      <c r="K64" s="18"/>
      <c r="L64" s="18"/>
      <c r="M64" s="56"/>
      <c r="N64" s="18"/>
      <c r="O64" s="18"/>
      <c r="P64" s="18" t="s">
        <v>261</v>
      </c>
      <c r="Q64" s="47">
        <v>4639</v>
      </c>
      <c r="R64" s="41"/>
    </row>
    <row r="65" spans="1:26" ht="16.5" thickTop="1" thickBot="1" x14ac:dyDescent="0.3">
      <c r="A65" s="24" t="s">
        <v>784</v>
      </c>
      <c r="B65" s="53"/>
      <c r="C65" s="53"/>
      <c r="D65" s="68" t="s">
        <v>488</v>
      </c>
      <c r="E65" s="68"/>
      <c r="F65" s="68"/>
      <c r="G65" s="68"/>
      <c r="H65" s="68"/>
      <c r="I65" s="68"/>
      <c r="J65" s="68"/>
      <c r="K65" s="68"/>
      <c r="L65" s="68"/>
      <c r="M65" s="68"/>
      <c r="N65" s="53"/>
    </row>
    <row r="66" spans="1:26" ht="15.75" thickBot="1" x14ac:dyDescent="0.3">
      <c r="A66" s="24"/>
      <c r="B66" s="53"/>
      <c r="C66" s="53"/>
      <c r="D66" s="84">
        <v>2014</v>
      </c>
      <c r="E66" s="84"/>
      <c r="F66" s="53"/>
      <c r="G66" s="53"/>
      <c r="H66" s="84">
        <v>2013</v>
      </c>
      <c r="I66" s="84"/>
      <c r="J66" s="53"/>
      <c r="K66" s="53"/>
      <c r="L66" s="84">
        <v>2012</v>
      </c>
      <c r="M66" s="84"/>
      <c r="N66" s="53"/>
    </row>
    <row r="67" spans="1:26" x14ac:dyDescent="0.25">
      <c r="A67" s="24"/>
      <c r="B67" s="60" t="s">
        <v>489</v>
      </c>
      <c r="C67" s="18"/>
      <c r="D67" s="18" t="s">
        <v>261</v>
      </c>
      <c r="E67" s="47">
        <v>1811</v>
      </c>
      <c r="F67" s="41"/>
      <c r="G67" s="18"/>
      <c r="H67" s="18" t="s">
        <v>261</v>
      </c>
      <c r="I67" s="47">
        <v>2201</v>
      </c>
      <c r="J67" s="41"/>
      <c r="K67" s="18"/>
      <c r="L67" s="18" t="s">
        <v>261</v>
      </c>
      <c r="M67" s="47">
        <v>2421</v>
      </c>
      <c r="N67" s="41"/>
    </row>
    <row r="68" spans="1:26" x14ac:dyDescent="0.25">
      <c r="A68" s="24"/>
      <c r="B68" s="58" t="s">
        <v>490</v>
      </c>
      <c r="C68" s="21"/>
      <c r="D68" s="21"/>
      <c r="E68" s="37">
        <v>875</v>
      </c>
      <c r="F68" s="35"/>
      <c r="G68" s="21"/>
      <c r="H68" s="21"/>
      <c r="I68" s="37">
        <v>631</v>
      </c>
      <c r="J68" s="35"/>
      <c r="K68" s="21"/>
      <c r="L68" s="21"/>
      <c r="M68" s="37">
        <v>501</v>
      </c>
      <c r="N68" s="35"/>
    </row>
    <row r="69" spans="1:26" x14ac:dyDescent="0.25">
      <c r="A69" s="24"/>
      <c r="B69" s="60" t="s">
        <v>491</v>
      </c>
      <c r="C69" s="18"/>
      <c r="D69" s="18"/>
      <c r="E69" s="56">
        <v>455</v>
      </c>
      <c r="F69" s="41"/>
      <c r="G69" s="18"/>
      <c r="H69" s="18"/>
      <c r="I69" s="56">
        <v>162</v>
      </c>
      <c r="J69" s="41"/>
      <c r="K69" s="18"/>
      <c r="L69" s="18"/>
      <c r="M69" s="56">
        <v>138</v>
      </c>
      <c r="N69" s="41"/>
    </row>
    <row r="70" spans="1:26" ht="15.75" thickBot="1" x14ac:dyDescent="0.3">
      <c r="A70" s="24"/>
      <c r="B70" s="58" t="s">
        <v>492</v>
      </c>
      <c r="C70" s="21"/>
      <c r="D70" s="43"/>
      <c r="E70" s="62">
        <v>158</v>
      </c>
      <c r="F70" s="35"/>
      <c r="G70" s="21"/>
      <c r="H70" s="43"/>
      <c r="I70" s="62">
        <v>116</v>
      </c>
      <c r="J70" s="35"/>
      <c r="K70" s="21"/>
      <c r="L70" s="43"/>
      <c r="M70" s="62">
        <v>100</v>
      </c>
      <c r="N70" s="35"/>
    </row>
    <row r="71" spans="1:26" ht="15.75" thickBot="1" x14ac:dyDescent="0.3">
      <c r="A71" s="24"/>
      <c r="B71" s="60" t="s">
        <v>493</v>
      </c>
      <c r="C71" s="18"/>
      <c r="D71" s="65" t="s">
        <v>261</v>
      </c>
      <c r="E71" s="66">
        <v>3299</v>
      </c>
      <c r="F71" s="41"/>
      <c r="G71" s="18"/>
      <c r="H71" s="65" t="s">
        <v>261</v>
      </c>
      <c r="I71" s="66">
        <v>3110</v>
      </c>
      <c r="J71" s="41"/>
      <c r="K71" s="18"/>
      <c r="L71" s="65" t="s">
        <v>261</v>
      </c>
      <c r="M71" s="66">
        <v>3160</v>
      </c>
      <c r="N71" s="41"/>
    </row>
    <row r="72" spans="1:26" ht="16.5" thickTop="1" thickBot="1" x14ac:dyDescent="0.3">
      <c r="A72" s="24" t="s">
        <v>785</v>
      </c>
      <c r="B72" s="53"/>
      <c r="C72" s="53"/>
      <c r="D72" s="68" t="s">
        <v>488</v>
      </c>
      <c r="E72" s="68"/>
      <c r="F72" s="68"/>
      <c r="G72" s="68"/>
      <c r="H72" s="68"/>
      <c r="I72" s="68"/>
      <c r="J72" s="68"/>
      <c r="K72" s="68"/>
      <c r="L72" s="68"/>
      <c r="M72" s="68"/>
      <c r="N72" s="53"/>
    </row>
    <row r="73" spans="1:26" ht="15.75" thickBot="1" x14ac:dyDescent="0.3">
      <c r="A73" s="24"/>
      <c r="B73" s="53"/>
      <c r="C73" s="53"/>
      <c r="D73" s="84">
        <v>2014</v>
      </c>
      <c r="E73" s="84"/>
      <c r="F73" s="53"/>
      <c r="G73" s="53"/>
      <c r="H73" s="84">
        <v>2013</v>
      </c>
      <c r="I73" s="84"/>
      <c r="J73" s="53"/>
      <c r="K73" s="53"/>
      <c r="L73" s="84">
        <v>2012</v>
      </c>
      <c r="M73" s="84"/>
      <c r="N73" s="53"/>
    </row>
    <row r="74" spans="1:26" x14ac:dyDescent="0.25">
      <c r="A74" s="24"/>
      <c r="B74" s="60" t="s">
        <v>497</v>
      </c>
      <c r="C74" s="18"/>
      <c r="D74" s="18" t="s">
        <v>261</v>
      </c>
      <c r="E74" s="56">
        <v>560</v>
      </c>
      <c r="F74" s="41"/>
      <c r="G74" s="18"/>
      <c r="H74" s="18" t="s">
        <v>261</v>
      </c>
      <c r="I74" s="56">
        <v>638</v>
      </c>
      <c r="J74" s="41"/>
      <c r="K74" s="18"/>
      <c r="L74" s="18" t="s">
        <v>261</v>
      </c>
      <c r="M74" s="56">
        <v>658</v>
      </c>
      <c r="N74" s="41"/>
    </row>
    <row r="75" spans="1:26" x14ac:dyDescent="0.25">
      <c r="A75" s="24"/>
      <c r="B75" s="58" t="s">
        <v>84</v>
      </c>
      <c r="C75" s="21"/>
      <c r="D75" s="21"/>
      <c r="E75" s="37">
        <v>641</v>
      </c>
      <c r="F75" s="35"/>
      <c r="G75" s="21"/>
      <c r="H75" s="21"/>
      <c r="I75" s="37">
        <v>744</v>
      </c>
      <c r="J75" s="35"/>
      <c r="K75" s="21"/>
      <c r="L75" s="21"/>
      <c r="M75" s="37">
        <v>657</v>
      </c>
      <c r="N75" s="35"/>
    </row>
    <row r="76" spans="1:26" x14ac:dyDescent="0.25">
      <c r="A76" s="24"/>
      <c r="B76" s="60" t="s">
        <v>85</v>
      </c>
      <c r="C76" s="18"/>
      <c r="D76" s="18"/>
      <c r="E76" s="56">
        <v>581</v>
      </c>
      <c r="F76" s="41"/>
      <c r="G76" s="18"/>
      <c r="H76" s="18"/>
      <c r="I76" s="56">
        <v>397</v>
      </c>
      <c r="J76" s="41"/>
      <c r="K76" s="18"/>
      <c r="L76" s="18"/>
      <c r="M76" s="56">
        <v>514</v>
      </c>
      <c r="N76" s="41"/>
    </row>
    <row r="77" spans="1:26" ht="15.75" thickBot="1" x14ac:dyDescent="0.3">
      <c r="A77" s="24"/>
      <c r="B77" s="58" t="s">
        <v>86</v>
      </c>
      <c r="C77" s="21"/>
      <c r="D77" s="43"/>
      <c r="E77" s="44">
        <v>1517</v>
      </c>
      <c r="F77" s="35"/>
      <c r="G77" s="21"/>
      <c r="H77" s="43"/>
      <c r="I77" s="44">
        <v>1331</v>
      </c>
      <c r="J77" s="35"/>
      <c r="K77" s="21"/>
      <c r="L77" s="43"/>
      <c r="M77" s="44">
        <v>1331</v>
      </c>
      <c r="N77" s="35"/>
    </row>
    <row r="78" spans="1:26" ht="27" thickBot="1" x14ac:dyDescent="0.3">
      <c r="A78" s="24"/>
      <c r="B78" s="80" t="s">
        <v>493</v>
      </c>
      <c r="C78" s="18"/>
      <c r="D78" s="65" t="s">
        <v>261</v>
      </c>
      <c r="E78" s="66">
        <v>3299</v>
      </c>
      <c r="F78" s="41"/>
      <c r="G78" s="18"/>
      <c r="H78" s="65" t="s">
        <v>261</v>
      </c>
      <c r="I78" s="66">
        <v>3110</v>
      </c>
      <c r="J78" s="41"/>
      <c r="K78" s="18"/>
      <c r="L78" s="65" t="s">
        <v>261</v>
      </c>
      <c r="M78" s="66">
        <v>3160</v>
      </c>
      <c r="N78" s="41"/>
    </row>
    <row r="79" spans="1:26" ht="16.5" thickTop="1" thickBot="1" x14ac:dyDescent="0.3">
      <c r="A79" s="24" t="s">
        <v>786</v>
      </c>
      <c r="B79" s="53"/>
      <c r="C79" s="53"/>
      <c r="D79" s="68" t="s">
        <v>500</v>
      </c>
      <c r="E79" s="68"/>
      <c r="F79" s="68"/>
      <c r="G79" s="68"/>
      <c r="H79" s="68"/>
      <c r="I79" s="68"/>
      <c r="J79" s="68"/>
      <c r="K79" s="68"/>
      <c r="L79" s="68"/>
      <c r="M79" s="68"/>
      <c r="N79" s="53"/>
      <c r="O79" s="53"/>
      <c r="P79" s="68" t="s">
        <v>501</v>
      </c>
      <c r="Q79" s="68"/>
      <c r="R79" s="68"/>
      <c r="S79" s="68"/>
      <c r="T79" s="68"/>
      <c r="U79" s="68"/>
      <c r="V79" s="68"/>
      <c r="W79" s="68"/>
      <c r="X79" s="68"/>
      <c r="Y79" s="68"/>
      <c r="Z79" s="53"/>
    </row>
    <row r="80" spans="1:26" ht="15.75" thickBot="1" x14ac:dyDescent="0.3">
      <c r="A80" s="24"/>
      <c r="B80" s="53"/>
      <c r="C80" s="53"/>
      <c r="D80" s="84">
        <v>2014</v>
      </c>
      <c r="E80" s="84"/>
      <c r="F80" s="53"/>
      <c r="G80" s="53"/>
      <c r="H80" s="84">
        <v>2013</v>
      </c>
      <c r="I80" s="84"/>
      <c r="J80" s="53"/>
      <c r="K80" s="53"/>
      <c r="L80" s="84">
        <v>2012</v>
      </c>
      <c r="M80" s="84"/>
      <c r="N80" s="53"/>
      <c r="O80" s="53"/>
      <c r="P80" s="84">
        <v>2014</v>
      </c>
      <c r="Q80" s="84"/>
      <c r="R80" s="53"/>
      <c r="S80" s="53"/>
      <c r="T80" s="84">
        <v>2013</v>
      </c>
      <c r="U80" s="84"/>
      <c r="V80" s="53"/>
      <c r="W80" s="53"/>
      <c r="X80" s="84">
        <v>2012</v>
      </c>
      <c r="Y80" s="84"/>
      <c r="Z80" s="53"/>
    </row>
    <row r="81" spans="1:26" x14ac:dyDescent="0.25">
      <c r="A81" s="24"/>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ht="16.5" x14ac:dyDescent="0.25">
      <c r="A82" s="24"/>
      <c r="B82" s="60" t="s">
        <v>502</v>
      </c>
      <c r="C82" s="18"/>
      <c r="D82" s="18"/>
      <c r="E82" s="56">
        <v>4.18</v>
      </c>
      <c r="F82" s="41"/>
      <c r="G82" s="18"/>
      <c r="H82" s="18"/>
      <c r="I82" s="56">
        <v>4.3</v>
      </c>
      <c r="J82" s="41"/>
      <c r="K82" s="18"/>
      <c r="L82" s="18"/>
      <c r="M82" s="56">
        <v>4.17</v>
      </c>
      <c r="N82" s="41"/>
      <c r="O82" s="18"/>
      <c r="P82" s="18"/>
      <c r="Q82" s="56">
        <v>0.5</v>
      </c>
      <c r="R82" s="41"/>
      <c r="S82" s="18"/>
      <c r="T82" s="18"/>
      <c r="U82" s="56">
        <v>0.5</v>
      </c>
      <c r="V82" s="41"/>
      <c r="W82" s="18"/>
      <c r="X82" s="18"/>
      <c r="Y82" s="56">
        <v>0.5</v>
      </c>
      <c r="Z82" s="41"/>
    </row>
    <row r="83" spans="1:26" ht="16.5" x14ac:dyDescent="0.25">
      <c r="A83" s="24"/>
      <c r="B83" s="58" t="s">
        <v>503</v>
      </c>
      <c r="C83" s="21"/>
      <c r="D83" s="21"/>
      <c r="E83" s="37">
        <v>1.31</v>
      </c>
      <c r="F83" s="59" t="s">
        <v>504</v>
      </c>
      <c r="G83" s="21"/>
      <c r="H83" s="21"/>
      <c r="I83" s="37">
        <v>1.1299999999999999</v>
      </c>
      <c r="J83" s="59" t="s">
        <v>504</v>
      </c>
      <c r="K83" s="21"/>
      <c r="L83" s="21"/>
      <c r="M83" s="37">
        <v>0.45</v>
      </c>
      <c r="N83" s="59" t="s">
        <v>504</v>
      </c>
      <c r="O83" s="21"/>
      <c r="P83" s="21"/>
      <c r="Q83" s="37">
        <v>0.06</v>
      </c>
      <c r="R83" s="59" t="s">
        <v>504</v>
      </c>
      <c r="S83" s="21"/>
      <c r="T83" s="21"/>
      <c r="U83" s="37">
        <v>0.08</v>
      </c>
      <c r="V83" s="59" t="s">
        <v>504</v>
      </c>
      <c r="W83" s="21"/>
      <c r="X83" s="21"/>
      <c r="Y83" s="37">
        <v>0.15</v>
      </c>
      <c r="Z83" s="59" t="s">
        <v>504</v>
      </c>
    </row>
    <row r="84" spans="1:26" ht="16.5" x14ac:dyDescent="0.25">
      <c r="A84" s="24"/>
      <c r="B84" s="60" t="s">
        <v>505</v>
      </c>
      <c r="C84" s="18"/>
      <c r="D84" s="18"/>
      <c r="E84" s="56">
        <v>41</v>
      </c>
      <c r="F84" s="61" t="s">
        <v>504</v>
      </c>
      <c r="G84" s="18"/>
      <c r="H84" s="18"/>
      <c r="I84" s="56">
        <v>43</v>
      </c>
      <c r="J84" s="61" t="s">
        <v>504</v>
      </c>
      <c r="K84" s="18"/>
      <c r="L84" s="18"/>
      <c r="M84" s="56">
        <v>44</v>
      </c>
      <c r="N84" s="61" t="s">
        <v>504</v>
      </c>
      <c r="O84" s="18"/>
      <c r="P84" s="18"/>
      <c r="Q84" s="56">
        <v>37</v>
      </c>
      <c r="R84" s="61" t="s">
        <v>504</v>
      </c>
      <c r="S84" s="18"/>
      <c r="T84" s="18"/>
      <c r="U84" s="56">
        <v>44</v>
      </c>
      <c r="V84" s="61" t="s">
        <v>504</v>
      </c>
      <c r="W84" s="18"/>
      <c r="X84" s="18"/>
      <c r="Y84" s="56">
        <v>43</v>
      </c>
      <c r="Z84" s="61" t="s">
        <v>504</v>
      </c>
    </row>
    <row r="85" spans="1:26" ht="16.5" x14ac:dyDescent="0.25">
      <c r="A85" s="24"/>
      <c r="B85" s="58" t="s">
        <v>506</v>
      </c>
      <c r="C85" s="21"/>
      <c r="D85" s="21"/>
      <c r="E85" s="37" t="s">
        <v>278</v>
      </c>
      <c r="F85" s="59" t="s">
        <v>504</v>
      </c>
      <c r="G85" s="21"/>
      <c r="H85" s="21"/>
      <c r="I85" s="37" t="s">
        <v>278</v>
      </c>
      <c r="J85" s="59" t="s">
        <v>504</v>
      </c>
      <c r="K85" s="21"/>
      <c r="L85" s="21"/>
      <c r="M85" s="37" t="s">
        <v>278</v>
      </c>
      <c r="N85" s="59" t="s">
        <v>504</v>
      </c>
      <c r="O85" s="21"/>
      <c r="P85" s="21"/>
      <c r="Q85" s="37" t="s">
        <v>278</v>
      </c>
      <c r="R85" s="59" t="s">
        <v>504</v>
      </c>
      <c r="S85" s="21"/>
      <c r="T85" s="21"/>
      <c r="U85" s="37" t="s">
        <v>278</v>
      </c>
      <c r="V85" s="59" t="s">
        <v>504</v>
      </c>
      <c r="W85" s="21"/>
      <c r="X85" s="21"/>
      <c r="Y85" s="37" t="s">
        <v>278</v>
      </c>
      <c r="Z85" s="59" t="s">
        <v>504</v>
      </c>
    </row>
    <row r="86" spans="1:26" x14ac:dyDescent="0.25">
      <c r="A86" s="24"/>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27" thickBot="1" x14ac:dyDescent="0.3">
      <c r="A87" s="24"/>
      <c r="B87" s="58" t="s">
        <v>507</v>
      </c>
      <c r="C87" s="21"/>
      <c r="D87" s="48" t="s">
        <v>261</v>
      </c>
      <c r="E87" s="73">
        <v>3.36</v>
      </c>
      <c r="F87" s="35"/>
      <c r="G87" s="21"/>
      <c r="H87" s="48" t="s">
        <v>261</v>
      </c>
      <c r="I87" s="73">
        <v>3.22</v>
      </c>
      <c r="J87" s="35"/>
      <c r="K87" s="21"/>
      <c r="L87" s="48" t="s">
        <v>261</v>
      </c>
      <c r="M87" s="73">
        <v>2.4700000000000002</v>
      </c>
      <c r="N87" s="35"/>
      <c r="O87" s="21"/>
      <c r="P87" s="48" t="s">
        <v>261</v>
      </c>
      <c r="Q87" s="73">
        <v>2.65</v>
      </c>
      <c r="R87" s="35"/>
      <c r="S87" s="21"/>
      <c r="T87" s="48" t="s">
        <v>261</v>
      </c>
      <c r="U87" s="73">
        <v>2.84</v>
      </c>
      <c r="V87" s="35"/>
      <c r="W87" s="21"/>
      <c r="X87" s="48" t="s">
        <v>261</v>
      </c>
      <c r="Y87" s="73">
        <v>2.16</v>
      </c>
      <c r="Z87" s="35"/>
    </row>
  </sheetData>
  <mergeCells count="106">
    <mergeCell ref="A79:A87"/>
    <mergeCell ref="X80:Y80"/>
    <mergeCell ref="A1:A2"/>
    <mergeCell ref="B1:Z1"/>
    <mergeCell ref="B2:Z2"/>
    <mergeCell ref="B3:Z3"/>
    <mergeCell ref="A4:A31"/>
    <mergeCell ref="A32:A47"/>
    <mergeCell ref="A48:A64"/>
    <mergeCell ref="A65:A71"/>
    <mergeCell ref="A72:A78"/>
    <mergeCell ref="D73:E73"/>
    <mergeCell ref="H73:I73"/>
    <mergeCell ref="L73:M73"/>
    <mergeCell ref="D79:M79"/>
    <mergeCell ref="P79:Y79"/>
    <mergeCell ref="D80:E80"/>
    <mergeCell ref="H80:I80"/>
    <mergeCell ref="L80:M80"/>
    <mergeCell ref="P80:Q80"/>
    <mergeCell ref="T80:U80"/>
    <mergeCell ref="R48:R51"/>
    <mergeCell ref="D65:M65"/>
    <mergeCell ref="D66:E66"/>
    <mergeCell ref="H66:I66"/>
    <mergeCell ref="L66:M66"/>
    <mergeCell ref="D72:M72"/>
    <mergeCell ref="N48:N51"/>
    <mergeCell ref="O48:O51"/>
    <mergeCell ref="P48:Q48"/>
    <mergeCell ref="P49:Q49"/>
    <mergeCell ref="P50:Q50"/>
    <mergeCell ref="P51:Q51"/>
    <mergeCell ref="H49:I49"/>
    <mergeCell ref="H50:I50"/>
    <mergeCell ref="H51:I51"/>
    <mergeCell ref="J48:J51"/>
    <mergeCell ref="K48:K51"/>
    <mergeCell ref="L48:M48"/>
    <mergeCell ref="L49:M49"/>
    <mergeCell ref="L50:M50"/>
    <mergeCell ref="L51:M51"/>
    <mergeCell ref="Q33:Q36"/>
    <mergeCell ref="B48:B51"/>
    <mergeCell ref="C48:C51"/>
    <mergeCell ref="D48:E48"/>
    <mergeCell ref="D49:E49"/>
    <mergeCell ref="D50:E50"/>
    <mergeCell ref="D51:E51"/>
    <mergeCell ref="F48:F51"/>
    <mergeCell ref="G48:G51"/>
    <mergeCell ref="H48:I48"/>
    <mergeCell ref="M33:M36"/>
    <mergeCell ref="N33:N36"/>
    <mergeCell ref="O33:P33"/>
    <mergeCell ref="O34:P34"/>
    <mergeCell ref="O35:P35"/>
    <mergeCell ref="O36:P36"/>
    <mergeCell ref="G36:H36"/>
    <mergeCell ref="I33:I36"/>
    <mergeCell ref="J33:J36"/>
    <mergeCell ref="K33:L33"/>
    <mergeCell ref="K34:L34"/>
    <mergeCell ref="K35:L35"/>
    <mergeCell ref="K36:L36"/>
    <mergeCell ref="V5:V8"/>
    <mergeCell ref="B32:C32"/>
    <mergeCell ref="E32:H32"/>
    <mergeCell ref="K32:P32"/>
    <mergeCell ref="B33:C36"/>
    <mergeCell ref="D33:D36"/>
    <mergeCell ref="F33:F36"/>
    <mergeCell ref="G33:H33"/>
    <mergeCell ref="G34:H34"/>
    <mergeCell ref="G35:H35"/>
    <mergeCell ref="R5:R8"/>
    <mergeCell ref="S5:S8"/>
    <mergeCell ref="T5:U5"/>
    <mergeCell ref="T6:U6"/>
    <mergeCell ref="T7:U7"/>
    <mergeCell ref="T8:U8"/>
    <mergeCell ref="N5:N8"/>
    <mergeCell ref="O5:O8"/>
    <mergeCell ref="P5:Q5"/>
    <mergeCell ref="P6:Q6"/>
    <mergeCell ref="P7:Q7"/>
    <mergeCell ref="P8:Q8"/>
    <mergeCell ref="H6:I6"/>
    <mergeCell ref="H7:I7"/>
    <mergeCell ref="H8:I8"/>
    <mergeCell ref="J5:J8"/>
    <mergeCell ref="K5:K8"/>
    <mergeCell ref="L5:M5"/>
    <mergeCell ref="L6:M6"/>
    <mergeCell ref="L7:M7"/>
    <mergeCell ref="L8:M8"/>
    <mergeCell ref="H4:U4"/>
    <mergeCell ref="B5:B8"/>
    <mergeCell ref="C5:C8"/>
    <mergeCell ref="D5:E5"/>
    <mergeCell ref="D6:E6"/>
    <mergeCell ref="D7:E7"/>
    <mergeCell ref="D8:E8"/>
    <mergeCell ref="F5:F8"/>
    <mergeCell ref="G5:G8"/>
    <mergeCell ref="H5:I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63</v>
      </c>
      <c r="B1" s="8" t="s">
        <v>2</v>
      </c>
      <c r="C1" s="8" t="s">
        <v>28</v>
      </c>
    </row>
    <row r="2" spans="1:3" ht="30" x14ac:dyDescent="0.25">
      <c r="A2" s="1" t="s">
        <v>64</v>
      </c>
      <c r="B2" s="8"/>
      <c r="C2" s="8"/>
    </row>
    <row r="3" spans="1:3" ht="30" x14ac:dyDescent="0.25">
      <c r="A3" s="2" t="s">
        <v>65</v>
      </c>
      <c r="B3" s="6">
        <v>0</v>
      </c>
      <c r="C3" s="6">
        <v>19</v>
      </c>
    </row>
    <row r="4" spans="1:3" ht="30" x14ac:dyDescent="0.25">
      <c r="A4" s="2" t="s">
        <v>66</v>
      </c>
      <c r="B4" s="9">
        <v>1E-3</v>
      </c>
      <c r="C4" s="9">
        <v>1E-3</v>
      </c>
    </row>
    <row r="5" spans="1:3" x14ac:dyDescent="0.25">
      <c r="A5" s="2" t="s">
        <v>67</v>
      </c>
      <c r="B5" s="5">
        <v>50000000</v>
      </c>
      <c r="C5" s="5">
        <v>50000000</v>
      </c>
    </row>
    <row r="6" spans="1:3" x14ac:dyDescent="0.25">
      <c r="A6" s="2" t="s">
        <v>68</v>
      </c>
      <c r="B6" s="5">
        <v>14446950</v>
      </c>
      <c r="C6" s="5">
        <v>13931833</v>
      </c>
    </row>
    <row r="7" spans="1:3" x14ac:dyDescent="0.25">
      <c r="A7" s="2" t="s">
        <v>69</v>
      </c>
      <c r="B7" s="5">
        <v>14446950</v>
      </c>
      <c r="C7" s="5">
        <v>13931833</v>
      </c>
    </row>
    <row r="8" spans="1:3" x14ac:dyDescent="0.25">
      <c r="A8" s="2" t="s">
        <v>61</v>
      </c>
      <c r="B8" s="4"/>
      <c r="C8" s="4"/>
    </row>
    <row r="9" spans="1:3" ht="30" x14ac:dyDescent="0.25">
      <c r="A9" s="2" t="s">
        <v>70</v>
      </c>
      <c r="B9" s="9">
        <v>1E-3</v>
      </c>
      <c r="C9" s="9">
        <v>1E-3</v>
      </c>
    </row>
    <row r="10" spans="1:3" ht="30" x14ac:dyDescent="0.25">
      <c r="A10" s="2" t="s">
        <v>71</v>
      </c>
      <c r="B10" s="5">
        <v>5000000</v>
      </c>
      <c r="C10" s="5">
        <v>5000000</v>
      </c>
    </row>
    <row r="11" spans="1:3" x14ac:dyDescent="0.25">
      <c r="A11" s="2" t="s">
        <v>72</v>
      </c>
      <c r="B11" s="4">
        <v>0</v>
      </c>
      <c r="C11" s="4">
        <v>0</v>
      </c>
    </row>
    <row r="12" spans="1:3" ht="30" x14ac:dyDescent="0.25">
      <c r="A12" s="2" t="s">
        <v>73</v>
      </c>
      <c r="B12" s="4">
        <v>0</v>
      </c>
      <c r="C12" s="4">
        <v>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2" width="36.5703125" bestFit="1" customWidth="1"/>
    <col min="4" max="4" width="1.85546875" bestFit="1" customWidth="1"/>
    <col min="5" max="5" width="6.28515625" bestFit="1" customWidth="1"/>
    <col min="6" max="6" width="3.140625" bestFit="1" customWidth="1"/>
    <col min="8" max="8" width="1.85546875" bestFit="1" customWidth="1"/>
    <col min="9" max="9" width="6.28515625" bestFit="1" customWidth="1"/>
    <col min="10" max="10" width="2.5703125" bestFit="1" customWidth="1"/>
    <col min="12" max="12" width="1.85546875" bestFit="1" customWidth="1"/>
    <col min="13" max="13" width="5.42578125" bestFit="1" customWidth="1"/>
    <col min="14" max="14" width="3.140625" bestFit="1" customWidth="1"/>
  </cols>
  <sheetData>
    <row r="1" spans="1:14" ht="15" customHeight="1" x14ac:dyDescent="0.25">
      <c r="A1" s="8" t="s">
        <v>787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520</v>
      </c>
      <c r="B3" s="23"/>
      <c r="C3" s="23"/>
      <c r="D3" s="23"/>
      <c r="E3" s="23"/>
      <c r="F3" s="23"/>
      <c r="G3" s="23"/>
      <c r="H3" s="23"/>
      <c r="I3" s="23"/>
      <c r="J3" s="23"/>
      <c r="K3" s="23"/>
      <c r="L3" s="23"/>
      <c r="M3" s="23"/>
      <c r="N3" s="23"/>
    </row>
    <row r="4" spans="1:14" ht="15.75" thickBot="1" x14ac:dyDescent="0.3">
      <c r="A4" s="24" t="s">
        <v>788</v>
      </c>
      <c r="B4" s="53"/>
      <c r="C4" s="53"/>
      <c r="D4" s="68" t="s">
        <v>524</v>
      </c>
      <c r="E4" s="68"/>
      <c r="F4" s="68"/>
      <c r="G4" s="68"/>
      <c r="H4" s="68"/>
      <c r="I4" s="68"/>
      <c r="J4" s="68"/>
      <c r="K4" s="68"/>
      <c r="L4" s="68"/>
      <c r="M4" s="68"/>
      <c r="N4" s="53"/>
    </row>
    <row r="5" spans="1:14" ht="15.75" thickBot="1" x14ac:dyDescent="0.3">
      <c r="A5" s="24"/>
      <c r="B5" s="53"/>
      <c r="C5" s="53"/>
      <c r="D5" s="84">
        <v>2014</v>
      </c>
      <c r="E5" s="84"/>
      <c r="F5" s="53"/>
      <c r="G5" s="53"/>
      <c r="H5" s="84">
        <v>2013</v>
      </c>
      <c r="I5" s="84"/>
      <c r="J5" s="53"/>
      <c r="K5" s="53"/>
      <c r="L5" s="84">
        <v>2012</v>
      </c>
      <c r="M5" s="84"/>
      <c r="N5" s="53"/>
    </row>
    <row r="6" spans="1:14" x14ac:dyDescent="0.25">
      <c r="A6" s="24"/>
      <c r="B6" s="70" t="s">
        <v>525</v>
      </c>
      <c r="C6" s="18"/>
      <c r="D6" s="18" t="s">
        <v>261</v>
      </c>
      <c r="E6" s="56" t="s">
        <v>526</v>
      </c>
      <c r="F6" s="61" t="s">
        <v>280</v>
      </c>
      <c r="G6" s="18"/>
      <c r="H6" s="18" t="s">
        <v>261</v>
      </c>
      <c r="I6" s="56" t="s">
        <v>527</v>
      </c>
      <c r="J6" s="61" t="s">
        <v>280</v>
      </c>
      <c r="K6" s="18"/>
      <c r="L6" s="18" t="s">
        <v>261</v>
      </c>
      <c r="M6" s="56" t="s">
        <v>528</v>
      </c>
      <c r="N6" s="61" t="s">
        <v>280</v>
      </c>
    </row>
    <row r="7" spans="1:14" ht="15.75" thickBot="1" x14ac:dyDescent="0.3">
      <c r="A7" s="24"/>
      <c r="B7" s="85" t="s">
        <v>529</v>
      </c>
      <c r="C7" s="21"/>
      <c r="D7" s="43"/>
      <c r="E7" s="62">
        <v>199</v>
      </c>
      <c r="F7" s="35"/>
      <c r="G7" s="21"/>
      <c r="H7" s="43"/>
      <c r="I7" s="62">
        <v>118</v>
      </c>
      <c r="J7" s="35"/>
      <c r="K7" s="21"/>
      <c r="L7" s="43"/>
      <c r="M7" s="62">
        <v>437</v>
      </c>
      <c r="N7" s="35"/>
    </row>
    <row r="8" spans="1:14" ht="15.75" thickBot="1" x14ac:dyDescent="0.3">
      <c r="A8" s="24"/>
      <c r="B8" s="80" t="s">
        <v>90</v>
      </c>
      <c r="C8" s="18"/>
      <c r="D8" s="65" t="s">
        <v>261</v>
      </c>
      <c r="E8" s="67" t="s">
        <v>530</v>
      </c>
      <c r="F8" s="61" t="s">
        <v>280</v>
      </c>
      <c r="G8" s="18"/>
      <c r="H8" s="65" t="s">
        <v>261</v>
      </c>
      <c r="I8" s="67" t="s">
        <v>531</v>
      </c>
      <c r="J8" s="61" t="s">
        <v>280</v>
      </c>
      <c r="K8" s="18"/>
      <c r="L8" s="65" t="s">
        <v>261</v>
      </c>
      <c r="M8" s="67" t="s">
        <v>532</v>
      </c>
      <c r="N8" s="61" t="s">
        <v>280</v>
      </c>
    </row>
    <row r="9" spans="1:14" ht="16.5" thickTop="1" thickBot="1" x14ac:dyDescent="0.3">
      <c r="A9" s="24" t="s">
        <v>789</v>
      </c>
      <c r="B9" s="53"/>
      <c r="C9" s="53"/>
      <c r="D9" s="68" t="s">
        <v>524</v>
      </c>
      <c r="E9" s="68"/>
      <c r="F9" s="68"/>
      <c r="G9" s="68"/>
      <c r="H9" s="68"/>
      <c r="I9" s="68"/>
      <c r="J9" s="68"/>
      <c r="K9" s="68"/>
      <c r="L9" s="68"/>
      <c r="M9" s="68"/>
      <c r="N9" s="53"/>
    </row>
    <row r="10" spans="1:14" ht="15.75" thickBot="1" x14ac:dyDescent="0.3">
      <c r="A10" s="24"/>
      <c r="B10" s="53"/>
      <c r="C10" s="53"/>
      <c r="D10" s="84">
        <v>2014</v>
      </c>
      <c r="E10" s="84"/>
      <c r="F10" s="53"/>
      <c r="G10" s="53"/>
      <c r="H10" s="84">
        <v>2013</v>
      </c>
      <c r="I10" s="84"/>
      <c r="J10" s="53"/>
      <c r="K10" s="53"/>
      <c r="L10" s="84">
        <v>2012</v>
      </c>
      <c r="M10" s="84"/>
      <c r="N10" s="53"/>
    </row>
    <row r="11" spans="1:14" x14ac:dyDescent="0.25">
      <c r="A11" s="24"/>
      <c r="B11" s="60" t="s">
        <v>534</v>
      </c>
      <c r="C11" s="18"/>
      <c r="D11" s="18"/>
      <c r="E11" s="57"/>
      <c r="F11" s="18"/>
      <c r="G11" s="18"/>
      <c r="H11" s="18"/>
      <c r="I11" s="57"/>
      <c r="J11" s="18"/>
      <c r="K11" s="18"/>
      <c r="L11" s="18"/>
      <c r="M11" s="57"/>
      <c r="N11" s="18"/>
    </row>
    <row r="12" spans="1:14" x14ac:dyDescent="0.25">
      <c r="A12" s="24"/>
      <c r="B12" s="85" t="s">
        <v>535</v>
      </c>
      <c r="C12" s="21"/>
      <c r="D12" s="21" t="s">
        <v>261</v>
      </c>
      <c r="E12" s="37" t="s">
        <v>536</v>
      </c>
      <c r="F12" s="59" t="s">
        <v>280</v>
      </c>
      <c r="G12" s="21"/>
      <c r="H12" s="21" t="s">
        <v>261</v>
      </c>
      <c r="I12" s="37" t="s">
        <v>537</v>
      </c>
      <c r="J12" s="59" t="s">
        <v>280</v>
      </c>
      <c r="K12" s="21"/>
      <c r="L12" s="21" t="s">
        <v>261</v>
      </c>
      <c r="M12" s="37" t="s">
        <v>283</v>
      </c>
      <c r="N12" s="59" t="s">
        <v>280</v>
      </c>
    </row>
    <row r="13" spans="1:14" x14ac:dyDescent="0.25">
      <c r="A13" s="24"/>
      <c r="B13" s="70" t="s">
        <v>538</v>
      </c>
      <c r="C13" s="18"/>
      <c r="D13" s="18"/>
      <c r="E13" s="56">
        <v>19</v>
      </c>
      <c r="F13" s="41"/>
      <c r="G13" s="18"/>
      <c r="H13" s="18"/>
      <c r="I13" s="56">
        <v>7</v>
      </c>
      <c r="J13" s="41"/>
      <c r="K13" s="18"/>
      <c r="L13" s="18"/>
      <c r="M13" s="56" t="s">
        <v>539</v>
      </c>
      <c r="N13" s="61" t="s">
        <v>280</v>
      </c>
    </row>
    <row r="14" spans="1:14" ht="15.75" thickBot="1" x14ac:dyDescent="0.3">
      <c r="A14" s="24"/>
      <c r="B14" s="85" t="s">
        <v>529</v>
      </c>
      <c r="C14" s="21"/>
      <c r="D14" s="43"/>
      <c r="E14" s="62">
        <v>110</v>
      </c>
      <c r="F14" s="35"/>
      <c r="G14" s="21"/>
      <c r="H14" s="43"/>
      <c r="I14" s="62">
        <v>159</v>
      </c>
      <c r="J14" s="35"/>
      <c r="K14" s="21"/>
      <c r="L14" s="43"/>
      <c r="M14" s="62">
        <v>366</v>
      </c>
      <c r="N14" s="35"/>
    </row>
    <row r="15" spans="1:14" ht="15.75" thickBot="1" x14ac:dyDescent="0.3">
      <c r="A15" s="24"/>
      <c r="B15" s="18"/>
      <c r="C15" s="18"/>
      <c r="D15" s="39"/>
      <c r="E15" s="64">
        <v>122</v>
      </c>
      <c r="F15" s="41"/>
      <c r="G15" s="18"/>
      <c r="H15" s="39"/>
      <c r="I15" s="64" t="s">
        <v>540</v>
      </c>
      <c r="J15" s="61" t="s">
        <v>280</v>
      </c>
      <c r="K15" s="18"/>
      <c r="L15" s="39"/>
      <c r="M15" s="64">
        <v>297</v>
      </c>
      <c r="N15" s="41"/>
    </row>
    <row r="16" spans="1:14" x14ac:dyDescent="0.25">
      <c r="A16" s="24"/>
      <c r="B16" s="58" t="s">
        <v>541</v>
      </c>
      <c r="C16" s="21"/>
      <c r="D16" s="21"/>
      <c r="E16" s="71"/>
      <c r="F16" s="21"/>
      <c r="G16" s="21"/>
      <c r="H16" s="21"/>
      <c r="I16" s="71"/>
      <c r="J16" s="21"/>
      <c r="K16" s="21"/>
      <c r="L16" s="21"/>
      <c r="M16" s="71"/>
      <c r="N16" s="21"/>
    </row>
    <row r="17" spans="1:14" x14ac:dyDescent="0.25">
      <c r="A17" s="24"/>
      <c r="B17" s="70" t="s">
        <v>535</v>
      </c>
      <c r="C17" s="18"/>
      <c r="D17" s="18"/>
      <c r="E17" s="56">
        <v>32</v>
      </c>
      <c r="F17" s="41"/>
      <c r="G17" s="18"/>
      <c r="H17" s="18"/>
      <c r="I17" s="56">
        <v>33</v>
      </c>
      <c r="J17" s="41"/>
      <c r="K17" s="18"/>
      <c r="L17" s="18"/>
      <c r="M17" s="56" t="s">
        <v>542</v>
      </c>
      <c r="N17" s="61" t="s">
        <v>280</v>
      </c>
    </row>
    <row r="18" spans="1:14" x14ac:dyDescent="0.25">
      <c r="A18" s="24"/>
      <c r="B18" s="85" t="s">
        <v>538</v>
      </c>
      <c r="C18" s="21"/>
      <c r="D18" s="21"/>
      <c r="E18" s="37" t="s">
        <v>278</v>
      </c>
      <c r="F18" s="35"/>
      <c r="G18" s="21"/>
      <c r="H18" s="21"/>
      <c r="I18" s="37" t="s">
        <v>278</v>
      </c>
      <c r="J18" s="35"/>
      <c r="K18" s="21"/>
      <c r="L18" s="21"/>
      <c r="M18" s="37" t="s">
        <v>278</v>
      </c>
      <c r="N18" s="35"/>
    </row>
    <row r="19" spans="1:14" ht="15.75" thickBot="1" x14ac:dyDescent="0.3">
      <c r="A19" s="24"/>
      <c r="B19" s="70" t="s">
        <v>529</v>
      </c>
      <c r="C19" s="18"/>
      <c r="D19" s="39"/>
      <c r="E19" s="64">
        <v>65</v>
      </c>
      <c r="F19" s="41"/>
      <c r="G19" s="18"/>
      <c r="H19" s="39"/>
      <c r="I19" s="64">
        <v>76</v>
      </c>
      <c r="J19" s="41"/>
      <c r="K19" s="18"/>
      <c r="L19" s="39"/>
      <c r="M19" s="64" t="s">
        <v>543</v>
      </c>
      <c r="N19" s="61" t="s">
        <v>280</v>
      </c>
    </row>
    <row r="20" spans="1:14" ht="15.75" thickBot="1" x14ac:dyDescent="0.3">
      <c r="A20" s="24"/>
      <c r="B20" s="21"/>
      <c r="C20" s="21"/>
      <c r="D20" s="43"/>
      <c r="E20" s="62">
        <v>97</v>
      </c>
      <c r="F20" s="35"/>
      <c r="G20" s="21"/>
      <c r="H20" s="43"/>
      <c r="I20" s="62">
        <v>109</v>
      </c>
      <c r="J20" s="35"/>
      <c r="K20" s="21"/>
      <c r="L20" s="43"/>
      <c r="M20" s="62" t="s">
        <v>544</v>
      </c>
      <c r="N20" s="59" t="s">
        <v>280</v>
      </c>
    </row>
    <row r="21" spans="1:14" ht="15.75" thickBot="1" x14ac:dyDescent="0.3">
      <c r="A21" s="24"/>
      <c r="B21" s="80" t="s">
        <v>545</v>
      </c>
      <c r="C21" s="18"/>
      <c r="D21" s="65" t="s">
        <v>261</v>
      </c>
      <c r="E21" s="67">
        <v>219</v>
      </c>
      <c r="F21" s="41"/>
      <c r="G21" s="18"/>
      <c r="H21" s="65" t="s">
        <v>261</v>
      </c>
      <c r="I21" s="67" t="s">
        <v>546</v>
      </c>
      <c r="J21" s="61" t="s">
        <v>280</v>
      </c>
      <c r="K21" s="18"/>
      <c r="L21" s="65" t="s">
        <v>261</v>
      </c>
      <c r="M21" s="67">
        <v>218</v>
      </c>
      <c r="N21" s="41"/>
    </row>
    <row r="22" spans="1:14" ht="16.5" thickTop="1" thickBot="1" x14ac:dyDescent="0.3">
      <c r="A22" s="24" t="s">
        <v>790</v>
      </c>
      <c r="B22" s="53"/>
      <c r="C22" s="53"/>
      <c r="D22" s="68" t="s">
        <v>258</v>
      </c>
      <c r="E22" s="68"/>
      <c r="F22" s="68"/>
      <c r="G22" s="68"/>
      <c r="H22" s="68"/>
      <c r="I22" s="68"/>
      <c r="J22" s="53"/>
    </row>
    <row r="23" spans="1:14" ht="15.75" thickBot="1" x14ac:dyDescent="0.3">
      <c r="A23" s="24"/>
      <c r="B23" s="53"/>
      <c r="C23" s="53"/>
      <c r="D23" s="84">
        <v>2014</v>
      </c>
      <c r="E23" s="84"/>
      <c r="F23" s="53"/>
      <c r="G23" s="53"/>
      <c r="H23" s="84">
        <v>2013</v>
      </c>
      <c r="I23" s="84"/>
      <c r="J23" s="53"/>
    </row>
    <row r="24" spans="1:14" x14ac:dyDescent="0.25">
      <c r="A24" s="24"/>
      <c r="B24" s="60" t="s">
        <v>548</v>
      </c>
      <c r="C24" s="18"/>
      <c r="D24" s="18" t="s">
        <v>261</v>
      </c>
      <c r="E24" s="47">
        <v>12138</v>
      </c>
      <c r="F24" s="41"/>
      <c r="G24" s="18"/>
      <c r="H24" s="18" t="s">
        <v>261</v>
      </c>
      <c r="I24" s="47">
        <v>11014</v>
      </c>
      <c r="J24" s="41"/>
    </row>
    <row r="25" spans="1:14" x14ac:dyDescent="0.25">
      <c r="A25" s="24"/>
      <c r="B25" s="58" t="s">
        <v>134</v>
      </c>
      <c r="C25" s="21"/>
      <c r="D25" s="21"/>
      <c r="E25" s="34">
        <v>3884</v>
      </c>
      <c r="F25" s="35"/>
      <c r="G25" s="21"/>
      <c r="H25" s="21"/>
      <c r="I25" s="34">
        <v>3806</v>
      </c>
      <c r="J25" s="35"/>
    </row>
    <row r="26" spans="1:14" x14ac:dyDescent="0.25">
      <c r="A26" s="24"/>
      <c r="B26" s="60" t="s">
        <v>549</v>
      </c>
      <c r="C26" s="18"/>
      <c r="D26" s="18"/>
      <c r="E26" s="47">
        <v>4735</v>
      </c>
      <c r="F26" s="41"/>
      <c r="G26" s="18"/>
      <c r="H26" s="18"/>
      <c r="I26" s="47">
        <v>3686</v>
      </c>
      <c r="J26" s="41"/>
    </row>
    <row r="27" spans="1:14" x14ac:dyDescent="0.25">
      <c r="A27" s="24"/>
      <c r="B27" s="58" t="s">
        <v>550</v>
      </c>
      <c r="C27" s="21"/>
      <c r="D27" s="21"/>
      <c r="E27" s="34">
        <v>3808</v>
      </c>
      <c r="F27" s="35"/>
      <c r="G27" s="21"/>
      <c r="H27" s="21"/>
      <c r="I27" s="34">
        <v>3121</v>
      </c>
      <c r="J27" s="35"/>
    </row>
    <row r="28" spans="1:14" x14ac:dyDescent="0.25">
      <c r="A28" s="24"/>
      <c r="B28" s="60" t="s">
        <v>529</v>
      </c>
      <c r="C28" s="18"/>
      <c r="D28" s="18"/>
      <c r="E28" s="56">
        <v>295</v>
      </c>
      <c r="F28" s="41"/>
      <c r="G28" s="18"/>
      <c r="H28" s="18"/>
      <c r="I28" s="56">
        <v>360</v>
      </c>
      <c r="J28" s="41"/>
    </row>
    <row r="29" spans="1:14" x14ac:dyDescent="0.25">
      <c r="A29" s="24"/>
      <c r="B29" s="58" t="s">
        <v>551</v>
      </c>
      <c r="C29" s="21"/>
      <c r="D29" s="21"/>
      <c r="E29" s="37">
        <v>417</v>
      </c>
      <c r="F29" s="35"/>
      <c r="G29" s="21"/>
      <c r="H29" s="21"/>
      <c r="I29" s="37">
        <v>441</v>
      </c>
      <c r="J29" s="35"/>
    </row>
    <row r="30" spans="1:14" x14ac:dyDescent="0.25">
      <c r="A30" s="24"/>
      <c r="B30" s="60" t="s">
        <v>137</v>
      </c>
      <c r="C30" s="18"/>
      <c r="D30" s="18"/>
      <c r="E30" s="56">
        <v>998</v>
      </c>
      <c r="F30" s="41"/>
      <c r="G30" s="18"/>
      <c r="H30" s="18"/>
      <c r="I30" s="56">
        <v>224</v>
      </c>
      <c r="J30" s="41"/>
    </row>
    <row r="31" spans="1:14" ht="15.75" thickBot="1" x14ac:dyDescent="0.3">
      <c r="A31" s="24"/>
      <c r="B31" s="58" t="s">
        <v>139</v>
      </c>
      <c r="C31" s="21"/>
      <c r="D31" s="43"/>
      <c r="E31" s="62">
        <v>66</v>
      </c>
      <c r="F31" s="35"/>
      <c r="G31" s="21"/>
      <c r="H31" s="43"/>
      <c r="I31" s="62">
        <v>470</v>
      </c>
      <c r="J31" s="35"/>
    </row>
    <row r="32" spans="1:14" ht="26.25" x14ac:dyDescent="0.25">
      <c r="A32" s="24"/>
      <c r="B32" s="80" t="s">
        <v>552</v>
      </c>
      <c r="C32" s="18"/>
      <c r="D32" s="18"/>
      <c r="E32" s="47">
        <v>26341</v>
      </c>
      <c r="F32" s="41"/>
      <c r="G32" s="18"/>
      <c r="H32" s="18"/>
      <c r="I32" s="47">
        <v>23122</v>
      </c>
      <c r="J32" s="41"/>
    </row>
    <row r="33" spans="1:14" ht="15.75" thickBot="1" x14ac:dyDescent="0.3">
      <c r="A33" s="24"/>
      <c r="B33" s="58" t="s">
        <v>553</v>
      </c>
      <c r="C33" s="21"/>
      <c r="D33" s="43"/>
      <c r="E33" s="62" t="s">
        <v>554</v>
      </c>
      <c r="F33" s="59" t="s">
        <v>280</v>
      </c>
      <c r="G33" s="21"/>
      <c r="H33" s="43"/>
      <c r="I33" s="62" t="s">
        <v>555</v>
      </c>
      <c r="J33" s="59" t="s">
        <v>280</v>
      </c>
    </row>
    <row r="34" spans="1:14" ht="26.25" x14ac:dyDescent="0.25">
      <c r="A34" s="24"/>
      <c r="B34" s="63" t="s">
        <v>556</v>
      </c>
      <c r="C34" s="18"/>
      <c r="D34" s="18"/>
      <c r="E34" s="56">
        <v>295</v>
      </c>
      <c r="F34" s="41"/>
      <c r="G34" s="18"/>
      <c r="H34" s="18"/>
      <c r="I34" s="56">
        <v>360</v>
      </c>
      <c r="J34" s="41"/>
    </row>
    <row r="35" spans="1:14" ht="15.75" thickBot="1" x14ac:dyDescent="0.3">
      <c r="A35" s="24"/>
      <c r="B35" s="58" t="s">
        <v>557</v>
      </c>
      <c r="C35" s="21"/>
      <c r="D35" s="43"/>
      <c r="E35" s="62" t="s">
        <v>558</v>
      </c>
      <c r="F35" s="59" t="s">
        <v>280</v>
      </c>
      <c r="G35" s="21"/>
      <c r="H35" s="43"/>
      <c r="I35" s="62" t="s">
        <v>559</v>
      </c>
      <c r="J35" s="59" t="s">
        <v>280</v>
      </c>
    </row>
    <row r="36" spans="1:14" ht="15.75" thickBot="1" x14ac:dyDescent="0.3">
      <c r="A36" s="24"/>
      <c r="B36" s="80" t="s">
        <v>560</v>
      </c>
      <c r="C36" s="18"/>
      <c r="D36" s="65" t="s">
        <v>261</v>
      </c>
      <c r="E36" s="67">
        <v>224</v>
      </c>
      <c r="F36" s="41"/>
      <c r="G36" s="18"/>
      <c r="H36" s="65" t="s">
        <v>261</v>
      </c>
      <c r="I36" s="67">
        <v>321</v>
      </c>
      <c r="J36" s="41"/>
    </row>
    <row r="37" spans="1:14" ht="16.5" thickTop="1" thickBot="1" x14ac:dyDescent="0.3">
      <c r="A37" s="24" t="s">
        <v>791</v>
      </c>
      <c r="B37" s="53"/>
      <c r="C37" s="53"/>
      <c r="D37" s="68" t="s">
        <v>258</v>
      </c>
      <c r="E37" s="68"/>
      <c r="F37" s="68"/>
      <c r="G37" s="68"/>
      <c r="H37" s="68"/>
      <c r="I37" s="68"/>
      <c r="J37" s="53"/>
    </row>
    <row r="38" spans="1:14" ht="15.75" thickBot="1" x14ac:dyDescent="0.3">
      <c r="A38" s="24"/>
      <c r="B38" s="53"/>
      <c r="C38" s="53"/>
      <c r="D38" s="84">
        <v>2014</v>
      </c>
      <c r="E38" s="84"/>
      <c r="F38" s="53"/>
      <c r="G38" s="53"/>
      <c r="H38" s="84">
        <v>2013</v>
      </c>
      <c r="I38" s="84"/>
      <c r="J38" s="53"/>
    </row>
    <row r="39" spans="1:14" x14ac:dyDescent="0.25">
      <c r="A39" s="24"/>
      <c r="B39" s="57" t="s">
        <v>562</v>
      </c>
      <c r="C39" s="18"/>
      <c r="D39" s="18" t="s">
        <v>261</v>
      </c>
      <c r="E39" s="56">
        <v>26</v>
      </c>
      <c r="F39" s="41"/>
      <c r="G39" s="18"/>
      <c r="H39" s="18" t="s">
        <v>261</v>
      </c>
      <c r="I39" s="56">
        <v>31</v>
      </c>
      <c r="J39" s="41"/>
    </row>
    <row r="40" spans="1:14" x14ac:dyDescent="0.25">
      <c r="A40" s="24"/>
      <c r="B40" s="58" t="s">
        <v>563</v>
      </c>
      <c r="C40" s="21"/>
      <c r="D40" s="21"/>
      <c r="E40" s="37">
        <v>269</v>
      </c>
      <c r="F40" s="35"/>
      <c r="G40" s="21"/>
      <c r="H40" s="21"/>
      <c r="I40" s="37">
        <v>329</v>
      </c>
      <c r="J40" s="35"/>
    </row>
    <row r="41" spans="1:14" ht="27" thickBot="1" x14ac:dyDescent="0.3">
      <c r="A41" s="24"/>
      <c r="B41" s="60" t="s">
        <v>564</v>
      </c>
      <c r="C41" s="18"/>
      <c r="D41" s="39"/>
      <c r="E41" s="64" t="s">
        <v>558</v>
      </c>
      <c r="F41" s="61" t="s">
        <v>280</v>
      </c>
      <c r="G41" s="18"/>
      <c r="H41" s="39"/>
      <c r="I41" s="64" t="s">
        <v>559</v>
      </c>
      <c r="J41" s="61" t="s">
        <v>280</v>
      </c>
    </row>
    <row r="42" spans="1:14" ht="27" thickBot="1" x14ac:dyDescent="0.3">
      <c r="A42" s="24"/>
      <c r="B42" s="81" t="s">
        <v>565</v>
      </c>
      <c r="C42" s="21"/>
      <c r="D42" s="48" t="s">
        <v>261</v>
      </c>
      <c r="E42" s="73">
        <v>224</v>
      </c>
      <c r="F42" s="35"/>
      <c r="G42" s="21"/>
      <c r="H42" s="48" t="s">
        <v>261</v>
      </c>
      <c r="I42" s="73">
        <v>321</v>
      </c>
      <c r="J42" s="35"/>
    </row>
    <row r="43" spans="1:14" ht="16.5" thickTop="1" thickBot="1" x14ac:dyDescent="0.3">
      <c r="A43" s="24" t="s">
        <v>792</v>
      </c>
      <c r="B43" s="53"/>
      <c r="C43" s="53"/>
      <c r="D43" s="68" t="s">
        <v>524</v>
      </c>
      <c r="E43" s="68"/>
      <c r="F43" s="68"/>
      <c r="G43" s="68"/>
      <c r="H43" s="68"/>
      <c r="I43" s="68"/>
      <c r="J43" s="68"/>
      <c r="K43" s="68"/>
      <c r="L43" s="68"/>
      <c r="M43" s="68"/>
      <c r="N43" s="53"/>
    </row>
    <row r="44" spans="1:14" ht="15.75" thickBot="1" x14ac:dyDescent="0.3">
      <c r="A44" s="24"/>
      <c r="B44" s="53"/>
      <c r="C44" s="53"/>
      <c r="D44" s="84">
        <v>2014</v>
      </c>
      <c r="E44" s="84"/>
      <c r="F44" s="53"/>
      <c r="G44" s="53"/>
      <c r="H44" s="84">
        <v>2013</v>
      </c>
      <c r="I44" s="84"/>
      <c r="J44" s="53"/>
      <c r="K44" s="53"/>
      <c r="L44" s="84">
        <v>2012</v>
      </c>
      <c r="M44" s="84"/>
      <c r="N44" s="53"/>
    </row>
    <row r="45" spans="1:14" x14ac:dyDescent="0.25">
      <c r="A45" s="24"/>
      <c r="B45" s="17" t="s">
        <v>567</v>
      </c>
      <c r="C45" s="18"/>
      <c r="D45" s="18"/>
      <c r="E45" s="56">
        <v>34</v>
      </c>
      <c r="F45" s="61" t="s">
        <v>504</v>
      </c>
      <c r="G45" s="18"/>
      <c r="H45" s="18"/>
      <c r="I45" s="56">
        <v>35</v>
      </c>
      <c r="J45" s="61" t="s">
        <v>504</v>
      </c>
      <c r="K45" s="18"/>
      <c r="L45" s="18"/>
      <c r="M45" s="56">
        <v>35</v>
      </c>
      <c r="N45" s="61" t="s">
        <v>504</v>
      </c>
    </row>
    <row r="46" spans="1:14" x14ac:dyDescent="0.25">
      <c r="A46" s="24"/>
      <c r="B46" s="20" t="s">
        <v>568</v>
      </c>
      <c r="C46" s="21"/>
      <c r="D46" s="21"/>
      <c r="E46" s="37">
        <v>1.62</v>
      </c>
      <c r="F46" s="35"/>
      <c r="G46" s="21"/>
      <c r="H46" s="21"/>
      <c r="I46" s="37">
        <v>1.57</v>
      </c>
      <c r="J46" s="35"/>
      <c r="K46" s="21"/>
      <c r="L46" s="21"/>
      <c r="M46" s="37">
        <v>3.28</v>
      </c>
      <c r="N46" s="35"/>
    </row>
    <row r="47" spans="1:14" x14ac:dyDescent="0.25">
      <c r="A47" s="24"/>
      <c r="B47" s="17" t="s">
        <v>569</v>
      </c>
      <c r="C47" s="18"/>
      <c r="D47" s="18"/>
      <c r="E47" s="56">
        <v>7.24</v>
      </c>
      <c r="F47" s="41"/>
      <c r="G47" s="18"/>
      <c r="H47" s="18"/>
      <c r="I47" s="56">
        <v>19.91</v>
      </c>
      <c r="J47" s="41"/>
      <c r="K47" s="18"/>
      <c r="L47" s="18"/>
      <c r="M47" s="56">
        <v>3.4</v>
      </c>
      <c r="N47" s="41"/>
    </row>
    <row r="48" spans="1:14" x14ac:dyDescent="0.25">
      <c r="A48" s="24"/>
      <c r="B48" s="20" t="s">
        <v>570</v>
      </c>
      <c r="C48" s="21"/>
      <c r="D48" s="21"/>
      <c r="E48" s="37" t="s">
        <v>571</v>
      </c>
      <c r="F48" s="59" t="s">
        <v>280</v>
      </c>
      <c r="G48" s="21"/>
      <c r="H48" s="21"/>
      <c r="I48" s="37" t="s">
        <v>572</v>
      </c>
      <c r="J48" s="59" t="s">
        <v>280</v>
      </c>
      <c r="K48" s="21"/>
      <c r="L48" s="21"/>
      <c r="M48" s="37" t="s">
        <v>573</v>
      </c>
      <c r="N48" s="59" t="s">
        <v>280</v>
      </c>
    </row>
    <row r="49" spans="1:14" x14ac:dyDescent="0.25">
      <c r="A49" s="24"/>
      <c r="B49" s="17" t="s">
        <v>574</v>
      </c>
      <c r="C49" s="18"/>
      <c r="D49" s="18"/>
      <c r="E49" s="56" t="s">
        <v>575</v>
      </c>
      <c r="F49" s="61" t="s">
        <v>280</v>
      </c>
      <c r="G49" s="18"/>
      <c r="H49" s="18"/>
      <c r="I49" s="56">
        <v>2.6</v>
      </c>
      <c r="J49" s="41"/>
      <c r="K49" s="18"/>
      <c r="L49" s="18"/>
      <c r="M49" s="56">
        <v>1.06</v>
      </c>
      <c r="N49" s="41"/>
    </row>
    <row r="50" spans="1:14" x14ac:dyDescent="0.25">
      <c r="A50" s="24"/>
      <c r="B50" s="20" t="s">
        <v>576</v>
      </c>
      <c r="C50" s="21"/>
      <c r="D50" s="21"/>
      <c r="E50" s="37" t="s">
        <v>278</v>
      </c>
      <c r="F50" s="35"/>
      <c r="G50" s="21"/>
      <c r="H50" s="21"/>
      <c r="I50" s="37" t="s">
        <v>278</v>
      </c>
      <c r="J50" s="35"/>
      <c r="K50" s="21"/>
      <c r="L50" s="21"/>
      <c r="M50" s="37" t="s">
        <v>577</v>
      </c>
      <c r="N50" s="59" t="s">
        <v>280</v>
      </c>
    </row>
    <row r="51" spans="1:14" x14ac:dyDescent="0.25">
      <c r="A51" s="24"/>
      <c r="B51" s="17" t="s">
        <v>578</v>
      </c>
      <c r="C51" s="18"/>
      <c r="D51" s="18"/>
      <c r="E51" s="56">
        <v>0.08</v>
      </c>
      <c r="F51" s="41"/>
      <c r="G51" s="18"/>
      <c r="H51" s="18"/>
      <c r="I51" s="56">
        <v>0.19</v>
      </c>
      <c r="J51" s="41"/>
      <c r="K51" s="18"/>
      <c r="L51" s="18"/>
      <c r="M51" s="56">
        <v>1.07</v>
      </c>
      <c r="N51" s="41"/>
    </row>
    <row r="52" spans="1:14" x14ac:dyDescent="0.25">
      <c r="A52" s="24"/>
      <c r="B52" s="20" t="s">
        <v>134</v>
      </c>
      <c r="C52" s="21"/>
      <c r="D52" s="21"/>
      <c r="E52" s="37" t="s">
        <v>579</v>
      </c>
      <c r="F52" s="59" t="s">
        <v>280</v>
      </c>
      <c r="G52" s="21"/>
      <c r="H52" s="21"/>
      <c r="I52" s="37" t="s">
        <v>580</v>
      </c>
      <c r="J52" s="59" t="s">
        <v>280</v>
      </c>
      <c r="K52" s="21"/>
      <c r="L52" s="21"/>
      <c r="M52" s="37" t="s">
        <v>581</v>
      </c>
      <c r="N52" s="59" t="s">
        <v>280</v>
      </c>
    </row>
    <row r="53" spans="1:14" x14ac:dyDescent="0.25">
      <c r="A53" s="24"/>
      <c r="B53" s="17" t="s">
        <v>582</v>
      </c>
      <c r="C53" s="18"/>
      <c r="D53" s="18"/>
      <c r="E53" s="56" t="s">
        <v>583</v>
      </c>
      <c r="F53" s="61" t="s">
        <v>280</v>
      </c>
      <c r="G53" s="18"/>
      <c r="H53" s="18"/>
      <c r="I53" s="56" t="s">
        <v>584</v>
      </c>
      <c r="J53" s="61" t="s">
        <v>280</v>
      </c>
      <c r="K53" s="18"/>
      <c r="L53" s="18"/>
      <c r="M53" s="56" t="s">
        <v>585</v>
      </c>
      <c r="N53" s="61" t="s">
        <v>280</v>
      </c>
    </row>
    <row r="54" spans="1:14" x14ac:dyDescent="0.25">
      <c r="A54" s="24"/>
      <c r="B54" s="20" t="s">
        <v>586</v>
      </c>
      <c r="C54" s="21"/>
      <c r="D54" s="21"/>
      <c r="E54" s="37" t="s">
        <v>278</v>
      </c>
      <c r="F54" s="35"/>
      <c r="G54" s="21"/>
      <c r="H54" s="21"/>
      <c r="I54" s="37" t="s">
        <v>278</v>
      </c>
      <c r="J54" s="35"/>
      <c r="K54" s="21"/>
      <c r="L54" s="21"/>
      <c r="M54" s="37">
        <v>0.28000000000000003</v>
      </c>
      <c r="N54" s="35"/>
    </row>
    <row r="55" spans="1:14" x14ac:dyDescent="0.25">
      <c r="A55" s="24"/>
      <c r="B55" s="17" t="s">
        <v>553</v>
      </c>
      <c r="C55" s="18"/>
      <c r="D55" s="18"/>
      <c r="E55" s="56" t="s">
        <v>587</v>
      </c>
      <c r="F55" s="61" t="s">
        <v>280</v>
      </c>
      <c r="G55" s="18"/>
      <c r="H55" s="18"/>
      <c r="I55" s="56" t="s">
        <v>588</v>
      </c>
      <c r="J55" s="61" t="s">
        <v>280</v>
      </c>
      <c r="K55" s="18"/>
      <c r="L55" s="18"/>
      <c r="M55" s="56" t="s">
        <v>589</v>
      </c>
      <c r="N55" s="61" t="s">
        <v>280</v>
      </c>
    </row>
    <row r="56" spans="1:14" ht="15.75" thickBot="1" x14ac:dyDescent="0.3">
      <c r="A56" s="24"/>
      <c r="B56" s="20" t="s">
        <v>139</v>
      </c>
      <c r="C56" s="21"/>
      <c r="D56" s="43"/>
      <c r="E56" s="62" t="s">
        <v>590</v>
      </c>
      <c r="F56" s="59" t="s">
        <v>280</v>
      </c>
      <c r="G56" s="21"/>
      <c r="H56" s="43"/>
      <c r="I56" s="62">
        <v>0.63</v>
      </c>
      <c r="J56" s="35"/>
      <c r="K56" s="21"/>
      <c r="L56" s="43"/>
      <c r="M56" s="62" t="s">
        <v>591</v>
      </c>
      <c r="N56" s="59" t="s">
        <v>280</v>
      </c>
    </row>
    <row r="57" spans="1:14" ht="15.75" thickBot="1" x14ac:dyDescent="0.3">
      <c r="A57" s="24"/>
      <c r="B57" s="118" t="s">
        <v>592</v>
      </c>
      <c r="C57" s="18"/>
      <c r="D57" s="65"/>
      <c r="E57" s="67" t="s">
        <v>584</v>
      </c>
      <c r="F57" s="61" t="s">
        <v>593</v>
      </c>
      <c r="G57" s="18"/>
      <c r="H57" s="65"/>
      <c r="I57" s="67">
        <v>1.1200000000000001</v>
      </c>
      <c r="J57" s="61" t="s">
        <v>504</v>
      </c>
      <c r="K57" s="18"/>
      <c r="L57" s="65"/>
      <c r="M57" s="67" t="s">
        <v>594</v>
      </c>
      <c r="N57" s="61" t="s">
        <v>593</v>
      </c>
    </row>
    <row r="58" spans="1:14" ht="16.5" thickTop="1" thickBot="1" x14ac:dyDescent="0.3">
      <c r="A58" s="24" t="s">
        <v>793</v>
      </c>
      <c r="B58" s="53"/>
      <c r="C58" s="53"/>
      <c r="D58" s="68" t="s">
        <v>524</v>
      </c>
      <c r="E58" s="68"/>
      <c r="F58" s="68"/>
      <c r="G58" s="68"/>
      <c r="H58" s="68"/>
      <c r="I58" s="68"/>
      <c r="J58" s="68"/>
      <c r="K58" s="68"/>
      <c r="L58" s="68"/>
      <c r="M58" s="68"/>
      <c r="N58" s="53"/>
    </row>
    <row r="59" spans="1:14" ht="15.75" thickBot="1" x14ac:dyDescent="0.3">
      <c r="A59" s="24"/>
      <c r="B59" s="53"/>
      <c r="C59" s="53"/>
      <c r="D59" s="84">
        <v>2014</v>
      </c>
      <c r="E59" s="84"/>
      <c r="F59" s="53"/>
      <c r="G59" s="53"/>
      <c r="H59" s="84">
        <v>2013</v>
      </c>
      <c r="I59" s="84"/>
      <c r="J59" s="53"/>
      <c r="K59" s="53"/>
      <c r="L59" s="84">
        <v>2012</v>
      </c>
      <c r="M59" s="84"/>
      <c r="N59" s="53"/>
    </row>
    <row r="60" spans="1:14" x14ac:dyDescent="0.25">
      <c r="A60" s="24"/>
      <c r="B60" s="60" t="s">
        <v>363</v>
      </c>
      <c r="C60" s="18"/>
      <c r="D60" s="18" t="s">
        <v>261</v>
      </c>
      <c r="E60" s="56">
        <v>535</v>
      </c>
      <c r="F60" s="41"/>
      <c r="G60" s="18"/>
      <c r="H60" s="18" t="s">
        <v>261</v>
      </c>
      <c r="I60" s="56">
        <v>536</v>
      </c>
      <c r="J60" s="41"/>
      <c r="K60" s="18"/>
      <c r="L60" s="18" t="s">
        <v>261</v>
      </c>
      <c r="M60" s="56">
        <v>583</v>
      </c>
      <c r="N60" s="41"/>
    </row>
    <row r="61" spans="1:14" x14ac:dyDescent="0.25">
      <c r="A61" s="24"/>
      <c r="B61" s="58" t="s">
        <v>605</v>
      </c>
      <c r="C61" s="21"/>
      <c r="D61" s="21"/>
      <c r="E61" s="37" t="s">
        <v>278</v>
      </c>
      <c r="F61" s="35"/>
      <c r="G61" s="21"/>
      <c r="H61" s="21"/>
      <c r="I61" s="37">
        <v>36</v>
      </c>
      <c r="J61" s="35"/>
      <c r="K61" s="21"/>
      <c r="L61" s="21"/>
      <c r="M61" s="37" t="s">
        <v>278</v>
      </c>
      <c r="N61" s="35"/>
    </row>
    <row r="62" spans="1:14" ht="26.25" x14ac:dyDescent="0.25">
      <c r="A62" s="24"/>
      <c r="B62" s="60" t="s">
        <v>606</v>
      </c>
      <c r="C62" s="18"/>
      <c r="D62" s="18"/>
      <c r="E62" s="56">
        <v>62</v>
      </c>
      <c r="F62" s="41"/>
      <c r="G62" s="18"/>
      <c r="H62" s="18"/>
      <c r="I62" s="56">
        <v>116</v>
      </c>
      <c r="J62" s="41"/>
      <c r="K62" s="18"/>
      <c r="L62" s="18"/>
      <c r="M62" s="56">
        <v>29</v>
      </c>
      <c r="N62" s="41"/>
    </row>
    <row r="63" spans="1:14" ht="27" thickBot="1" x14ac:dyDescent="0.3">
      <c r="A63" s="24"/>
      <c r="B63" s="58" t="s">
        <v>607</v>
      </c>
      <c r="C63" s="21"/>
      <c r="D63" s="43"/>
      <c r="E63" s="62" t="s">
        <v>278</v>
      </c>
      <c r="F63" s="35"/>
      <c r="G63" s="21"/>
      <c r="H63" s="43"/>
      <c r="I63" s="62" t="s">
        <v>608</v>
      </c>
      <c r="J63" s="59" t="s">
        <v>280</v>
      </c>
      <c r="K63" s="21"/>
      <c r="L63" s="43"/>
      <c r="M63" s="62" t="s">
        <v>609</v>
      </c>
      <c r="N63" s="59" t="s">
        <v>280</v>
      </c>
    </row>
    <row r="64" spans="1:14" ht="15.75" thickBot="1" x14ac:dyDescent="0.3">
      <c r="A64" s="24"/>
      <c r="B64" s="60" t="s">
        <v>368</v>
      </c>
      <c r="C64" s="18"/>
      <c r="D64" s="65" t="s">
        <v>261</v>
      </c>
      <c r="E64" s="67">
        <v>597</v>
      </c>
      <c r="F64" s="41"/>
      <c r="G64" s="18"/>
      <c r="H64" s="65" t="s">
        <v>261</v>
      </c>
      <c r="I64" s="67">
        <v>535</v>
      </c>
      <c r="J64" s="41"/>
      <c r="K64" s="18"/>
      <c r="L64" s="65" t="s">
        <v>261</v>
      </c>
      <c r="M64" s="67">
        <v>536</v>
      </c>
      <c r="N64" s="41"/>
    </row>
  </sheetData>
  <mergeCells count="32">
    <mergeCell ref="A22:A36"/>
    <mergeCell ref="A37:A42"/>
    <mergeCell ref="A43:A57"/>
    <mergeCell ref="A58:A64"/>
    <mergeCell ref="A1:A2"/>
    <mergeCell ref="B1:N1"/>
    <mergeCell ref="B2:N2"/>
    <mergeCell ref="B3:N3"/>
    <mergeCell ref="A4:A8"/>
    <mergeCell ref="A9:A21"/>
    <mergeCell ref="D43:M43"/>
    <mergeCell ref="D44:E44"/>
    <mergeCell ref="H44:I44"/>
    <mergeCell ref="L44:M44"/>
    <mergeCell ref="D58:M58"/>
    <mergeCell ref="D59:E59"/>
    <mergeCell ref="H59:I59"/>
    <mergeCell ref="L59:M59"/>
    <mergeCell ref="D22:I22"/>
    <mergeCell ref="D23:E23"/>
    <mergeCell ref="H23:I23"/>
    <mergeCell ref="D37:I37"/>
    <mergeCell ref="D38:E38"/>
    <mergeCell ref="H38:I38"/>
    <mergeCell ref="D4:M4"/>
    <mergeCell ref="D5:E5"/>
    <mergeCell ref="H5:I5"/>
    <mergeCell ref="L5:M5"/>
    <mergeCell ref="D9:M9"/>
    <mergeCell ref="D10:E10"/>
    <mergeCell ref="H10:I10"/>
    <mergeCell ref="L10:M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x14ac:dyDescent="0.25"/>
  <cols>
    <col min="1" max="1" width="36.5703125" bestFit="1" customWidth="1"/>
    <col min="2" max="2" width="31.5703125" bestFit="1" customWidth="1"/>
    <col min="5" max="5" width="4.85546875" bestFit="1" customWidth="1"/>
    <col min="9" max="9" width="4.85546875" bestFit="1" customWidth="1"/>
    <col min="13" max="13" width="4.85546875" bestFit="1" customWidth="1"/>
  </cols>
  <sheetData>
    <row r="1" spans="1:14" ht="15" customHeight="1" x14ac:dyDescent="0.25">
      <c r="A1" s="8" t="s">
        <v>794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612</v>
      </c>
      <c r="B3" s="23"/>
      <c r="C3" s="23"/>
      <c r="D3" s="23"/>
      <c r="E3" s="23"/>
      <c r="F3" s="23"/>
      <c r="G3" s="23"/>
      <c r="H3" s="23"/>
      <c r="I3" s="23"/>
      <c r="J3" s="23"/>
      <c r="K3" s="23"/>
      <c r="L3" s="23"/>
      <c r="M3" s="23"/>
      <c r="N3" s="23"/>
    </row>
    <row r="4" spans="1:14" ht="15.75" thickBot="1" x14ac:dyDescent="0.3">
      <c r="A4" s="24" t="s">
        <v>795</v>
      </c>
      <c r="B4" s="53"/>
      <c r="C4" s="53"/>
      <c r="D4" s="68" t="s">
        <v>524</v>
      </c>
      <c r="E4" s="68"/>
      <c r="F4" s="68"/>
      <c r="G4" s="68"/>
      <c r="H4" s="68"/>
      <c r="I4" s="68"/>
      <c r="J4" s="68"/>
      <c r="K4" s="68"/>
      <c r="L4" s="68"/>
      <c r="M4" s="68"/>
      <c r="N4" s="53"/>
    </row>
    <row r="5" spans="1:14" ht="15.75" thickBot="1" x14ac:dyDescent="0.3">
      <c r="A5" s="24"/>
      <c r="B5" s="53"/>
      <c r="C5" s="53"/>
      <c r="D5" s="84">
        <v>2014</v>
      </c>
      <c r="E5" s="84"/>
      <c r="F5" s="53"/>
      <c r="G5" s="53"/>
      <c r="H5" s="84">
        <v>2013</v>
      </c>
      <c r="I5" s="84"/>
      <c r="J5" s="53"/>
      <c r="K5" s="53"/>
      <c r="L5" s="84">
        <v>2012</v>
      </c>
      <c r="M5" s="84"/>
      <c r="N5" s="53"/>
    </row>
    <row r="6" spans="1:14" x14ac:dyDescent="0.25">
      <c r="A6" s="24"/>
      <c r="B6" s="60" t="s">
        <v>616</v>
      </c>
      <c r="C6" s="18"/>
      <c r="D6" s="18"/>
      <c r="E6" s="47">
        <v>3489</v>
      </c>
      <c r="F6" s="41"/>
      <c r="G6" s="18"/>
      <c r="H6" s="18"/>
      <c r="I6" s="47">
        <v>3830</v>
      </c>
      <c r="J6" s="41"/>
      <c r="K6" s="18"/>
      <c r="L6" s="18"/>
      <c r="M6" s="47">
        <v>3746</v>
      </c>
      <c r="N6" s="41"/>
    </row>
    <row r="7" spans="1:14" x14ac:dyDescent="0.25">
      <c r="A7" s="24"/>
      <c r="B7" s="58" t="s">
        <v>617</v>
      </c>
      <c r="C7" s="21"/>
      <c r="D7" s="21"/>
      <c r="E7" s="37">
        <v>213</v>
      </c>
      <c r="F7" s="35"/>
      <c r="G7" s="21"/>
      <c r="H7" s="21"/>
      <c r="I7" s="37">
        <v>173</v>
      </c>
      <c r="J7" s="35"/>
      <c r="K7" s="21"/>
      <c r="L7" s="21"/>
      <c r="M7" s="37">
        <v>97</v>
      </c>
      <c r="N7" s="35"/>
    </row>
    <row r="8" spans="1:14" x14ac:dyDescent="0.25">
      <c r="A8" s="24"/>
      <c r="B8" s="60" t="s">
        <v>618</v>
      </c>
      <c r="C8" s="18"/>
      <c r="D8" s="18"/>
      <c r="E8" s="56">
        <v>86</v>
      </c>
      <c r="F8" s="41"/>
      <c r="G8" s="18"/>
      <c r="H8" s="18"/>
      <c r="I8" s="56">
        <v>72</v>
      </c>
      <c r="J8" s="41"/>
      <c r="K8" s="18"/>
      <c r="L8" s="18"/>
      <c r="M8" s="56">
        <v>78</v>
      </c>
      <c r="N8" s="41"/>
    </row>
    <row r="9" spans="1:14" ht="15.75" thickBot="1" x14ac:dyDescent="0.3">
      <c r="A9" s="24"/>
      <c r="B9" s="58" t="s">
        <v>619</v>
      </c>
      <c r="C9" s="21"/>
      <c r="D9" s="43"/>
      <c r="E9" s="62">
        <v>37</v>
      </c>
      <c r="F9" s="35"/>
      <c r="G9" s="21"/>
      <c r="H9" s="43"/>
      <c r="I9" s="62">
        <v>34</v>
      </c>
      <c r="J9" s="35"/>
      <c r="K9" s="21"/>
      <c r="L9" s="43"/>
      <c r="M9" s="62">
        <v>8</v>
      </c>
      <c r="N9" s="35"/>
    </row>
    <row r="10" spans="1:14" ht="15.75" thickBot="1" x14ac:dyDescent="0.3">
      <c r="A10" s="24"/>
      <c r="B10" s="60" t="s">
        <v>110</v>
      </c>
      <c r="C10" s="18"/>
      <c r="D10" s="65"/>
      <c r="E10" s="66">
        <v>3825</v>
      </c>
      <c r="F10" s="41"/>
      <c r="G10" s="18"/>
      <c r="H10" s="65"/>
      <c r="I10" s="66">
        <v>4109</v>
      </c>
      <c r="J10" s="41"/>
      <c r="K10" s="18"/>
      <c r="L10" s="65"/>
      <c r="M10" s="66">
        <v>3929</v>
      </c>
      <c r="N10" s="41"/>
    </row>
  </sheetData>
  <mergeCells count="9">
    <mergeCell ref="D4:M4"/>
    <mergeCell ref="D5:E5"/>
    <mergeCell ref="H5:I5"/>
    <mergeCell ref="L5:M5"/>
    <mergeCell ref="A1:A2"/>
    <mergeCell ref="B1:N1"/>
    <mergeCell ref="B2:N2"/>
    <mergeCell ref="B3:N3"/>
    <mergeCell ref="A4:A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4" max="4" width="1.85546875" bestFit="1" customWidth="1"/>
    <col min="5" max="5" width="5.7109375" bestFit="1" customWidth="1"/>
    <col min="8" max="8" width="1.85546875" bestFit="1" customWidth="1"/>
    <col min="9" max="9" width="5.7109375" bestFit="1" customWidth="1"/>
    <col min="12" max="12" width="1.85546875" bestFit="1" customWidth="1"/>
    <col min="13" max="13" width="5.7109375" bestFit="1" customWidth="1"/>
  </cols>
  <sheetData>
    <row r="1" spans="1:14" ht="30" customHeight="1" x14ac:dyDescent="0.25">
      <c r="A1" s="8" t="s">
        <v>796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627</v>
      </c>
      <c r="B3" s="23"/>
      <c r="C3" s="23"/>
      <c r="D3" s="23"/>
      <c r="E3" s="23"/>
      <c r="F3" s="23"/>
      <c r="G3" s="23"/>
      <c r="H3" s="23"/>
      <c r="I3" s="23"/>
      <c r="J3" s="23"/>
      <c r="K3" s="23"/>
      <c r="L3" s="23"/>
      <c r="M3" s="23"/>
      <c r="N3" s="23"/>
    </row>
    <row r="4" spans="1:14" ht="15.75" thickBot="1" x14ac:dyDescent="0.3">
      <c r="A4" s="24" t="s">
        <v>797</v>
      </c>
      <c r="B4" s="53"/>
      <c r="C4" s="53"/>
      <c r="D4" s="68" t="s">
        <v>524</v>
      </c>
      <c r="E4" s="68"/>
      <c r="F4" s="68"/>
      <c r="G4" s="68"/>
      <c r="H4" s="68"/>
      <c r="I4" s="68"/>
      <c r="J4" s="68"/>
      <c r="K4" s="68"/>
      <c r="L4" s="68"/>
      <c r="M4" s="68"/>
      <c r="N4" s="53"/>
    </row>
    <row r="5" spans="1:14" ht="15.75" thickBot="1" x14ac:dyDescent="0.3">
      <c r="A5" s="24"/>
      <c r="B5" s="53"/>
      <c r="C5" s="53"/>
      <c r="D5" s="84">
        <v>2014</v>
      </c>
      <c r="E5" s="84"/>
      <c r="F5" s="53"/>
      <c r="G5" s="53"/>
      <c r="H5" s="84">
        <v>2013</v>
      </c>
      <c r="I5" s="84"/>
      <c r="J5" s="53"/>
      <c r="K5" s="53"/>
      <c r="L5" s="84">
        <v>2012</v>
      </c>
      <c r="M5" s="84"/>
      <c r="N5" s="53"/>
    </row>
    <row r="6" spans="1:14" x14ac:dyDescent="0.25">
      <c r="A6" s="24"/>
      <c r="B6" s="103" t="s">
        <v>632</v>
      </c>
      <c r="C6" s="87"/>
      <c r="D6" s="87"/>
      <c r="E6" s="88"/>
      <c r="F6" s="87"/>
      <c r="G6" s="87"/>
      <c r="H6" s="87"/>
      <c r="I6" s="88"/>
      <c r="J6" s="87"/>
      <c r="K6" s="87"/>
      <c r="L6" s="87"/>
      <c r="M6" s="88"/>
      <c r="N6" s="87"/>
    </row>
    <row r="7" spans="1:14" x14ac:dyDescent="0.25">
      <c r="A7" s="24"/>
      <c r="B7" s="85" t="s">
        <v>633</v>
      </c>
      <c r="C7" s="21"/>
      <c r="D7" s="21" t="s">
        <v>261</v>
      </c>
      <c r="E7" s="34">
        <v>35494</v>
      </c>
      <c r="F7" s="35"/>
      <c r="G7" s="21"/>
      <c r="H7" s="21" t="s">
        <v>261</v>
      </c>
      <c r="I7" s="34">
        <v>31487</v>
      </c>
      <c r="J7" s="35"/>
      <c r="K7" s="21"/>
      <c r="L7" s="21" t="s">
        <v>261</v>
      </c>
      <c r="M7" s="34">
        <v>31949</v>
      </c>
      <c r="N7" s="35"/>
    </row>
    <row r="8" spans="1:14" x14ac:dyDescent="0.25">
      <c r="A8" s="24"/>
      <c r="B8" s="70" t="s">
        <v>634</v>
      </c>
      <c r="C8" s="18"/>
      <c r="D8" s="18"/>
      <c r="E8" s="47">
        <v>13328</v>
      </c>
      <c r="F8" s="41"/>
      <c r="G8" s="18"/>
      <c r="H8" s="18"/>
      <c r="I8" s="47">
        <v>14205</v>
      </c>
      <c r="J8" s="41"/>
      <c r="K8" s="18"/>
      <c r="L8" s="18"/>
      <c r="M8" s="47">
        <v>17826</v>
      </c>
      <c r="N8" s="41"/>
    </row>
    <row r="9" spans="1:14" x14ac:dyDescent="0.25">
      <c r="A9" s="24"/>
      <c r="B9" s="85" t="s">
        <v>635</v>
      </c>
      <c r="C9" s="21"/>
      <c r="D9" s="21"/>
      <c r="E9" s="34">
        <v>11023</v>
      </c>
      <c r="F9" s="35"/>
      <c r="G9" s="21"/>
      <c r="H9" s="21"/>
      <c r="I9" s="34">
        <v>11263</v>
      </c>
      <c r="J9" s="35"/>
      <c r="K9" s="21"/>
      <c r="L9" s="21"/>
      <c r="M9" s="34">
        <v>8902</v>
      </c>
      <c r="N9" s="35"/>
    </row>
    <row r="10" spans="1:14" x14ac:dyDescent="0.25">
      <c r="A10" s="24"/>
      <c r="B10" s="70" t="s">
        <v>636</v>
      </c>
      <c r="C10" s="18"/>
      <c r="D10" s="18"/>
      <c r="E10" s="47">
        <v>7792</v>
      </c>
      <c r="F10" s="41"/>
      <c r="G10" s="18"/>
      <c r="H10" s="18"/>
      <c r="I10" s="47">
        <v>7358</v>
      </c>
      <c r="J10" s="41"/>
      <c r="K10" s="18"/>
      <c r="L10" s="18"/>
      <c r="M10" s="47">
        <v>4958</v>
      </c>
      <c r="N10" s="41"/>
    </row>
    <row r="11" spans="1:14" ht="15.75" thickBot="1" x14ac:dyDescent="0.3">
      <c r="A11" s="24"/>
      <c r="B11" s="85" t="s">
        <v>637</v>
      </c>
      <c r="C11" s="21"/>
      <c r="D11" s="43"/>
      <c r="E11" s="44">
        <v>10501</v>
      </c>
      <c r="F11" s="35"/>
      <c r="G11" s="21"/>
      <c r="H11" s="43"/>
      <c r="I11" s="44">
        <v>10281</v>
      </c>
      <c r="J11" s="35"/>
      <c r="K11" s="21"/>
      <c r="L11" s="43"/>
      <c r="M11" s="44">
        <v>13642</v>
      </c>
      <c r="N11" s="35"/>
    </row>
    <row r="12" spans="1:14" ht="15.75" thickBot="1" x14ac:dyDescent="0.3">
      <c r="A12" s="24"/>
      <c r="B12" s="119" t="s">
        <v>638</v>
      </c>
      <c r="C12" s="18"/>
      <c r="D12" s="65" t="s">
        <v>261</v>
      </c>
      <c r="E12" s="66">
        <v>78138</v>
      </c>
      <c r="F12" s="41"/>
      <c r="G12" s="18"/>
      <c r="H12" s="65" t="s">
        <v>261</v>
      </c>
      <c r="I12" s="66">
        <v>74594</v>
      </c>
      <c r="J12" s="41"/>
      <c r="K12" s="18"/>
      <c r="L12" s="65" t="s">
        <v>261</v>
      </c>
      <c r="M12" s="66">
        <v>77277</v>
      </c>
      <c r="N12" s="41"/>
    </row>
    <row r="13" spans="1:14" ht="15.75" thickTop="1" x14ac:dyDescent="0.25">
      <c r="A13" s="24"/>
      <c r="B13" s="104" t="s">
        <v>639</v>
      </c>
      <c r="C13" s="31"/>
      <c r="D13" s="31"/>
      <c r="E13" s="92"/>
      <c r="F13" s="31"/>
      <c r="G13" s="31"/>
      <c r="H13" s="31"/>
      <c r="I13" s="92"/>
      <c r="J13" s="31"/>
      <c r="K13" s="31"/>
      <c r="L13" s="31"/>
      <c r="M13" s="92"/>
      <c r="N13" s="31"/>
    </row>
    <row r="14" spans="1:14" x14ac:dyDescent="0.25">
      <c r="A14" s="24"/>
      <c r="B14" s="70" t="s">
        <v>640</v>
      </c>
      <c r="C14" s="18"/>
      <c r="D14" s="18" t="s">
        <v>261</v>
      </c>
      <c r="E14" s="47">
        <v>53106</v>
      </c>
      <c r="F14" s="41"/>
      <c r="G14" s="18"/>
      <c r="H14" s="18" t="s">
        <v>261</v>
      </c>
      <c r="I14" s="47">
        <v>48374</v>
      </c>
      <c r="J14" s="41"/>
      <c r="K14" s="18"/>
      <c r="L14" s="18" t="s">
        <v>261</v>
      </c>
      <c r="M14" s="47">
        <v>49605</v>
      </c>
      <c r="N14" s="41"/>
    </row>
    <row r="15" spans="1:14" ht="26.25" x14ac:dyDescent="0.25">
      <c r="A15" s="24"/>
      <c r="B15" s="120" t="s">
        <v>641</v>
      </c>
      <c r="C15" s="21"/>
      <c r="D15" s="21"/>
      <c r="E15" s="34">
        <v>3714</v>
      </c>
      <c r="F15" s="35"/>
      <c r="G15" s="21"/>
      <c r="H15" s="21"/>
      <c r="I15" s="34">
        <v>4267</v>
      </c>
      <c r="J15" s="35"/>
      <c r="K15" s="21"/>
      <c r="L15" s="21"/>
      <c r="M15" s="34">
        <v>4807</v>
      </c>
      <c r="N15" s="35"/>
    </row>
    <row r="16" spans="1:14" ht="15.75" thickBot="1" x14ac:dyDescent="0.3">
      <c r="A16" s="24"/>
      <c r="B16" s="70" t="s">
        <v>642</v>
      </c>
      <c r="C16" s="18"/>
      <c r="D16" s="39"/>
      <c r="E16" s="40">
        <v>3479</v>
      </c>
      <c r="F16" s="41"/>
      <c r="G16" s="18"/>
      <c r="H16" s="39"/>
      <c r="I16" s="40">
        <v>4264</v>
      </c>
      <c r="J16" s="41"/>
      <c r="K16" s="18"/>
      <c r="L16" s="39"/>
      <c r="M16" s="40">
        <v>5645</v>
      </c>
      <c r="N16" s="41"/>
    </row>
    <row r="17" spans="1:14" x14ac:dyDescent="0.25">
      <c r="A17" s="24"/>
      <c r="B17" s="82" t="s">
        <v>643</v>
      </c>
      <c r="C17" s="21"/>
      <c r="D17" s="21"/>
      <c r="E17" s="34">
        <v>60299</v>
      </c>
      <c r="F17" s="35"/>
      <c r="G17" s="21"/>
      <c r="H17" s="21"/>
      <c r="I17" s="34">
        <v>56905</v>
      </c>
      <c r="J17" s="35"/>
      <c r="K17" s="21"/>
      <c r="L17" s="21"/>
      <c r="M17" s="34">
        <v>60057</v>
      </c>
      <c r="N17" s="35"/>
    </row>
    <row r="18" spans="1:14" ht="15.75" thickBot="1" x14ac:dyDescent="0.3">
      <c r="A18" s="24"/>
      <c r="B18" s="70" t="s">
        <v>78</v>
      </c>
      <c r="C18" s="18"/>
      <c r="D18" s="39"/>
      <c r="E18" s="40">
        <v>17839</v>
      </c>
      <c r="F18" s="41"/>
      <c r="G18" s="18"/>
      <c r="H18" s="39"/>
      <c r="I18" s="40">
        <v>17689</v>
      </c>
      <c r="J18" s="41"/>
      <c r="K18" s="18"/>
      <c r="L18" s="39"/>
      <c r="M18" s="40">
        <v>17220</v>
      </c>
      <c r="N18" s="41"/>
    </row>
    <row r="19" spans="1:14" ht="15.75" thickBot="1" x14ac:dyDescent="0.3">
      <c r="A19" s="24"/>
      <c r="B19" s="72" t="s">
        <v>638</v>
      </c>
      <c r="C19" s="21"/>
      <c r="D19" s="48" t="s">
        <v>261</v>
      </c>
      <c r="E19" s="49">
        <v>78138</v>
      </c>
      <c r="F19" s="35"/>
      <c r="G19" s="21"/>
      <c r="H19" s="48" t="s">
        <v>261</v>
      </c>
      <c r="I19" s="49">
        <v>74594</v>
      </c>
      <c r="J19" s="35"/>
      <c r="K19" s="21"/>
      <c r="L19" s="48" t="s">
        <v>261</v>
      </c>
      <c r="M19" s="49">
        <v>77277</v>
      </c>
      <c r="N19" s="35"/>
    </row>
  </sheetData>
  <mergeCells count="9">
    <mergeCell ref="D4:M4"/>
    <mergeCell ref="D5:E5"/>
    <mergeCell ref="H5:I5"/>
    <mergeCell ref="L5:M5"/>
    <mergeCell ref="A1:A2"/>
    <mergeCell ref="B1:N1"/>
    <mergeCell ref="B2:N2"/>
    <mergeCell ref="B3:N3"/>
    <mergeCell ref="A4:A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7.5703125" bestFit="1" customWidth="1"/>
    <col min="4" max="4" width="3.140625" bestFit="1" customWidth="1"/>
    <col min="5" max="5" width="6.140625" bestFit="1" customWidth="1"/>
  </cols>
  <sheetData>
    <row r="1" spans="1:6" ht="15" customHeight="1" x14ac:dyDescent="0.25">
      <c r="A1" s="8" t="s">
        <v>798</v>
      </c>
      <c r="B1" s="8" t="s">
        <v>1</v>
      </c>
      <c r="C1" s="8"/>
      <c r="D1" s="8"/>
      <c r="E1" s="8"/>
      <c r="F1" s="8"/>
    </row>
    <row r="2" spans="1:6" ht="15" customHeight="1" x14ac:dyDescent="0.25">
      <c r="A2" s="8"/>
      <c r="B2" s="8" t="s">
        <v>2</v>
      </c>
      <c r="C2" s="8"/>
      <c r="D2" s="8"/>
      <c r="E2" s="8"/>
      <c r="F2" s="8"/>
    </row>
    <row r="3" spans="1:6" ht="30" x14ac:dyDescent="0.25">
      <c r="A3" s="3" t="s">
        <v>645</v>
      </c>
      <c r="B3" s="23"/>
      <c r="C3" s="23"/>
      <c r="D3" s="23"/>
      <c r="E3" s="23"/>
      <c r="F3" s="23"/>
    </row>
    <row r="4" spans="1:6" ht="15.75" thickBot="1" x14ac:dyDescent="0.3">
      <c r="A4" s="24" t="s">
        <v>799</v>
      </c>
      <c r="B4" s="99" t="s">
        <v>650</v>
      </c>
      <c r="C4" s="53"/>
      <c r="D4" s="68" t="s">
        <v>287</v>
      </c>
      <c r="E4" s="68"/>
      <c r="F4" s="53"/>
    </row>
    <row r="5" spans="1:6" x14ac:dyDescent="0.25">
      <c r="A5" s="24"/>
      <c r="B5" s="60">
        <v>2015</v>
      </c>
      <c r="C5" s="18"/>
      <c r="D5" s="121" t="s">
        <v>261</v>
      </c>
      <c r="E5" s="122">
        <v>1821</v>
      </c>
      <c r="F5" s="41"/>
    </row>
    <row r="6" spans="1:6" x14ac:dyDescent="0.25">
      <c r="A6" s="24"/>
      <c r="B6" s="58">
        <v>2016</v>
      </c>
      <c r="C6" s="21"/>
      <c r="D6" s="21"/>
      <c r="E6" s="123">
        <v>1745</v>
      </c>
      <c r="F6" s="35"/>
    </row>
    <row r="7" spans="1:6" x14ac:dyDescent="0.25">
      <c r="A7" s="24"/>
      <c r="B7" s="60">
        <v>2017</v>
      </c>
      <c r="C7" s="18"/>
      <c r="D7" s="18"/>
      <c r="E7" s="122">
        <v>1722</v>
      </c>
      <c r="F7" s="41"/>
    </row>
    <row r="8" spans="1:6" x14ac:dyDescent="0.25">
      <c r="A8" s="24"/>
      <c r="B8" s="58">
        <v>2018</v>
      </c>
      <c r="C8" s="21"/>
      <c r="D8" s="21"/>
      <c r="E8" s="37">
        <v>78</v>
      </c>
      <c r="F8" s="35"/>
    </row>
    <row r="9" spans="1:6" ht="15.75" thickBot="1" x14ac:dyDescent="0.3">
      <c r="A9" s="24"/>
      <c r="B9" s="60">
        <v>2019</v>
      </c>
      <c r="C9" s="18"/>
      <c r="D9" s="39"/>
      <c r="E9" s="64">
        <v>2</v>
      </c>
      <c r="F9" s="41"/>
    </row>
    <row r="10" spans="1:6" ht="15.75" thickBot="1" x14ac:dyDescent="0.3">
      <c r="A10" s="24"/>
      <c r="B10" s="58" t="s">
        <v>651</v>
      </c>
      <c r="C10" s="21"/>
      <c r="D10" s="48" t="s">
        <v>261</v>
      </c>
      <c r="E10" s="49">
        <v>5368</v>
      </c>
      <c r="F10" s="35"/>
    </row>
    <row r="11" spans="1:6" ht="16.5" thickTop="1" thickBot="1" x14ac:dyDescent="0.3">
      <c r="A11" s="24" t="s">
        <v>800</v>
      </c>
      <c r="B11" s="99" t="s">
        <v>650</v>
      </c>
      <c r="C11" s="124"/>
      <c r="D11" s="132" t="s">
        <v>287</v>
      </c>
      <c r="E11" s="132"/>
      <c r="F11" s="124"/>
    </row>
    <row r="12" spans="1:6" x14ac:dyDescent="0.25">
      <c r="A12" s="24"/>
      <c r="B12" s="60">
        <v>2015</v>
      </c>
      <c r="C12" s="18"/>
      <c r="D12" s="121" t="s">
        <v>261</v>
      </c>
      <c r="E12" s="125">
        <v>167</v>
      </c>
      <c r="F12" s="41"/>
    </row>
    <row r="13" spans="1:6" x14ac:dyDescent="0.25">
      <c r="A13" s="24"/>
      <c r="B13" s="58">
        <v>2016</v>
      </c>
      <c r="C13" s="21"/>
      <c r="D13" s="21"/>
      <c r="E13" s="126">
        <v>211</v>
      </c>
      <c r="F13" s="35"/>
    </row>
    <row r="14" spans="1:6" ht="15.75" thickBot="1" x14ac:dyDescent="0.3">
      <c r="A14" s="24"/>
      <c r="B14" s="60">
        <v>2017</v>
      </c>
      <c r="C14" s="18"/>
      <c r="D14" s="39"/>
      <c r="E14" s="94">
        <v>24</v>
      </c>
      <c r="F14" s="41"/>
    </row>
    <row r="15" spans="1:6" ht="15.75" thickBot="1" x14ac:dyDescent="0.3">
      <c r="A15" s="24"/>
      <c r="B15" s="58" t="s">
        <v>655</v>
      </c>
      <c r="C15" s="21"/>
      <c r="D15" s="48" t="s">
        <v>261</v>
      </c>
      <c r="E15" s="73">
        <v>402</v>
      </c>
      <c r="F15" s="35"/>
    </row>
  </sheetData>
  <mergeCells count="8">
    <mergeCell ref="D4:E4"/>
    <mergeCell ref="D11:E11"/>
    <mergeCell ref="A1:A2"/>
    <mergeCell ref="B1:F1"/>
    <mergeCell ref="B2:F2"/>
    <mergeCell ref="B3:F3"/>
    <mergeCell ref="A4:A10"/>
    <mergeCell ref="A11:A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1.85546875" bestFit="1" customWidth="1"/>
    <col min="9" max="9" width="5.7109375" bestFit="1" customWidth="1"/>
    <col min="10" max="10" width="1.5703125" bestFit="1" customWidth="1"/>
    <col min="12" max="12" width="1.85546875" bestFit="1" customWidth="1"/>
    <col min="13" max="13" width="5.7109375" bestFit="1" customWidth="1"/>
    <col min="14" max="14" width="1.5703125" bestFit="1" customWidth="1"/>
    <col min="16" max="16" width="2.140625" customWidth="1"/>
    <col min="17" max="17" width="6.5703125" customWidth="1"/>
    <col min="18" max="18" width="1.5703125" bestFit="1" customWidth="1"/>
    <col min="20" max="20" width="1.85546875" bestFit="1" customWidth="1"/>
    <col min="21" max="21" width="5.7109375" bestFit="1" customWidth="1"/>
    <col min="22" max="22" width="1.5703125" bestFit="1" customWidth="1"/>
    <col min="24" max="24" width="1.85546875" bestFit="1" customWidth="1"/>
    <col min="25" max="25" width="5.7109375" bestFit="1" customWidth="1"/>
    <col min="26" max="26" width="1.5703125" bestFit="1" customWidth="1"/>
    <col min="28" max="28" width="1.85546875" bestFit="1" customWidth="1"/>
    <col min="29" max="29" width="5.7109375" bestFit="1" customWidth="1"/>
    <col min="30" max="30" width="1.5703125" bestFit="1" customWidth="1"/>
    <col min="32" max="32" width="2.140625" customWidth="1"/>
    <col min="33" max="33" width="6.5703125" customWidth="1"/>
    <col min="34" max="34" width="1.5703125" bestFit="1" customWidth="1"/>
  </cols>
  <sheetData>
    <row r="1" spans="1:34" ht="15" customHeight="1" x14ac:dyDescent="0.25">
      <c r="A1" s="8" t="s">
        <v>801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667</v>
      </c>
      <c r="B3" s="23"/>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row>
    <row r="4" spans="1:34" x14ac:dyDescent="0.25">
      <c r="A4" s="24" t="s">
        <v>802</v>
      </c>
      <c r="B4" s="25" t="s">
        <v>669</v>
      </c>
      <c r="C4" s="95"/>
      <c r="D4" s="97" t="s">
        <v>670</v>
      </c>
      <c r="E4" s="97"/>
      <c r="F4" s="95"/>
      <c r="G4" s="95"/>
      <c r="H4" s="97" t="s">
        <v>671</v>
      </c>
      <c r="I4" s="97"/>
      <c r="J4" s="95"/>
      <c r="K4" s="95"/>
      <c r="L4" s="97" t="s">
        <v>672</v>
      </c>
      <c r="M4" s="97"/>
      <c r="N4" s="95"/>
      <c r="O4" s="95"/>
      <c r="P4" s="97" t="s">
        <v>673</v>
      </c>
      <c r="Q4" s="97"/>
      <c r="R4" s="95"/>
      <c r="S4" s="95"/>
      <c r="T4" s="97" t="s">
        <v>670</v>
      </c>
      <c r="U4" s="97"/>
      <c r="V4" s="95"/>
      <c r="W4" s="95"/>
      <c r="X4" s="97" t="s">
        <v>671</v>
      </c>
      <c r="Y4" s="97"/>
      <c r="Z4" s="95"/>
      <c r="AA4" s="95"/>
      <c r="AB4" s="97" t="s">
        <v>672</v>
      </c>
      <c r="AC4" s="97"/>
      <c r="AD4" s="95"/>
      <c r="AE4" s="95"/>
      <c r="AF4" s="97" t="s">
        <v>673</v>
      </c>
      <c r="AG4" s="97"/>
      <c r="AH4" s="95"/>
    </row>
    <row r="5" spans="1:34" ht="15.75" thickBot="1" x14ac:dyDescent="0.3">
      <c r="A5" s="24"/>
      <c r="B5" s="112"/>
      <c r="C5" s="95"/>
      <c r="D5" s="68">
        <v>2014</v>
      </c>
      <c r="E5" s="68"/>
      <c r="F5" s="95"/>
      <c r="G5" s="95"/>
      <c r="H5" s="68">
        <v>2014</v>
      </c>
      <c r="I5" s="68"/>
      <c r="J5" s="95"/>
      <c r="K5" s="95"/>
      <c r="L5" s="68">
        <v>2014</v>
      </c>
      <c r="M5" s="68"/>
      <c r="N5" s="95"/>
      <c r="O5" s="95"/>
      <c r="P5" s="68">
        <v>2014</v>
      </c>
      <c r="Q5" s="68"/>
      <c r="R5" s="95"/>
      <c r="S5" s="95"/>
      <c r="T5" s="68">
        <v>2013</v>
      </c>
      <c r="U5" s="68"/>
      <c r="V5" s="95"/>
      <c r="W5" s="95"/>
      <c r="X5" s="68">
        <v>2013</v>
      </c>
      <c r="Y5" s="68"/>
      <c r="Z5" s="95"/>
      <c r="AA5" s="95"/>
      <c r="AB5" s="68">
        <v>2013</v>
      </c>
      <c r="AC5" s="68"/>
      <c r="AD5" s="95"/>
      <c r="AE5" s="95"/>
      <c r="AF5" s="68">
        <v>2013</v>
      </c>
      <c r="AG5" s="68"/>
      <c r="AH5" s="95"/>
    </row>
    <row r="6" spans="1:34" x14ac:dyDescent="0.25">
      <c r="A6" s="24"/>
      <c r="B6" s="60" t="s">
        <v>674</v>
      </c>
      <c r="C6" s="18"/>
      <c r="D6" s="18" t="s">
        <v>261</v>
      </c>
      <c r="E6" s="47">
        <v>25499</v>
      </c>
      <c r="F6" s="41"/>
      <c r="G6" s="18"/>
      <c r="H6" s="18" t="s">
        <v>261</v>
      </c>
      <c r="I6" s="47">
        <v>18726</v>
      </c>
      <c r="J6" s="41"/>
      <c r="K6" s="18"/>
      <c r="L6" s="18" t="s">
        <v>261</v>
      </c>
      <c r="M6" s="47">
        <v>17724</v>
      </c>
      <c r="N6" s="41"/>
      <c r="O6" s="18"/>
      <c r="P6" s="18" t="s">
        <v>261</v>
      </c>
      <c r="Q6" s="47">
        <v>16189</v>
      </c>
      <c r="R6" s="41"/>
      <c r="S6" s="18"/>
      <c r="T6" s="18" t="s">
        <v>261</v>
      </c>
      <c r="U6" s="47">
        <v>22239</v>
      </c>
      <c r="V6" s="41"/>
      <c r="W6" s="18"/>
      <c r="X6" s="18" t="s">
        <v>261</v>
      </c>
      <c r="Y6" s="47">
        <v>16828</v>
      </c>
      <c r="Z6" s="41"/>
      <c r="AA6" s="18"/>
      <c r="AB6" s="18" t="s">
        <v>261</v>
      </c>
      <c r="AC6" s="47">
        <v>19560</v>
      </c>
      <c r="AD6" s="41"/>
      <c r="AE6" s="18"/>
      <c r="AF6" s="18" t="s">
        <v>261</v>
      </c>
      <c r="AG6" s="47">
        <v>15967</v>
      </c>
      <c r="AH6" s="41"/>
    </row>
    <row r="7" spans="1:34" ht="15.75" thickBot="1" x14ac:dyDescent="0.3">
      <c r="A7" s="24"/>
      <c r="B7" s="58" t="s">
        <v>497</v>
      </c>
      <c r="C7" s="21"/>
      <c r="D7" s="43"/>
      <c r="E7" s="44">
        <v>11679</v>
      </c>
      <c r="F7" s="35"/>
      <c r="G7" s="21"/>
      <c r="H7" s="43"/>
      <c r="I7" s="44">
        <v>7935</v>
      </c>
      <c r="J7" s="35"/>
      <c r="K7" s="21"/>
      <c r="L7" s="43"/>
      <c r="M7" s="44">
        <v>7848</v>
      </c>
      <c r="N7" s="35"/>
      <c r="O7" s="21"/>
      <c r="P7" s="43"/>
      <c r="Q7" s="44">
        <v>7303</v>
      </c>
      <c r="R7" s="35"/>
      <c r="S7" s="21"/>
      <c r="T7" s="43"/>
      <c r="U7" s="44">
        <v>9202</v>
      </c>
      <c r="V7" s="35"/>
      <c r="W7" s="21"/>
      <c r="X7" s="43"/>
      <c r="Y7" s="44">
        <v>7651</v>
      </c>
      <c r="Z7" s="35"/>
      <c r="AA7" s="21"/>
      <c r="AB7" s="43"/>
      <c r="AC7" s="44">
        <v>8442</v>
      </c>
      <c r="AD7" s="35"/>
      <c r="AE7" s="21"/>
      <c r="AF7" s="43"/>
      <c r="AG7" s="44">
        <v>7417</v>
      </c>
      <c r="AH7" s="35"/>
    </row>
    <row r="8" spans="1:34" ht="15.75" thickBot="1" x14ac:dyDescent="0.3">
      <c r="A8" s="24"/>
      <c r="B8" s="60" t="s">
        <v>82</v>
      </c>
      <c r="C8" s="18"/>
      <c r="D8" s="39"/>
      <c r="E8" s="40">
        <v>13820</v>
      </c>
      <c r="F8" s="41"/>
      <c r="G8" s="18"/>
      <c r="H8" s="39"/>
      <c r="I8" s="40">
        <v>10791</v>
      </c>
      <c r="J8" s="41"/>
      <c r="K8" s="18"/>
      <c r="L8" s="39"/>
      <c r="M8" s="40">
        <v>9876</v>
      </c>
      <c r="N8" s="41"/>
      <c r="O8" s="18"/>
      <c r="P8" s="39"/>
      <c r="Q8" s="40">
        <v>8886</v>
      </c>
      <c r="R8" s="41"/>
      <c r="S8" s="18"/>
      <c r="T8" s="39"/>
      <c r="U8" s="40">
        <v>13037</v>
      </c>
      <c r="V8" s="41"/>
      <c r="W8" s="18"/>
      <c r="X8" s="39"/>
      <c r="Y8" s="40">
        <v>9177</v>
      </c>
      <c r="Z8" s="41"/>
      <c r="AA8" s="18"/>
      <c r="AB8" s="39"/>
      <c r="AC8" s="40">
        <v>11118</v>
      </c>
      <c r="AD8" s="41"/>
      <c r="AE8" s="18"/>
      <c r="AF8" s="39"/>
      <c r="AG8" s="40">
        <v>8550</v>
      </c>
      <c r="AH8" s="41"/>
    </row>
    <row r="9" spans="1:34" x14ac:dyDescent="0.25">
      <c r="A9" s="24"/>
      <c r="B9" s="58" t="s">
        <v>83</v>
      </c>
      <c r="C9" s="21"/>
      <c r="D9" s="21"/>
      <c r="E9" s="71"/>
      <c r="F9" s="21"/>
      <c r="G9" s="21"/>
      <c r="H9" s="21"/>
      <c r="I9" s="71"/>
      <c r="J9" s="21"/>
      <c r="K9" s="21"/>
      <c r="L9" s="21"/>
      <c r="M9" s="71"/>
      <c r="N9" s="21"/>
      <c r="O9" s="21"/>
      <c r="P9" s="21"/>
      <c r="Q9" s="71"/>
      <c r="R9" s="21"/>
      <c r="S9" s="21"/>
      <c r="T9" s="21"/>
      <c r="U9" s="71"/>
      <c r="V9" s="21"/>
      <c r="W9" s="21"/>
      <c r="X9" s="21"/>
      <c r="Y9" s="71"/>
      <c r="Z9" s="21"/>
      <c r="AA9" s="21"/>
      <c r="AB9" s="21"/>
      <c r="AC9" s="71"/>
      <c r="AD9" s="21"/>
      <c r="AE9" s="21"/>
      <c r="AF9" s="21"/>
      <c r="AG9" s="71"/>
      <c r="AH9" s="21"/>
    </row>
    <row r="10" spans="1:34" x14ac:dyDescent="0.25">
      <c r="A10" s="24"/>
      <c r="B10" s="60" t="s">
        <v>84</v>
      </c>
      <c r="C10" s="18"/>
      <c r="D10" s="18"/>
      <c r="E10" s="47">
        <v>9356</v>
      </c>
      <c r="F10" s="41"/>
      <c r="G10" s="18"/>
      <c r="H10" s="18"/>
      <c r="I10" s="47">
        <v>7805</v>
      </c>
      <c r="J10" s="41"/>
      <c r="K10" s="18"/>
      <c r="L10" s="18"/>
      <c r="M10" s="47">
        <v>7754</v>
      </c>
      <c r="N10" s="41"/>
      <c r="O10" s="18"/>
      <c r="P10" s="18"/>
      <c r="Q10" s="47">
        <v>7331</v>
      </c>
      <c r="R10" s="41"/>
      <c r="S10" s="18"/>
      <c r="T10" s="18"/>
      <c r="U10" s="47">
        <v>7804</v>
      </c>
      <c r="V10" s="41"/>
      <c r="W10" s="18"/>
      <c r="X10" s="18"/>
      <c r="Y10" s="47">
        <v>6554</v>
      </c>
      <c r="Z10" s="41"/>
      <c r="AA10" s="18"/>
      <c r="AB10" s="18"/>
      <c r="AC10" s="47">
        <v>7170</v>
      </c>
      <c r="AD10" s="41"/>
      <c r="AE10" s="18"/>
      <c r="AF10" s="18"/>
      <c r="AG10" s="47">
        <v>6456</v>
      </c>
      <c r="AH10" s="41"/>
    </row>
    <row r="11" spans="1:34" x14ac:dyDescent="0.25">
      <c r="A11" s="24"/>
      <c r="B11" s="58" t="s">
        <v>85</v>
      </c>
      <c r="C11" s="21"/>
      <c r="D11" s="21"/>
      <c r="E11" s="34">
        <v>2649</v>
      </c>
      <c r="F11" s="35"/>
      <c r="G11" s="21"/>
      <c r="H11" s="21"/>
      <c r="I11" s="34">
        <v>2628</v>
      </c>
      <c r="J11" s="35"/>
      <c r="K11" s="21"/>
      <c r="L11" s="21"/>
      <c r="M11" s="34">
        <v>2622</v>
      </c>
      <c r="N11" s="35"/>
      <c r="O11" s="21"/>
      <c r="P11" s="21"/>
      <c r="Q11" s="34">
        <v>2644</v>
      </c>
      <c r="R11" s="35"/>
      <c r="S11" s="21"/>
      <c r="T11" s="21"/>
      <c r="U11" s="34">
        <v>2438</v>
      </c>
      <c r="V11" s="35"/>
      <c r="W11" s="21"/>
      <c r="X11" s="21"/>
      <c r="Y11" s="34">
        <v>2440</v>
      </c>
      <c r="Z11" s="35"/>
      <c r="AA11" s="21"/>
      <c r="AB11" s="21"/>
      <c r="AC11" s="34">
        <v>2217</v>
      </c>
      <c r="AD11" s="35"/>
      <c r="AE11" s="21"/>
      <c r="AF11" s="21"/>
      <c r="AG11" s="34">
        <v>2121</v>
      </c>
      <c r="AH11" s="35"/>
    </row>
    <row r="12" spans="1:34" ht="15.75" thickBot="1" x14ac:dyDescent="0.3">
      <c r="A12" s="24"/>
      <c r="B12" s="60" t="s">
        <v>86</v>
      </c>
      <c r="C12" s="18"/>
      <c r="D12" s="39"/>
      <c r="E12" s="40">
        <v>3407</v>
      </c>
      <c r="F12" s="41"/>
      <c r="G12" s="18"/>
      <c r="H12" s="39"/>
      <c r="I12" s="40">
        <v>2897</v>
      </c>
      <c r="J12" s="41"/>
      <c r="K12" s="18"/>
      <c r="L12" s="39"/>
      <c r="M12" s="40">
        <v>2335</v>
      </c>
      <c r="N12" s="41"/>
      <c r="O12" s="18"/>
      <c r="P12" s="39"/>
      <c r="Q12" s="40">
        <v>2564</v>
      </c>
      <c r="R12" s="41"/>
      <c r="S12" s="18"/>
      <c r="T12" s="39"/>
      <c r="U12" s="40">
        <v>3135</v>
      </c>
      <c r="V12" s="41"/>
      <c r="W12" s="18"/>
      <c r="X12" s="39"/>
      <c r="Y12" s="40">
        <v>2160</v>
      </c>
      <c r="Z12" s="41"/>
      <c r="AA12" s="18"/>
      <c r="AB12" s="39"/>
      <c r="AC12" s="40">
        <v>2354</v>
      </c>
      <c r="AD12" s="41"/>
      <c r="AE12" s="18"/>
      <c r="AF12" s="39"/>
      <c r="AG12" s="40">
        <v>2289</v>
      </c>
      <c r="AH12" s="41"/>
    </row>
    <row r="13" spans="1:34" ht="15.75" thickBot="1" x14ac:dyDescent="0.3">
      <c r="A13" s="24"/>
      <c r="B13" s="58" t="s">
        <v>87</v>
      </c>
      <c r="C13" s="21"/>
      <c r="D13" s="43"/>
      <c r="E13" s="44">
        <v>15412</v>
      </c>
      <c r="F13" s="35"/>
      <c r="G13" s="21"/>
      <c r="H13" s="43"/>
      <c r="I13" s="44">
        <v>13330</v>
      </c>
      <c r="J13" s="35"/>
      <c r="K13" s="21"/>
      <c r="L13" s="43"/>
      <c r="M13" s="44">
        <v>12711</v>
      </c>
      <c r="N13" s="35"/>
      <c r="O13" s="21"/>
      <c r="P13" s="43"/>
      <c r="Q13" s="44">
        <v>12539</v>
      </c>
      <c r="R13" s="35"/>
      <c r="S13" s="21"/>
      <c r="T13" s="43"/>
      <c r="U13" s="44">
        <v>13377</v>
      </c>
      <c r="V13" s="35"/>
      <c r="W13" s="21"/>
      <c r="X13" s="43"/>
      <c r="Y13" s="44">
        <v>11154</v>
      </c>
      <c r="Z13" s="35"/>
      <c r="AA13" s="21"/>
      <c r="AB13" s="43"/>
      <c r="AC13" s="44">
        <v>11741</v>
      </c>
      <c r="AD13" s="35"/>
      <c r="AE13" s="21"/>
      <c r="AF13" s="43"/>
      <c r="AG13" s="44">
        <v>10866</v>
      </c>
      <c r="AH13" s="35"/>
    </row>
    <row r="14" spans="1:34" x14ac:dyDescent="0.25">
      <c r="A14" s="24"/>
      <c r="B14" s="60" t="s">
        <v>675</v>
      </c>
      <c r="C14" s="18"/>
      <c r="D14" s="18"/>
      <c r="E14" s="56" t="s">
        <v>676</v>
      </c>
      <c r="F14" s="61" t="s">
        <v>280</v>
      </c>
      <c r="G14" s="18"/>
      <c r="H14" s="18"/>
      <c r="I14" s="56" t="s">
        <v>677</v>
      </c>
      <c r="J14" s="61" t="s">
        <v>280</v>
      </c>
      <c r="K14" s="18"/>
      <c r="L14" s="18"/>
      <c r="M14" s="56" t="s">
        <v>678</v>
      </c>
      <c r="N14" s="61" t="s">
        <v>280</v>
      </c>
      <c r="O14" s="18"/>
      <c r="P14" s="18"/>
      <c r="Q14" s="56" t="s">
        <v>679</v>
      </c>
      <c r="R14" s="61" t="s">
        <v>280</v>
      </c>
      <c r="S14" s="18"/>
      <c r="T14" s="18"/>
      <c r="U14" s="56" t="s">
        <v>680</v>
      </c>
      <c r="V14" s="61" t="s">
        <v>280</v>
      </c>
      <c r="W14" s="18"/>
      <c r="X14" s="18"/>
      <c r="Y14" s="56" t="s">
        <v>681</v>
      </c>
      <c r="Z14" s="61" t="s">
        <v>280</v>
      </c>
      <c r="AA14" s="18"/>
      <c r="AB14" s="18"/>
      <c r="AC14" s="56" t="s">
        <v>682</v>
      </c>
      <c r="AD14" s="61" t="s">
        <v>280</v>
      </c>
      <c r="AE14" s="18"/>
      <c r="AF14" s="18"/>
      <c r="AG14" s="56" t="s">
        <v>683</v>
      </c>
      <c r="AH14" s="61" t="s">
        <v>280</v>
      </c>
    </row>
    <row r="15" spans="1:34" ht="15.75" thickBot="1" x14ac:dyDescent="0.3">
      <c r="A15" s="24"/>
      <c r="B15" s="58" t="s">
        <v>89</v>
      </c>
      <c r="C15" s="21"/>
      <c r="D15" s="43"/>
      <c r="E15" s="62">
        <v>8</v>
      </c>
      <c r="F15" s="35"/>
      <c r="G15" s="21"/>
      <c r="H15" s="43"/>
      <c r="I15" s="62" t="s">
        <v>278</v>
      </c>
      <c r="J15" s="35"/>
      <c r="K15" s="21"/>
      <c r="L15" s="43"/>
      <c r="M15" s="62">
        <v>138</v>
      </c>
      <c r="N15" s="35"/>
      <c r="O15" s="21"/>
      <c r="P15" s="43"/>
      <c r="Q15" s="62">
        <v>80</v>
      </c>
      <c r="R15" s="35"/>
      <c r="S15" s="21"/>
      <c r="T15" s="43"/>
      <c r="U15" s="62">
        <v>105</v>
      </c>
      <c r="V15" s="35"/>
      <c r="W15" s="21"/>
      <c r="X15" s="43"/>
      <c r="Y15" s="62">
        <v>140</v>
      </c>
      <c r="Z15" s="35"/>
      <c r="AA15" s="21"/>
      <c r="AB15" s="43"/>
      <c r="AC15" s="62">
        <v>75</v>
      </c>
      <c r="AD15" s="35"/>
      <c r="AE15" s="21"/>
      <c r="AF15" s="43"/>
      <c r="AG15" s="62">
        <v>135</v>
      </c>
      <c r="AH15" s="35"/>
    </row>
    <row r="16" spans="1:34" x14ac:dyDescent="0.25">
      <c r="A16" s="24"/>
      <c r="B16" s="60" t="s">
        <v>684</v>
      </c>
      <c r="C16" s="18"/>
      <c r="D16" s="18"/>
      <c r="E16" s="56" t="s">
        <v>685</v>
      </c>
      <c r="F16" s="61" t="s">
        <v>280</v>
      </c>
      <c r="G16" s="18"/>
      <c r="H16" s="18"/>
      <c r="I16" s="56" t="s">
        <v>677</v>
      </c>
      <c r="J16" s="61" t="s">
        <v>280</v>
      </c>
      <c r="K16" s="18"/>
      <c r="L16" s="18"/>
      <c r="M16" s="56" t="s">
        <v>686</v>
      </c>
      <c r="N16" s="61" t="s">
        <v>280</v>
      </c>
      <c r="O16" s="18"/>
      <c r="P16" s="18"/>
      <c r="Q16" s="56" t="s">
        <v>687</v>
      </c>
      <c r="R16" s="61" t="s">
        <v>280</v>
      </c>
      <c r="S16" s="18"/>
      <c r="T16" s="18"/>
      <c r="U16" s="56" t="s">
        <v>688</v>
      </c>
      <c r="V16" s="61" t="s">
        <v>280</v>
      </c>
      <c r="W16" s="18"/>
      <c r="X16" s="18"/>
      <c r="Y16" s="56" t="s">
        <v>689</v>
      </c>
      <c r="Z16" s="61" t="s">
        <v>280</v>
      </c>
      <c r="AA16" s="18"/>
      <c r="AB16" s="18"/>
      <c r="AC16" s="56" t="s">
        <v>690</v>
      </c>
      <c r="AD16" s="61" t="s">
        <v>280</v>
      </c>
      <c r="AE16" s="18"/>
      <c r="AF16" s="18"/>
      <c r="AG16" s="56" t="s">
        <v>691</v>
      </c>
      <c r="AH16" s="61" t="s">
        <v>280</v>
      </c>
    </row>
    <row r="17" spans="1:34" ht="15.75" thickBot="1" x14ac:dyDescent="0.3">
      <c r="A17" s="24"/>
      <c r="B17" s="58" t="s">
        <v>692</v>
      </c>
      <c r="C17" s="21"/>
      <c r="D17" s="43"/>
      <c r="E17" s="62">
        <v>41</v>
      </c>
      <c r="F17" s="35"/>
      <c r="G17" s="21"/>
      <c r="H17" s="43"/>
      <c r="I17" s="62">
        <v>97</v>
      </c>
      <c r="J17" s="35"/>
      <c r="K17" s="21"/>
      <c r="L17" s="43"/>
      <c r="M17" s="62">
        <v>44</v>
      </c>
      <c r="N17" s="35"/>
      <c r="O17" s="21"/>
      <c r="P17" s="43"/>
      <c r="Q17" s="62">
        <v>37</v>
      </c>
      <c r="R17" s="35"/>
      <c r="S17" s="21"/>
      <c r="T17" s="43"/>
      <c r="U17" s="62">
        <v>43</v>
      </c>
      <c r="V17" s="35"/>
      <c r="W17" s="21"/>
      <c r="X17" s="43"/>
      <c r="Y17" s="62" t="s">
        <v>693</v>
      </c>
      <c r="Z17" s="59" t="s">
        <v>280</v>
      </c>
      <c r="AA17" s="21"/>
      <c r="AB17" s="43"/>
      <c r="AC17" s="62">
        <v>90</v>
      </c>
      <c r="AD17" s="35"/>
      <c r="AE17" s="21"/>
      <c r="AF17" s="43"/>
      <c r="AG17" s="62" t="s">
        <v>694</v>
      </c>
      <c r="AH17" s="59" t="s">
        <v>280</v>
      </c>
    </row>
    <row r="18" spans="1:34" ht="15.75" thickBot="1" x14ac:dyDescent="0.3">
      <c r="A18" s="24"/>
      <c r="B18" s="60" t="s">
        <v>695</v>
      </c>
      <c r="C18" s="18"/>
      <c r="D18" s="39" t="s">
        <v>261</v>
      </c>
      <c r="E18" s="64" t="s">
        <v>696</v>
      </c>
      <c r="F18" s="61" t="s">
        <v>280</v>
      </c>
      <c r="G18" s="18"/>
      <c r="H18" s="39" t="s">
        <v>261</v>
      </c>
      <c r="I18" s="64" t="s">
        <v>697</v>
      </c>
      <c r="J18" s="61" t="s">
        <v>280</v>
      </c>
      <c r="K18" s="18"/>
      <c r="L18" s="39" t="s">
        <v>261</v>
      </c>
      <c r="M18" s="64" t="s">
        <v>698</v>
      </c>
      <c r="N18" s="61" t="s">
        <v>280</v>
      </c>
      <c r="O18" s="18"/>
      <c r="P18" s="39" t="s">
        <v>261</v>
      </c>
      <c r="Q18" s="64" t="s">
        <v>699</v>
      </c>
      <c r="R18" s="61" t="s">
        <v>280</v>
      </c>
      <c r="S18" s="18"/>
      <c r="T18" s="39" t="s">
        <v>261</v>
      </c>
      <c r="U18" s="64" t="s">
        <v>700</v>
      </c>
      <c r="V18" s="61" t="s">
        <v>280</v>
      </c>
      <c r="W18" s="18"/>
      <c r="X18" s="39" t="s">
        <v>261</v>
      </c>
      <c r="Y18" s="64" t="s">
        <v>701</v>
      </c>
      <c r="Z18" s="61" t="s">
        <v>280</v>
      </c>
      <c r="AA18" s="18"/>
      <c r="AB18" s="39" t="s">
        <v>261</v>
      </c>
      <c r="AC18" s="64" t="s">
        <v>702</v>
      </c>
      <c r="AD18" s="61" t="s">
        <v>280</v>
      </c>
      <c r="AE18" s="18"/>
      <c r="AF18" s="39" t="s">
        <v>261</v>
      </c>
      <c r="AG18" s="64" t="s">
        <v>703</v>
      </c>
      <c r="AH18" s="61" t="s">
        <v>280</v>
      </c>
    </row>
    <row r="19" spans="1:34" ht="15.75" thickBot="1" x14ac:dyDescent="0.3">
      <c r="A19" s="24"/>
      <c r="B19" s="58" t="s">
        <v>704</v>
      </c>
      <c r="C19" s="21"/>
      <c r="D19" s="48" t="s">
        <v>261</v>
      </c>
      <c r="E19" s="73" t="s">
        <v>705</v>
      </c>
      <c r="F19" s="59" t="s">
        <v>280</v>
      </c>
      <c r="G19" s="21"/>
      <c r="H19" s="48" t="s">
        <v>261</v>
      </c>
      <c r="I19" s="73" t="s">
        <v>706</v>
      </c>
      <c r="J19" s="59" t="s">
        <v>280</v>
      </c>
      <c r="K19" s="21"/>
      <c r="L19" s="48" t="s">
        <v>261</v>
      </c>
      <c r="M19" s="73" t="s">
        <v>707</v>
      </c>
      <c r="N19" s="59" t="s">
        <v>280</v>
      </c>
      <c r="O19" s="21"/>
      <c r="P19" s="48" t="s">
        <v>261</v>
      </c>
      <c r="Q19" s="73" t="s">
        <v>708</v>
      </c>
      <c r="R19" s="59" t="s">
        <v>280</v>
      </c>
      <c r="S19" s="21"/>
      <c r="T19" s="48" t="s">
        <v>261</v>
      </c>
      <c r="U19" s="73" t="s">
        <v>709</v>
      </c>
      <c r="V19" s="59" t="s">
        <v>280</v>
      </c>
      <c r="W19" s="21"/>
      <c r="X19" s="48" t="s">
        <v>261</v>
      </c>
      <c r="Y19" s="73" t="s">
        <v>705</v>
      </c>
      <c r="Z19" s="59" t="s">
        <v>280</v>
      </c>
      <c r="AA19" s="21"/>
      <c r="AB19" s="48" t="s">
        <v>261</v>
      </c>
      <c r="AC19" s="73" t="s">
        <v>710</v>
      </c>
      <c r="AD19" s="59" t="s">
        <v>280</v>
      </c>
      <c r="AE19" s="21"/>
      <c r="AF19" s="48" t="s">
        <v>261</v>
      </c>
      <c r="AG19" s="73" t="s">
        <v>711</v>
      </c>
      <c r="AH19" s="59" t="s">
        <v>280</v>
      </c>
    </row>
    <row r="20" spans="1:34" ht="16.5" thickTop="1" thickBot="1" x14ac:dyDescent="0.3">
      <c r="A20" s="24"/>
      <c r="B20" s="60" t="s">
        <v>712</v>
      </c>
      <c r="C20" s="18"/>
      <c r="D20" s="65" t="s">
        <v>261</v>
      </c>
      <c r="E20" s="67" t="s">
        <v>705</v>
      </c>
      <c r="F20" s="61" t="s">
        <v>280</v>
      </c>
      <c r="G20" s="18"/>
      <c r="H20" s="65" t="s">
        <v>261</v>
      </c>
      <c r="I20" s="67" t="s">
        <v>706</v>
      </c>
      <c r="J20" s="61" t="s">
        <v>280</v>
      </c>
      <c r="K20" s="18"/>
      <c r="L20" s="65" t="s">
        <v>261</v>
      </c>
      <c r="M20" s="67" t="s">
        <v>707</v>
      </c>
      <c r="N20" s="61" t="s">
        <v>280</v>
      </c>
      <c r="O20" s="18"/>
      <c r="P20" s="65" t="s">
        <v>261</v>
      </c>
      <c r="Q20" s="67" t="s">
        <v>708</v>
      </c>
      <c r="R20" s="61" t="s">
        <v>280</v>
      </c>
      <c r="S20" s="18"/>
      <c r="T20" s="65" t="s">
        <v>261</v>
      </c>
      <c r="U20" s="67" t="s">
        <v>709</v>
      </c>
      <c r="V20" s="61" t="s">
        <v>280</v>
      </c>
      <c r="W20" s="18"/>
      <c r="X20" s="65" t="s">
        <v>261</v>
      </c>
      <c r="Y20" s="67" t="s">
        <v>705</v>
      </c>
      <c r="Z20" s="61" t="s">
        <v>280</v>
      </c>
      <c r="AA20" s="18"/>
      <c r="AB20" s="65" t="s">
        <v>261</v>
      </c>
      <c r="AC20" s="67" t="s">
        <v>710</v>
      </c>
      <c r="AD20" s="61" t="s">
        <v>280</v>
      </c>
      <c r="AE20" s="18"/>
      <c r="AF20" s="65" t="s">
        <v>261</v>
      </c>
      <c r="AG20" s="67" t="s">
        <v>711</v>
      </c>
      <c r="AH20" s="61" t="s">
        <v>280</v>
      </c>
    </row>
    <row r="21" spans="1:34" ht="27" thickTop="1" x14ac:dyDescent="0.25">
      <c r="A21" s="24"/>
      <c r="B21" s="58" t="s">
        <v>713</v>
      </c>
      <c r="C21" s="21"/>
      <c r="D21" s="21"/>
      <c r="E21" s="71"/>
      <c r="F21" s="21"/>
      <c r="G21" s="21"/>
      <c r="H21" s="21"/>
      <c r="I21" s="71"/>
      <c r="J21" s="21"/>
      <c r="K21" s="21"/>
      <c r="L21" s="21"/>
      <c r="M21" s="71"/>
      <c r="N21" s="21"/>
      <c r="O21" s="21"/>
      <c r="P21" s="21"/>
      <c r="Q21" s="71"/>
      <c r="R21" s="21"/>
      <c r="S21" s="21"/>
      <c r="T21" s="21"/>
      <c r="U21" s="71"/>
      <c r="V21" s="21"/>
      <c r="W21" s="21"/>
      <c r="X21" s="21"/>
      <c r="Y21" s="71"/>
      <c r="Z21" s="21"/>
      <c r="AA21" s="21"/>
      <c r="AB21" s="21"/>
      <c r="AC21" s="71"/>
      <c r="AD21" s="21"/>
      <c r="AE21" s="21"/>
      <c r="AF21" s="21"/>
      <c r="AG21" s="71"/>
      <c r="AH21" s="21"/>
    </row>
    <row r="22" spans="1:34" ht="15.75" thickBot="1" x14ac:dyDescent="0.3">
      <c r="A22" s="24"/>
      <c r="B22" s="70" t="s">
        <v>714</v>
      </c>
      <c r="C22" s="18"/>
      <c r="D22" s="65"/>
      <c r="E22" s="66">
        <v>14425</v>
      </c>
      <c r="F22" s="41"/>
      <c r="G22" s="18"/>
      <c r="H22" s="65"/>
      <c r="I22" s="66">
        <v>14334</v>
      </c>
      <c r="J22" s="41"/>
      <c r="K22" s="18"/>
      <c r="L22" s="65"/>
      <c r="M22" s="66">
        <v>14231</v>
      </c>
      <c r="N22" s="41"/>
      <c r="O22" s="18"/>
      <c r="P22" s="65"/>
      <c r="Q22" s="66">
        <v>14021</v>
      </c>
      <c r="R22" s="41"/>
      <c r="S22" s="18"/>
      <c r="T22" s="65"/>
      <c r="U22" s="66">
        <v>14016</v>
      </c>
      <c r="V22" s="41"/>
      <c r="W22" s="18"/>
      <c r="X22" s="65"/>
      <c r="Y22" s="66">
        <v>14541</v>
      </c>
      <c r="Z22" s="41"/>
      <c r="AA22" s="18"/>
      <c r="AB22" s="65"/>
      <c r="AC22" s="66">
        <v>14723</v>
      </c>
      <c r="AD22" s="41"/>
      <c r="AE22" s="18"/>
      <c r="AF22" s="65"/>
      <c r="AG22" s="66">
        <v>14408</v>
      </c>
      <c r="AH22" s="41"/>
    </row>
    <row r="23" spans="1:34" ht="16.5" thickTop="1" thickBot="1" x14ac:dyDescent="0.3">
      <c r="A23" s="24"/>
      <c r="B23" s="85" t="s">
        <v>715</v>
      </c>
      <c r="C23" s="21"/>
      <c r="D23" s="48"/>
      <c r="E23" s="49">
        <v>14425</v>
      </c>
      <c r="F23" s="35"/>
      <c r="G23" s="21"/>
      <c r="H23" s="48"/>
      <c r="I23" s="49">
        <v>14334</v>
      </c>
      <c r="J23" s="35"/>
      <c r="K23" s="21"/>
      <c r="L23" s="48"/>
      <c r="M23" s="49">
        <v>14231</v>
      </c>
      <c r="N23" s="35"/>
      <c r="O23" s="21"/>
      <c r="P23" s="48"/>
      <c r="Q23" s="49">
        <v>14021</v>
      </c>
      <c r="R23" s="35"/>
      <c r="S23" s="21"/>
      <c r="T23" s="48"/>
      <c r="U23" s="49">
        <v>14016</v>
      </c>
      <c r="V23" s="35"/>
      <c r="W23" s="21"/>
      <c r="X23" s="48"/>
      <c r="Y23" s="49">
        <v>14541</v>
      </c>
      <c r="Z23" s="35"/>
      <c r="AA23" s="21"/>
      <c r="AB23" s="48"/>
      <c r="AC23" s="49">
        <v>14723</v>
      </c>
      <c r="AD23" s="35"/>
      <c r="AE23" s="21"/>
      <c r="AF23" s="48"/>
      <c r="AG23" s="49">
        <v>14408</v>
      </c>
      <c r="AH23" s="35"/>
    </row>
  </sheetData>
  <mergeCells count="38">
    <mergeCell ref="AF4:AG4"/>
    <mergeCell ref="AF5:AG5"/>
    <mergeCell ref="AH4:AH5"/>
    <mergeCell ref="A1:A2"/>
    <mergeCell ref="B1:AH1"/>
    <mergeCell ref="B2:AH2"/>
    <mergeCell ref="B3:AH3"/>
    <mergeCell ref="A4:A23"/>
    <mergeCell ref="Z4:Z5"/>
    <mergeCell ref="AA4:AA5"/>
    <mergeCell ref="AB4:AC4"/>
    <mergeCell ref="AB5:AC5"/>
    <mergeCell ref="AD4:AD5"/>
    <mergeCell ref="AE4:AE5"/>
    <mergeCell ref="T4:U4"/>
    <mergeCell ref="T5:U5"/>
    <mergeCell ref="V4:V5"/>
    <mergeCell ref="W4:W5"/>
    <mergeCell ref="X4:Y4"/>
    <mergeCell ref="X5:Y5"/>
    <mergeCell ref="N4:N5"/>
    <mergeCell ref="O4:O5"/>
    <mergeCell ref="P4:Q4"/>
    <mergeCell ref="P5:Q5"/>
    <mergeCell ref="R4:R5"/>
    <mergeCell ref="S4:S5"/>
    <mergeCell ref="H4:I4"/>
    <mergeCell ref="H5:I5"/>
    <mergeCell ref="J4:J5"/>
    <mergeCell ref="K4:K5"/>
    <mergeCell ref="L4:M4"/>
    <mergeCell ref="L5:M5"/>
    <mergeCell ref="B4:B5"/>
    <mergeCell ref="C4:C5"/>
    <mergeCell ref="D4:E4"/>
    <mergeCell ref="D5:E5"/>
    <mergeCell ref="F4:F5"/>
    <mergeCell ref="G4:G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36.42578125" bestFit="1" customWidth="1"/>
    <col min="4" max="4" width="2.140625" customWidth="1"/>
    <col min="5" max="5" width="6.85546875" customWidth="1"/>
    <col min="8" max="8" width="2.28515625" customWidth="1"/>
    <col min="9" max="9" width="5.85546875" customWidth="1"/>
    <col min="12" max="12" width="2.5703125" customWidth="1"/>
    <col min="13" max="13" width="6.85546875" customWidth="1"/>
    <col min="16" max="16" width="1.85546875" bestFit="1" customWidth="1"/>
    <col min="17" max="17" width="5.7109375" bestFit="1" customWidth="1"/>
  </cols>
  <sheetData>
    <row r="1" spans="1:18" ht="15" customHeight="1" x14ac:dyDescent="0.25">
      <c r="A1" s="8" t="s">
        <v>803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717</v>
      </c>
      <c r="B3" s="23"/>
      <c r="C3" s="23"/>
      <c r="D3" s="23"/>
      <c r="E3" s="23"/>
      <c r="F3" s="23"/>
      <c r="G3" s="23"/>
      <c r="H3" s="23"/>
      <c r="I3" s="23"/>
      <c r="J3" s="23"/>
      <c r="K3" s="23"/>
      <c r="L3" s="23"/>
      <c r="M3" s="23"/>
      <c r="N3" s="23"/>
      <c r="O3" s="23"/>
      <c r="P3" s="23"/>
      <c r="Q3" s="23"/>
      <c r="R3" s="23"/>
    </row>
    <row r="4" spans="1:18" x14ac:dyDescent="0.25">
      <c r="A4" s="24" t="s">
        <v>804</v>
      </c>
      <c r="B4" s="95"/>
      <c r="C4" s="95"/>
      <c r="D4" s="97" t="s">
        <v>719</v>
      </c>
      <c r="E4" s="97"/>
      <c r="F4" s="95"/>
      <c r="G4" s="95"/>
      <c r="H4" s="97" t="s">
        <v>722</v>
      </c>
      <c r="I4" s="97"/>
      <c r="J4" s="95"/>
      <c r="K4" s="95"/>
      <c r="L4" s="97" t="s">
        <v>723</v>
      </c>
      <c r="M4" s="97"/>
      <c r="N4" s="95"/>
      <c r="O4" s="95"/>
      <c r="P4" s="97" t="s">
        <v>724</v>
      </c>
      <c r="Q4" s="97"/>
      <c r="R4" s="95"/>
    </row>
    <row r="5" spans="1:18" x14ac:dyDescent="0.25">
      <c r="A5" s="24"/>
      <c r="B5" s="95"/>
      <c r="C5" s="95"/>
      <c r="D5" s="97" t="s">
        <v>720</v>
      </c>
      <c r="E5" s="97"/>
      <c r="F5" s="95"/>
      <c r="G5" s="95"/>
      <c r="H5" s="97"/>
      <c r="I5" s="97"/>
      <c r="J5" s="95"/>
      <c r="K5" s="95"/>
      <c r="L5" s="97"/>
      <c r="M5" s="97"/>
      <c r="N5" s="95"/>
      <c r="O5" s="95"/>
      <c r="P5" s="97" t="s">
        <v>725</v>
      </c>
      <c r="Q5" s="97"/>
      <c r="R5" s="95"/>
    </row>
    <row r="6" spans="1:18" ht="15.75" thickBot="1" x14ac:dyDescent="0.3">
      <c r="A6" s="24"/>
      <c r="B6" s="95"/>
      <c r="C6" s="95"/>
      <c r="D6" s="68" t="s">
        <v>721</v>
      </c>
      <c r="E6" s="68"/>
      <c r="F6" s="95"/>
      <c r="G6" s="95"/>
      <c r="H6" s="68"/>
      <c r="I6" s="68"/>
      <c r="J6" s="95"/>
      <c r="K6" s="95"/>
      <c r="L6" s="68"/>
      <c r="M6" s="68"/>
      <c r="N6" s="95"/>
      <c r="O6" s="95"/>
      <c r="P6" s="68" t="s">
        <v>726</v>
      </c>
      <c r="Q6" s="68"/>
      <c r="R6" s="95"/>
    </row>
    <row r="7" spans="1:18" x14ac:dyDescent="0.25">
      <c r="A7" s="24"/>
      <c r="B7" s="60" t="s">
        <v>727</v>
      </c>
      <c r="C7" s="18"/>
      <c r="D7" s="18"/>
      <c r="E7" s="57"/>
      <c r="F7" s="18"/>
      <c r="G7" s="18"/>
      <c r="H7" s="18"/>
      <c r="I7" s="57"/>
      <c r="J7" s="18"/>
      <c r="K7" s="18"/>
      <c r="L7" s="18"/>
      <c r="M7" s="57"/>
      <c r="N7" s="18"/>
      <c r="O7" s="18"/>
      <c r="P7" s="18"/>
      <c r="Q7" s="57"/>
      <c r="R7" s="18"/>
    </row>
    <row r="8" spans="1:18" x14ac:dyDescent="0.25">
      <c r="A8" s="24"/>
      <c r="B8" s="85" t="s">
        <v>728</v>
      </c>
      <c r="C8" s="21"/>
      <c r="D8" s="21" t="s">
        <v>261</v>
      </c>
      <c r="E8" s="34">
        <v>22762</v>
      </c>
      <c r="F8" s="35"/>
      <c r="G8" s="21"/>
      <c r="H8" s="21" t="s">
        <v>261</v>
      </c>
      <c r="I8" s="34">
        <v>3780</v>
      </c>
      <c r="J8" s="35"/>
      <c r="K8" s="21"/>
      <c r="L8" s="21" t="s">
        <v>261</v>
      </c>
      <c r="M8" s="37">
        <v>496</v>
      </c>
      <c r="N8" s="35"/>
      <c r="O8" s="21"/>
      <c r="P8" s="21" t="s">
        <v>261</v>
      </c>
      <c r="Q8" s="34">
        <v>26046</v>
      </c>
      <c r="R8" s="35"/>
    </row>
    <row r="9" spans="1:18" x14ac:dyDescent="0.25">
      <c r="A9" s="24"/>
      <c r="B9" s="70" t="s">
        <v>729</v>
      </c>
      <c r="C9" s="18"/>
      <c r="D9" s="18" t="s">
        <v>261</v>
      </c>
      <c r="E9" s="47">
        <v>21907</v>
      </c>
      <c r="F9" s="41"/>
      <c r="G9" s="18"/>
      <c r="H9" s="18" t="s">
        <v>261</v>
      </c>
      <c r="I9" s="47">
        <v>3437</v>
      </c>
      <c r="J9" s="41"/>
      <c r="K9" s="18"/>
      <c r="L9" s="18" t="s">
        <v>261</v>
      </c>
      <c r="M9" s="47">
        <v>2582</v>
      </c>
      <c r="N9" s="41"/>
      <c r="O9" s="18"/>
      <c r="P9" s="18" t="s">
        <v>261</v>
      </c>
      <c r="Q9" s="47">
        <v>22762</v>
      </c>
      <c r="R9" s="41"/>
    </row>
    <row r="10" spans="1:18" ht="16.5" x14ac:dyDescent="0.25">
      <c r="A10" s="24"/>
      <c r="B10" s="85" t="s">
        <v>730</v>
      </c>
      <c r="C10" s="21"/>
      <c r="D10" s="21" t="s">
        <v>261</v>
      </c>
      <c r="E10" s="34">
        <v>20551</v>
      </c>
      <c r="F10" s="35"/>
      <c r="G10" s="21"/>
      <c r="H10" s="21" t="s">
        <v>261</v>
      </c>
      <c r="I10" s="34">
        <v>1773</v>
      </c>
      <c r="J10" s="35"/>
      <c r="K10" s="21"/>
      <c r="L10" s="21" t="s">
        <v>261</v>
      </c>
      <c r="M10" s="37">
        <v>417</v>
      </c>
      <c r="N10" s="35"/>
      <c r="O10" s="21"/>
      <c r="P10" s="21" t="s">
        <v>261</v>
      </c>
      <c r="Q10" s="34">
        <v>21907</v>
      </c>
      <c r="R10" s="35"/>
    </row>
    <row r="11" spans="1:18" x14ac:dyDescent="0.25">
      <c r="A11" s="24" t="s">
        <v>805</v>
      </c>
      <c r="B11" s="95"/>
      <c r="C11" s="95"/>
      <c r="D11" s="97" t="s">
        <v>719</v>
      </c>
      <c r="E11" s="97"/>
      <c r="F11" s="95"/>
      <c r="G11" s="95"/>
      <c r="H11" s="97" t="s">
        <v>722</v>
      </c>
      <c r="I11" s="97"/>
      <c r="J11" s="95"/>
      <c r="K11" s="95"/>
      <c r="L11" s="97" t="s">
        <v>723</v>
      </c>
      <c r="M11" s="97"/>
      <c r="N11" s="95"/>
      <c r="O11" s="95"/>
      <c r="P11" s="97" t="s">
        <v>724</v>
      </c>
      <c r="Q11" s="97"/>
      <c r="R11" s="95"/>
    </row>
    <row r="12" spans="1:18" x14ac:dyDescent="0.25">
      <c r="A12" s="24"/>
      <c r="B12" s="95"/>
      <c r="C12" s="95"/>
      <c r="D12" s="97" t="s">
        <v>720</v>
      </c>
      <c r="E12" s="97"/>
      <c r="F12" s="95"/>
      <c r="G12" s="95"/>
      <c r="H12" s="97"/>
      <c r="I12" s="97"/>
      <c r="J12" s="95"/>
      <c r="K12" s="95"/>
      <c r="L12" s="97"/>
      <c r="M12" s="97"/>
      <c r="N12" s="95"/>
      <c r="O12" s="95"/>
      <c r="P12" s="97" t="s">
        <v>725</v>
      </c>
      <c r="Q12" s="97"/>
      <c r="R12" s="95"/>
    </row>
    <row r="13" spans="1:18" ht="15.75" thickBot="1" x14ac:dyDescent="0.3">
      <c r="A13" s="24"/>
      <c r="B13" s="95"/>
      <c r="C13" s="95"/>
      <c r="D13" s="68" t="s">
        <v>721</v>
      </c>
      <c r="E13" s="68"/>
      <c r="F13" s="95"/>
      <c r="G13" s="95"/>
      <c r="H13" s="68"/>
      <c r="I13" s="68"/>
      <c r="J13" s="95"/>
      <c r="K13" s="95"/>
      <c r="L13" s="68"/>
      <c r="M13" s="68"/>
      <c r="N13" s="95"/>
      <c r="O13" s="95"/>
      <c r="P13" s="68" t="s">
        <v>726</v>
      </c>
      <c r="Q13" s="68"/>
      <c r="R13" s="95"/>
    </row>
    <row r="14" spans="1:18" x14ac:dyDescent="0.25">
      <c r="A14" s="24"/>
      <c r="B14" s="60" t="s">
        <v>731</v>
      </c>
      <c r="C14" s="18"/>
      <c r="D14" s="18"/>
      <c r="E14" s="57"/>
      <c r="F14" s="18"/>
      <c r="G14" s="18"/>
      <c r="H14" s="18"/>
      <c r="I14" s="57"/>
      <c r="J14" s="18"/>
      <c r="K14" s="18"/>
      <c r="L14" s="18"/>
      <c r="M14" s="57"/>
      <c r="N14" s="18"/>
      <c r="O14" s="18"/>
      <c r="P14" s="18"/>
      <c r="Q14" s="57"/>
      <c r="R14" s="18"/>
    </row>
    <row r="15" spans="1:18" x14ac:dyDescent="0.25">
      <c r="A15" s="24"/>
      <c r="B15" s="85" t="s">
        <v>728</v>
      </c>
      <c r="C15" s="21"/>
      <c r="D15" s="21" t="s">
        <v>261</v>
      </c>
      <c r="E15" s="37">
        <v>19</v>
      </c>
      <c r="F15" s="35"/>
      <c r="G15" s="21"/>
      <c r="H15" s="21" t="s">
        <v>261</v>
      </c>
      <c r="I15" s="37">
        <v>4</v>
      </c>
      <c r="J15" s="35"/>
      <c r="K15" s="21"/>
      <c r="L15" s="21" t="s">
        <v>261</v>
      </c>
      <c r="M15" s="37">
        <v>23</v>
      </c>
      <c r="N15" s="35"/>
      <c r="O15" s="21"/>
      <c r="P15" s="21" t="s">
        <v>261</v>
      </c>
      <c r="Q15" s="37" t="s">
        <v>278</v>
      </c>
      <c r="R15" s="35"/>
    </row>
    <row r="16" spans="1:18" x14ac:dyDescent="0.25">
      <c r="A16" s="24"/>
      <c r="B16" s="70" t="s">
        <v>729</v>
      </c>
      <c r="C16" s="18"/>
      <c r="D16" s="18" t="s">
        <v>261</v>
      </c>
      <c r="E16" s="56" t="s">
        <v>278</v>
      </c>
      <c r="F16" s="41"/>
      <c r="G16" s="18"/>
      <c r="H16" s="18" t="s">
        <v>261</v>
      </c>
      <c r="I16" s="56">
        <v>19</v>
      </c>
      <c r="J16" s="41"/>
      <c r="K16" s="18"/>
      <c r="L16" s="18" t="s">
        <v>261</v>
      </c>
      <c r="M16" s="56" t="s">
        <v>278</v>
      </c>
      <c r="N16" s="41"/>
      <c r="O16" s="18"/>
      <c r="P16" s="18" t="s">
        <v>261</v>
      </c>
      <c r="Q16" s="56">
        <v>19</v>
      </c>
      <c r="R16" s="41"/>
    </row>
    <row r="17" spans="1:18" x14ac:dyDescent="0.25">
      <c r="A17" s="24"/>
      <c r="B17" s="85" t="s">
        <v>732</v>
      </c>
      <c r="C17" s="21"/>
      <c r="D17" s="21" t="s">
        <v>261</v>
      </c>
      <c r="E17" s="37">
        <v>8</v>
      </c>
      <c r="F17" s="35"/>
      <c r="G17" s="21"/>
      <c r="H17" s="21" t="s">
        <v>261</v>
      </c>
      <c r="I17" s="37">
        <v>66</v>
      </c>
      <c r="J17" s="35"/>
      <c r="K17" s="21"/>
      <c r="L17" s="21" t="s">
        <v>261</v>
      </c>
      <c r="M17" s="37">
        <v>74</v>
      </c>
      <c r="N17" s="35"/>
      <c r="O17" s="21"/>
      <c r="P17" s="21" t="s">
        <v>261</v>
      </c>
      <c r="Q17" s="37" t="s">
        <v>278</v>
      </c>
      <c r="R17" s="35"/>
    </row>
  </sheetData>
  <mergeCells count="40">
    <mergeCell ref="A1:A2"/>
    <mergeCell ref="B1:R1"/>
    <mergeCell ref="B2:R2"/>
    <mergeCell ref="B3:R3"/>
    <mergeCell ref="A4:A10"/>
    <mergeCell ref="A11:A17"/>
    <mergeCell ref="N11:N13"/>
    <mergeCell ref="O11:O13"/>
    <mergeCell ref="P11:Q11"/>
    <mergeCell ref="P12:Q12"/>
    <mergeCell ref="P13:Q13"/>
    <mergeCell ref="R11:R13"/>
    <mergeCell ref="F11:F13"/>
    <mergeCell ref="G11:G13"/>
    <mergeCell ref="H11:I13"/>
    <mergeCell ref="J11:J13"/>
    <mergeCell ref="K11:K13"/>
    <mergeCell ref="L11:M13"/>
    <mergeCell ref="O4:O6"/>
    <mergeCell ref="P4:Q4"/>
    <mergeCell ref="P5:Q5"/>
    <mergeCell ref="P6:Q6"/>
    <mergeCell ref="R4:R6"/>
    <mergeCell ref="B11:B13"/>
    <mergeCell ref="C11:C13"/>
    <mergeCell ref="D11:E11"/>
    <mergeCell ref="D12:E12"/>
    <mergeCell ref="D13:E13"/>
    <mergeCell ref="G4:G6"/>
    <mergeCell ref="H4:I6"/>
    <mergeCell ref="J4:J6"/>
    <mergeCell ref="K4:K6"/>
    <mergeCell ref="L4:M6"/>
    <mergeCell ref="N4:N6"/>
    <mergeCell ref="B4:B6"/>
    <mergeCell ref="C4:C6"/>
    <mergeCell ref="D4:E4"/>
    <mergeCell ref="D5:E5"/>
    <mergeCell ref="D6:E6"/>
    <mergeCell ref="F4:F6"/>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806</v>
      </c>
      <c r="B1" s="8" t="s">
        <v>1</v>
      </c>
      <c r="C1" s="8"/>
      <c r="D1" s="8"/>
    </row>
    <row r="2" spans="1:4" x14ac:dyDescent="0.25">
      <c r="A2" s="8"/>
      <c r="B2" s="1" t="s">
        <v>2</v>
      </c>
      <c r="C2" s="1" t="s">
        <v>28</v>
      </c>
      <c r="D2" s="1" t="s">
        <v>75</v>
      </c>
    </row>
    <row r="3" spans="1:4" ht="45" x14ac:dyDescent="0.25">
      <c r="A3" s="3" t="s">
        <v>807</v>
      </c>
      <c r="B3" s="4"/>
      <c r="C3" s="4"/>
      <c r="D3" s="4"/>
    </row>
    <row r="4" spans="1:4" ht="30" x14ac:dyDescent="0.25">
      <c r="A4" s="2" t="s">
        <v>808</v>
      </c>
      <c r="B4" s="4" t="s">
        <v>809</v>
      </c>
      <c r="C4" s="4"/>
      <c r="D4" s="4"/>
    </row>
    <row r="5" spans="1:4" ht="45" x14ac:dyDescent="0.25">
      <c r="A5" s="2" t="s">
        <v>810</v>
      </c>
      <c r="B5" s="6">
        <v>0</v>
      </c>
      <c r="C5" s="6">
        <v>0</v>
      </c>
      <c r="D5" s="6">
        <v>0</v>
      </c>
    </row>
    <row r="6" spans="1:4" x14ac:dyDescent="0.25">
      <c r="A6" s="2" t="s">
        <v>811</v>
      </c>
      <c r="B6" s="4">
        <v>3</v>
      </c>
      <c r="C6" s="4"/>
      <c r="D6" s="4"/>
    </row>
    <row r="7" spans="1:4" ht="30" x14ac:dyDescent="0.25">
      <c r="A7" s="2" t="s">
        <v>812</v>
      </c>
      <c r="B7" s="4" t="s">
        <v>813</v>
      </c>
      <c r="C7" s="4"/>
      <c r="D7" s="4"/>
    </row>
    <row r="8" spans="1:4" x14ac:dyDescent="0.25">
      <c r="A8" s="2" t="s">
        <v>814</v>
      </c>
      <c r="B8" s="4" t="s">
        <v>815</v>
      </c>
      <c r="C8" s="4"/>
      <c r="D8" s="4"/>
    </row>
    <row r="9" spans="1:4" x14ac:dyDescent="0.25">
      <c r="A9" s="2" t="s">
        <v>816</v>
      </c>
      <c r="B9" s="5">
        <v>2300000</v>
      </c>
      <c r="C9" s="5">
        <v>1800000</v>
      </c>
      <c r="D9" s="4"/>
    </row>
    <row r="10" spans="1:4" x14ac:dyDescent="0.25">
      <c r="A10" s="2" t="s">
        <v>817</v>
      </c>
      <c r="B10" s="5">
        <v>562000</v>
      </c>
      <c r="C10" s="5">
        <v>602000</v>
      </c>
      <c r="D10" s="5">
        <v>436000</v>
      </c>
    </row>
    <row r="11" spans="1:4" ht="30" x14ac:dyDescent="0.25">
      <c r="A11" s="2" t="s">
        <v>818</v>
      </c>
      <c r="B11" s="5">
        <v>650000</v>
      </c>
      <c r="C11" s="4"/>
      <c r="D11" s="4"/>
    </row>
    <row r="12" spans="1:4" ht="30" x14ac:dyDescent="0.25">
      <c r="A12" s="2" t="s">
        <v>819</v>
      </c>
      <c r="B12" s="4">
        <v>0</v>
      </c>
      <c r="C12" s="4">
        <v>0</v>
      </c>
      <c r="D12" s="4">
        <v>0</v>
      </c>
    </row>
    <row r="13" spans="1:4" x14ac:dyDescent="0.25">
      <c r="A13" s="2" t="s">
        <v>820</v>
      </c>
      <c r="B13" s="4" t="s">
        <v>809</v>
      </c>
      <c r="C13" s="4"/>
      <c r="D13" s="4"/>
    </row>
    <row r="14" spans="1:4" x14ac:dyDescent="0.25">
      <c r="A14" s="2" t="s">
        <v>821</v>
      </c>
      <c r="B14" s="5">
        <v>17839000</v>
      </c>
      <c r="C14" s="5">
        <v>17689000</v>
      </c>
      <c r="D14" s="5">
        <v>17220000</v>
      </c>
    </row>
    <row r="15" spans="1:4" x14ac:dyDescent="0.25">
      <c r="A15" s="2" t="s">
        <v>822</v>
      </c>
      <c r="B15" s="6">
        <v>1600000</v>
      </c>
      <c r="C15" s="6">
        <v>1600000</v>
      </c>
      <c r="D15" s="6">
        <v>1300000</v>
      </c>
    </row>
    <row r="16" spans="1:4" ht="30" x14ac:dyDescent="0.25">
      <c r="A16" s="2" t="s">
        <v>823</v>
      </c>
      <c r="B16" s="133">
        <v>0.5</v>
      </c>
      <c r="C16" s="4"/>
      <c r="D16" s="4"/>
    </row>
    <row r="17" spans="1:4" ht="45" x14ac:dyDescent="0.25">
      <c r="A17" s="2" t="s">
        <v>824</v>
      </c>
      <c r="B17" s="133">
        <v>0.71</v>
      </c>
      <c r="C17" s="133">
        <v>0.83</v>
      </c>
      <c r="D17" s="4"/>
    </row>
    <row r="18" spans="1:4" ht="45" x14ac:dyDescent="0.25">
      <c r="A18" s="2" t="s">
        <v>825</v>
      </c>
      <c r="B18" s="4"/>
      <c r="C18" s="4"/>
      <c r="D18" s="4"/>
    </row>
    <row r="19" spans="1:4" ht="45" x14ac:dyDescent="0.25">
      <c r="A19" s="3" t="s">
        <v>807</v>
      </c>
      <c r="B19" s="4"/>
      <c r="C19" s="4"/>
      <c r="D19" s="4"/>
    </row>
    <row r="20" spans="1:4" x14ac:dyDescent="0.25">
      <c r="A20" s="2" t="s">
        <v>826</v>
      </c>
      <c r="B20" s="133">
        <v>0.45</v>
      </c>
      <c r="C20" s="133">
        <v>0.42</v>
      </c>
      <c r="D20" s="133">
        <v>0.41</v>
      </c>
    </row>
    <row r="21" spans="1:4" ht="60" x14ac:dyDescent="0.25">
      <c r="A21" s="2" t="s">
        <v>827</v>
      </c>
      <c r="B21" s="4"/>
      <c r="C21" s="4"/>
      <c r="D21" s="4"/>
    </row>
    <row r="22" spans="1:4" ht="45" x14ac:dyDescent="0.25">
      <c r="A22" s="3" t="s">
        <v>807</v>
      </c>
      <c r="B22" s="4"/>
      <c r="C22" s="4"/>
      <c r="D22" s="4"/>
    </row>
    <row r="23" spans="1:4" x14ac:dyDescent="0.25">
      <c r="A23" s="2" t="s">
        <v>826</v>
      </c>
      <c r="B23" s="133">
        <v>0.55000000000000004</v>
      </c>
      <c r="C23" s="133">
        <v>0.57999999999999996</v>
      </c>
      <c r="D23" s="133">
        <v>0.59</v>
      </c>
    </row>
    <row r="24" spans="1:4" x14ac:dyDescent="0.25">
      <c r="A24" s="2" t="s">
        <v>828</v>
      </c>
      <c r="B24" s="4"/>
      <c r="C24" s="4"/>
      <c r="D24" s="4"/>
    </row>
    <row r="25" spans="1:4" ht="45" x14ac:dyDescent="0.25">
      <c r="A25" s="3" t="s">
        <v>807</v>
      </c>
      <c r="B25" s="4"/>
      <c r="C25" s="4"/>
      <c r="D25" s="4"/>
    </row>
    <row r="26" spans="1:4" ht="30" x14ac:dyDescent="0.25">
      <c r="A26" s="2" t="s">
        <v>829</v>
      </c>
      <c r="B26" s="4" t="s">
        <v>830</v>
      </c>
      <c r="C26" s="4"/>
      <c r="D26" s="4"/>
    </row>
    <row r="27" spans="1:4" x14ac:dyDescent="0.25">
      <c r="A27" s="2" t="s">
        <v>831</v>
      </c>
      <c r="B27" s="4"/>
      <c r="C27" s="4"/>
      <c r="D27" s="4"/>
    </row>
    <row r="28" spans="1:4" ht="45" x14ac:dyDescent="0.25">
      <c r="A28" s="3" t="s">
        <v>807</v>
      </c>
      <c r="B28" s="4"/>
      <c r="C28" s="4"/>
      <c r="D28" s="4"/>
    </row>
    <row r="29" spans="1:4" ht="30" x14ac:dyDescent="0.25">
      <c r="A29" s="2" t="s">
        <v>829</v>
      </c>
      <c r="B29" s="4" t="s">
        <v>832</v>
      </c>
      <c r="C29" s="4"/>
      <c r="D29" s="4"/>
    </row>
  </sheetData>
  <mergeCells count="2">
    <mergeCell ref="A1:A2"/>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33.42578125" bestFit="1" customWidth="1"/>
  </cols>
  <sheetData>
    <row r="1" spans="1:2" ht="30" customHeight="1" x14ac:dyDescent="0.25">
      <c r="A1" s="8" t="s">
        <v>833</v>
      </c>
      <c r="B1" s="1" t="s">
        <v>1</v>
      </c>
    </row>
    <row r="2" spans="1:2" x14ac:dyDescent="0.25">
      <c r="A2" s="8"/>
      <c r="B2" s="1" t="s">
        <v>2</v>
      </c>
    </row>
    <row r="3" spans="1:2" x14ac:dyDescent="0.25">
      <c r="A3" s="2" t="s">
        <v>834</v>
      </c>
      <c r="B3" s="4"/>
    </row>
    <row r="4" spans="1:2" ht="60" x14ac:dyDescent="0.25">
      <c r="A4" s="3" t="s">
        <v>835</v>
      </c>
      <c r="B4" s="4"/>
    </row>
    <row r="5" spans="1:2" x14ac:dyDescent="0.25">
      <c r="A5" s="2" t="s">
        <v>200</v>
      </c>
      <c r="B5" s="4" t="s">
        <v>201</v>
      </c>
    </row>
    <row r="6" spans="1:2" x14ac:dyDescent="0.25">
      <c r="A6" s="2" t="s">
        <v>836</v>
      </c>
      <c r="B6" s="4"/>
    </row>
    <row r="7" spans="1:2" ht="60" x14ac:dyDescent="0.25">
      <c r="A7" s="3" t="s">
        <v>835</v>
      </c>
      <c r="B7" s="4"/>
    </row>
    <row r="8" spans="1:2" x14ac:dyDescent="0.25">
      <c r="A8" s="2" t="s">
        <v>837</v>
      </c>
      <c r="B8" s="4" t="s">
        <v>838</v>
      </c>
    </row>
    <row r="9" spans="1:2" x14ac:dyDescent="0.25">
      <c r="A9" s="2" t="s">
        <v>839</v>
      </c>
      <c r="B9" s="4"/>
    </row>
    <row r="10" spans="1:2" ht="60" x14ac:dyDescent="0.25">
      <c r="A10" s="3" t="s">
        <v>835</v>
      </c>
      <c r="B10" s="4"/>
    </row>
    <row r="11" spans="1:2" x14ac:dyDescent="0.25">
      <c r="A11" s="2" t="s">
        <v>837</v>
      </c>
      <c r="B11" s="4" t="s">
        <v>838</v>
      </c>
    </row>
  </sheetData>
  <mergeCells count="1">
    <mergeCell ref="A1:A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840</v>
      </c>
      <c r="B1" s="1" t="s">
        <v>1</v>
      </c>
    </row>
    <row r="2" spans="1:2" x14ac:dyDescent="0.25">
      <c r="A2" s="8"/>
      <c r="B2" s="1" t="s">
        <v>2</v>
      </c>
    </row>
    <row r="3" spans="1:2" x14ac:dyDescent="0.25">
      <c r="A3" s="2" t="s">
        <v>841</v>
      </c>
      <c r="B3" s="4"/>
    </row>
    <row r="4" spans="1:2" ht="30" x14ac:dyDescent="0.25">
      <c r="A4" s="3" t="s">
        <v>842</v>
      </c>
      <c r="B4" s="4"/>
    </row>
    <row r="5" spans="1:2" x14ac:dyDescent="0.25">
      <c r="A5" s="2" t="s">
        <v>843</v>
      </c>
      <c r="B5" s="4" t="s">
        <v>844</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5" width="12.28515625" bestFit="1" customWidth="1"/>
  </cols>
  <sheetData>
    <row r="1" spans="1:5" ht="45" x14ac:dyDescent="0.25">
      <c r="A1" s="1" t="s">
        <v>845</v>
      </c>
      <c r="B1" s="8" t="s">
        <v>2</v>
      </c>
      <c r="C1" s="8" t="s">
        <v>28</v>
      </c>
      <c r="D1" s="8" t="s">
        <v>75</v>
      </c>
      <c r="E1" s="8" t="s">
        <v>846</v>
      </c>
    </row>
    <row r="2" spans="1:5" ht="30" x14ac:dyDescent="0.25">
      <c r="A2" s="1" t="s">
        <v>27</v>
      </c>
      <c r="B2" s="8"/>
      <c r="C2" s="8"/>
      <c r="D2" s="8"/>
      <c r="E2" s="8"/>
    </row>
    <row r="3" spans="1:5" x14ac:dyDescent="0.25">
      <c r="A3" s="3" t="s">
        <v>259</v>
      </c>
      <c r="B3" s="4"/>
      <c r="C3" s="4"/>
      <c r="D3" s="4"/>
      <c r="E3" s="4"/>
    </row>
    <row r="4" spans="1:5" x14ac:dyDescent="0.25">
      <c r="A4" s="2" t="s">
        <v>260</v>
      </c>
      <c r="B4" s="6">
        <v>7761</v>
      </c>
      <c r="C4" s="6">
        <v>3816</v>
      </c>
      <c r="D4" s="4"/>
      <c r="E4" s="4"/>
    </row>
    <row r="5" spans="1:5" x14ac:dyDescent="0.25">
      <c r="A5" s="3" t="s">
        <v>262</v>
      </c>
      <c r="B5" s="4"/>
      <c r="C5" s="4"/>
      <c r="D5" s="4"/>
      <c r="E5" s="4"/>
    </row>
    <row r="6" spans="1:5" x14ac:dyDescent="0.25">
      <c r="A6" s="2" t="s">
        <v>265</v>
      </c>
      <c r="B6" s="5">
        <v>9803</v>
      </c>
      <c r="C6" s="5">
        <v>16242</v>
      </c>
      <c r="D6" s="5">
        <v>23546</v>
      </c>
      <c r="E6" s="5">
        <v>14020</v>
      </c>
    </row>
    <row r="7" spans="1:5" x14ac:dyDescent="0.25">
      <c r="A7" s="3" t="s">
        <v>266</v>
      </c>
      <c r="B7" s="4"/>
      <c r="C7" s="4"/>
      <c r="D7" s="4"/>
      <c r="E7" s="4"/>
    </row>
    <row r="8" spans="1:5" x14ac:dyDescent="0.25">
      <c r="A8" s="2" t="s">
        <v>847</v>
      </c>
      <c r="B8" s="5">
        <v>71343</v>
      </c>
      <c r="C8" s="5">
        <v>66831</v>
      </c>
      <c r="D8" s="4"/>
      <c r="E8" s="4"/>
    </row>
    <row r="9" spans="1:5" ht="30" x14ac:dyDescent="0.25">
      <c r="A9" s="2" t="s">
        <v>272</v>
      </c>
      <c r="B9" s="5">
        <v>81146</v>
      </c>
      <c r="C9" s="5">
        <v>83073</v>
      </c>
      <c r="D9" s="4"/>
      <c r="E9" s="4"/>
    </row>
    <row r="10" spans="1:5" ht="30" x14ac:dyDescent="0.25">
      <c r="A10" s="2" t="s">
        <v>848</v>
      </c>
      <c r="B10" s="4"/>
      <c r="C10" s="4"/>
      <c r="D10" s="4"/>
      <c r="E10" s="4"/>
    </row>
    <row r="11" spans="1:5" x14ac:dyDescent="0.25">
      <c r="A11" s="3" t="s">
        <v>266</v>
      </c>
      <c r="B11" s="4"/>
      <c r="C11" s="4"/>
      <c r="D11" s="4"/>
      <c r="E11" s="4"/>
    </row>
    <row r="12" spans="1:5" x14ac:dyDescent="0.25">
      <c r="A12" s="2" t="s">
        <v>847</v>
      </c>
      <c r="B12" s="5">
        <v>18361</v>
      </c>
      <c r="C12" s="5">
        <v>10522</v>
      </c>
      <c r="D12" s="4"/>
      <c r="E12" s="4"/>
    </row>
    <row r="13" spans="1:5" ht="30" x14ac:dyDescent="0.25">
      <c r="A13" s="2" t="s">
        <v>849</v>
      </c>
      <c r="B13" s="4"/>
      <c r="C13" s="4"/>
      <c r="D13" s="4"/>
      <c r="E13" s="4"/>
    </row>
    <row r="14" spans="1:5" x14ac:dyDescent="0.25">
      <c r="A14" s="3" t="s">
        <v>266</v>
      </c>
      <c r="B14" s="4"/>
      <c r="C14" s="4"/>
      <c r="D14" s="4"/>
      <c r="E14" s="4"/>
    </row>
    <row r="15" spans="1:5" x14ac:dyDescent="0.25">
      <c r="A15" s="2" t="s">
        <v>847</v>
      </c>
      <c r="B15" s="5">
        <v>19800</v>
      </c>
      <c r="C15" s="5">
        <v>25858</v>
      </c>
      <c r="D15" s="4"/>
      <c r="E15" s="4"/>
    </row>
    <row r="16" spans="1:5" ht="30" x14ac:dyDescent="0.25">
      <c r="A16" s="2" t="s">
        <v>850</v>
      </c>
      <c r="B16" s="4"/>
      <c r="C16" s="4"/>
      <c r="D16" s="4"/>
      <c r="E16" s="4"/>
    </row>
    <row r="17" spans="1:5" x14ac:dyDescent="0.25">
      <c r="A17" s="3" t="s">
        <v>266</v>
      </c>
      <c r="B17" s="4"/>
      <c r="C17" s="4"/>
      <c r="D17" s="4"/>
      <c r="E17" s="4"/>
    </row>
    <row r="18" spans="1:5" x14ac:dyDescent="0.25">
      <c r="A18" s="2" t="s">
        <v>847</v>
      </c>
      <c r="B18" s="5">
        <v>3607</v>
      </c>
      <c r="C18" s="5">
        <v>2039</v>
      </c>
      <c r="D18" s="4"/>
      <c r="E18" s="4"/>
    </row>
    <row r="19" spans="1:5" ht="30" x14ac:dyDescent="0.25">
      <c r="A19" s="2" t="s">
        <v>851</v>
      </c>
      <c r="B19" s="4"/>
      <c r="C19" s="4"/>
      <c r="D19" s="4"/>
      <c r="E19" s="4"/>
    </row>
    <row r="20" spans="1:5" x14ac:dyDescent="0.25">
      <c r="A20" s="3" t="s">
        <v>266</v>
      </c>
      <c r="B20" s="4"/>
      <c r="C20" s="4"/>
      <c r="D20" s="4"/>
      <c r="E20" s="4"/>
    </row>
    <row r="21" spans="1:5" x14ac:dyDescent="0.25">
      <c r="A21" s="2" t="s">
        <v>847</v>
      </c>
      <c r="B21" s="5">
        <v>10695</v>
      </c>
      <c r="C21" s="5">
        <v>10242</v>
      </c>
      <c r="D21" s="4"/>
      <c r="E21" s="4"/>
    </row>
    <row r="22" spans="1:5" x14ac:dyDescent="0.25">
      <c r="A22" s="2" t="s">
        <v>852</v>
      </c>
      <c r="B22" s="4"/>
      <c r="C22" s="4"/>
      <c r="D22" s="4"/>
      <c r="E22" s="4"/>
    </row>
    <row r="23" spans="1:5" x14ac:dyDescent="0.25">
      <c r="A23" s="3" t="s">
        <v>266</v>
      </c>
      <c r="B23" s="4"/>
      <c r="C23" s="4"/>
      <c r="D23" s="4"/>
      <c r="E23" s="4"/>
    </row>
    <row r="24" spans="1:5" x14ac:dyDescent="0.25">
      <c r="A24" s="2" t="s">
        <v>847</v>
      </c>
      <c r="B24" s="5">
        <v>18880</v>
      </c>
      <c r="C24" s="5">
        <v>18170</v>
      </c>
      <c r="D24" s="4"/>
      <c r="E24" s="4"/>
    </row>
    <row r="25" spans="1:5" x14ac:dyDescent="0.25">
      <c r="A25" s="2" t="s">
        <v>853</v>
      </c>
      <c r="B25" s="4"/>
      <c r="C25" s="4"/>
      <c r="D25" s="4"/>
      <c r="E25" s="4"/>
    </row>
    <row r="26" spans="1:5" x14ac:dyDescent="0.25">
      <c r="A26" s="3" t="s">
        <v>262</v>
      </c>
      <c r="B26" s="4"/>
      <c r="C26" s="4"/>
      <c r="D26" s="4"/>
      <c r="E26" s="4"/>
    </row>
    <row r="27" spans="1:5" x14ac:dyDescent="0.25">
      <c r="A27" s="2" t="s">
        <v>854</v>
      </c>
      <c r="B27" s="4">
        <v>242</v>
      </c>
      <c r="C27" s="5">
        <v>9926</v>
      </c>
      <c r="D27" s="4"/>
      <c r="E27" s="4"/>
    </row>
    <row r="28" spans="1:5" x14ac:dyDescent="0.25">
      <c r="A28" s="2" t="s">
        <v>855</v>
      </c>
      <c r="B28" s="4"/>
      <c r="C28" s="4"/>
      <c r="D28" s="4"/>
      <c r="E28" s="4"/>
    </row>
    <row r="29" spans="1:5" x14ac:dyDescent="0.25">
      <c r="A29" s="3" t="s">
        <v>262</v>
      </c>
      <c r="B29" s="4"/>
      <c r="C29" s="4"/>
      <c r="D29" s="4"/>
      <c r="E29" s="4"/>
    </row>
    <row r="30" spans="1:5" x14ac:dyDescent="0.25">
      <c r="A30" s="2" t="s">
        <v>854</v>
      </c>
      <c r="B30" s="6">
        <v>1800</v>
      </c>
      <c r="C30" s="6">
        <v>2500</v>
      </c>
      <c r="D30" s="4"/>
      <c r="E30" s="4"/>
    </row>
  </sheetData>
  <mergeCells count="4">
    <mergeCell ref="B1:B2"/>
    <mergeCell ref="C1:C2"/>
    <mergeCell ref="D1:D2"/>
    <mergeCell ref="E1:E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74</v>
      </c>
      <c r="B1" s="8" t="s">
        <v>1</v>
      </c>
      <c r="C1" s="8"/>
      <c r="D1" s="8"/>
    </row>
    <row r="2" spans="1:4" ht="30" x14ac:dyDescent="0.25">
      <c r="A2" s="1" t="s">
        <v>64</v>
      </c>
      <c r="B2" s="1" t="s">
        <v>2</v>
      </c>
      <c r="C2" s="1" t="s">
        <v>28</v>
      </c>
      <c r="D2" s="1" t="s">
        <v>75</v>
      </c>
    </row>
    <row r="3" spans="1:4" x14ac:dyDescent="0.25">
      <c r="A3" s="3" t="s">
        <v>76</v>
      </c>
      <c r="B3" s="4"/>
      <c r="C3" s="4"/>
      <c r="D3" s="4"/>
    </row>
    <row r="4" spans="1:4" x14ac:dyDescent="0.25">
      <c r="A4" s="2" t="s">
        <v>77</v>
      </c>
      <c r="B4" s="6">
        <v>60299</v>
      </c>
      <c r="C4" s="6">
        <v>56905</v>
      </c>
      <c r="D4" s="6">
        <v>60057</v>
      </c>
    </row>
    <row r="5" spans="1:4" x14ac:dyDescent="0.25">
      <c r="A5" s="2" t="s">
        <v>78</v>
      </c>
      <c r="B5" s="5">
        <v>17839</v>
      </c>
      <c r="C5" s="5">
        <v>17689</v>
      </c>
      <c r="D5" s="5">
        <v>17220</v>
      </c>
    </row>
    <row r="6" spans="1:4" x14ac:dyDescent="0.25">
      <c r="A6" s="2" t="s">
        <v>79</v>
      </c>
      <c r="B6" s="5">
        <v>78138</v>
      </c>
      <c r="C6" s="5">
        <v>74594</v>
      </c>
      <c r="D6" s="5">
        <v>77277</v>
      </c>
    </row>
    <row r="7" spans="1:4" x14ac:dyDescent="0.25">
      <c r="A7" s="3" t="s">
        <v>80</v>
      </c>
      <c r="B7" s="4"/>
      <c r="C7" s="4"/>
      <c r="D7" s="4"/>
    </row>
    <row r="8" spans="1:4" x14ac:dyDescent="0.25">
      <c r="A8" s="2" t="s">
        <v>77</v>
      </c>
      <c r="B8" s="5">
        <v>26796</v>
      </c>
      <c r="C8" s="5">
        <v>24179</v>
      </c>
      <c r="D8" s="5">
        <v>26911</v>
      </c>
    </row>
    <row r="9" spans="1:4" x14ac:dyDescent="0.25">
      <c r="A9" s="2" t="s">
        <v>78</v>
      </c>
      <c r="B9" s="5">
        <v>7969</v>
      </c>
      <c r="C9" s="5">
        <v>8533</v>
      </c>
      <c r="D9" s="5">
        <v>8826</v>
      </c>
    </row>
    <row r="10" spans="1:4" x14ac:dyDescent="0.25">
      <c r="A10" s="2" t="s">
        <v>81</v>
      </c>
      <c r="B10" s="5">
        <v>34765</v>
      </c>
      <c r="C10" s="5">
        <v>32712</v>
      </c>
      <c r="D10" s="5">
        <v>35737</v>
      </c>
    </row>
    <row r="11" spans="1:4" x14ac:dyDescent="0.25">
      <c r="A11" s="2" t="s">
        <v>82</v>
      </c>
      <c r="B11" s="5">
        <v>43373</v>
      </c>
      <c r="C11" s="5">
        <v>41882</v>
      </c>
      <c r="D11" s="5">
        <v>41540</v>
      </c>
    </row>
    <row r="12" spans="1:4" x14ac:dyDescent="0.25">
      <c r="A12" s="3" t="s">
        <v>83</v>
      </c>
      <c r="B12" s="4"/>
      <c r="C12" s="4"/>
      <c r="D12" s="4"/>
    </row>
    <row r="13" spans="1:4" x14ac:dyDescent="0.25">
      <c r="A13" s="2" t="s">
        <v>84</v>
      </c>
      <c r="B13" s="5">
        <v>32246</v>
      </c>
      <c r="C13" s="5">
        <v>27984</v>
      </c>
      <c r="D13" s="5">
        <v>28664</v>
      </c>
    </row>
    <row r="14" spans="1:4" x14ac:dyDescent="0.25">
      <c r="A14" s="2" t="s">
        <v>85</v>
      </c>
      <c r="B14" s="5">
        <v>10543</v>
      </c>
      <c r="C14" s="5">
        <v>9216</v>
      </c>
      <c r="D14" s="5">
        <v>8427</v>
      </c>
    </row>
    <row r="15" spans="1:4" x14ac:dyDescent="0.25">
      <c r="A15" s="2" t="s">
        <v>86</v>
      </c>
      <c r="B15" s="5">
        <v>11203</v>
      </c>
      <c r="C15" s="5">
        <v>9938</v>
      </c>
      <c r="D15" s="5">
        <v>11276</v>
      </c>
    </row>
    <row r="16" spans="1:4" x14ac:dyDescent="0.25">
      <c r="A16" s="2" t="s">
        <v>87</v>
      </c>
      <c r="B16" s="5">
        <v>53922</v>
      </c>
      <c r="C16" s="5">
        <v>47138</v>
      </c>
      <c r="D16" s="5">
        <v>48367</v>
      </c>
    </row>
    <row r="17" spans="1:4" x14ac:dyDescent="0.25">
      <c r="A17" s="2" t="s">
        <v>88</v>
      </c>
      <c r="B17" s="5">
        <v>-10619</v>
      </c>
      <c r="C17" s="5">
        <v>-5256</v>
      </c>
      <c r="D17" s="5">
        <v>-6827</v>
      </c>
    </row>
    <row r="18" spans="1:4" x14ac:dyDescent="0.25">
      <c r="A18" s="2" t="s">
        <v>89</v>
      </c>
      <c r="B18" s="4">
        <v>226</v>
      </c>
      <c r="C18" s="4">
        <v>455</v>
      </c>
      <c r="D18" s="4">
        <v>497</v>
      </c>
    </row>
    <row r="19" spans="1:4" x14ac:dyDescent="0.25">
      <c r="A19" s="2" t="s">
        <v>90</v>
      </c>
      <c r="B19" s="5">
        <v>-10393</v>
      </c>
      <c r="C19" s="5">
        <v>-4801</v>
      </c>
      <c r="D19" s="5">
        <v>-6330</v>
      </c>
    </row>
    <row r="20" spans="1:4" x14ac:dyDescent="0.25">
      <c r="A20" s="2" t="s">
        <v>91</v>
      </c>
      <c r="B20" s="4">
        <v>219</v>
      </c>
      <c r="C20" s="4">
        <v>-54</v>
      </c>
      <c r="D20" s="4">
        <v>218</v>
      </c>
    </row>
    <row r="21" spans="1:4" x14ac:dyDescent="0.25">
      <c r="A21" s="2" t="s">
        <v>92</v>
      </c>
      <c r="B21" s="6">
        <v>-10612</v>
      </c>
      <c r="C21" s="6">
        <v>-4747</v>
      </c>
      <c r="D21" s="6">
        <v>-6548</v>
      </c>
    </row>
    <row r="22" spans="1:4" x14ac:dyDescent="0.25">
      <c r="A22" s="3" t="s">
        <v>93</v>
      </c>
      <c r="B22" s="4"/>
      <c r="C22" s="4"/>
      <c r="D22" s="4"/>
    </row>
    <row r="23" spans="1:4" x14ac:dyDescent="0.25">
      <c r="A23" s="2" t="s">
        <v>94</v>
      </c>
      <c r="B23" s="9">
        <v>-0.74</v>
      </c>
      <c r="C23" s="9">
        <v>-0.33</v>
      </c>
      <c r="D23" s="9">
        <v>-0.46</v>
      </c>
    </row>
    <row r="24" spans="1:4" ht="30" x14ac:dyDescent="0.25">
      <c r="A24" s="3" t="s">
        <v>95</v>
      </c>
      <c r="B24" s="4"/>
      <c r="C24" s="4"/>
      <c r="D24" s="4"/>
    </row>
    <row r="25" spans="1:4" x14ac:dyDescent="0.25">
      <c r="A25" s="2" t="s">
        <v>96</v>
      </c>
      <c r="B25" s="5">
        <v>14254</v>
      </c>
      <c r="C25" s="5">
        <v>14421</v>
      </c>
      <c r="D25" s="5">
        <v>14089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5" width="12.28515625" bestFit="1" customWidth="1"/>
  </cols>
  <sheetData>
    <row r="1" spans="1:5" ht="60" x14ac:dyDescent="0.25">
      <c r="A1" s="1" t="s">
        <v>856</v>
      </c>
      <c r="B1" s="8" t="s">
        <v>2</v>
      </c>
      <c r="C1" s="8" t="s">
        <v>28</v>
      </c>
      <c r="D1" s="8" t="s">
        <v>75</v>
      </c>
      <c r="E1" s="8" t="s">
        <v>846</v>
      </c>
    </row>
    <row r="2" spans="1:5" ht="30" x14ac:dyDescent="0.25">
      <c r="A2" s="1" t="s">
        <v>27</v>
      </c>
      <c r="B2" s="8"/>
      <c r="C2" s="8"/>
      <c r="D2" s="8"/>
      <c r="E2" s="8"/>
    </row>
    <row r="3" spans="1:5" ht="60" x14ac:dyDescent="0.25">
      <c r="A3" s="3" t="s">
        <v>857</v>
      </c>
      <c r="B3" s="4"/>
      <c r="C3" s="4"/>
      <c r="D3" s="4"/>
      <c r="E3" s="4"/>
    </row>
    <row r="4" spans="1:5" x14ac:dyDescent="0.25">
      <c r="A4" s="2" t="s">
        <v>274</v>
      </c>
      <c r="B4" s="6">
        <v>9803</v>
      </c>
      <c r="C4" s="6">
        <v>16242</v>
      </c>
      <c r="D4" s="6">
        <v>23546</v>
      </c>
      <c r="E4" s="6">
        <v>14020</v>
      </c>
    </row>
    <row r="5" spans="1:5" x14ac:dyDescent="0.25">
      <c r="A5" s="3" t="s">
        <v>31</v>
      </c>
      <c r="B5" s="4"/>
      <c r="C5" s="4"/>
      <c r="D5" s="4"/>
      <c r="E5" s="4"/>
    </row>
    <row r="6" spans="1:5" x14ac:dyDescent="0.25">
      <c r="A6" s="2" t="s">
        <v>275</v>
      </c>
      <c r="B6" s="4">
        <v>68</v>
      </c>
      <c r="C6" s="4">
        <v>114</v>
      </c>
      <c r="D6" s="4"/>
      <c r="E6" s="4"/>
    </row>
    <row r="7" spans="1:5" x14ac:dyDescent="0.25">
      <c r="A7" s="2" t="s">
        <v>858</v>
      </c>
      <c r="B7" s="4">
        <v>-13</v>
      </c>
      <c r="C7" s="4">
        <v>-13</v>
      </c>
      <c r="D7" s="4"/>
      <c r="E7" s="4"/>
    </row>
    <row r="8" spans="1:5" x14ac:dyDescent="0.25">
      <c r="A8" s="2" t="s">
        <v>277</v>
      </c>
      <c r="B8" s="5">
        <v>71343</v>
      </c>
      <c r="C8" s="5">
        <v>66831</v>
      </c>
      <c r="D8" s="4"/>
      <c r="E8" s="4"/>
    </row>
    <row r="9" spans="1:5" x14ac:dyDescent="0.25">
      <c r="A9" s="2" t="s">
        <v>274</v>
      </c>
      <c r="B9" s="5">
        <v>81091</v>
      </c>
      <c r="C9" s="5">
        <v>82972</v>
      </c>
      <c r="D9" s="4"/>
      <c r="E9" s="4"/>
    </row>
    <row r="10" spans="1:5" x14ac:dyDescent="0.25">
      <c r="A10" s="2" t="s">
        <v>275</v>
      </c>
      <c r="B10" s="4">
        <v>68</v>
      </c>
      <c r="C10" s="4">
        <v>114</v>
      </c>
      <c r="D10" s="4"/>
      <c r="E10" s="4"/>
    </row>
    <row r="11" spans="1:5" x14ac:dyDescent="0.25">
      <c r="A11" s="2" t="s">
        <v>277</v>
      </c>
      <c r="B11" s="5">
        <v>81146</v>
      </c>
      <c r="C11" s="5">
        <v>83073</v>
      </c>
      <c r="D11" s="4"/>
      <c r="E11" s="4"/>
    </row>
    <row r="12" spans="1:5" x14ac:dyDescent="0.25">
      <c r="A12" s="2" t="s">
        <v>859</v>
      </c>
      <c r="B12" s="4"/>
      <c r="C12" s="4"/>
      <c r="D12" s="4"/>
      <c r="E12" s="4"/>
    </row>
    <row r="13" spans="1:5" ht="60" x14ac:dyDescent="0.25">
      <c r="A13" s="3" t="s">
        <v>857</v>
      </c>
      <c r="B13" s="4"/>
      <c r="C13" s="4"/>
      <c r="D13" s="4"/>
      <c r="E13" s="4"/>
    </row>
    <row r="14" spans="1:5" x14ac:dyDescent="0.25">
      <c r="A14" s="2" t="s">
        <v>274</v>
      </c>
      <c r="B14" s="5">
        <v>9803</v>
      </c>
      <c r="C14" s="5">
        <v>16242</v>
      </c>
      <c r="D14" s="4"/>
      <c r="E14" s="4"/>
    </row>
    <row r="15" spans="1:5" x14ac:dyDescent="0.25">
      <c r="A15" s="2" t="s">
        <v>277</v>
      </c>
      <c r="B15" s="5">
        <v>9803</v>
      </c>
      <c r="C15" s="5">
        <v>16242</v>
      </c>
      <c r="D15" s="4"/>
      <c r="E15" s="4"/>
    </row>
    <row r="16" spans="1:5" x14ac:dyDescent="0.25">
      <c r="A16" s="2" t="s">
        <v>860</v>
      </c>
      <c r="B16" s="4"/>
      <c r="C16" s="4"/>
      <c r="D16" s="4"/>
      <c r="E16" s="4"/>
    </row>
    <row r="17" spans="1:5" x14ac:dyDescent="0.25">
      <c r="A17" s="3" t="s">
        <v>31</v>
      </c>
      <c r="B17" s="4"/>
      <c r="C17" s="4"/>
      <c r="D17" s="4"/>
      <c r="E17" s="4"/>
    </row>
    <row r="18" spans="1:5" x14ac:dyDescent="0.25">
      <c r="A18" s="2" t="s">
        <v>274</v>
      </c>
      <c r="B18" s="5">
        <v>71288</v>
      </c>
      <c r="C18" s="5">
        <v>66730</v>
      </c>
      <c r="D18" s="4"/>
      <c r="E18" s="4"/>
    </row>
    <row r="19" spans="1:5" x14ac:dyDescent="0.25">
      <c r="A19" s="2" t="s">
        <v>275</v>
      </c>
      <c r="B19" s="4">
        <v>68</v>
      </c>
      <c r="C19" s="4">
        <v>114</v>
      </c>
      <c r="D19" s="4"/>
      <c r="E19" s="4"/>
    </row>
    <row r="20" spans="1:5" x14ac:dyDescent="0.25">
      <c r="A20" s="2" t="s">
        <v>858</v>
      </c>
      <c r="B20" s="4">
        <v>-13</v>
      </c>
      <c r="C20" s="4">
        <v>-13</v>
      </c>
      <c r="D20" s="4"/>
      <c r="E20" s="4"/>
    </row>
    <row r="21" spans="1:5" x14ac:dyDescent="0.25">
      <c r="A21" s="2" t="s">
        <v>277</v>
      </c>
      <c r="B21" s="5">
        <v>71343</v>
      </c>
      <c r="C21" s="5">
        <v>66831</v>
      </c>
      <c r="D21" s="4"/>
      <c r="E21" s="4"/>
    </row>
    <row r="22" spans="1:5" x14ac:dyDescent="0.25">
      <c r="A22" s="2" t="s">
        <v>275</v>
      </c>
      <c r="B22" s="4">
        <v>68</v>
      </c>
      <c r="C22" s="4">
        <v>114</v>
      </c>
      <c r="D22" s="4"/>
      <c r="E22" s="4"/>
    </row>
    <row r="23" spans="1:5" ht="30" x14ac:dyDescent="0.25">
      <c r="A23" s="2" t="s">
        <v>848</v>
      </c>
      <c r="B23" s="4"/>
      <c r="C23" s="4"/>
      <c r="D23" s="4"/>
      <c r="E23" s="4"/>
    </row>
    <row r="24" spans="1:5" x14ac:dyDescent="0.25">
      <c r="A24" s="3" t="s">
        <v>31</v>
      </c>
      <c r="B24" s="4"/>
      <c r="C24" s="4"/>
      <c r="D24" s="4"/>
      <c r="E24" s="4"/>
    </row>
    <row r="25" spans="1:5" x14ac:dyDescent="0.25">
      <c r="A25" s="2" t="s">
        <v>274</v>
      </c>
      <c r="B25" s="5">
        <v>18345</v>
      </c>
      <c r="C25" s="5">
        <v>10516</v>
      </c>
      <c r="D25" s="4"/>
      <c r="E25" s="4"/>
    </row>
    <row r="26" spans="1:5" x14ac:dyDescent="0.25">
      <c r="A26" s="2" t="s">
        <v>275</v>
      </c>
      <c r="B26" s="4">
        <v>17</v>
      </c>
      <c r="C26" s="4">
        <v>11</v>
      </c>
      <c r="D26" s="4"/>
      <c r="E26" s="4"/>
    </row>
    <row r="27" spans="1:5" x14ac:dyDescent="0.25">
      <c r="A27" s="2" t="s">
        <v>858</v>
      </c>
      <c r="B27" s="4">
        <v>-1</v>
      </c>
      <c r="C27" s="4">
        <v>-5</v>
      </c>
      <c r="D27" s="4"/>
      <c r="E27" s="4"/>
    </row>
    <row r="28" spans="1:5" x14ac:dyDescent="0.25">
      <c r="A28" s="2" t="s">
        <v>277</v>
      </c>
      <c r="B28" s="5">
        <v>18361</v>
      </c>
      <c r="C28" s="5">
        <v>10522</v>
      </c>
      <c r="D28" s="4"/>
      <c r="E28" s="4"/>
    </row>
    <row r="29" spans="1:5" x14ac:dyDescent="0.25">
      <c r="A29" s="2" t="s">
        <v>275</v>
      </c>
      <c r="B29" s="4">
        <v>17</v>
      </c>
      <c r="C29" s="4">
        <v>11</v>
      </c>
      <c r="D29" s="4"/>
      <c r="E29" s="4"/>
    </row>
    <row r="30" spans="1:5" ht="30" x14ac:dyDescent="0.25">
      <c r="A30" s="2" t="s">
        <v>849</v>
      </c>
      <c r="B30" s="4"/>
      <c r="C30" s="4"/>
      <c r="D30" s="4"/>
      <c r="E30" s="4"/>
    </row>
    <row r="31" spans="1:5" x14ac:dyDescent="0.25">
      <c r="A31" s="3" t="s">
        <v>31</v>
      </c>
      <c r="B31" s="4"/>
      <c r="C31" s="4"/>
      <c r="D31" s="4"/>
      <c r="E31" s="4"/>
    </row>
    <row r="32" spans="1:5" x14ac:dyDescent="0.25">
      <c r="A32" s="2" t="s">
        <v>274</v>
      </c>
      <c r="B32" s="5">
        <v>19768</v>
      </c>
      <c r="C32" s="5">
        <v>25823</v>
      </c>
      <c r="D32" s="4"/>
      <c r="E32" s="4"/>
    </row>
    <row r="33" spans="1:5" x14ac:dyDescent="0.25">
      <c r="A33" s="2" t="s">
        <v>275</v>
      </c>
      <c r="B33" s="4">
        <v>33</v>
      </c>
      <c r="C33" s="4">
        <v>38</v>
      </c>
      <c r="D33" s="4"/>
      <c r="E33" s="4"/>
    </row>
    <row r="34" spans="1:5" x14ac:dyDescent="0.25">
      <c r="A34" s="2" t="s">
        <v>858</v>
      </c>
      <c r="B34" s="4">
        <v>-1</v>
      </c>
      <c r="C34" s="4">
        <v>-3</v>
      </c>
      <c r="D34" s="4"/>
      <c r="E34" s="4"/>
    </row>
    <row r="35" spans="1:5" x14ac:dyDescent="0.25">
      <c r="A35" s="2" t="s">
        <v>277</v>
      </c>
      <c r="B35" s="5">
        <v>19800</v>
      </c>
      <c r="C35" s="5">
        <v>25858</v>
      </c>
      <c r="D35" s="4"/>
      <c r="E35" s="4"/>
    </row>
    <row r="36" spans="1:5" x14ac:dyDescent="0.25">
      <c r="A36" s="2" t="s">
        <v>275</v>
      </c>
      <c r="B36" s="4">
        <v>33</v>
      </c>
      <c r="C36" s="4">
        <v>38</v>
      </c>
      <c r="D36" s="4"/>
      <c r="E36" s="4"/>
    </row>
    <row r="37" spans="1:5" ht="30" x14ac:dyDescent="0.25">
      <c r="A37" s="2" t="s">
        <v>850</v>
      </c>
      <c r="B37" s="4"/>
      <c r="C37" s="4"/>
      <c r="D37" s="4"/>
      <c r="E37" s="4"/>
    </row>
    <row r="38" spans="1:5" x14ac:dyDescent="0.25">
      <c r="A38" s="3" t="s">
        <v>31</v>
      </c>
      <c r="B38" s="4"/>
      <c r="C38" s="4"/>
      <c r="D38" s="4"/>
      <c r="E38" s="4"/>
    </row>
    <row r="39" spans="1:5" x14ac:dyDescent="0.25">
      <c r="A39" s="2" t="s">
        <v>274</v>
      </c>
      <c r="B39" s="5">
        <v>3607</v>
      </c>
      <c r="C39" s="5">
        <v>2043</v>
      </c>
      <c r="D39" s="4"/>
      <c r="E39" s="4"/>
    </row>
    <row r="40" spans="1:5" x14ac:dyDescent="0.25">
      <c r="A40" s="2" t="s">
        <v>275</v>
      </c>
      <c r="B40" s="4">
        <v>3</v>
      </c>
      <c r="C40" s="4">
        <v>1</v>
      </c>
      <c r="D40" s="4"/>
      <c r="E40" s="4"/>
    </row>
    <row r="41" spans="1:5" x14ac:dyDescent="0.25">
      <c r="A41" s="2" t="s">
        <v>858</v>
      </c>
      <c r="B41" s="4">
        <v>-3</v>
      </c>
      <c r="C41" s="4">
        <v>-5</v>
      </c>
      <c r="D41" s="4"/>
      <c r="E41" s="4"/>
    </row>
    <row r="42" spans="1:5" x14ac:dyDescent="0.25">
      <c r="A42" s="2" t="s">
        <v>277</v>
      </c>
      <c r="B42" s="5">
        <v>3607</v>
      </c>
      <c r="C42" s="5">
        <v>2039</v>
      </c>
      <c r="D42" s="4"/>
      <c r="E42" s="4"/>
    </row>
    <row r="43" spans="1:5" x14ac:dyDescent="0.25">
      <c r="A43" s="2" t="s">
        <v>275</v>
      </c>
      <c r="B43" s="4">
        <v>3</v>
      </c>
      <c r="C43" s="4">
        <v>1</v>
      </c>
      <c r="D43" s="4"/>
      <c r="E43" s="4"/>
    </row>
    <row r="44" spans="1:5" ht="30" x14ac:dyDescent="0.25">
      <c r="A44" s="2" t="s">
        <v>851</v>
      </c>
      <c r="B44" s="4"/>
      <c r="C44" s="4"/>
      <c r="D44" s="4"/>
      <c r="E44" s="4"/>
    </row>
    <row r="45" spans="1:5" x14ac:dyDescent="0.25">
      <c r="A45" s="3" t="s">
        <v>31</v>
      </c>
      <c r="B45" s="4"/>
      <c r="C45" s="4"/>
      <c r="D45" s="4"/>
      <c r="E45" s="4"/>
    </row>
    <row r="46" spans="1:5" x14ac:dyDescent="0.25">
      <c r="A46" s="2" t="s">
        <v>274</v>
      </c>
      <c r="B46" s="5">
        <v>10693</v>
      </c>
      <c r="C46" s="5">
        <v>10239</v>
      </c>
      <c r="D46" s="4"/>
      <c r="E46" s="4"/>
    </row>
    <row r="47" spans="1:5" x14ac:dyDescent="0.25">
      <c r="A47" s="2" t="s">
        <v>275</v>
      </c>
      <c r="B47" s="4">
        <v>2</v>
      </c>
      <c r="C47" s="4">
        <v>3</v>
      </c>
      <c r="D47" s="4"/>
      <c r="E47" s="4"/>
    </row>
    <row r="48" spans="1:5" x14ac:dyDescent="0.25">
      <c r="A48" s="2" t="s">
        <v>277</v>
      </c>
      <c r="B48" s="5">
        <v>10695</v>
      </c>
      <c r="C48" s="5">
        <v>10242</v>
      </c>
      <c r="D48" s="4"/>
      <c r="E48" s="4"/>
    </row>
    <row r="49" spans="1:5" x14ac:dyDescent="0.25">
      <c r="A49" s="2" t="s">
        <v>275</v>
      </c>
      <c r="B49" s="4">
        <v>2</v>
      </c>
      <c r="C49" s="4">
        <v>3</v>
      </c>
      <c r="D49" s="4"/>
      <c r="E49" s="4"/>
    </row>
    <row r="50" spans="1:5" x14ac:dyDescent="0.25">
      <c r="A50" s="2" t="s">
        <v>852</v>
      </c>
      <c r="B50" s="4"/>
      <c r="C50" s="4"/>
      <c r="D50" s="4"/>
      <c r="E50" s="4"/>
    </row>
    <row r="51" spans="1:5" x14ac:dyDescent="0.25">
      <c r="A51" s="3" t="s">
        <v>31</v>
      </c>
      <c r="B51" s="4"/>
      <c r="C51" s="4"/>
      <c r="D51" s="4"/>
      <c r="E51" s="4"/>
    </row>
    <row r="52" spans="1:5" x14ac:dyDescent="0.25">
      <c r="A52" s="2" t="s">
        <v>274</v>
      </c>
      <c r="B52" s="5">
        <v>18875</v>
      </c>
      <c r="C52" s="5">
        <v>18109</v>
      </c>
      <c r="D52" s="4"/>
      <c r="E52" s="4"/>
    </row>
    <row r="53" spans="1:5" x14ac:dyDescent="0.25">
      <c r="A53" s="2" t="s">
        <v>275</v>
      </c>
      <c r="B53" s="4">
        <v>13</v>
      </c>
      <c r="C53" s="4">
        <v>61</v>
      </c>
      <c r="D53" s="4"/>
      <c r="E53" s="4"/>
    </row>
    <row r="54" spans="1:5" x14ac:dyDescent="0.25">
      <c r="A54" s="2" t="s">
        <v>858</v>
      </c>
      <c r="B54" s="4">
        <v>-8</v>
      </c>
      <c r="C54" s="4"/>
      <c r="D54" s="4"/>
      <c r="E54" s="4"/>
    </row>
    <row r="55" spans="1:5" x14ac:dyDescent="0.25">
      <c r="A55" s="2" t="s">
        <v>277</v>
      </c>
      <c r="B55" s="5">
        <v>18880</v>
      </c>
      <c r="C55" s="5">
        <v>18170</v>
      </c>
      <c r="D55" s="4"/>
      <c r="E55" s="4"/>
    </row>
    <row r="56" spans="1:5" x14ac:dyDescent="0.25">
      <c r="A56" s="2" t="s">
        <v>275</v>
      </c>
      <c r="B56" s="6">
        <v>13</v>
      </c>
      <c r="C56" s="6">
        <v>61</v>
      </c>
      <c r="D56" s="4"/>
      <c r="E56" s="4"/>
    </row>
  </sheetData>
  <mergeCells count="4">
    <mergeCell ref="B1:B2"/>
    <mergeCell ref="C1:C2"/>
    <mergeCell ref="D1:D2"/>
    <mergeCell ref="E1:E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861</v>
      </c>
      <c r="B1" s="8" t="s">
        <v>2</v>
      </c>
      <c r="C1" s="8" t="s">
        <v>28</v>
      </c>
    </row>
    <row r="2" spans="1:3" ht="30" x14ac:dyDescent="0.25">
      <c r="A2" s="1" t="s">
        <v>27</v>
      </c>
      <c r="B2" s="8"/>
      <c r="C2" s="8"/>
    </row>
    <row r="3" spans="1:3" ht="45" x14ac:dyDescent="0.25">
      <c r="A3" s="3" t="s">
        <v>862</v>
      </c>
      <c r="B3" s="4"/>
      <c r="C3" s="4"/>
    </row>
    <row r="4" spans="1:3" ht="30" x14ac:dyDescent="0.25">
      <c r="A4" s="2" t="s">
        <v>288</v>
      </c>
      <c r="B4" s="6">
        <v>37023</v>
      </c>
      <c r="C4" s="4"/>
    </row>
    <row r="5" spans="1:3" ht="30" x14ac:dyDescent="0.25">
      <c r="A5" s="2" t="s">
        <v>289</v>
      </c>
      <c r="B5" s="5">
        <v>34320</v>
      </c>
      <c r="C5" s="4"/>
    </row>
    <row r="6" spans="1:3" x14ac:dyDescent="0.25">
      <c r="A6" s="2"/>
      <c r="B6" s="6">
        <v>71343</v>
      </c>
      <c r="C6" s="6">
        <v>66831</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863</v>
      </c>
      <c r="B1" s="8" t="s">
        <v>2</v>
      </c>
      <c r="C1" s="8" t="s">
        <v>28</v>
      </c>
    </row>
    <row r="2" spans="1:3" ht="30" x14ac:dyDescent="0.25">
      <c r="A2" s="1" t="s">
        <v>27</v>
      </c>
      <c r="B2" s="8"/>
      <c r="C2" s="8"/>
    </row>
    <row r="3" spans="1:3" x14ac:dyDescent="0.25">
      <c r="A3" s="3" t="s">
        <v>294</v>
      </c>
      <c r="B3" s="4"/>
      <c r="C3" s="4"/>
    </row>
    <row r="4" spans="1:3" x14ac:dyDescent="0.25">
      <c r="A4" s="2" t="s">
        <v>295</v>
      </c>
      <c r="B4" s="6">
        <v>71343</v>
      </c>
      <c r="C4" s="6">
        <v>66831</v>
      </c>
    </row>
    <row r="5" spans="1:3" x14ac:dyDescent="0.25">
      <c r="A5" s="2" t="s">
        <v>296</v>
      </c>
      <c r="B5" s="5">
        <v>73385</v>
      </c>
      <c r="C5" s="5">
        <v>79257</v>
      </c>
    </row>
    <row r="6" spans="1:3" ht="30" x14ac:dyDescent="0.25">
      <c r="A6" s="2" t="s">
        <v>864</v>
      </c>
      <c r="B6" s="4"/>
      <c r="C6" s="4"/>
    </row>
    <row r="7" spans="1:3" x14ac:dyDescent="0.25">
      <c r="A7" s="3" t="s">
        <v>262</v>
      </c>
      <c r="B7" s="4"/>
      <c r="C7" s="4"/>
    </row>
    <row r="8" spans="1:3" x14ac:dyDescent="0.25">
      <c r="A8" s="2" t="s">
        <v>30</v>
      </c>
      <c r="B8" s="4">
        <v>242</v>
      </c>
      <c r="C8" s="5">
        <v>9926</v>
      </c>
    </row>
    <row r="9" spans="1:3" x14ac:dyDescent="0.25">
      <c r="A9" s="2" t="s">
        <v>865</v>
      </c>
      <c r="B9" s="4"/>
      <c r="C9" s="4"/>
    </row>
    <row r="10" spans="1:3" x14ac:dyDescent="0.25">
      <c r="A10" s="3" t="s">
        <v>294</v>
      </c>
      <c r="B10" s="4"/>
      <c r="C10" s="4"/>
    </row>
    <row r="11" spans="1:3" x14ac:dyDescent="0.25">
      <c r="A11" s="2" t="s">
        <v>296</v>
      </c>
      <c r="B11" s="4">
        <v>242</v>
      </c>
      <c r="C11" s="5">
        <v>9926</v>
      </c>
    </row>
    <row r="12" spans="1:3" ht="30" x14ac:dyDescent="0.25">
      <c r="A12" s="2" t="s">
        <v>866</v>
      </c>
      <c r="B12" s="4"/>
      <c r="C12" s="4"/>
    </row>
    <row r="13" spans="1:3" x14ac:dyDescent="0.25">
      <c r="A13" s="3" t="s">
        <v>262</v>
      </c>
      <c r="B13" s="4"/>
      <c r="C13" s="4"/>
    </row>
    <row r="14" spans="1:3" x14ac:dyDescent="0.25">
      <c r="A14" s="2" t="s">
        <v>30</v>
      </c>
      <c r="B14" s="5">
        <v>1800</v>
      </c>
      <c r="C14" s="5">
        <v>2500</v>
      </c>
    </row>
    <row r="15" spans="1:3" x14ac:dyDescent="0.25">
      <c r="A15" s="2" t="s">
        <v>841</v>
      </c>
      <c r="B15" s="4"/>
      <c r="C15" s="4"/>
    </row>
    <row r="16" spans="1:3" x14ac:dyDescent="0.25">
      <c r="A16" s="3" t="s">
        <v>294</v>
      </c>
      <c r="B16" s="4"/>
      <c r="C16" s="4"/>
    </row>
    <row r="17" spans="1:3" x14ac:dyDescent="0.25">
      <c r="A17" s="2" t="s">
        <v>295</v>
      </c>
      <c r="B17" s="5">
        <v>71343</v>
      </c>
      <c r="C17" s="5">
        <v>66831</v>
      </c>
    </row>
    <row r="18" spans="1:3" x14ac:dyDescent="0.25">
      <c r="A18" s="2" t="s">
        <v>296</v>
      </c>
      <c r="B18" s="5">
        <v>73143</v>
      </c>
      <c r="C18" s="5">
        <v>69331</v>
      </c>
    </row>
    <row r="19" spans="1:3" x14ac:dyDescent="0.25">
      <c r="A19" s="2" t="s">
        <v>853</v>
      </c>
      <c r="B19" s="4"/>
      <c r="C19" s="4"/>
    </row>
    <row r="20" spans="1:3" x14ac:dyDescent="0.25">
      <c r="A20" s="3" t="s">
        <v>262</v>
      </c>
      <c r="B20" s="4"/>
      <c r="C20" s="4"/>
    </row>
    <row r="21" spans="1:3" x14ac:dyDescent="0.25">
      <c r="A21" s="2" t="s">
        <v>30</v>
      </c>
      <c r="B21" s="4">
        <v>242</v>
      </c>
      <c r="C21" s="5">
        <v>9926</v>
      </c>
    </row>
    <row r="22" spans="1:3" x14ac:dyDescent="0.25">
      <c r="A22" s="2" t="s">
        <v>855</v>
      </c>
      <c r="B22" s="4"/>
      <c r="C22" s="4"/>
    </row>
    <row r="23" spans="1:3" x14ac:dyDescent="0.25">
      <c r="A23" s="3" t="s">
        <v>262</v>
      </c>
      <c r="B23" s="4"/>
      <c r="C23" s="4"/>
    </row>
    <row r="24" spans="1:3" x14ac:dyDescent="0.25">
      <c r="A24" s="2" t="s">
        <v>30</v>
      </c>
      <c r="B24" s="6">
        <v>1800</v>
      </c>
      <c r="C24" s="6">
        <v>2500</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867</v>
      </c>
      <c r="B1" s="1" t="s">
        <v>868</v>
      </c>
    </row>
    <row r="2" spans="1:2" ht="30" x14ac:dyDescent="0.25">
      <c r="A2" s="1" t="s">
        <v>27</v>
      </c>
      <c r="B2" s="1" t="s">
        <v>2</v>
      </c>
    </row>
    <row r="3" spans="1:2" ht="30" x14ac:dyDescent="0.25">
      <c r="A3" s="3" t="s">
        <v>869</v>
      </c>
      <c r="B3" s="4"/>
    </row>
    <row r="4" spans="1:2" x14ac:dyDescent="0.25">
      <c r="A4" s="2" t="s">
        <v>870</v>
      </c>
      <c r="B4" s="6">
        <v>3027</v>
      </c>
    </row>
    <row r="5" spans="1:2" ht="30" x14ac:dyDescent="0.25">
      <c r="A5" s="2" t="s">
        <v>301</v>
      </c>
      <c r="B5" s="4">
        <v>262</v>
      </c>
    </row>
    <row r="6" spans="1:2" x14ac:dyDescent="0.25">
      <c r="A6" s="2" t="s">
        <v>302</v>
      </c>
      <c r="B6" s="6">
        <v>-3289</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12.28515625" bestFit="1" customWidth="1"/>
  </cols>
  <sheetData>
    <row r="1" spans="1:5" ht="15" customHeight="1" x14ac:dyDescent="0.25">
      <c r="A1" s="8" t="s">
        <v>871</v>
      </c>
      <c r="B1" s="8" t="s">
        <v>1</v>
      </c>
      <c r="C1" s="8"/>
      <c r="D1" s="1" t="s">
        <v>872</v>
      </c>
      <c r="E1" s="1"/>
    </row>
    <row r="2" spans="1:5" x14ac:dyDescent="0.25">
      <c r="A2" s="8"/>
      <c r="B2" s="1" t="s">
        <v>75</v>
      </c>
      <c r="C2" s="1" t="s">
        <v>2</v>
      </c>
      <c r="D2" s="1" t="s">
        <v>873</v>
      </c>
      <c r="E2" s="1" t="s">
        <v>28</v>
      </c>
    </row>
    <row r="3" spans="1:5" ht="30" x14ac:dyDescent="0.25">
      <c r="A3" s="3" t="s">
        <v>874</v>
      </c>
      <c r="B3" s="4"/>
      <c r="C3" s="4"/>
      <c r="D3" s="4"/>
      <c r="E3" s="4"/>
    </row>
    <row r="4" spans="1:5" ht="30" x14ac:dyDescent="0.25">
      <c r="A4" s="2" t="s">
        <v>875</v>
      </c>
      <c r="B4" s="6">
        <v>5091000</v>
      </c>
      <c r="C4" s="4"/>
      <c r="D4" s="4"/>
      <c r="E4" s="4"/>
    </row>
    <row r="5" spans="1:5" x14ac:dyDescent="0.25">
      <c r="A5" s="2" t="s">
        <v>876</v>
      </c>
      <c r="B5" s="4"/>
      <c r="C5" s="5">
        <v>1339000</v>
      </c>
      <c r="D5" s="4"/>
      <c r="E5" s="5">
        <v>1339000</v>
      </c>
    </row>
    <row r="6" spans="1:5" ht="45" x14ac:dyDescent="0.25">
      <c r="A6" s="2" t="s">
        <v>877</v>
      </c>
      <c r="B6" s="4"/>
      <c r="C6" s="4"/>
      <c r="D6" s="4"/>
      <c r="E6" s="4"/>
    </row>
    <row r="7" spans="1:5" ht="30" x14ac:dyDescent="0.25">
      <c r="A7" s="3" t="s">
        <v>874</v>
      </c>
      <c r="B7" s="4"/>
      <c r="C7" s="4"/>
      <c r="D7" s="4"/>
      <c r="E7" s="4"/>
    </row>
    <row r="8" spans="1:5" ht="30" x14ac:dyDescent="0.25">
      <c r="A8" s="2" t="s">
        <v>878</v>
      </c>
      <c r="B8" s="4"/>
      <c r="C8" s="4" t="s">
        <v>879</v>
      </c>
      <c r="D8" s="4"/>
      <c r="E8" s="4"/>
    </row>
    <row r="9" spans="1:5" ht="45" x14ac:dyDescent="0.25">
      <c r="A9" s="2" t="s">
        <v>880</v>
      </c>
      <c r="B9" s="4"/>
      <c r="C9" s="4"/>
      <c r="D9" s="4"/>
      <c r="E9" s="4"/>
    </row>
    <row r="10" spans="1:5" ht="30" x14ac:dyDescent="0.25">
      <c r="A10" s="3" t="s">
        <v>874</v>
      </c>
      <c r="B10" s="4"/>
      <c r="C10" s="4"/>
      <c r="D10" s="4"/>
      <c r="E10" s="4"/>
    </row>
    <row r="11" spans="1:5" ht="30" x14ac:dyDescent="0.25">
      <c r="A11" s="2" t="s">
        <v>878</v>
      </c>
      <c r="B11" s="4"/>
      <c r="C11" s="4" t="s">
        <v>879</v>
      </c>
      <c r="D11" s="4"/>
      <c r="E11" s="4"/>
    </row>
    <row r="12" spans="1:5" ht="45" x14ac:dyDescent="0.25">
      <c r="A12" s="2" t="s">
        <v>881</v>
      </c>
      <c r="B12" s="4"/>
      <c r="C12" s="4"/>
      <c r="D12" s="4"/>
      <c r="E12" s="4"/>
    </row>
    <row r="13" spans="1:5" ht="30" x14ac:dyDescent="0.25">
      <c r="A13" s="3" t="s">
        <v>874</v>
      </c>
      <c r="B13" s="4"/>
      <c r="C13" s="4"/>
      <c r="D13" s="4"/>
      <c r="E13" s="4"/>
    </row>
    <row r="14" spans="1:5" ht="30" x14ac:dyDescent="0.25">
      <c r="A14" s="2" t="s">
        <v>878</v>
      </c>
      <c r="B14" s="4"/>
      <c r="C14" s="4" t="s">
        <v>882</v>
      </c>
      <c r="D14" s="4"/>
      <c r="E14" s="4"/>
    </row>
    <row r="15" spans="1:5" ht="45" x14ac:dyDescent="0.25">
      <c r="A15" s="2" t="s">
        <v>883</v>
      </c>
      <c r="B15" s="4"/>
      <c r="C15" s="4"/>
      <c r="D15" s="4"/>
      <c r="E15" s="4"/>
    </row>
    <row r="16" spans="1:5" ht="30" x14ac:dyDescent="0.25">
      <c r="A16" s="3" t="s">
        <v>874</v>
      </c>
      <c r="B16" s="4"/>
      <c r="C16" s="4"/>
      <c r="D16" s="4"/>
      <c r="E16" s="4"/>
    </row>
    <row r="17" spans="1:5" ht="30" x14ac:dyDescent="0.25">
      <c r="A17" s="2" t="s">
        <v>884</v>
      </c>
      <c r="B17" s="4"/>
      <c r="C17" s="4" t="s">
        <v>885</v>
      </c>
      <c r="D17" s="4"/>
      <c r="E17" s="4"/>
    </row>
    <row r="18" spans="1:5" ht="45" x14ac:dyDescent="0.25">
      <c r="A18" s="2" t="s">
        <v>886</v>
      </c>
      <c r="B18" s="4"/>
      <c r="C18" s="4"/>
      <c r="D18" s="4"/>
      <c r="E18" s="4"/>
    </row>
    <row r="19" spans="1:5" ht="30" x14ac:dyDescent="0.25">
      <c r="A19" s="3" t="s">
        <v>874</v>
      </c>
      <c r="B19" s="4"/>
      <c r="C19" s="4"/>
      <c r="D19" s="4"/>
      <c r="E19" s="4"/>
    </row>
    <row r="20" spans="1:5" ht="30" x14ac:dyDescent="0.25">
      <c r="A20" s="2" t="s">
        <v>884</v>
      </c>
      <c r="B20" s="4"/>
      <c r="C20" s="4" t="s">
        <v>885</v>
      </c>
      <c r="D20" s="4"/>
      <c r="E20" s="4"/>
    </row>
    <row r="21" spans="1:5" ht="30" x14ac:dyDescent="0.25">
      <c r="A21" s="2" t="s">
        <v>887</v>
      </c>
      <c r="B21" s="4"/>
      <c r="C21" s="4"/>
      <c r="D21" s="4"/>
      <c r="E21" s="4"/>
    </row>
    <row r="22" spans="1:5" ht="30" x14ac:dyDescent="0.25">
      <c r="A22" s="3" t="s">
        <v>874</v>
      </c>
      <c r="B22" s="4"/>
      <c r="C22" s="4"/>
      <c r="D22" s="4"/>
      <c r="E22" s="4"/>
    </row>
    <row r="23" spans="1:5" ht="30" x14ac:dyDescent="0.25">
      <c r="A23" s="2" t="s">
        <v>875</v>
      </c>
      <c r="B23" s="5">
        <v>5091000</v>
      </c>
      <c r="C23" s="4"/>
      <c r="D23" s="5">
        <v>5100000</v>
      </c>
      <c r="E23" s="4"/>
    </row>
    <row r="24" spans="1:5" ht="60" x14ac:dyDescent="0.25">
      <c r="A24" s="2" t="s">
        <v>888</v>
      </c>
      <c r="B24" s="4"/>
      <c r="C24" s="4"/>
      <c r="D24" s="5">
        <v>4800000</v>
      </c>
      <c r="E24" s="4"/>
    </row>
    <row r="25" spans="1:5" x14ac:dyDescent="0.25">
      <c r="A25" s="2" t="s">
        <v>876</v>
      </c>
      <c r="B25" s="6">
        <v>1339000</v>
      </c>
      <c r="C25" s="4"/>
      <c r="D25" s="6">
        <v>1300000</v>
      </c>
      <c r="E25" s="4"/>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5" width="12.28515625" bestFit="1" customWidth="1"/>
  </cols>
  <sheetData>
    <row r="1" spans="1:5" ht="30" x14ac:dyDescent="0.25">
      <c r="A1" s="1" t="s">
        <v>889</v>
      </c>
      <c r="B1" s="1" t="s">
        <v>1</v>
      </c>
      <c r="C1" s="1" t="s">
        <v>872</v>
      </c>
      <c r="D1" s="1"/>
      <c r="E1" s="1"/>
    </row>
    <row r="2" spans="1:5" ht="30" x14ac:dyDescent="0.25">
      <c r="A2" s="1" t="s">
        <v>27</v>
      </c>
      <c r="B2" s="1" t="s">
        <v>75</v>
      </c>
      <c r="C2" s="1" t="s">
        <v>873</v>
      </c>
      <c r="D2" s="1" t="s">
        <v>2</v>
      </c>
      <c r="E2" s="1" t="s">
        <v>28</v>
      </c>
    </row>
    <row r="3" spans="1:5" ht="45" x14ac:dyDescent="0.25">
      <c r="A3" s="3" t="s">
        <v>890</v>
      </c>
      <c r="B3" s="4"/>
      <c r="C3" s="4"/>
      <c r="D3" s="4"/>
      <c r="E3" s="4"/>
    </row>
    <row r="4" spans="1:5" x14ac:dyDescent="0.25">
      <c r="A4" s="2" t="s">
        <v>313</v>
      </c>
      <c r="B4" s="6">
        <v>5091</v>
      </c>
      <c r="C4" s="4"/>
      <c r="D4" s="4"/>
      <c r="E4" s="4"/>
    </row>
    <row r="5" spans="1:5" x14ac:dyDescent="0.25">
      <c r="A5" s="3" t="s">
        <v>314</v>
      </c>
      <c r="B5" s="4"/>
      <c r="C5" s="4"/>
      <c r="D5" s="4"/>
      <c r="E5" s="4"/>
    </row>
    <row r="6" spans="1:5" x14ac:dyDescent="0.25">
      <c r="A6" s="2" t="s">
        <v>40</v>
      </c>
      <c r="B6" s="4"/>
      <c r="C6" s="4"/>
      <c r="D6" s="5">
        <v>1339</v>
      </c>
      <c r="E6" s="5">
        <v>1339</v>
      </c>
    </row>
    <row r="7" spans="1:5" ht="45" x14ac:dyDescent="0.25">
      <c r="A7" s="2" t="s">
        <v>880</v>
      </c>
      <c r="B7" s="4"/>
      <c r="C7" s="4"/>
      <c r="D7" s="4"/>
      <c r="E7" s="4"/>
    </row>
    <row r="8" spans="1:5" x14ac:dyDescent="0.25">
      <c r="A8" s="3" t="s">
        <v>314</v>
      </c>
      <c r="B8" s="4"/>
      <c r="C8" s="4"/>
      <c r="D8" s="4"/>
      <c r="E8" s="4"/>
    </row>
    <row r="9" spans="1:5" x14ac:dyDescent="0.25">
      <c r="A9" s="2" t="s">
        <v>891</v>
      </c>
      <c r="B9" s="5">
        <v>2510</v>
      </c>
      <c r="C9" s="4"/>
      <c r="D9" s="4"/>
      <c r="E9" s="4"/>
    </row>
    <row r="10" spans="1:5" ht="45" x14ac:dyDescent="0.25">
      <c r="A10" s="2" t="s">
        <v>883</v>
      </c>
      <c r="B10" s="4"/>
      <c r="C10" s="4"/>
      <c r="D10" s="4"/>
      <c r="E10" s="4"/>
    </row>
    <row r="11" spans="1:5" x14ac:dyDescent="0.25">
      <c r="A11" s="3" t="s">
        <v>314</v>
      </c>
      <c r="B11" s="4"/>
      <c r="C11" s="4"/>
      <c r="D11" s="4"/>
      <c r="E11" s="4"/>
    </row>
    <row r="12" spans="1:5" x14ac:dyDescent="0.25">
      <c r="A12" s="2" t="s">
        <v>891</v>
      </c>
      <c r="B12" s="4">
        <v>780</v>
      </c>
      <c r="C12" s="4"/>
      <c r="D12" s="4"/>
      <c r="E12" s="4"/>
    </row>
    <row r="13" spans="1:5" ht="30" x14ac:dyDescent="0.25">
      <c r="A13" s="2" t="s">
        <v>887</v>
      </c>
      <c r="B13" s="4"/>
      <c r="C13" s="4"/>
      <c r="D13" s="4"/>
      <c r="E13" s="4"/>
    </row>
    <row r="14" spans="1:5" ht="45" x14ac:dyDescent="0.25">
      <c r="A14" s="3" t="s">
        <v>890</v>
      </c>
      <c r="B14" s="4"/>
      <c r="C14" s="4"/>
      <c r="D14" s="4"/>
      <c r="E14" s="4"/>
    </row>
    <row r="15" spans="1:5" x14ac:dyDescent="0.25">
      <c r="A15" s="2" t="s">
        <v>313</v>
      </c>
      <c r="B15" s="5">
        <v>5091</v>
      </c>
      <c r="C15" s="5">
        <v>5100</v>
      </c>
      <c r="D15" s="4"/>
      <c r="E15" s="4"/>
    </row>
    <row r="16" spans="1:5" x14ac:dyDescent="0.25">
      <c r="A16" s="3" t="s">
        <v>314</v>
      </c>
      <c r="B16" s="4"/>
      <c r="C16" s="4"/>
      <c r="D16" s="4"/>
      <c r="E16" s="4"/>
    </row>
    <row r="17" spans="1:5" x14ac:dyDescent="0.25">
      <c r="A17" s="2" t="s">
        <v>315</v>
      </c>
      <c r="B17" s="5">
        <v>1552</v>
      </c>
      <c r="C17" s="4"/>
      <c r="D17" s="4"/>
      <c r="E17" s="4"/>
    </row>
    <row r="18" spans="1:5" x14ac:dyDescent="0.25">
      <c r="A18" s="2" t="s">
        <v>40</v>
      </c>
      <c r="B18" s="5">
        <v>1339</v>
      </c>
      <c r="C18" s="5">
        <v>1300</v>
      </c>
      <c r="D18" s="4"/>
      <c r="E18" s="4"/>
    </row>
    <row r="19" spans="1:5" x14ac:dyDescent="0.25">
      <c r="A19" s="2" t="s">
        <v>318</v>
      </c>
      <c r="B19" s="4">
        <v>-780</v>
      </c>
      <c r="C19" s="4"/>
      <c r="D19" s="4"/>
      <c r="E19" s="4"/>
    </row>
    <row r="20" spans="1:5" x14ac:dyDescent="0.25">
      <c r="A20" s="2" t="s">
        <v>320</v>
      </c>
      <c r="B20" s="4">
        <v>-310</v>
      </c>
      <c r="C20" s="4"/>
      <c r="D20" s="4"/>
      <c r="E20" s="4"/>
    </row>
    <row r="21" spans="1:5" x14ac:dyDescent="0.25">
      <c r="A21" s="2" t="s">
        <v>110</v>
      </c>
      <c r="B21" s="6">
        <v>5091</v>
      </c>
      <c r="C21" s="4"/>
      <c r="D21" s="4"/>
      <c r="E21" s="4"/>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892</v>
      </c>
      <c r="B1" s="8" t="s">
        <v>1</v>
      </c>
      <c r="C1" s="8"/>
      <c r="D1" s="8"/>
    </row>
    <row r="2" spans="1:4" x14ac:dyDescent="0.25">
      <c r="A2" s="8"/>
      <c r="B2" s="1" t="s">
        <v>2</v>
      </c>
      <c r="C2" s="1" t="s">
        <v>28</v>
      </c>
      <c r="D2" s="1" t="s">
        <v>75</v>
      </c>
    </row>
    <row r="3" spans="1:4" ht="30" x14ac:dyDescent="0.25">
      <c r="A3" s="3" t="s">
        <v>254</v>
      </c>
      <c r="B3" s="4"/>
      <c r="C3" s="4"/>
      <c r="D3" s="4"/>
    </row>
    <row r="4" spans="1:4" x14ac:dyDescent="0.25">
      <c r="A4" s="2" t="s">
        <v>893</v>
      </c>
      <c r="B4" s="6">
        <v>647000</v>
      </c>
      <c r="C4" s="6">
        <v>577000</v>
      </c>
      <c r="D4" s="4"/>
    </row>
    <row r="5" spans="1:4" ht="45" x14ac:dyDescent="0.25">
      <c r="A5" s="2" t="s">
        <v>894</v>
      </c>
      <c r="B5" s="5">
        <v>253000</v>
      </c>
      <c r="C5" s="5">
        <v>98000</v>
      </c>
      <c r="D5" s="4"/>
    </row>
    <row r="6" spans="1:4" ht="30" x14ac:dyDescent="0.25">
      <c r="A6" s="2" t="s">
        <v>818</v>
      </c>
      <c r="B6" s="5">
        <v>650000</v>
      </c>
      <c r="C6" s="4"/>
      <c r="D6" s="4"/>
    </row>
    <row r="7" spans="1:4" x14ac:dyDescent="0.25">
      <c r="A7" s="2" t="s">
        <v>895</v>
      </c>
      <c r="B7" s="6">
        <v>773000</v>
      </c>
      <c r="C7" s="6">
        <v>702000</v>
      </c>
      <c r="D7" s="6">
        <v>1200000</v>
      </c>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896</v>
      </c>
      <c r="B1" s="8" t="s">
        <v>2</v>
      </c>
      <c r="C1" s="8" t="s">
        <v>28</v>
      </c>
    </row>
    <row r="2" spans="1:3" ht="30" x14ac:dyDescent="0.25">
      <c r="A2" s="1" t="s">
        <v>27</v>
      </c>
      <c r="B2" s="8"/>
      <c r="C2" s="8"/>
    </row>
    <row r="3" spans="1:3" x14ac:dyDescent="0.25">
      <c r="A3" s="3" t="s">
        <v>897</v>
      </c>
      <c r="B3" s="4"/>
      <c r="C3" s="4"/>
    </row>
    <row r="4" spans="1:3" x14ac:dyDescent="0.25">
      <c r="A4" s="2" t="s">
        <v>327</v>
      </c>
      <c r="B4" s="6">
        <v>7185</v>
      </c>
      <c r="C4" s="6">
        <v>5989</v>
      </c>
    </row>
    <row r="5" spans="1:3" x14ac:dyDescent="0.25">
      <c r="A5" s="2" t="s">
        <v>328</v>
      </c>
      <c r="B5" s="5">
        <v>3803</v>
      </c>
      <c r="C5" s="5">
        <v>3017</v>
      </c>
    </row>
    <row r="6" spans="1:3" x14ac:dyDescent="0.25">
      <c r="A6" s="2" t="s">
        <v>110</v>
      </c>
      <c r="B6" s="6">
        <v>10988</v>
      </c>
      <c r="C6" s="6">
        <v>9006</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898</v>
      </c>
      <c r="B1" s="8" t="s">
        <v>2</v>
      </c>
      <c r="C1" s="8" t="s">
        <v>28</v>
      </c>
    </row>
    <row r="2" spans="1:3" ht="30" x14ac:dyDescent="0.25">
      <c r="A2" s="1" t="s">
        <v>27</v>
      </c>
      <c r="B2" s="8"/>
      <c r="C2" s="8"/>
    </row>
    <row r="3" spans="1:3" ht="30" x14ac:dyDescent="0.25">
      <c r="A3" s="3" t="s">
        <v>899</v>
      </c>
      <c r="B3" s="4"/>
      <c r="C3" s="4"/>
    </row>
    <row r="4" spans="1:3" x14ac:dyDescent="0.25">
      <c r="A4" s="2" t="s">
        <v>900</v>
      </c>
      <c r="B4" s="6">
        <v>7745</v>
      </c>
      <c r="C4" s="6">
        <v>7786</v>
      </c>
    </row>
    <row r="5" spans="1:3" x14ac:dyDescent="0.25">
      <c r="A5" s="2" t="s">
        <v>333</v>
      </c>
      <c r="B5" s="5">
        <v>-6284</v>
      </c>
      <c r="C5" s="5">
        <v>-6424</v>
      </c>
    </row>
    <row r="6" spans="1:3" x14ac:dyDescent="0.25">
      <c r="A6" s="2" t="s">
        <v>37</v>
      </c>
      <c r="B6" s="5">
        <v>1461</v>
      </c>
      <c r="C6" s="5">
        <v>1362</v>
      </c>
    </row>
    <row r="7" spans="1:3" x14ac:dyDescent="0.25">
      <c r="A7" s="2" t="s">
        <v>834</v>
      </c>
      <c r="B7" s="4"/>
      <c r="C7" s="4"/>
    </row>
    <row r="8" spans="1:3" ht="30" x14ac:dyDescent="0.25">
      <c r="A8" s="3" t="s">
        <v>899</v>
      </c>
      <c r="B8" s="4"/>
      <c r="C8" s="4"/>
    </row>
    <row r="9" spans="1:3" x14ac:dyDescent="0.25">
      <c r="A9" s="2" t="s">
        <v>900</v>
      </c>
      <c r="B9" s="4">
        <v>641</v>
      </c>
      <c r="C9" s="4">
        <v>625</v>
      </c>
    </row>
    <row r="10" spans="1:3" x14ac:dyDescent="0.25">
      <c r="A10" s="2" t="s">
        <v>836</v>
      </c>
      <c r="B10" s="4"/>
      <c r="C10" s="4"/>
    </row>
    <row r="11" spans="1:3" ht="30" x14ac:dyDescent="0.25">
      <c r="A11" s="3" t="s">
        <v>899</v>
      </c>
      <c r="B11" s="4"/>
      <c r="C11" s="4"/>
    </row>
    <row r="12" spans="1:3" x14ac:dyDescent="0.25">
      <c r="A12" s="2" t="s">
        <v>900</v>
      </c>
      <c r="B12" s="5">
        <v>2964</v>
      </c>
      <c r="C12" s="5">
        <v>3285</v>
      </c>
    </row>
    <row r="13" spans="1:3" x14ac:dyDescent="0.25">
      <c r="A13" s="2" t="s">
        <v>839</v>
      </c>
      <c r="B13" s="4"/>
      <c r="C13" s="4"/>
    </row>
    <row r="14" spans="1:3" ht="30" x14ac:dyDescent="0.25">
      <c r="A14" s="3" t="s">
        <v>899</v>
      </c>
      <c r="B14" s="4"/>
      <c r="C14" s="4"/>
    </row>
    <row r="15" spans="1:3" x14ac:dyDescent="0.25">
      <c r="A15" s="2" t="s">
        <v>900</v>
      </c>
      <c r="B15" s="6">
        <v>4140</v>
      </c>
      <c r="C15" s="6">
        <v>3876</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901</v>
      </c>
      <c r="B1" s="8" t="s">
        <v>2</v>
      </c>
      <c r="C1" s="8" t="s">
        <v>28</v>
      </c>
    </row>
    <row r="2" spans="1:3" ht="30" x14ac:dyDescent="0.25">
      <c r="A2" s="1" t="s">
        <v>27</v>
      </c>
      <c r="B2" s="8"/>
      <c r="C2" s="8"/>
    </row>
    <row r="3" spans="1:3" ht="45" x14ac:dyDescent="0.25">
      <c r="A3" s="3" t="s">
        <v>902</v>
      </c>
      <c r="B3" s="4"/>
      <c r="C3" s="4"/>
    </row>
    <row r="4" spans="1:3" ht="30" x14ac:dyDescent="0.25">
      <c r="A4" s="2" t="s">
        <v>903</v>
      </c>
      <c r="B4" s="6">
        <v>4068</v>
      </c>
      <c r="C4" s="6">
        <v>2643</v>
      </c>
    </row>
    <row r="5" spans="1:3" x14ac:dyDescent="0.25">
      <c r="A5" s="2" t="s">
        <v>904</v>
      </c>
      <c r="B5" s="4">
        <v>595</v>
      </c>
      <c r="C5" s="4"/>
    </row>
    <row r="6" spans="1:3" x14ac:dyDescent="0.25">
      <c r="A6" s="2" t="s">
        <v>905</v>
      </c>
      <c r="B6" s="5">
        <v>1339</v>
      </c>
      <c r="C6" s="5">
        <v>1339</v>
      </c>
    </row>
    <row r="7" spans="1:3" x14ac:dyDescent="0.25">
      <c r="A7" s="2" t="s">
        <v>906</v>
      </c>
      <c r="B7" s="5">
        <v>1339</v>
      </c>
      <c r="C7" s="5">
        <v>1339</v>
      </c>
    </row>
    <row r="8" spans="1:3" ht="30" x14ac:dyDescent="0.25">
      <c r="A8" s="2" t="s">
        <v>907</v>
      </c>
      <c r="B8" s="5">
        <v>6002</v>
      </c>
      <c r="C8" s="5">
        <v>6002</v>
      </c>
    </row>
    <row r="9" spans="1:3" ht="30" x14ac:dyDescent="0.25">
      <c r="A9" s="2" t="s">
        <v>908</v>
      </c>
      <c r="B9" s="5">
        <v>4068</v>
      </c>
      <c r="C9" s="5">
        <v>2643</v>
      </c>
    </row>
    <row r="10" spans="1:3" x14ac:dyDescent="0.25">
      <c r="A10" s="2" t="s">
        <v>909</v>
      </c>
      <c r="B10" s="5">
        <v>1934</v>
      </c>
      <c r="C10" s="5">
        <v>3359</v>
      </c>
    </row>
    <row r="11" spans="1:3" x14ac:dyDescent="0.25">
      <c r="A11" s="2" t="s">
        <v>910</v>
      </c>
      <c r="B11" s="4"/>
      <c r="C11" s="4"/>
    </row>
    <row r="12" spans="1:3" ht="45" x14ac:dyDescent="0.25">
      <c r="A12" s="3" t="s">
        <v>902</v>
      </c>
      <c r="B12" s="4"/>
      <c r="C12" s="4"/>
    </row>
    <row r="13" spans="1:3" ht="30" x14ac:dyDescent="0.25">
      <c r="A13" s="2" t="s">
        <v>911</v>
      </c>
      <c r="B13" s="5">
        <v>1218</v>
      </c>
      <c r="C13" s="5">
        <v>1218</v>
      </c>
    </row>
    <row r="14" spans="1:3" ht="30" x14ac:dyDescent="0.25">
      <c r="A14" s="2" t="s">
        <v>903</v>
      </c>
      <c r="B14" s="5">
        <v>1206</v>
      </c>
      <c r="C14" s="5">
        <v>1068</v>
      </c>
    </row>
    <row r="15" spans="1:3" x14ac:dyDescent="0.25">
      <c r="A15" s="2" t="s">
        <v>904</v>
      </c>
      <c r="B15" s="4">
        <v>12</v>
      </c>
      <c r="C15" s="4">
        <v>150</v>
      </c>
    </row>
    <row r="16" spans="1:3" ht="30" x14ac:dyDescent="0.25">
      <c r="A16" s="2" t="s">
        <v>908</v>
      </c>
      <c r="B16" s="5">
        <v>1206</v>
      </c>
      <c r="C16" s="5">
        <v>1068</v>
      </c>
    </row>
    <row r="17" spans="1:3" x14ac:dyDescent="0.25">
      <c r="A17" s="2" t="s">
        <v>912</v>
      </c>
      <c r="B17" s="4"/>
      <c r="C17" s="4"/>
    </row>
    <row r="18" spans="1:3" ht="45" x14ac:dyDescent="0.25">
      <c r="A18" s="3" t="s">
        <v>902</v>
      </c>
      <c r="B18" s="4"/>
      <c r="C18" s="4"/>
    </row>
    <row r="19" spans="1:3" ht="30" x14ac:dyDescent="0.25">
      <c r="A19" s="2" t="s">
        <v>911</v>
      </c>
      <c r="B19" s="5">
        <v>2510</v>
      </c>
      <c r="C19" s="5">
        <v>2510</v>
      </c>
    </row>
    <row r="20" spans="1:3" ht="30" x14ac:dyDescent="0.25">
      <c r="A20" s="2" t="s">
        <v>903</v>
      </c>
      <c r="B20" s="5">
        <v>1998</v>
      </c>
      <c r="C20" s="4">
        <v>962</v>
      </c>
    </row>
    <row r="21" spans="1:3" x14ac:dyDescent="0.25">
      <c r="A21" s="2" t="s">
        <v>904</v>
      </c>
      <c r="B21" s="4">
        <v>512</v>
      </c>
      <c r="C21" s="5">
        <v>1548</v>
      </c>
    </row>
    <row r="22" spans="1:3" ht="30" x14ac:dyDescent="0.25">
      <c r="A22" s="2" t="s">
        <v>908</v>
      </c>
      <c r="B22" s="5">
        <v>1998</v>
      </c>
      <c r="C22" s="4">
        <v>962</v>
      </c>
    </row>
    <row r="23" spans="1:3" x14ac:dyDescent="0.25">
      <c r="A23" s="2" t="s">
        <v>913</v>
      </c>
      <c r="B23" s="4"/>
      <c r="C23" s="4"/>
    </row>
    <row r="24" spans="1:3" ht="45" x14ac:dyDescent="0.25">
      <c r="A24" s="3" t="s">
        <v>902</v>
      </c>
      <c r="B24" s="4"/>
      <c r="C24" s="4"/>
    </row>
    <row r="25" spans="1:3" ht="30" x14ac:dyDescent="0.25">
      <c r="A25" s="2" t="s">
        <v>911</v>
      </c>
      <c r="B25" s="4">
        <v>780</v>
      </c>
      <c r="C25" s="4">
        <v>780</v>
      </c>
    </row>
    <row r="26" spans="1:3" ht="30" x14ac:dyDescent="0.25">
      <c r="A26" s="2" t="s">
        <v>903</v>
      </c>
      <c r="B26" s="4">
        <v>780</v>
      </c>
      <c r="C26" s="4">
        <v>607</v>
      </c>
    </row>
    <row r="27" spans="1:3" x14ac:dyDescent="0.25">
      <c r="A27" s="2" t="s">
        <v>904</v>
      </c>
      <c r="B27" s="4"/>
      <c r="C27" s="4">
        <v>173</v>
      </c>
    </row>
    <row r="28" spans="1:3" ht="30" x14ac:dyDescent="0.25">
      <c r="A28" s="2" t="s">
        <v>908</v>
      </c>
      <c r="B28" s="4">
        <v>780</v>
      </c>
      <c r="C28" s="4">
        <v>607</v>
      </c>
    </row>
    <row r="29" spans="1:3" x14ac:dyDescent="0.25">
      <c r="A29" s="2" t="s">
        <v>914</v>
      </c>
      <c r="B29" s="4"/>
      <c r="C29" s="4"/>
    </row>
    <row r="30" spans="1:3" ht="45" x14ac:dyDescent="0.25">
      <c r="A30" s="3" t="s">
        <v>902</v>
      </c>
      <c r="B30" s="4"/>
      <c r="C30" s="4"/>
    </row>
    <row r="31" spans="1:3" ht="30" x14ac:dyDescent="0.25">
      <c r="A31" s="2" t="s">
        <v>911</v>
      </c>
      <c r="B31" s="4">
        <v>155</v>
      </c>
      <c r="C31" s="4">
        <v>155</v>
      </c>
    </row>
    <row r="32" spans="1:3" ht="30" x14ac:dyDescent="0.25">
      <c r="A32" s="2" t="s">
        <v>903</v>
      </c>
      <c r="B32" s="4">
        <v>84</v>
      </c>
      <c r="C32" s="4">
        <v>6</v>
      </c>
    </row>
    <row r="33" spans="1:3" x14ac:dyDescent="0.25">
      <c r="A33" s="2" t="s">
        <v>904</v>
      </c>
      <c r="B33" s="4">
        <v>71</v>
      </c>
      <c r="C33" s="4">
        <v>149</v>
      </c>
    </row>
    <row r="34" spans="1:3" ht="30" x14ac:dyDescent="0.25">
      <c r="A34" s="2" t="s">
        <v>908</v>
      </c>
      <c r="B34" s="6">
        <v>84</v>
      </c>
      <c r="C34" s="6">
        <v>6</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97</v>
      </c>
      <c r="B1" s="8" t="s">
        <v>1</v>
      </c>
      <c r="C1" s="8"/>
      <c r="D1" s="8"/>
    </row>
    <row r="2" spans="1:4" ht="30" x14ac:dyDescent="0.25">
      <c r="A2" s="1" t="s">
        <v>27</v>
      </c>
      <c r="B2" s="1" t="s">
        <v>2</v>
      </c>
      <c r="C2" s="1" t="s">
        <v>28</v>
      </c>
      <c r="D2" s="1" t="s">
        <v>75</v>
      </c>
    </row>
    <row r="3" spans="1:4" x14ac:dyDescent="0.25">
      <c r="A3" s="2" t="s">
        <v>92</v>
      </c>
      <c r="B3" s="6">
        <v>-10612</v>
      </c>
      <c r="C3" s="6">
        <v>-4747</v>
      </c>
      <c r="D3" s="6">
        <v>-6548</v>
      </c>
    </row>
    <row r="4" spans="1:4" x14ac:dyDescent="0.25">
      <c r="A4" s="3" t="s">
        <v>98</v>
      </c>
      <c r="B4" s="4"/>
      <c r="C4" s="4"/>
      <c r="D4" s="4"/>
    </row>
    <row r="5" spans="1:4" ht="30" x14ac:dyDescent="0.25">
      <c r="A5" s="2" t="s">
        <v>99</v>
      </c>
      <c r="B5" s="4">
        <v>-42</v>
      </c>
      <c r="C5" s="4">
        <v>-21</v>
      </c>
      <c r="D5" s="4">
        <v>959</v>
      </c>
    </row>
    <row r="6" spans="1:4" ht="45" x14ac:dyDescent="0.25">
      <c r="A6" s="2" t="s">
        <v>100</v>
      </c>
      <c r="B6" s="4">
        <v>-4</v>
      </c>
      <c r="C6" s="4">
        <v>-9</v>
      </c>
      <c r="D6" s="4">
        <v>-19</v>
      </c>
    </row>
    <row r="7" spans="1:4" ht="30" x14ac:dyDescent="0.25">
      <c r="A7" s="2" t="s">
        <v>99</v>
      </c>
      <c r="B7" s="4">
        <v>-46</v>
      </c>
      <c r="C7" s="4">
        <v>-30</v>
      </c>
      <c r="D7" s="4">
        <v>940</v>
      </c>
    </row>
    <row r="8" spans="1:4" x14ac:dyDescent="0.25">
      <c r="A8" s="2" t="s">
        <v>101</v>
      </c>
      <c r="B8" s="4"/>
      <c r="C8" s="4"/>
      <c r="D8" s="4">
        <v>18</v>
      </c>
    </row>
    <row r="9" spans="1:4" ht="30" x14ac:dyDescent="0.25">
      <c r="A9" s="2" t="s">
        <v>102</v>
      </c>
      <c r="B9" s="4">
        <v>-46</v>
      </c>
      <c r="C9" s="4">
        <v>-30</v>
      </c>
      <c r="D9" s="4">
        <v>922</v>
      </c>
    </row>
    <row r="10" spans="1:4" x14ac:dyDescent="0.25">
      <c r="A10" s="2" t="s">
        <v>103</v>
      </c>
      <c r="B10" s="6">
        <v>-10658</v>
      </c>
      <c r="C10" s="6">
        <v>-4777</v>
      </c>
      <c r="D10" s="6">
        <v>-5626</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915</v>
      </c>
      <c r="B1" s="8" t="s">
        <v>2</v>
      </c>
    </row>
    <row r="2" spans="1:2" ht="30" x14ac:dyDescent="0.25">
      <c r="A2" s="1" t="s">
        <v>27</v>
      </c>
      <c r="B2" s="8"/>
    </row>
    <row r="3" spans="1:2" ht="30" x14ac:dyDescent="0.25">
      <c r="A3" s="3" t="s">
        <v>916</v>
      </c>
      <c r="B3" s="4"/>
    </row>
    <row r="4" spans="1:2" x14ac:dyDescent="0.25">
      <c r="A4" s="2">
        <v>2015</v>
      </c>
      <c r="B4" s="6">
        <v>452</v>
      </c>
    </row>
    <row r="5" spans="1:2" x14ac:dyDescent="0.25">
      <c r="A5" s="2">
        <v>2016</v>
      </c>
      <c r="B5" s="4">
        <v>142</v>
      </c>
    </row>
    <row r="6" spans="1:2" x14ac:dyDescent="0.25">
      <c r="A6" s="2">
        <v>2017</v>
      </c>
      <c r="B6" s="4">
        <v>1</v>
      </c>
    </row>
    <row r="7" spans="1:2" x14ac:dyDescent="0.25">
      <c r="A7" s="2" t="s">
        <v>110</v>
      </c>
      <c r="B7" s="6">
        <v>595</v>
      </c>
    </row>
  </sheetData>
  <mergeCells count="1">
    <mergeCell ref="B1:B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917</v>
      </c>
      <c r="B1" s="8" t="s">
        <v>2</v>
      </c>
      <c r="C1" s="8" t="s">
        <v>28</v>
      </c>
    </row>
    <row r="2" spans="1:3" ht="30" x14ac:dyDescent="0.25">
      <c r="A2" s="1" t="s">
        <v>27</v>
      </c>
      <c r="B2" s="8"/>
      <c r="C2" s="8"/>
    </row>
    <row r="3" spans="1:3" x14ac:dyDescent="0.25">
      <c r="A3" s="3" t="s">
        <v>918</v>
      </c>
      <c r="B3" s="4"/>
      <c r="C3" s="4"/>
    </row>
    <row r="4" spans="1:3" x14ac:dyDescent="0.25">
      <c r="A4" s="2" t="s">
        <v>354</v>
      </c>
      <c r="B4" s="6">
        <v>5533</v>
      </c>
      <c r="C4" s="6">
        <v>4753</v>
      </c>
    </row>
    <row r="5" spans="1:3" x14ac:dyDescent="0.25">
      <c r="A5" s="2" t="s">
        <v>355</v>
      </c>
      <c r="B5" s="5">
        <v>1789</v>
      </c>
      <c r="C5" s="5">
        <v>1307</v>
      </c>
    </row>
    <row r="6" spans="1:3" x14ac:dyDescent="0.25">
      <c r="A6" s="2" t="s">
        <v>356</v>
      </c>
      <c r="B6" s="5">
        <v>1167</v>
      </c>
      <c r="C6" s="5">
        <v>1202</v>
      </c>
    </row>
    <row r="7" spans="1:3" x14ac:dyDescent="0.25">
      <c r="A7" s="2" t="s">
        <v>139</v>
      </c>
      <c r="B7" s="5">
        <v>2518</v>
      </c>
      <c r="C7" s="5">
        <v>2066</v>
      </c>
    </row>
    <row r="8" spans="1:3" x14ac:dyDescent="0.25">
      <c r="A8" s="2" t="s">
        <v>110</v>
      </c>
      <c r="B8" s="6">
        <v>11007</v>
      </c>
      <c r="C8" s="6">
        <v>9328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919</v>
      </c>
      <c r="B1" s="8" t="s">
        <v>1</v>
      </c>
      <c r="C1" s="8"/>
      <c r="D1" s="8"/>
    </row>
    <row r="2" spans="1:4" x14ac:dyDescent="0.25">
      <c r="A2" s="1" t="s">
        <v>920</v>
      </c>
      <c r="B2" s="1" t="s">
        <v>2</v>
      </c>
      <c r="C2" s="1" t="s">
        <v>28</v>
      </c>
      <c r="D2" s="1" t="s">
        <v>75</v>
      </c>
    </row>
    <row r="3" spans="1:4" ht="30" x14ac:dyDescent="0.25">
      <c r="A3" s="3" t="s">
        <v>358</v>
      </c>
      <c r="B3" s="4"/>
      <c r="C3" s="4"/>
      <c r="D3" s="4"/>
    </row>
    <row r="4" spans="1:4" x14ac:dyDescent="0.25">
      <c r="A4" s="2" t="s">
        <v>921</v>
      </c>
      <c r="B4" s="9">
        <v>6.6</v>
      </c>
      <c r="C4" s="9">
        <v>6.9</v>
      </c>
      <c r="D4" s="9">
        <v>7.2</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922</v>
      </c>
      <c r="B1" s="8" t="s">
        <v>1</v>
      </c>
      <c r="C1" s="8"/>
    </row>
    <row r="2" spans="1:3" ht="30" x14ac:dyDescent="0.25">
      <c r="A2" s="1" t="s">
        <v>27</v>
      </c>
      <c r="B2" s="1" t="s">
        <v>2</v>
      </c>
      <c r="C2" s="1" t="s">
        <v>28</v>
      </c>
    </row>
    <row r="3" spans="1:3" x14ac:dyDescent="0.25">
      <c r="A3" s="3" t="s">
        <v>923</v>
      </c>
      <c r="B3" s="4"/>
      <c r="C3" s="4"/>
    </row>
    <row r="4" spans="1:3" x14ac:dyDescent="0.25">
      <c r="A4" s="2" t="s">
        <v>363</v>
      </c>
      <c r="B4" s="6">
        <v>1202</v>
      </c>
      <c r="C4" s="6">
        <v>1212</v>
      </c>
    </row>
    <row r="5" spans="1:3" ht="30" x14ac:dyDescent="0.25">
      <c r="A5" s="2" t="s">
        <v>364</v>
      </c>
      <c r="B5" s="5">
        <v>2497</v>
      </c>
      <c r="C5" s="5">
        <v>3420</v>
      </c>
    </row>
    <row r="6" spans="1:3" ht="30" x14ac:dyDescent="0.25">
      <c r="A6" s="2" t="s">
        <v>365</v>
      </c>
      <c r="B6" s="5">
        <v>-2532</v>
      </c>
      <c r="C6" s="5">
        <v>-3430</v>
      </c>
    </row>
    <row r="7" spans="1:3" x14ac:dyDescent="0.25">
      <c r="A7" s="2" t="s">
        <v>368</v>
      </c>
      <c r="B7" s="6">
        <v>1167</v>
      </c>
      <c r="C7" s="6">
        <v>1202</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924</v>
      </c>
      <c r="B1" s="8" t="s">
        <v>1</v>
      </c>
      <c r="C1" s="8"/>
    </row>
    <row r="2" spans="1:3" ht="30" x14ac:dyDescent="0.25">
      <c r="A2" s="1" t="s">
        <v>27</v>
      </c>
      <c r="B2" s="1" t="s">
        <v>2</v>
      </c>
      <c r="C2" s="1" t="s">
        <v>28</v>
      </c>
    </row>
    <row r="3" spans="1:3" ht="30" x14ac:dyDescent="0.25">
      <c r="A3" s="2" t="s">
        <v>925</v>
      </c>
      <c r="B3" s="4"/>
      <c r="C3" s="4"/>
    </row>
    <row r="4" spans="1:3" ht="30" x14ac:dyDescent="0.25">
      <c r="A4" s="3" t="s">
        <v>926</v>
      </c>
      <c r="B4" s="4"/>
      <c r="C4" s="4"/>
    </row>
    <row r="5" spans="1:3" x14ac:dyDescent="0.25">
      <c r="A5" s="2" t="s">
        <v>363</v>
      </c>
      <c r="B5" s="6">
        <v>11637</v>
      </c>
      <c r="C5" s="6">
        <v>8539</v>
      </c>
    </row>
    <row r="6" spans="1:3" x14ac:dyDescent="0.25">
      <c r="A6" s="2" t="s">
        <v>370</v>
      </c>
      <c r="B6" s="5">
        <v>13913</v>
      </c>
      <c r="C6" s="5">
        <v>15026</v>
      </c>
    </row>
    <row r="7" spans="1:3" x14ac:dyDescent="0.25">
      <c r="A7" s="2" t="s">
        <v>371</v>
      </c>
      <c r="B7" s="5">
        <v>-12601</v>
      </c>
      <c r="C7" s="5">
        <v>-11928</v>
      </c>
    </row>
    <row r="8" spans="1:3" x14ac:dyDescent="0.25">
      <c r="A8" s="2" t="s">
        <v>368</v>
      </c>
      <c r="B8" s="6">
        <v>12949</v>
      </c>
      <c r="C8" s="6">
        <v>11637</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x14ac:dyDescent="0.25"/>
  <cols>
    <col min="1" max="1" width="36.5703125" bestFit="1" customWidth="1"/>
    <col min="2" max="2" width="15.140625" bestFit="1" customWidth="1"/>
    <col min="3" max="4" width="12.28515625" bestFit="1" customWidth="1"/>
    <col min="5" max="5" width="15.42578125" bestFit="1" customWidth="1"/>
    <col min="6" max="7" width="16.42578125" bestFit="1" customWidth="1"/>
    <col min="8" max="8" width="15.42578125" bestFit="1" customWidth="1"/>
    <col min="9" max="11" width="12.28515625" bestFit="1" customWidth="1"/>
  </cols>
  <sheetData>
    <row r="1" spans="1:11" ht="30" customHeight="1" x14ac:dyDescent="0.25">
      <c r="A1" s="8" t="s">
        <v>927</v>
      </c>
      <c r="B1" s="8" t="s">
        <v>1</v>
      </c>
      <c r="C1" s="8"/>
      <c r="D1" s="8"/>
      <c r="E1" s="1" t="s">
        <v>872</v>
      </c>
      <c r="F1" s="1" t="s">
        <v>1</v>
      </c>
      <c r="G1" s="1" t="s">
        <v>928</v>
      </c>
      <c r="H1" s="1" t="s">
        <v>872</v>
      </c>
      <c r="I1" s="1"/>
      <c r="J1" s="1"/>
      <c r="K1" s="1"/>
    </row>
    <row r="2" spans="1:11" x14ac:dyDescent="0.25">
      <c r="A2" s="8"/>
      <c r="B2" s="1" t="s">
        <v>2</v>
      </c>
      <c r="C2" s="1" t="s">
        <v>28</v>
      </c>
      <c r="D2" s="1" t="s">
        <v>75</v>
      </c>
      <c r="E2" s="1" t="s">
        <v>929</v>
      </c>
      <c r="F2" s="134">
        <v>41789</v>
      </c>
      <c r="G2" s="1" t="s">
        <v>930</v>
      </c>
      <c r="H2" s="1" t="s">
        <v>931</v>
      </c>
      <c r="I2" s="1" t="s">
        <v>846</v>
      </c>
      <c r="J2" s="1" t="s">
        <v>932</v>
      </c>
      <c r="K2" s="1" t="s">
        <v>933</v>
      </c>
    </row>
    <row r="3" spans="1:11" ht="45" x14ac:dyDescent="0.25">
      <c r="A3" s="3" t="s">
        <v>934</v>
      </c>
      <c r="B3" s="4"/>
      <c r="C3" s="4"/>
      <c r="D3" s="4"/>
      <c r="E3" s="4"/>
      <c r="F3" s="4"/>
      <c r="G3" s="4"/>
      <c r="H3" s="4"/>
      <c r="I3" s="4"/>
      <c r="J3" s="4"/>
      <c r="K3" s="4"/>
    </row>
    <row r="4" spans="1:11" ht="60" x14ac:dyDescent="0.25">
      <c r="A4" s="2" t="s">
        <v>935</v>
      </c>
      <c r="B4" s="6">
        <v>824000</v>
      </c>
      <c r="C4" s="6">
        <v>2100000</v>
      </c>
      <c r="D4" s="6">
        <v>397000</v>
      </c>
      <c r="E4" s="4"/>
      <c r="F4" s="4"/>
      <c r="G4" s="4"/>
      <c r="H4" s="4"/>
      <c r="I4" s="4"/>
      <c r="J4" s="4"/>
      <c r="K4" s="4"/>
    </row>
    <row r="5" spans="1:11" ht="60" x14ac:dyDescent="0.25">
      <c r="A5" s="2" t="s">
        <v>936</v>
      </c>
      <c r="B5" s="4"/>
      <c r="C5" s="5">
        <v>2221657</v>
      </c>
      <c r="D5" s="4"/>
      <c r="E5" s="4"/>
      <c r="F5" s="4"/>
      <c r="G5" s="4"/>
      <c r="H5" s="4"/>
      <c r="I5" s="4"/>
      <c r="J5" s="4"/>
      <c r="K5" s="4"/>
    </row>
    <row r="6" spans="1:11" ht="75" x14ac:dyDescent="0.25">
      <c r="A6" s="2" t="s">
        <v>937</v>
      </c>
      <c r="B6" s="4"/>
      <c r="C6" s="9">
        <v>10.14</v>
      </c>
      <c r="D6" s="4"/>
      <c r="E6" s="4"/>
      <c r="F6" s="4"/>
      <c r="G6" s="4"/>
      <c r="H6" s="4"/>
      <c r="I6" s="4"/>
      <c r="J6" s="4"/>
      <c r="K6" s="4"/>
    </row>
    <row r="7" spans="1:11" ht="60" x14ac:dyDescent="0.25">
      <c r="A7" s="2" t="s">
        <v>938</v>
      </c>
      <c r="B7" s="5">
        <v>3602000</v>
      </c>
      <c r="C7" s="5">
        <v>5189000</v>
      </c>
      <c r="D7" s="5">
        <v>1667000</v>
      </c>
      <c r="E7" s="4"/>
      <c r="F7" s="4"/>
      <c r="G7" s="4"/>
      <c r="H7" s="4"/>
      <c r="I7" s="4"/>
      <c r="J7" s="4"/>
      <c r="K7" s="4"/>
    </row>
    <row r="8" spans="1:11" ht="45" x14ac:dyDescent="0.25">
      <c r="A8" s="2" t="s">
        <v>939</v>
      </c>
      <c r="B8" s="4">
        <v>0</v>
      </c>
      <c r="C8" s="4">
        <v>0</v>
      </c>
      <c r="D8" s="5">
        <v>6000</v>
      </c>
      <c r="E8" s="4"/>
      <c r="F8" s="4"/>
      <c r="G8" s="4"/>
      <c r="H8" s="4"/>
      <c r="I8" s="4"/>
      <c r="J8" s="4"/>
      <c r="K8" s="4"/>
    </row>
    <row r="9" spans="1:11" ht="30" x14ac:dyDescent="0.25">
      <c r="A9" s="2" t="s">
        <v>940</v>
      </c>
      <c r="B9" s="5">
        <v>15769</v>
      </c>
      <c r="C9" s="5">
        <v>24249</v>
      </c>
      <c r="D9" s="5">
        <v>14974</v>
      </c>
      <c r="E9" s="4"/>
      <c r="F9" s="4"/>
      <c r="G9" s="4"/>
      <c r="H9" s="4"/>
      <c r="I9" s="4"/>
      <c r="J9" s="4"/>
      <c r="K9" s="4"/>
    </row>
    <row r="10" spans="1:11" ht="45" x14ac:dyDescent="0.25">
      <c r="A10" s="2" t="s">
        <v>941</v>
      </c>
      <c r="B10" s="5">
        <v>156000</v>
      </c>
      <c r="C10" s="5">
        <v>222000</v>
      </c>
      <c r="D10" s="5">
        <v>101000</v>
      </c>
      <c r="E10" s="4"/>
      <c r="F10" s="4"/>
      <c r="G10" s="4"/>
      <c r="H10" s="4"/>
      <c r="I10" s="4"/>
      <c r="J10" s="4"/>
      <c r="K10" s="4"/>
    </row>
    <row r="11" spans="1:11" ht="30" x14ac:dyDescent="0.25">
      <c r="A11" s="2" t="s">
        <v>942</v>
      </c>
      <c r="B11" s="4"/>
      <c r="C11" s="4"/>
      <c r="D11" s="4"/>
      <c r="E11" s="4"/>
      <c r="F11" s="4"/>
      <c r="G11" s="4"/>
      <c r="H11" s="4"/>
      <c r="I11" s="4"/>
      <c r="J11" s="4"/>
      <c r="K11" s="4"/>
    </row>
    <row r="12" spans="1:11" ht="45" x14ac:dyDescent="0.25">
      <c r="A12" s="3" t="s">
        <v>934</v>
      </c>
      <c r="B12" s="4"/>
      <c r="C12" s="4"/>
      <c r="D12" s="4"/>
      <c r="E12" s="4"/>
      <c r="F12" s="4"/>
      <c r="G12" s="4"/>
      <c r="H12" s="4"/>
      <c r="I12" s="4"/>
      <c r="J12" s="4"/>
      <c r="K12" s="4"/>
    </row>
    <row r="13" spans="1:11" ht="45" x14ac:dyDescent="0.25">
      <c r="A13" s="2" t="s">
        <v>943</v>
      </c>
      <c r="B13" s="4"/>
      <c r="C13" s="4" t="s">
        <v>944</v>
      </c>
      <c r="D13" s="4"/>
      <c r="E13" s="4"/>
      <c r="F13" s="4"/>
      <c r="G13" s="4"/>
      <c r="H13" s="4"/>
      <c r="I13" s="4"/>
      <c r="J13" s="4"/>
      <c r="K13" s="4"/>
    </row>
    <row r="14" spans="1:11" x14ac:dyDescent="0.25">
      <c r="A14" s="2" t="s">
        <v>945</v>
      </c>
      <c r="B14" s="4"/>
      <c r="C14" s="133">
        <v>0.25</v>
      </c>
      <c r="D14" s="4"/>
      <c r="E14" s="4"/>
      <c r="F14" s="4"/>
      <c r="G14" s="4"/>
      <c r="H14" s="4"/>
      <c r="I14" s="4"/>
      <c r="J14" s="4"/>
      <c r="K14" s="4"/>
    </row>
    <row r="15" spans="1:11" x14ac:dyDescent="0.25">
      <c r="A15" s="2" t="s">
        <v>946</v>
      </c>
      <c r="B15" s="9">
        <v>10.68</v>
      </c>
      <c r="C15" s="9">
        <v>10.18</v>
      </c>
      <c r="D15" s="6">
        <v>9</v>
      </c>
      <c r="E15" s="4"/>
      <c r="F15" s="4"/>
      <c r="G15" s="4"/>
      <c r="H15" s="4"/>
      <c r="I15" s="9">
        <v>7.45</v>
      </c>
      <c r="J15" s="4"/>
      <c r="K15" s="4"/>
    </row>
    <row r="16" spans="1:11" x14ac:dyDescent="0.25">
      <c r="A16" s="2" t="s">
        <v>947</v>
      </c>
      <c r="B16" s="4"/>
      <c r="C16" s="4"/>
      <c r="D16" s="4"/>
      <c r="E16" s="4"/>
      <c r="F16" s="4"/>
      <c r="G16" s="4"/>
      <c r="H16" s="4"/>
      <c r="I16" s="4"/>
      <c r="J16" s="4"/>
      <c r="K16" s="4"/>
    </row>
    <row r="17" spans="1:11" ht="45" x14ac:dyDescent="0.25">
      <c r="A17" s="3" t="s">
        <v>934</v>
      </c>
      <c r="B17" s="4"/>
      <c r="C17" s="4"/>
      <c r="D17" s="4"/>
      <c r="E17" s="4"/>
      <c r="F17" s="4"/>
      <c r="G17" s="4"/>
      <c r="H17" s="4"/>
      <c r="I17" s="4"/>
      <c r="J17" s="4"/>
      <c r="K17" s="4"/>
    </row>
    <row r="18" spans="1:11" ht="45" x14ac:dyDescent="0.25">
      <c r="A18" s="2" t="s">
        <v>943</v>
      </c>
      <c r="B18" s="4"/>
      <c r="C18" s="4" t="s">
        <v>838</v>
      </c>
      <c r="D18" s="4" t="s">
        <v>838</v>
      </c>
      <c r="E18" s="4"/>
      <c r="F18" s="4"/>
      <c r="G18" s="4"/>
      <c r="H18" s="4"/>
      <c r="I18" s="4"/>
      <c r="J18" s="4"/>
      <c r="K18" s="4"/>
    </row>
    <row r="19" spans="1:11" x14ac:dyDescent="0.25">
      <c r="A19" s="2" t="s">
        <v>948</v>
      </c>
      <c r="B19" s="4" t="s">
        <v>949</v>
      </c>
      <c r="C19" s="4" t="s">
        <v>949</v>
      </c>
      <c r="D19" s="4" t="s">
        <v>949</v>
      </c>
      <c r="E19" s="4"/>
      <c r="F19" s="4"/>
      <c r="G19" s="4"/>
      <c r="H19" s="4"/>
      <c r="I19" s="4"/>
      <c r="J19" s="4"/>
      <c r="K19" s="4"/>
    </row>
    <row r="20" spans="1:11" ht="45" x14ac:dyDescent="0.25">
      <c r="A20" s="2" t="s">
        <v>950</v>
      </c>
      <c r="B20" s="5">
        <v>4900000</v>
      </c>
      <c r="C20" s="4"/>
      <c r="D20" s="4"/>
      <c r="E20" s="4"/>
      <c r="F20" s="4"/>
      <c r="G20" s="4"/>
      <c r="H20" s="4"/>
      <c r="I20" s="4"/>
      <c r="J20" s="4"/>
      <c r="K20" s="4"/>
    </row>
    <row r="21" spans="1:11" ht="60" x14ac:dyDescent="0.25">
      <c r="A21" s="2" t="s">
        <v>951</v>
      </c>
      <c r="B21" s="4" t="s">
        <v>952</v>
      </c>
      <c r="C21" s="4"/>
      <c r="D21" s="4"/>
      <c r="E21" s="4"/>
      <c r="F21" s="4"/>
      <c r="G21" s="4"/>
      <c r="H21" s="4"/>
      <c r="I21" s="4"/>
      <c r="J21" s="4"/>
      <c r="K21" s="4"/>
    </row>
    <row r="22" spans="1:11" ht="30" x14ac:dyDescent="0.25">
      <c r="A22" s="2" t="s">
        <v>953</v>
      </c>
      <c r="B22" s="4"/>
      <c r="C22" s="4"/>
      <c r="D22" s="4"/>
      <c r="E22" s="4"/>
      <c r="F22" s="4"/>
      <c r="G22" s="4"/>
      <c r="H22" s="4"/>
      <c r="I22" s="4"/>
      <c r="J22" s="4"/>
      <c r="K22" s="4"/>
    </row>
    <row r="23" spans="1:11" ht="45" x14ac:dyDescent="0.25">
      <c r="A23" s="3" t="s">
        <v>934</v>
      </c>
      <c r="B23" s="4"/>
      <c r="C23" s="4"/>
      <c r="D23" s="4"/>
      <c r="E23" s="4"/>
      <c r="F23" s="4"/>
      <c r="G23" s="4"/>
      <c r="H23" s="4"/>
      <c r="I23" s="4"/>
      <c r="J23" s="4"/>
      <c r="K23" s="4"/>
    </row>
    <row r="24" spans="1:11" ht="45" x14ac:dyDescent="0.25">
      <c r="A24" s="2" t="s">
        <v>954</v>
      </c>
      <c r="B24" s="4"/>
      <c r="C24" s="5">
        <v>60000</v>
      </c>
      <c r="D24" s="4"/>
      <c r="E24" s="4"/>
      <c r="F24" s="4"/>
      <c r="G24" s="4"/>
      <c r="H24" s="4"/>
      <c r="I24" s="4"/>
      <c r="J24" s="4"/>
      <c r="K24" s="4"/>
    </row>
    <row r="25" spans="1:11" ht="60" x14ac:dyDescent="0.25">
      <c r="A25" s="2" t="s">
        <v>955</v>
      </c>
      <c r="B25" s="5">
        <v>211250</v>
      </c>
      <c r="C25" s="5">
        <v>148004</v>
      </c>
      <c r="D25" s="4"/>
      <c r="E25" s="4"/>
      <c r="F25" s="4"/>
      <c r="G25" s="4"/>
      <c r="H25" s="4"/>
      <c r="I25" s="4"/>
      <c r="J25" s="4"/>
      <c r="K25" s="4"/>
    </row>
    <row r="26" spans="1:11" x14ac:dyDescent="0.25">
      <c r="A26" s="2" t="s">
        <v>956</v>
      </c>
      <c r="B26" s="4"/>
      <c r="C26" s="4"/>
      <c r="D26" s="4"/>
      <c r="E26" s="4"/>
      <c r="F26" s="4"/>
      <c r="G26" s="4"/>
      <c r="H26" s="4"/>
      <c r="I26" s="4"/>
      <c r="J26" s="4"/>
      <c r="K26" s="4"/>
    </row>
    <row r="27" spans="1:11" ht="45" x14ac:dyDescent="0.25">
      <c r="A27" s="3" t="s">
        <v>934</v>
      </c>
      <c r="B27" s="4"/>
      <c r="C27" s="4"/>
      <c r="D27" s="4"/>
      <c r="E27" s="4"/>
      <c r="F27" s="4"/>
      <c r="G27" s="4"/>
      <c r="H27" s="4"/>
      <c r="I27" s="4"/>
      <c r="J27" s="4"/>
      <c r="K27" s="4"/>
    </row>
    <row r="28" spans="1:11" x14ac:dyDescent="0.25">
      <c r="A28" s="2" t="s">
        <v>946</v>
      </c>
      <c r="B28" s="9">
        <v>10.68</v>
      </c>
      <c r="C28" s="9">
        <v>10.18</v>
      </c>
      <c r="D28" s="6">
        <v>9</v>
      </c>
      <c r="E28" s="4"/>
      <c r="F28" s="4"/>
      <c r="G28" s="4"/>
      <c r="H28" s="4"/>
      <c r="I28" s="9">
        <v>7.45</v>
      </c>
      <c r="J28" s="4"/>
      <c r="K28" s="4"/>
    </row>
    <row r="29" spans="1:11" ht="60" x14ac:dyDescent="0.25">
      <c r="A29" s="2" t="s">
        <v>957</v>
      </c>
      <c r="B29" s="5">
        <v>407000</v>
      </c>
      <c r="C29" s="5">
        <v>917000</v>
      </c>
      <c r="D29" s="5">
        <v>699000</v>
      </c>
      <c r="E29" s="4"/>
      <c r="F29" s="4"/>
      <c r="G29" s="4"/>
      <c r="H29" s="4"/>
      <c r="I29" s="4"/>
      <c r="J29" s="4"/>
      <c r="K29" s="4"/>
    </row>
    <row r="30" spans="1:11" x14ac:dyDescent="0.25">
      <c r="A30" s="2" t="s">
        <v>958</v>
      </c>
      <c r="B30" s="4"/>
      <c r="C30" s="4"/>
      <c r="D30" s="4"/>
      <c r="E30" s="4"/>
      <c r="F30" s="4"/>
      <c r="G30" s="4"/>
      <c r="H30" s="4"/>
      <c r="I30" s="4"/>
      <c r="J30" s="4"/>
      <c r="K30" s="4"/>
    </row>
    <row r="31" spans="1:11" ht="45" x14ac:dyDescent="0.25">
      <c r="A31" s="3" t="s">
        <v>934</v>
      </c>
      <c r="B31" s="4"/>
      <c r="C31" s="4"/>
      <c r="D31" s="4"/>
      <c r="E31" s="4"/>
      <c r="F31" s="4"/>
      <c r="G31" s="4"/>
      <c r="H31" s="4"/>
      <c r="I31" s="4"/>
      <c r="J31" s="4"/>
      <c r="K31" s="4"/>
    </row>
    <row r="32" spans="1:11" ht="60" x14ac:dyDescent="0.25">
      <c r="A32" s="2" t="s">
        <v>959</v>
      </c>
      <c r="B32" s="5">
        <v>105000</v>
      </c>
      <c r="C32" s="5">
        <v>33751</v>
      </c>
      <c r="D32" s="4"/>
      <c r="E32" s="5">
        <v>5625</v>
      </c>
      <c r="F32" s="4"/>
      <c r="G32" s="4"/>
      <c r="H32" s="4"/>
      <c r="I32" s="4"/>
      <c r="J32" s="4"/>
      <c r="K32" s="4"/>
    </row>
    <row r="33" spans="1:11" ht="30" x14ac:dyDescent="0.25">
      <c r="A33" s="2" t="s">
        <v>960</v>
      </c>
      <c r="B33" s="4"/>
      <c r="C33" s="4"/>
      <c r="D33" s="4"/>
      <c r="E33" s="4"/>
      <c r="F33" s="4">
        <v>3</v>
      </c>
      <c r="G33" s="4">
        <v>3</v>
      </c>
      <c r="H33" s="4"/>
      <c r="I33" s="4"/>
      <c r="J33" s="4"/>
      <c r="K33" s="4"/>
    </row>
    <row r="34" spans="1:11" x14ac:dyDescent="0.25">
      <c r="A34" s="2" t="s">
        <v>961</v>
      </c>
      <c r="B34" s="4"/>
      <c r="C34" s="4"/>
      <c r="D34" s="4"/>
      <c r="E34" s="4"/>
      <c r="F34" s="4"/>
      <c r="G34" s="4"/>
      <c r="H34" s="4"/>
      <c r="I34" s="4"/>
      <c r="J34" s="4"/>
      <c r="K34" s="4"/>
    </row>
    <row r="35" spans="1:11" ht="45" x14ac:dyDescent="0.25">
      <c r="A35" s="3" t="s">
        <v>934</v>
      </c>
      <c r="B35" s="4"/>
      <c r="C35" s="4"/>
      <c r="D35" s="4"/>
      <c r="E35" s="4"/>
      <c r="F35" s="4"/>
      <c r="G35" s="4"/>
      <c r="H35" s="4"/>
      <c r="I35" s="4"/>
      <c r="J35" s="4"/>
      <c r="K35" s="4"/>
    </row>
    <row r="36" spans="1:11" x14ac:dyDescent="0.25">
      <c r="A36" s="2" t="s">
        <v>962</v>
      </c>
      <c r="B36" s="4"/>
      <c r="C36" s="4" t="s">
        <v>963</v>
      </c>
      <c r="D36" s="4"/>
      <c r="E36" s="4"/>
      <c r="F36" s="4"/>
      <c r="G36" s="4"/>
      <c r="H36" s="4"/>
      <c r="I36" s="4"/>
      <c r="J36" s="4"/>
      <c r="K36" s="4"/>
    </row>
    <row r="37" spans="1:11" ht="45" x14ac:dyDescent="0.25">
      <c r="A37" s="2" t="s">
        <v>950</v>
      </c>
      <c r="B37" s="5">
        <v>59000</v>
      </c>
      <c r="C37" s="4"/>
      <c r="D37" s="4"/>
      <c r="E37" s="4"/>
      <c r="F37" s="4"/>
      <c r="G37" s="4"/>
      <c r="H37" s="4"/>
      <c r="I37" s="4"/>
      <c r="J37" s="4"/>
      <c r="K37" s="4"/>
    </row>
    <row r="38" spans="1:11" ht="60" x14ac:dyDescent="0.25">
      <c r="A38" s="2" t="s">
        <v>951</v>
      </c>
      <c r="B38" s="4" t="s">
        <v>964</v>
      </c>
      <c r="C38" s="4"/>
      <c r="D38" s="4"/>
      <c r="E38" s="4"/>
      <c r="F38" s="4"/>
      <c r="G38" s="4"/>
      <c r="H38" s="4"/>
      <c r="I38" s="4"/>
      <c r="J38" s="4"/>
      <c r="K38" s="4"/>
    </row>
    <row r="39" spans="1:11" ht="45" x14ac:dyDescent="0.25">
      <c r="A39" s="2" t="s">
        <v>965</v>
      </c>
      <c r="B39" s="4"/>
      <c r="C39" s="4"/>
      <c r="D39" s="4"/>
      <c r="E39" s="4"/>
      <c r="F39" s="4"/>
      <c r="G39" s="4"/>
      <c r="H39" s="4"/>
      <c r="I39" s="4"/>
      <c r="J39" s="4"/>
      <c r="K39" s="4"/>
    </row>
    <row r="40" spans="1:11" ht="45" x14ac:dyDescent="0.25">
      <c r="A40" s="3" t="s">
        <v>934</v>
      </c>
      <c r="B40" s="4"/>
      <c r="C40" s="4"/>
      <c r="D40" s="4"/>
      <c r="E40" s="4"/>
      <c r="F40" s="4"/>
      <c r="G40" s="4"/>
      <c r="H40" s="4"/>
      <c r="I40" s="4"/>
      <c r="J40" s="4"/>
      <c r="K40" s="4"/>
    </row>
    <row r="41" spans="1:11" ht="30" x14ac:dyDescent="0.25">
      <c r="A41" s="2" t="s">
        <v>966</v>
      </c>
      <c r="B41" s="4"/>
      <c r="C41" s="4"/>
      <c r="D41" s="4"/>
      <c r="E41" s="4"/>
      <c r="F41" s="4"/>
      <c r="G41" s="4"/>
      <c r="H41" s="4"/>
      <c r="I41" s="4"/>
      <c r="J41" s="5">
        <v>40000000</v>
      </c>
      <c r="K41" s="4"/>
    </row>
    <row r="42" spans="1:11" x14ac:dyDescent="0.25">
      <c r="A42" s="2" t="s">
        <v>967</v>
      </c>
      <c r="B42" s="4"/>
      <c r="C42" s="4"/>
      <c r="D42" s="4"/>
      <c r="E42" s="4"/>
      <c r="F42" s="4"/>
      <c r="G42" s="4"/>
      <c r="H42" s="4"/>
      <c r="I42" s="4"/>
      <c r="J42" s="4"/>
      <c r="K42" s="4"/>
    </row>
    <row r="43" spans="1:11" ht="45" x14ac:dyDescent="0.25">
      <c r="A43" s="3" t="s">
        <v>934</v>
      </c>
      <c r="B43" s="4"/>
      <c r="C43" s="4"/>
      <c r="D43" s="4"/>
      <c r="E43" s="4"/>
      <c r="F43" s="4"/>
      <c r="G43" s="4"/>
      <c r="H43" s="4"/>
      <c r="I43" s="4"/>
      <c r="J43" s="4"/>
      <c r="K43" s="4"/>
    </row>
    <row r="44" spans="1:11" ht="60" x14ac:dyDescent="0.25">
      <c r="A44" s="2" t="s">
        <v>968</v>
      </c>
      <c r="B44" s="5">
        <v>4650000</v>
      </c>
      <c r="C44" s="4"/>
      <c r="D44" s="4"/>
      <c r="E44" s="4"/>
      <c r="F44" s="4"/>
      <c r="G44" s="4"/>
      <c r="H44" s="4"/>
      <c r="I44" s="4"/>
      <c r="J44" s="4"/>
      <c r="K44" s="4"/>
    </row>
    <row r="45" spans="1:11" x14ac:dyDescent="0.25">
      <c r="A45" s="2" t="s">
        <v>969</v>
      </c>
      <c r="B45" s="4"/>
      <c r="C45" s="4"/>
      <c r="D45" s="4"/>
      <c r="E45" s="4"/>
      <c r="F45" s="4"/>
      <c r="G45" s="4"/>
      <c r="H45" s="4"/>
      <c r="I45" s="4"/>
      <c r="J45" s="4"/>
      <c r="K45" s="4"/>
    </row>
    <row r="46" spans="1:11" ht="45" x14ac:dyDescent="0.25">
      <c r="A46" s="3" t="s">
        <v>934</v>
      </c>
      <c r="B46" s="4"/>
      <c r="C46" s="4"/>
      <c r="D46" s="4"/>
      <c r="E46" s="4"/>
      <c r="F46" s="4"/>
      <c r="G46" s="4"/>
      <c r="H46" s="4"/>
      <c r="I46" s="4"/>
      <c r="J46" s="4"/>
      <c r="K46" s="4"/>
    </row>
    <row r="47" spans="1:11" ht="60" x14ac:dyDescent="0.25">
      <c r="A47" s="2" t="s">
        <v>968</v>
      </c>
      <c r="B47" s="5">
        <v>1750000</v>
      </c>
      <c r="C47" s="4"/>
      <c r="D47" s="4"/>
      <c r="E47" s="4"/>
      <c r="F47" s="4"/>
      <c r="G47" s="4"/>
      <c r="H47" s="4"/>
      <c r="I47" s="4"/>
      <c r="J47" s="4"/>
      <c r="K47" s="4"/>
    </row>
    <row r="48" spans="1:11" x14ac:dyDescent="0.25">
      <c r="A48" s="2" t="s">
        <v>970</v>
      </c>
      <c r="B48" s="4">
        <v>2.12</v>
      </c>
      <c r="C48" s="4"/>
      <c r="D48" s="4"/>
      <c r="E48" s="4"/>
      <c r="F48" s="4"/>
      <c r="G48" s="4"/>
      <c r="H48" s="4"/>
      <c r="I48" s="4"/>
      <c r="J48" s="4"/>
      <c r="K48" s="4"/>
    </row>
    <row r="49" spans="1:11" ht="45" x14ac:dyDescent="0.25">
      <c r="A49" s="2" t="s">
        <v>954</v>
      </c>
      <c r="B49" s="4"/>
      <c r="C49" s="4"/>
      <c r="D49" s="4"/>
      <c r="E49" s="4"/>
      <c r="F49" s="4"/>
      <c r="G49" s="4"/>
      <c r="H49" s="4"/>
      <c r="I49" s="4"/>
      <c r="J49" s="4"/>
      <c r="K49" s="5">
        <v>60000</v>
      </c>
    </row>
    <row r="50" spans="1:11" ht="45" x14ac:dyDescent="0.25">
      <c r="A50" s="2" t="s">
        <v>971</v>
      </c>
      <c r="B50" s="5">
        <v>38688</v>
      </c>
      <c r="C50" s="5">
        <v>40674</v>
      </c>
      <c r="D50" s="5">
        <v>52938</v>
      </c>
      <c r="E50" s="4"/>
      <c r="F50" s="4"/>
      <c r="G50" s="4"/>
      <c r="H50" s="4"/>
      <c r="I50" s="4"/>
      <c r="J50" s="4"/>
      <c r="K50" s="4"/>
    </row>
    <row r="51" spans="1:11" ht="30" x14ac:dyDescent="0.25">
      <c r="A51" s="2" t="s">
        <v>972</v>
      </c>
      <c r="B51" s="4"/>
      <c r="C51" s="4"/>
      <c r="D51" s="4"/>
      <c r="E51" s="4"/>
      <c r="F51" s="4"/>
      <c r="G51" s="4"/>
      <c r="H51" s="4"/>
      <c r="I51" s="4"/>
      <c r="J51" s="4"/>
      <c r="K51" s="4"/>
    </row>
    <row r="52" spans="1:11" ht="45" x14ac:dyDescent="0.25">
      <c r="A52" s="3" t="s">
        <v>934</v>
      </c>
      <c r="B52" s="4"/>
      <c r="C52" s="4"/>
      <c r="D52" s="4"/>
      <c r="E52" s="4"/>
      <c r="F52" s="4"/>
      <c r="G52" s="4"/>
      <c r="H52" s="4"/>
      <c r="I52" s="4"/>
      <c r="J52" s="4"/>
      <c r="K52" s="4"/>
    </row>
    <row r="53" spans="1:11" x14ac:dyDescent="0.25">
      <c r="A53" s="2" t="s">
        <v>962</v>
      </c>
      <c r="B53" s="4"/>
      <c r="C53" s="4" t="s">
        <v>973</v>
      </c>
      <c r="D53" s="4"/>
      <c r="E53" s="4"/>
      <c r="F53" s="4"/>
      <c r="G53" s="4"/>
      <c r="H53" s="4"/>
      <c r="I53" s="4"/>
      <c r="J53" s="4"/>
      <c r="K53" s="4"/>
    </row>
    <row r="54" spans="1:11" ht="60" x14ac:dyDescent="0.25">
      <c r="A54" s="2" t="s">
        <v>974</v>
      </c>
      <c r="B54" s="4"/>
      <c r="C54" s="5">
        <v>600000</v>
      </c>
      <c r="D54" s="4"/>
      <c r="E54" s="4"/>
      <c r="F54" s="4"/>
      <c r="G54" s="4"/>
      <c r="H54" s="4"/>
      <c r="I54" s="4"/>
      <c r="J54" s="4"/>
      <c r="K54" s="4"/>
    </row>
    <row r="55" spans="1:11" ht="60" x14ac:dyDescent="0.25">
      <c r="A55" s="2" t="s">
        <v>975</v>
      </c>
      <c r="B55" s="4"/>
      <c r="C55" s="133">
        <v>0.85</v>
      </c>
      <c r="D55" s="4"/>
      <c r="E55" s="4"/>
      <c r="F55" s="4"/>
      <c r="G55" s="4"/>
      <c r="H55" s="4"/>
      <c r="I55" s="4"/>
      <c r="J55" s="4"/>
      <c r="K55" s="4"/>
    </row>
    <row r="56" spans="1:11" ht="45" x14ac:dyDescent="0.25">
      <c r="A56" s="2" t="s">
        <v>976</v>
      </c>
      <c r="B56" s="5">
        <v>52759</v>
      </c>
      <c r="C56" s="5">
        <v>51338</v>
      </c>
      <c r="D56" s="4"/>
      <c r="E56" s="4"/>
      <c r="F56" s="4"/>
      <c r="G56" s="4"/>
      <c r="H56" s="4"/>
      <c r="I56" s="4"/>
      <c r="J56" s="4"/>
      <c r="K56" s="4"/>
    </row>
    <row r="57" spans="1:11" ht="45" x14ac:dyDescent="0.25">
      <c r="A57" s="2" t="s">
        <v>977</v>
      </c>
      <c r="B57" s="5">
        <v>905857</v>
      </c>
      <c r="C57" s="4"/>
      <c r="D57" s="4"/>
      <c r="E57" s="4"/>
      <c r="F57" s="4"/>
      <c r="G57" s="4"/>
      <c r="H57" s="4"/>
      <c r="I57" s="4"/>
      <c r="J57" s="4"/>
      <c r="K57" s="4"/>
    </row>
    <row r="58" spans="1:11" ht="30" x14ac:dyDescent="0.25">
      <c r="A58" s="2" t="s">
        <v>978</v>
      </c>
      <c r="B58" s="4"/>
      <c r="C58" s="4"/>
      <c r="D58" s="4"/>
      <c r="E58" s="4"/>
      <c r="F58" s="4"/>
      <c r="G58" s="4"/>
      <c r="H58" s="4"/>
      <c r="I58" s="4"/>
      <c r="J58" s="4"/>
      <c r="K58" s="4"/>
    </row>
    <row r="59" spans="1:11" ht="45" x14ac:dyDescent="0.25">
      <c r="A59" s="3" t="s">
        <v>934</v>
      </c>
      <c r="B59" s="4"/>
      <c r="C59" s="4"/>
      <c r="D59" s="4"/>
      <c r="E59" s="4"/>
      <c r="F59" s="4"/>
      <c r="G59" s="4"/>
      <c r="H59" s="4"/>
      <c r="I59" s="4"/>
      <c r="J59" s="4"/>
      <c r="K59" s="4"/>
    </row>
    <row r="60" spans="1:11" ht="75" x14ac:dyDescent="0.25">
      <c r="A60" s="2" t="s">
        <v>937</v>
      </c>
      <c r="B60" s="4"/>
      <c r="C60" s="9">
        <v>9.43</v>
      </c>
      <c r="D60" s="4"/>
      <c r="E60" s="4"/>
      <c r="F60" s="4"/>
      <c r="G60" s="4"/>
      <c r="H60" s="4"/>
      <c r="I60" s="4"/>
      <c r="J60" s="4"/>
      <c r="K60" s="4"/>
    </row>
    <row r="61" spans="1:11" ht="30" x14ac:dyDescent="0.25">
      <c r="A61" s="2" t="s">
        <v>979</v>
      </c>
      <c r="B61" s="4"/>
      <c r="C61" s="4"/>
      <c r="D61" s="4"/>
      <c r="E61" s="4"/>
      <c r="F61" s="4"/>
      <c r="G61" s="4"/>
      <c r="H61" s="5">
        <v>10000000</v>
      </c>
      <c r="I61" s="4"/>
      <c r="J61" s="4"/>
      <c r="K61" s="4"/>
    </row>
    <row r="62" spans="1:11" ht="30" x14ac:dyDescent="0.25">
      <c r="A62" s="2" t="s">
        <v>980</v>
      </c>
      <c r="B62" s="4"/>
      <c r="C62" s="4"/>
      <c r="D62" s="4"/>
      <c r="E62" s="4"/>
      <c r="F62" s="4"/>
      <c r="G62" s="4"/>
      <c r="H62" s="5">
        <v>20000000</v>
      </c>
      <c r="I62" s="4"/>
      <c r="J62" s="4"/>
      <c r="K62" s="4"/>
    </row>
    <row r="63" spans="1:11" ht="30" x14ac:dyDescent="0.25">
      <c r="A63" s="2" t="s">
        <v>981</v>
      </c>
      <c r="B63" s="4"/>
      <c r="C63" s="5">
        <v>1060447</v>
      </c>
      <c r="D63" s="4"/>
      <c r="E63" s="4"/>
      <c r="F63" s="4"/>
      <c r="G63" s="4"/>
      <c r="H63" s="4"/>
      <c r="I63" s="4"/>
      <c r="J63" s="4"/>
      <c r="K63" s="4"/>
    </row>
    <row r="64" spans="1:11" ht="30" x14ac:dyDescent="0.25">
      <c r="A64" s="2" t="s">
        <v>982</v>
      </c>
      <c r="B64" s="4"/>
      <c r="C64" s="5">
        <v>10000000</v>
      </c>
      <c r="D64" s="4"/>
      <c r="E64" s="4"/>
      <c r="F64" s="4"/>
      <c r="G64" s="4"/>
      <c r="H64" s="4"/>
      <c r="I64" s="4"/>
      <c r="J64" s="4"/>
      <c r="K64" s="4"/>
    </row>
    <row r="65" spans="1:11" ht="30" x14ac:dyDescent="0.25">
      <c r="A65" s="2" t="s">
        <v>966</v>
      </c>
      <c r="B65" s="6">
        <v>10000000</v>
      </c>
      <c r="C65" s="4"/>
      <c r="D65" s="4"/>
      <c r="E65" s="4"/>
      <c r="F65" s="4"/>
      <c r="G65" s="4"/>
      <c r="H65" s="4"/>
      <c r="I65" s="4"/>
      <c r="J65" s="4"/>
      <c r="K65"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35.28515625" customWidth="1"/>
    <col min="3" max="3" width="6" customWidth="1"/>
    <col min="4" max="4" width="33" customWidth="1"/>
    <col min="5" max="5" width="6" customWidth="1"/>
    <col min="6" max="6" width="35.28515625" customWidth="1"/>
    <col min="7" max="7" width="6" customWidth="1"/>
    <col min="8" max="8" width="35.28515625" customWidth="1"/>
    <col min="9" max="9" width="6" customWidth="1"/>
  </cols>
  <sheetData>
    <row r="1" spans="1:9" ht="15" customHeight="1" x14ac:dyDescent="0.25">
      <c r="A1" s="1" t="s">
        <v>983</v>
      </c>
      <c r="B1" s="8" t="s">
        <v>1</v>
      </c>
      <c r="C1" s="8"/>
      <c r="D1" s="8"/>
      <c r="E1" s="8"/>
      <c r="F1" s="8"/>
      <c r="G1" s="8"/>
      <c r="H1" s="8"/>
      <c r="I1" s="8"/>
    </row>
    <row r="2" spans="1:9" ht="30" x14ac:dyDescent="0.25">
      <c r="A2" s="1" t="s">
        <v>984</v>
      </c>
      <c r="B2" s="8" t="s">
        <v>2</v>
      </c>
      <c r="C2" s="8"/>
      <c r="D2" s="8" t="s">
        <v>28</v>
      </c>
      <c r="E2" s="8"/>
      <c r="F2" s="8" t="s">
        <v>75</v>
      </c>
      <c r="G2" s="8"/>
      <c r="H2" s="8" t="s">
        <v>846</v>
      </c>
      <c r="I2" s="8"/>
    </row>
    <row r="3" spans="1:9" x14ac:dyDescent="0.25">
      <c r="A3" s="3" t="s">
        <v>985</v>
      </c>
      <c r="B3" s="4"/>
      <c r="C3" s="4"/>
      <c r="D3" s="4"/>
      <c r="E3" s="4"/>
      <c r="F3" s="4"/>
      <c r="G3" s="4"/>
      <c r="H3" s="4"/>
      <c r="I3" s="4"/>
    </row>
    <row r="4" spans="1:9" x14ac:dyDescent="0.25">
      <c r="A4" s="2" t="s">
        <v>986</v>
      </c>
      <c r="B4" s="5">
        <v>129760</v>
      </c>
      <c r="C4" s="4"/>
      <c r="D4" s="5">
        <v>709483</v>
      </c>
      <c r="E4" s="4"/>
      <c r="F4" s="5">
        <v>1644356</v>
      </c>
      <c r="G4" s="4"/>
      <c r="H4" s="5">
        <v>474537</v>
      </c>
      <c r="I4" s="4"/>
    </row>
    <row r="5" spans="1:9" x14ac:dyDescent="0.25">
      <c r="A5" s="2" t="s">
        <v>986</v>
      </c>
      <c r="B5" s="5">
        <v>3462567</v>
      </c>
      <c r="C5" s="4"/>
      <c r="D5" s="5">
        <v>3792162</v>
      </c>
      <c r="E5" s="4"/>
      <c r="F5" s="5">
        <v>3788239</v>
      </c>
      <c r="G5" s="4"/>
      <c r="H5" s="5">
        <v>3549022</v>
      </c>
      <c r="I5" s="4"/>
    </row>
    <row r="6" spans="1:9" ht="30" x14ac:dyDescent="0.25">
      <c r="A6" s="2" t="s">
        <v>987</v>
      </c>
      <c r="B6" s="9">
        <v>9.39</v>
      </c>
      <c r="C6" s="4"/>
      <c r="D6" s="9">
        <v>9.42</v>
      </c>
      <c r="E6" s="4"/>
      <c r="F6" s="9">
        <v>9.44</v>
      </c>
      <c r="G6" s="4"/>
      <c r="H6" s="9">
        <v>9.92</v>
      </c>
      <c r="I6" s="4"/>
    </row>
    <row r="7" spans="1:9" x14ac:dyDescent="0.25">
      <c r="A7" s="2" t="s">
        <v>986</v>
      </c>
      <c r="B7" s="4" t="s">
        <v>988</v>
      </c>
      <c r="C7" s="4"/>
      <c r="D7" s="4" t="s">
        <v>989</v>
      </c>
      <c r="E7" s="4"/>
      <c r="F7" s="4" t="s">
        <v>990</v>
      </c>
      <c r="G7" s="4"/>
      <c r="H7" s="4" t="s">
        <v>991</v>
      </c>
      <c r="I7" s="4"/>
    </row>
    <row r="8" spans="1:9" ht="17.25" x14ac:dyDescent="0.25">
      <c r="A8" s="2" t="s">
        <v>992</v>
      </c>
      <c r="B8" s="9">
        <v>5.7</v>
      </c>
      <c r="C8" s="135" t="s">
        <v>993</v>
      </c>
      <c r="D8" s="9">
        <v>5.0999999999999996</v>
      </c>
      <c r="E8" s="135" t="s">
        <v>993</v>
      </c>
      <c r="F8" s="9">
        <v>2.6</v>
      </c>
      <c r="G8" s="135" t="s">
        <v>993</v>
      </c>
      <c r="H8" s="9">
        <v>0.4</v>
      </c>
      <c r="I8" s="135" t="s">
        <v>993</v>
      </c>
    </row>
    <row r="9" spans="1:9" x14ac:dyDescent="0.25">
      <c r="A9" s="2" t="s">
        <v>437</v>
      </c>
      <c r="B9" s="5">
        <v>2330762</v>
      </c>
      <c r="C9" s="4"/>
      <c r="D9" s="4"/>
      <c r="E9" s="4"/>
      <c r="F9" s="4"/>
      <c r="G9" s="4"/>
      <c r="H9" s="4"/>
      <c r="I9" s="4"/>
    </row>
    <row r="10" spans="1:9" ht="30" x14ac:dyDescent="0.25">
      <c r="A10" s="2" t="s">
        <v>994</v>
      </c>
      <c r="B10" s="9">
        <v>9.6199999999999992</v>
      </c>
      <c r="C10" s="4"/>
      <c r="D10" s="4"/>
      <c r="E10" s="4"/>
      <c r="F10" s="4"/>
      <c r="G10" s="4"/>
      <c r="H10" s="4"/>
      <c r="I10" s="4"/>
    </row>
    <row r="11" spans="1:9" x14ac:dyDescent="0.25">
      <c r="A11" s="2" t="s">
        <v>437</v>
      </c>
      <c r="B11" s="4" t="s">
        <v>995</v>
      </c>
      <c r="C11" s="4"/>
      <c r="D11" s="4"/>
      <c r="E11" s="4"/>
      <c r="F11" s="4"/>
      <c r="G11" s="4"/>
      <c r="H11" s="4"/>
      <c r="I11" s="4"/>
    </row>
    <row r="12" spans="1:9" ht="30" x14ac:dyDescent="0.25">
      <c r="A12" s="2" t="s">
        <v>996</v>
      </c>
      <c r="B12" s="4">
        <v>3.7</v>
      </c>
      <c r="C12" s="4"/>
      <c r="D12" s="4"/>
      <c r="E12" s="4"/>
      <c r="F12" s="4"/>
      <c r="G12" s="4"/>
      <c r="H12" s="4"/>
      <c r="I12" s="4"/>
    </row>
    <row r="13" spans="1:9" ht="30" x14ac:dyDescent="0.25">
      <c r="A13" s="2" t="s">
        <v>997</v>
      </c>
      <c r="B13" s="5">
        <v>909562</v>
      </c>
      <c r="C13" s="4"/>
      <c r="D13" s="4"/>
      <c r="E13" s="4"/>
      <c r="F13" s="4"/>
      <c r="G13" s="4"/>
      <c r="H13" s="4"/>
      <c r="I13" s="4"/>
    </row>
    <row r="14" spans="1:9" ht="45" x14ac:dyDescent="0.25">
      <c r="A14" s="2" t="s">
        <v>998</v>
      </c>
      <c r="B14" s="9">
        <v>8.86</v>
      </c>
      <c r="C14" s="4"/>
      <c r="D14" s="4"/>
      <c r="E14" s="4"/>
      <c r="F14" s="4"/>
      <c r="G14" s="4"/>
      <c r="H14" s="4"/>
      <c r="I14" s="4"/>
    </row>
    <row r="15" spans="1:9" ht="30" x14ac:dyDescent="0.25">
      <c r="A15" s="2" t="s">
        <v>997</v>
      </c>
      <c r="B15" s="4" t="s">
        <v>999</v>
      </c>
      <c r="C15" s="4"/>
      <c r="D15" s="4"/>
      <c r="E15" s="4"/>
      <c r="F15" s="4"/>
      <c r="G15" s="4"/>
      <c r="H15" s="4"/>
      <c r="I15" s="4"/>
    </row>
    <row r="16" spans="1:9" ht="45" x14ac:dyDescent="0.25">
      <c r="A16" s="2" t="s">
        <v>1000</v>
      </c>
      <c r="B16" s="9">
        <v>1.7</v>
      </c>
      <c r="C16" s="4"/>
      <c r="D16" s="4"/>
      <c r="E16" s="4"/>
      <c r="F16" s="4"/>
      <c r="G16" s="4"/>
      <c r="H16" s="4"/>
      <c r="I16" s="4"/>
    </row>
    <row r="17" spans="1:9" ht="17.25" x14ac:dyDescent="0.25">
      <c r="A17" s="2" t="s">
        <v>1001</v>
      </c>
      <c r="B17" s="5">
        <v>200000</v>
      </c>
      <c r="C17" s="135" t="s">
        <v>1002</v>
      </c>
      <c r="D17" s="4"/>
      <c r="E17" s="4"/>
      <c r="F17" s="5">
        <v>1910000</v>
      </c>
      <c r="G17" s="135" t="s">
        <v>1003</v>
      </c>
      <c r="H17" s="4"/>
      <c r="I17" s="4"/>
    </row>
    <row r="18" spans="1:9" x14ac:dyDescent="0.25">
      <c r="A18" s="2" t="s">
        <v>416</v>
      </c>
      <c r="B18" s="5">
        <v>-486300</v>
      </c>
      <c r="C18" s="4"/>
      <c r="D18" s="5">
        <v>-1007166</v>
      </c>
      <c r="E18" s="4"/>
      <c r="F18" s="5">
        <v>-921500</v>
      </c>
      <c r="G18" s="4"/>
      <c r="H18" s="4"/>
      <c r="I18" s="4"/>
    </row>
    <row r="19" spans="1:9" x14ac:dyDescent="0.25">
      <c r="A19" s="2" t="s">
        <v>416</v>
      </c>
      <c r="B19" s="5">
        <v>486300</v>
      </c>
      <c r="C19" s="4"/>
      <c r="D19" s="5">
        <v>1007166</v>
      </c>
      <c r="E19" s="4"/>
      <c r="F19" s="5">
        <v>921500</v>
      </c>
      <c r="G19" s="4"/>
      <c r="H19" s="4"/>
      <c r="I19" s="4"/>
    </row>
    <row r="20" spans="1:9" x14ac:dyDescent="0.25">
      <c r="A20" s="2" t="s">
        <v>1004</v>
      </c>
      <c r="B20" s="9">
        <v>9.7799999999999994</v>
      </c>
      <c r="C20" s="4"/>
      <c r="D20" s="9">
        <v>8.9700000000000006</v>
      </c>
      <c r="E20" s="4"/>
      <c r="F20" s="9">
        <v>7.04</v>
      </c>
      <c r="G20" s="4"/>
      <c r="H20" s="4"/>
      <c r="I20" s="4"/>
    </row>
    <row r="21" spans="1:9" x14ac:dyDescent="0.25">
      <c r="A21" s="2" t="s">
        <v>418</v>
      </c>
      <c r="B21" s="5">
        <v>-396970</v>
      </c>
      <c r="C21" s="4"/>
      <c r="D21" s="5">
        <v>-612210</v>
      </c>
      <c r="E21" s="4"/>
      <c r="F21" s="5">
        <v>-211551</v>
      </c>
      <c r="G21" s="4"/>
      <c r="H21" s="4"/>
      <c r="I21" s="4"/>
    </row>
    <row r="22" spans="1:9" ht="30" x14ac:dyDescent="0.25">
      <c r="A22" s="2" t="s">
        <v>1005</v>
      </c>
      <c r="B22" s="9">
        <v>8.33</v>
      </c>
      <c r="C22" s="4"/>
      <c r="D22" s="9">
        <v>8.16</v>
      </c>
      <c r="E22" s="4"/>
      <c r="F22" s="6">
        <v>7</v>
      </c>
      <c r="G22" s="4"/>
      <c r="H22" s="4"/>
      <c r="I22" s="4"/>
    </row>
    <row r="23" spans="1:9" ht="30" x14ac:dyDescent="0.25">
      <c r="A23" s="2" t="s">
        <v>1006</v>
      </c>
      <c r="B23" s="5">
        <v>418925</v>
      </c>
      <c r="C23" s="4"/>
      <c r="D23" s="5">
        <v>391033</v>
      </c>
      <c r="E23" s="4"/>
      <c r="F23" s="5">
        <v>470732</v>
      </c>
      <c r="G23" s="4"/>
      <c r="H23" s="4"/>
      <c r="I23" s="4"/>
    </row>
    <row r="24" spans="1:9" ht="30" x14ac:dyDescent="0.25">
      <c r="A24" s="2" t="s">
        <v>1006</v>
      </c>
      <c r="B24" s="5">
        <v>-418925</v>
      </c>
      <c r="C24" s="4"/>
      <c r="D24" s="5">
        <v>-391033</v>
      </c>
      <c r="E24" s="4"/>
      <c r="F24" s="5">
        <v>-470732</v>
      </c>
      <c r="G24" s="4"/>
      <c r="H24" s="4"/>
      <c r="I24" s="4"/>
    </row>
    <row r="25" spans="1:9" ht="30" x14ac:dyDescent="0.25">
      <c r="A25" s="2" t="s">
        <v>1007</v>
      </c>
      <c r="B25" s="9">
        <v>11.15</v>
      </c>
      <c r="C25" s="4"/>
      <c r="D25" s="9">
        <v>10.37</v>
      </c>
      <c r="E25" s="4"/>
      <c r="F25" s="9">
        <v>9.4499999999999993</v>
      </c>
      <c r="G25" s="4"/>
      <c r="H25" s="4"/>
      <c r="I25" s="4"/>
    </row>
    <row r="26" spans="1:9" x14ac:dyDescent="0.25">
      <c r="A26" s="2" t="s">
        <v>422</v>
      </c>
      <c r="B26" s="5">
        <v>-764394</v>
      </c>
      <c r="C26" s="4"/>
      <c r="D26" s="5">
        <v>-399997</v>
      </c>
      <c r="E26" s="4"/>
      <c r="F26" s="5">
        <v>-314159</v>
      </c>
      <c r="G26" s="4"/>
      <c r="H26" s="4"/>
      <c r="I26" s="4"/>
    </row>
    <row r="27" spans="1:9" ht="30" x14ac:dyDescent="0.25">
      <c r="A27" s="2" t="s">
        <v>424</v>
      </c>
      <c r="B27" s="5">
        <v>52046</v>
      </c>
      <c r="C27" s="4"/>
      <c r="D27" s="5">
        <v>81257</v>
      </c>
      <c r="E27" s="4"/>
      <c r="F27" s="5">
        <v>24746</v>
      </c>
      <c r="G27" s="4"/>
      <c r="H27" s="4"/>
      <c r="I27" s="4"/>
    </row>
    <row r="28" spans="1:9" x14ac:dyDescent="0.25">
      <c r="A28" s="23"/>
      <c r="B28" s="23"/>
      <c r="C28" s="23"/>
      <c r="D28" s="23"/>
      <c r="E28" s="23"/>
      <c r="F28" s="23"/>
      <c r="G28" s="23"/>
      <c r="H28" s="23"/>
      <c r="I28" s="23"/>
    </row>
    <row r="29" spans="1:9" ht="15" customHeight="1" x14ac:dyDescent="0.25">
      <c r="A29" s="2" t="s">
        <v>993</v>
      </c>
      <c r="B29" s="24" t="s">
        <v>1008</v>
      </c>
      <c r="C29" s="24"/>
      <c r="D29" s="24"/>
      <c r="E29" s="24"/>
      <c r="F29" s="24"/>
      <c r="G29" s="24"/>
      <c r="H29" s="24"/>
      <c r="I29" s="24"/>
    </row>
    <row r="30" spans="1:9" ht="15" customHeight="1" x14ac:dyDescent="0.25">
      <c r="A30" s="2" t="s">
        <v>1002</v>
      </c>
      <c r="B30" s="24" t="s">
        <v>1009</v>
      </c>
      <c r="C30" s="24"/>
      <c r="D30" s="24"/>
      <c r="E30" s="24"/>
      <c r="F30" s="24"/>
      <c r="G30" s="24"/>
      <c r="H30" s="24"/>
      <c r="I30" s="24"/>
    </row>
    <row r="31" spans="1:9" ht="15" customHeight="1" x14ac:dyDescent="0.25">
      <c r="A31" s="2" t="s">
        <v>1003</v>
      </c>
      <c r="B31" s="24" t="s">
        <v>440</v>
      </c>
      <c r="C31" s="24"/>
      <c r="D31" s="24"/>
      <c r="E31" s="24"/>
      <c r="F31" s="24"/>
      <c r="G31" s="24"/>
      <c r="H31" s="24"/>
      <c r="I31" s="24"/>
    </row>
  </sheetData>
  <mergeCells count="9">
    <mergeCell ref="B29:I29"/>
    <mergeCell ref="B30:I30"/>
    <mergeCell ref="B31:I31"/>
    <mergeCell ref="B1:I1"/>
    <mergeCell ref="B2:C2"/>
    <mergeCell ref="D2:E2"/>
    <mergeCell ref="F2:G2"/>
    <mergeCell ref="H2:I2"/>
    <mergeCell ref="A28:I28"/>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45" customHeight="1" x14ac:dyDescent="0.25">
      <c r="A1" s="8" t="s">
        <v>1010</v>
      </c>
      <c r="B1" s="1" t="s">
        <v>1</v>
      </c>
      <c r="C1" s="1"/>
    </row>
    <row r="2" spans="1:3" x14ac:dyDescent="0.25">
      <c r="A2" s="8"/>
      <c r="B2" s="1" t="s">
        <v>2</v>
      </c>
      <c r="C2" s="1" t="s">
        <v>28</v>
      </c>
    </row>
    <row r="3" spans="1:3" ht="45" x14ac:dyDescent="0.25">
      <c r="A3" s="3" t="s">
        <v>1011</v>
      </c>
      <c r="B3" s="4"/>
      <c r="C3" s="4"/>
    </row>
    <row r="4" spans="1:3" ht="30" x14ac:dyDescent="0.25">
      <c r="A4" s="2" t="s">
        <v>1012</v>
      </c>
      <c r="B4" s="4"/>
      <c r="C4" s="5">
        <v>2221657</v>
      </c>
    </row>
    <row r="5" spans="1:3" ht="30" x14ac:dyDescent="0.25">
      <c r="A5" s="2" t="s">
        <v>1013</v>
      </c>
      <c r="B5" s="4"/>
      <c r="C5" s="9">
        <v>10.14</v>
      </c>
    </row>
    <row r="6" spans="1:3" x14ac:dyDescent="0.25">
      <c r="A6" s="2" t="s">
        <v>1014</v>
      </c>
      <c r="B6" s="4"/>
      <c r="C6" s="4"/>
    </row>
    <row r="7" spans="1:3" ht="45" x14ac:dyDescent="0.25">
      <c r="A7" s="3" t="s">
        <v>1011</v>
      </c>
      <c r="B7" s="4"/>
      <c r="C7" s="4"/>
    </row>
    <row r="8" spans="1:3" x14ac:dyDescent="0.25">
      <c r="A8" s="2" t="s">
        <v>1015</v>
      </c>
      <c r="B8" s="9">
        <v>6.54</v>
      </c>
      <c r="C8" s="4"/>
    </row>
    <row r="9" spans="1:3" ht="30" x14ac:dyDescent="0.25">
      <c r="A9" s="2" t="s">
        <v>1016</v>
      </c>
      <c r="B9" s="5">
        <v>17125</v>
      </c>
      <c r="C9" s="4"/>
    </row>
    <row r="10" spans="1:3" ht="30" x14ac:dyDescent="0.25">
      <c r="A10" s="2" t="s">
        <v>1017</v>
      </c>
      <c r="B10" s="4" t="s">
        <v>1018</v>
      </c>
      <c r="C10" s="4"/>
    </row>
    <row r="11" spans="1:3" ht="30" x14ac:dyDescent="0.25">
      <c r="A11" s="2" t="s">
        <v>1012</v>
      </c>
      <c r="B11" s="5">
        <v>17125</v>
      </c>
      <c r="C11" s="4"/>
    </row>
    <row r="12" spans="1:3" ht="30" x14ac:dyDescent="0.25">
      <c r="A12" s="2" t="s">
        <v>1013</v>
      </c>
      <c r="B12" s="9">
        <v>6.54</v>
      </c>
      <c r="C12" s="4"/>
    </row>
    <row r="13" spans="1:3" x14ac:dyDescent="0.25">
      <c r="A13" s="2" t="s">
        <v>1019</v>
      </c>
      <c r="B13" s="4"/>
      <c r="C13" s="4"/>
    </row>
    <row r="14" spans="1:3" ht="45" x14ac:dyDescent="0.25">
      <c r="A14" s="3" t="s">
        <v>1011</v>
      </c>
      <c r="B14" s="4"/>
      <c r="C14" s="4"/>
    </row>
    <row r="15" spans="1:3" x14ac:dyDescent="0.25">
      <c r="A15" s="2" t="s">
        <v>1015</v>
      </c>
      <c r="B15" s="9">
        <v>6.88</v>
      </c>
      <c r="C15" s="4"/>
    </row>
    <row r="16" spans="1:3" ht="30" x14ac:dyDescent="0.25">
      <c r="A16" s="2" t="s">
        <v>1016</v>
      </c>
      <c r="B16" s="5">
        <v>460530</v>
      </c>
      <c r="C16" s="4"/>
    </row>
    <row r="17" spans="1:3" ht="30" x14ac:dyDescent="0.25">
      <c r="A17" s="2" t="s">
        <v>1017</v>
      </c>
      <c r="B17" s="4" t="s">
        <v>1020</v>
      </c>
      <c r="C17" s="4"/>
    </row>
    <row r="18" spans="1:3" ht="30" x14ac:dyDescent="0.25">
      <c r="A18" s="2" t="s">
        <v>1012</v>
      </c>
      <c r="B18" s="5">
        <v>278266</v>
      </c>
      <c r="C18" s="4"/>
    </row>
    <row r="19" spans="1:3" ht="30" x14ac:dyDescent="0.25">
      <c r="A19" s="2" t="s">
        <v>1013</v>
      </c>
      <c r="B19" s="9">
        <v>6.88</v>
      </c>
      <c r="C19" s="4"/>
    </row>
    <row r="20" spans="1:3" x14ac:dyDescent="0.25">
      <c r="A20" s="2" t="s">
        <v>1021</v>
      </c>
      <c r="B20" s="4"/>
      <c r="C20" s="4"/>
    </row>
    <row r="21" spans="1:3" ht="45" x14ac:dyDescent="0.25">
      <c r="A21" s="3" t="s">
        <v>1011</v>
      </c>
      <c r="B21" s="4"/>
      <c r="C21" s="4"/>
    </row>
    <row r="22" spans="1:3" x14ac:dyDescent="0.25">
      <c r="A22" s="2" t="s">
        <v>1015</v>
      </c>
      <c r="B22" s="9">
        <v>7.11</v>
      </c>
      <c r="C22" s="4"/>
    </row>
    <row r="23" spans="1:3" x14ac:dyDescent="0.25">
      <c r="A23" s="2" t="s">
        <v>1022</v>
      </c>
      <c r="B23" s="9">
        <v>8.66</v>
      </c>
      <c r="C23" s="4"/>
    </row>
    <row r="24" spans="1:3" ht="30" x14ac:dyDescent="0.25">
      <c r="A24" s="2" t="s">
        <v>1016</v>
      </c>
      <c r="B24" s="5">
        <v>442525</v>
      </c>
      <c r="C24" s="4"/>
    </row>
    <row r="25" spans="1:3" ht="30" x14ac:dyDescent="0.25">
      <c r="A25" s="2" t="s">
        <v>1017</v>
      </c>
      <c r="B25" s="4" t="s">
        <v>1023</v>
      </c>
      <c r="C25" s="4"/>
    </row>
    <row r="26" spans="1:3" ht="30" x14ac:dyDescent="0.25">
      <c r="A26" s="2" t="s">
        <v>1012</v>
      </c>
      <c r="B26" s="4">
        <v>428.94200000000001</v>
      </c>
      <c r="C26" s="4"/>
    </row>
    <row r="27" spans="1:3" ht="30" x14ac:dyDescent="0.25">
      <c r="A27" s="2" t="s">
        <v>1013</v>
      </c>
      <c r="B27" s="9">
        <v>8.5299999999999994</v>
      </c>
      <c r="C27" s="4"/>
    </row>
    <row r="28" spans="1:3" x14ac:dyDescent="0.25">
      <c r="A28" s="2" t="s">
        <v>1024</v>
      </c>
      <c r="B28" s="4"/>
      <c r="C28" s="4"/>
    </row>
    <row r="29" spans="1:3" ht="45" x14ac:dyDescent="0.25">
      <c r="A29" s="3" t="s">
        <v>1011</v>
      </c>
      <c r="B29" s="4"/>
      <c r="C29" s="4"/>
    </row>
    <row r="30" spans="1:3" x14ac:dyDescent="0.25">
      <c r="A30" s="2" t="s">
        <v>1015</v>
      </c>
      <c r="B30" s="9">
        <v>8.7200000000000006</v>
      </c>
      <c r="C30" s="4"/>
    </row>
    <row r="31" spans="1:3" ht="30" x14ac:dyDescent="0.25">
      <c r="A31" s="2" t="s">
        <v>1016</v>
      </c>
      <c r="B31" s="5">
        <v>473989</v>
      </c>
      <c r="C31" s="4"/>
    </row>
    <row r="32" spans="1:3" ht="30" x14ac:dyDescent="0.25">
      <c r="A32" s="2" t="s">
        <v>1017</v>
      </c>
      <c r="B32" s="4" t="s">
        <v>1025</v>
      </c>
      <c r="C32" s="4"/>
    </row>
    <row r="33" spans="1:3" ht="30" x14ac:dyDescent="0.25">
      <c r="A33" s="2" t="s">
        <v>1012</v>
      </c>
      <c r="B33" s="5">
        <v>431615</v>
      </c>
      <c r="C33" s="4"/>
    </row>
    <row r="34" spans="1:3" ht="30" x14ac:dyDescent="0.25">
      <c r="A34" s="2" t="s">
        <v>1013</v>
      </c>
      <c r="B34" s="9">
        <v>8.7200000000000006</v>
      </c>
      <c r="C34" s="4"/>
    </row>
    <row r="35" spans="1:3" x14ac:dyDescent="0.25">
      <c r="A35" s="2" t="s">
        <v>1026</v>
      </c>
      <c r="B35" s="4"/>
      <c r="C35" s="4"/>
    </row>
    <row r="36" spans="1:3" ht="45" x14ac:dyDescent="0.25">
      <c r="A36" s="3" t="s">
        <v>1011</v>
      </c>
      <c r="B36" s="4"/>
      <c r="C36" s="4"/>
    </row>
    <row r="37" spans="1:3" x14ac:dyDescent="0.25">
      <c r="A37" s="2" t="s">
        <v>1015</v>
      </c>
      <c r="B37" s="9">
        <v>8.8000000000000007</v>
      </c>
      <c r="C37" s="4"/>
    </row>
    <row r="38" spans="1:3" ht="30" x14ac:dyDescent="0.25">
      <c r="A38" s="2" t="s">
        <v>1016</v>
      </c>
      <c r="B38" s="5">
        <v>553795</v>
      </c>
      <c r="C38" s="4"/>
    </row>
    <row r="39" spans="1:3" ht="30" x14ac:dyDescent="0.25">
      <c r="A39" s="2" t="s">
        <v>1017</v>
      </c>
      <c r="B39" s="4" t="s">
        <v>1027</v>
      </c>
      <c r="C39" s="4"/>
    </row>
    <row r="40" spans="1:3" ht="30" x14ac:dyDescent="0.25">
      <c r="A40" s="2" t="s">
        <v>1012</v>
      </c>
      <c r="B40" s="5">
        <v>196926</v>
      </c>
      <c r="C40" s="4"/>
    </row>
    <row r="41" spans="1:3" ht="30" x14ac:dyDescent="0.25">
      <c r="A41" s="2" t="s">
        <v>1013</v>
      </c>
      <c r="B41" s="9">
        <v>8.8000000000000007</v>
      </c>
      <c r="C41" s="4"/>
    </row>
    <row r="42" spans="1:3" x14ac:dyDescent="0.25">
      <c r="A42" s="2" t="s">
        <v>1028</v>
      </c>
      <c r="B42" s="4"/>
      <c r="C42" s="4"/>
    </row>
    <row r="43" spans="1:3" ht="45" x14ac:dyDescent="0.25">
      <c r="A43" s="3" t="s">
        <v>1011</v>
      </c>
      <c r="B43" s="4"/>
      <c r="C43" s="4"/>
    </row>
    <row r="44" spans="1:3" x14ac:dyDescent="0.25">
      <c r="A44" s="2" t="s">
        <v>1015</v>
      </c>
      <c r="B44" s="9">
        <v>8.81</v>
      </c>
      <c r="C44" s="4"/>
    </row>
    <row r="45" spans="1:3" x14ac:dyDescent="0.25">
      <c r="A45" s="2" t="s">
        <v>1022</v>
      </c>
      <c r="B45" s="9">
        <v>9.65</v>
      </c>
      <c r="C45" s="4"/>
    </row>
    <row r="46" spans="1:3" ht="30" x14ac:dyDescent="0.25">
      <c r="A46" s="2" t="s">
        <v>1016</v>
      </c>
      <c r="B46" s="5">
        <v>432778</v>
      </c>
      <c r="C46" s="4"/>
    </row>
    <row r="47" spans="1:3" ht="30" x14ac:dyDescent="0.25">
      <c r="A47" s="2" t="s">
        <v>1017</v>
      </c>
      <c r="B47" s="4" t="s">
        <v>1029</v>
      </c>
      <c r="C47" s="4"/>
    </row>
    <row r="48" spans="1:3" ht="30" x14ac:dyDescent="0.25">
      <c r="A48" s="2" t="s">
        <v>1012</v>
      </c>
      <c r="B48" s="5">
        <v>114960</v>
      </c>
      <c r="C48" s="4"/>
    </row>
    <row r="49" spans="1:3" ht="30" x14ac:dyDescent="0.25">
      <c r="A49" s="2" t="s">
        <v>1013</v>
      </c>
      <c r="B49" s="9">
        <v>9.15</v>
      </c>
      <c r="C49" s="4"/>
    </row>
    <row r="50" spans="1:3" x14ac:dyDescent="0.25">
      <c r="A50" s="2" t="s">
        <v>1030</v>
      </c>
      <c r="B50" s="4"/>
      <c r="C50" s="4"/>
    </row>
    <row r="51" spans="1:3" ht="45" x14ac:dyDescent="0.25">
      <c r="A51" s="3" t="s">
        <v>1011</v>
      </c>
      <c r="B51" s="4"/>
      <c r="C51" s="4"/>
    </row>
    <row r="52" spans="1:3" x14ac:dyDescent="0.25">
      <c r="A52" s="2" t="s">
        <v>1015</v>
      </c>
      <c r="B52" s="9">
        <v>9.74</v>
      </c>
      <c r="C52" s="4"/>
    </row>
    <row r="53" spans="1:3" x14ac:dyDescent="0.25">
      <c r="A53" s="2" t="s">
        <v>1022</v>
      </c>
      <c r="B53" s="9">
        <v>10.029999999999999</v>
      </c>
      <c r="C53" s="4"/>
    </row>
    <row r="54" spans="1:3" ht="30" x14ac:dyDescent="0.25">
      <c r="A54" s="2" t="s">
        <v>1016</v>
      </c>
      <c r="B54" s="5">
        <v>183000</v>
      </c>
      <c r="C54" s="4"/>
    </row>
    <row r="55" spans="1:3" ht="30" x14ac:dyDescent="0.25">
      <c r="A55" s="2" t="s">
        <v>1017</v>
      </c>
      <c r="B55" s="4" t="s">
        <v>1031</v>
      </c>
      <c r="C55" s="4"/>
    </row>
    <row r="56" spans="1:3" ht="30" x14ac:dyDescent="0.25">
      <c r="A56" s="2" t="s">
        <v>1012</v>
      </c>
      <c r="B56" s="5">
        <v>28000</v>
      </c>
      <c r="C56" s="4"/>
    </row>
    <row r="57" spans="1:3" ht="30" x14ac:dyDescent="0.25">
      <c r="A57" s="2" t="s">
        <v>1013</v>
      </c>
      <c r="B57" s="9">
        <v>9.74</v>
      </c>
      <c r="C57" s="4"/>
    </row>
    <row r="58" spans="1:3" x14ac:dyDescent="0.25">
      <c r="A58" s="2" t="s">
        <v>1032</v>
      </c>
      <c r="B58" s="4"/>
      <c r="C58" s="4"/>
    </row>
    <row r="59" spans="1:3" ht="45" x14ac:dyDescent="0.25">
      <c r="A59" s="3" t="s">
        <v>1011</v>
      </c>
      <c r="B59" s="4"/>
      <c r="C59" s="4"/>
    </row>
    <row r="60" spans="1:3" x14ac:dyDescent="0.25">
      <c r="A60" s="2" t="s">
        <v>1015</v>
      </c>
      <c r="B60" s="9">
        <v>10.24</v>
      </c>
      <c r="C60" s="4"/>
    </row>
    <row r="61" spans="1:3" ht="30" x14ac:dyDescent="0.25">
      <c r="A61" s="2" t="s">
        <v>1016</v>
      </c>
      <c r="B61" s="5">
        <v>441325</v>
      </c>
      <c r="C61" s="4"/>
    </row>
    <row r="62" spans="1:3" ht="30" x14ac:dyDescent="0.25">
      <c r="A62" s="2" t="s">
        <v>1017</v>
      </c>
      <c r="B62" s="4" t="s">
        <v>1033</v>
      </c>
      <c r="C62" s="4"/>
    </row>
    <row r="63" spans="1:3" ht="30" x14ac:dyDescent="0.25">
      <c r="A63" s="2" t="s">
        <v>1012</v>
      </c>
      <c r="B63" s="5">
        <v>441325</v>
      </c>
      <c r="C63" s="4"/>
    </row>
    <row r="64" spans="1:3" ht="30" x14ac:dyDescent="0.25">
      <c r="A64" s="2" t="s">
        <v>1013</v>
      </c>
      <c r="B64" s="9">
        <v>10.24</v>
      </c>
      <c r="C64" s="4"/>
    </row>
    <row r="65" spans="1:3" x14ac:dyDescent="0.25">
      <c r="A65" s="2" t="s">
        <v>1034</v>
      </c>
      <c r="B65" s="4"/>
      <c r="C65" s="4"/>
    </row>
    <row r="66" spans="1:3" ht="45" x14ac:dyDescent="0.25">
      <c r="A66" s="3" t="s">
        <v>1011</v>
      </c>
      <c r="B66" s="4"/>
      <c r="C66" s="4"/>
    </row>
    <row r="67" spans="1:3" x14ac:dyDescent="0.25">
      <c r="A67" s="2" t="s">
        <v>1015</v>
      </c>
      <c r="B67" s="9">
        <v>10.32</v>
      </c>
      <c r="C67" s="4"/>
    </row>
    <row r="68" spans="1:3" x14ac:dyDescent="0.25">
      <c r="A68" s="2" t="s">
        <v>1022</v>
      </c>
      <c r="B68" s="9">
        <v>14.78</v>
      </c>
      <c r="C68" s="4"/>
    </row>
    <row r="69" spans="1:3" ht="30" x14ac:dyDescent="0.25">
      <c r="A69" s="2" t="s">
        <v>1016</v>
      </c>
      <c r="B69" s="5">
        <v>354500</v>
      </c>
      <c r="C69" s="4"/>
    </row>
    <row r="70" spans="1:3" ht="30" x14ac:dyDescent="0.25">
      <c r="A70" s="2" t="s">
        <v>1017</v>
      </c>
      <c r="B70" s="4" t="s">
        <v>1035</v>
      </c>
      <c r="C70" s="4"/>
    </row>
    <row r="71" spans="1:3" ht="30" x14ac:dyDescent="0.25">
      <c r="A71" s="2" t="s">
        <v>1012</v>
      </c>
      <c r="B71" s="5">
        <v>290603</v>
      </c>
      <c r="C71" s="4"/>
    </row>
    <row r="72" spans="1:3" ht="30" x14ac:dyDescent="0.25">
      <c r="A72" s="2" t="s">
        <v>1013</v>
      </c>
      <c r="B72" s="9">
        <v>11.14</v>
      </c>
      <c r="C72" s="4"/>
    </row>
    <row r="73" spans="1:3" x14ac:dyDescent="0.25">
      <c r="A73" s="2" t="s">
        <v>1036</v>
      </c>
      <c r="B73" s="4"/>
      <c r="C73" s="4"/>
    </row>
    <row r="74" spans="1:3" ht="45" x14ac:dyDescent="0.25">
      <c r="A74" s="3" t="s">
        <v>1011</v>
      </c>
      <c r="B74" s="4"/>
      <c r="C74" s="4"/>
    </row>
    <row r="75" spans="1:3" x14ac:dyDescent="0.25">
      <c r="A75" s="2" t="s">
        <v>1015</v>
      </c>
      <c r="B75" s="9">
        <v>16.25</v>
      </c>
      <c r="C75" s="4"/>
    </row>
    <row r="76" spans="1:3" x14ac:dyDescent="0.25">
      <c r="A76" s="2" t="s">
        <v>1022</v>
      </c>
      <c r="B76" s="9">
        <v>25.73</v>
      </c>
      <c r="C76" s="4"/>
    </row>
    <row r="77" spans="1:3" ht="30" x14ac:dyDescent="0.25">
      <c r="A77" s="2" t="s">
        <v>1016</v>
      </c>
      <c r="B77" s="5">
        <v>103000</v>
      </c>
      <c r="C77" s="4"/>
    </row>
    <row r="78" spans="1:3" ht="30" x14ac:dyDescent="0.25">
      <c r="A78" s="2" t="s">
        <v>1017</v>
      </c>
      <c r="B78" s="4" t="s">
        <v>1037</v>
      </c>
      <c r="C78" s="4"/>
    </row>
    <row r="79" spans="1:3" ht="30" x14ac:dyDescent="0.25">
      <c r="A79" s="2" t="s">
        <v>1012</v>
      </c>
      <c r="B79" s="5">
        <v>103000</v>
      </c>
      <c r="C79" s="4"/>
    </row>
    <row r="80" spans="1:3" ht="30" x14ac:dyDescent="0.25">
      <c r="A80" s="2" t="s">
        <v>1013</v>
      </c>
      <c r="B80" s="9">
        <v>20.93</v>
      </c>
      <c r="C80" s="4"/>
    </row>
    <row r="81" spans="1:3" x14ac:dyDescent="0.25">
      <c r="A81" s="2" t="s">
        <v>1038</v>
      </c>
      <c r="B81" s="4"/>
      <c r="C81" s="4"/>
    </row>
    <row r="82" spans="1:3" ht="45" x14ac:dyDescent="0.25">
      <c r="A82" s="3" t="s">
        <v>1011</v>
      </c>
      <c r="B82" s="4"/>
      <c r="C82" s="4"/>
    </row>
    <row r="83" spans="1:3" x14ac:dyDescent="0.25">
      <c r="A83" s="2" t="s">
        <v>1015</v>
      </c>
      <c r="B83" s="9">
        <v>6.54</v>
      </c>
      <c r="C83" s="4"/>
    </row>
    <row r="84" spans="1:3" x14ac:dyDescent="0.25">
      <c r="A84" s="2" t="s">
        <v>1022</v>
      </c>
      <c r="B84" s="9">
        <v>25.73</v>
      </c>
      <c r="C84" s="4"/>
    </row>
    <row r="85" spans="1:3" ht="30" x14ac:dyDescent="0.25">
      <c r="A85" s="2" t="s">
        <v>1016</v>
      </c>
      <c r="B85" s="5">
        <v>3462567</v>
      </c>
      <c r="C85" s="4"/>
    </row>
    <row r="86" spans="1:3" ht="30" x14ac:dyDescent="0.25">
      <c r="A86" s="2" t="s">
        <v>1017</v>
      </c>
      <c r="B86" s="4" t="s">
        <v>1039</v>
      </c>
      <c r="C86" s="4"/>
    </row>
    <row r="87" spans="1:3" ht="30" x14ac:dyDescent="0.25">
      <c r="A87" s="2" t="s">
        <v>1012</v>
      </c>
      <c r="B87" s="5">
        <v>2330762</v>
      </c>
      <c r="C87" s="4"/>
    </row>
    <row r="88" spans="1:3" ht="30" x14ac:dyDescent="0.25">
      <c r="A88" s="2" t="s">
        <v>1013</v>
      </c>
      <c r="B88" s="9">
        <v>9.6199999999999992</v>
      </c>
      <c r="C88" s="4"/>
    </row>
  </sheetData>
  <mergeCells count="1">
    <mergeCell ref="A1:A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x14ac:dyDescent="0.25"/>
  <cols>
    <col min="1" max="1" width="36.5703125" bestFit="1" customWidth="1"/>
    <col min="2" max="2" width="22.28515625" customWidth="1"/>
    <col min="3" max="3" width="19.42578125" customWidth="1"/>
    <col min="4" max="4" width="24.42578125" customWidth="1"/>
    <col min="5" max="5" width="19.42578125" customWidth="1"/>
    <col min="6" max="6" width="22.28515625" customWidth="1"/>
    <col min="7" max="7" width="19.42578125" customWidth="1"/>
    <col min="8" max="8" width="25.7109375" customWidth="1"/>
    <col min="9" max="9" width="9.7109375" customWidth="1"/>
  </cols>
  <sheetData>
    <row r="1" spans="1:9" ht="15" customHeight="1" x14ac:dyDescent="0.25">
      <c r="A1" s="1" t="s">
        <v>1040</v>
      </c>
      <c r="B1" s="8" t="s">
        <v>1</v>
      </c>
      <c r="C1" s="8"/>
      <c r="D1" s="8"/>
      <c r="E1" s="8"/>
      <c r="F1" s="8"/>
      <c r="G1" s="8"/>
      <c r="H1" s="8"/>
      <c r="I1" s="8"/>
    </row>
    <row r="2" spans="1:9" ht="30" x14ac:dyDescent="0.25">
      <c r="A2" s="1" t="s">
        <v>64</v>
      </c>
      <c r="B2" s="8" t="s">
        <v>2</v>
      </c>
      <c r="C2" s="8"/>
      <c r="D2" s="8" t="s">
        <v>28</v>
      </c>
      <c r="E2" s="8"/>
      <c r="F2" s="8" t="s">
        <v>75</v>
      </c>
      <c r="G2" s="8"/>
      <c r="H2" s="8" t="s">
        <v>846</v>
      </c>
      <c r="I2" s="8"/>
    </row>
    <row r="3" spans="1:9" x14ac:dyDescent="0.25">
      <c r="A3" s="2" t="s">
        <v>956</v>
      </c>
      <c r="B3" s="4"/>
      <c r="C3" s="4"/>
      <c r="D3" s="4"/>
      <c r="E3" s="4"/>
      <c r="F3" s="4"/>
      <c r="G3" s="4"/>
      <c r="H3" s="4"/>
      <c r="I3" s="4"/>
    </row>
    <row r="4" spans="1:9" ht="60" x14ac:dyDescent="0.25">
      <c r="A4" s="3" t="s">
        <v>1041</v>
      </c>
      <c r="B4" s="4"/>
      <c r="C4" s="4"/>
      <c r="D4" s="4"/>
      <c r="E4" s="4"/>
      <c r="F4" s="4"/>
      <c r="G4" s="4"/>
      <c r="H4" s="4"/>
      <c r="I4" s="4"/>
    </row>
    <row r="5" spans="1:9" x14ac:dyDescent="0.25">
      <c r="A5" s="2" t="s">
        <v>1042</v>
      </c>
      <c r="B5" s="5">
        <v>434321</v>
      </c>
      <c r="C5" s="4"/>
      <c r="D5" s="5">
        <v>179465</v>
      </c>
      <c r="E5" s="4"/>
      <c r="F5" s="5">
        <v>148709</v>
      </c>
      <c r="G5" s="4"/>
      <c r="H5" s="5">
        <v>55253</v>
      </c>
      <c r="I5" s="4"/>
    </row>
    <row r="6" spans="1:9" ht="30" x14ac:dyDescent="0.25">
      <c r="A6" s="2" t="s">
        <v>1043</v>
      </c>
      <c r="B6" s="9">
        <v>9.31</v>
      </c>
      <c r="C6" s="4"/>
      <c r="D6" s="9">
        <v>8.34</v>
      </c>
      <c r="E6" s="4"/>
      <c r="F6" s="9">
        <v>6.99</v>
      </c>
      <c r="G6" s="4"/>
      <c r="H6" s="9">
        <v>9.5500000000000007</v>
      </c>
      <c r="I6" s="4"/>
    </row>
    <row r="7" spans="1:9" ht="30" x14ac:dyDescent="0.25">
      <c r="A7" s="2" t="s">
        <v>1044</v>
      </c>
      <c r="B7" s="6">
        <v>4639</v>
      </c>
      <c r="C7" s="135" t="s">
        <v>993</v>
      </c>
      <c r="D7" s="6">
        <v>1827</v>
      </c>
      <c r="E7" s="135" t="s">
        <v>993</v>
      </c>
      <c r="F7" s="6">
        <v>1338</v>
      </c>
      <c r="G7" s="135" t="s">
        <v>993</v>
      </c>
      <c r="H7" s="6">
        <v>412</v>
      </c>
      <c r="I7" s="135" t="s">
        <v>993</v>
      </c>
    </row>
    <row r="8" spans="1:9" ht="17.25" x14ac:dyDescent="0.25">
      <c r="A8" s="2" t="s">
        <v>1045</v>
      </c>
      <c r="B8" s="5">
        <v>-81157</v>
      </c>
      <c r="C8" s="135" t="s">
        <v>1002</v>
      </c>
      <c r="D8" s="5">
        <v>-119505</v>
      </c>
      <c r="E8" s="135" t="s">
        <v>1002</v>
      </c>
      <c r="F8" s="5">
        <v>-41522</v>
      </c>
      <c r="G8" s="135" t="s">
        <v>1002</v>
      </c>
      <c r="H8" s="4"/>
      <c r="I8" s="4"/>
    </row>
    <row r="9" spans="1:9" ht="30" x14ac:dyDescent="0.25">
      <c r="A9" s="2" t="s">
        <v>1046</v>
      </c>
      <c r="B9" s="9">
        <v>8.6199999999999992</v>
      </c>
      <c r="C9" s="135" t="s">
        <v>1002</v>
      </c>
      <c r="D9" s="9">
        <v>7.68</v>
      </c>
      <c r="E9" s="135" t="s">
        <v>1002</v>
      </c>
      <c r="F9" s="9">
        <v>9.7899999999999991</v>
      </c>
      <c r="G9" s="135" t="s">
        <v>1002</v>
      </c>
      <c r="H9" s="4"/>
      <c r="I9" s="4"/>
    </row>
    <row r="10" spans="1:9" ht="17.25" x14ac:dyDescent="0.25">
      <c r="A10" s="2" t="s">
        <v>1047</v>
      </c>
      <c r="B10" s="6">
        <v>777</v>
      </c>
      <c r="C10" s="135" t="s">
        <v>1048</v>
      </c>
      <c r="D10" s="6">
        <v>1091</v>
      </c>
      <c r="E10" s="135" t="s">
        <v>1049</v>
      </c>
      <c r="F10" s="6">
        <v>279</v>
      </c>
      <c r="G10" s="135" t="s">
        <v>1050</v>
      </c>
      <c r="H10" s="4"/>
      <c r="I10" s="4"/>
    </row>
    <row r="11" spans="1:9" x14ac:dyDescent="0.25">
      <c r="A11" s="2" t="s">
        <v>1051</v>
      </c>
      <c r="B11" s="5">
        <v>-24550</v>
      </c>
      <c r="C11" s="4"/>
      <c r="D11" s="5">
        <v>-38417</v>
      </c>
      <c r="E11" s="4"/>
      <c r="F11" s="5">
        <v>-13210</v>
      </c>
      <c r="G11" s="4"/>
      <c r="H11" s="4"/>
      <c r="I11" s="4"/>
    </row>
    <row r="12" spans="1:9" ht="30" x14ac:dyDescent="0.25">
      <c r="A12" s="2" t="s">
        <v>1052</v>
      </c>
      <c r="B12" s="9">
        <v>8.14</v>
      </c>
      <c r="C12" s="4"/>
      <c r="D12" s="9">
        <v>8.11</v>
      </c>
      <c r="E12" s="4"/>
      <c r="F12" s="9">
        <v>7.39</v>
      </c>
      <c r="G12" s="4"/>
      <c r="H12" s="4"/>
      <c r="I12" s="4"/>
    </row>
    <row r="13" spans="1:9" x14ac:dyDescent="0.25">
      <c r="A13" s="2" t="s">
        <v>1053</v>
      </c>
      <c r="B13" s="5">
        <v>360563</v>
      </c>
      <c r="C13" s="4"/>
      <c r="D13" s="5">
        <v>188678</v>
      </c>
      <c r="E13" s="4"/>
      <c r="F13" s="5">
        <v>148188</v>
      </c>
      <c r="G13" s="4"/>
      <c r="H13" s="4"/>
      <c r="I13" s="4"/>
    </row>
    <row r="14" spans="1:9" ht="30" x14ac:dyDescent="0.25">
      <c r="A14" s="2" t="s">
        <v>1054</v>
      </c>
      <c r="B14" s="9">
        <v>9.7200000000000006</v>
      </c>
      <c r="C14" s="4"/>
      <c r="D14" s="9">
        <v>8.94</v>
      </c>
      <c r="E14" s="4"/>
      <c r="F14" s="9">
        <v>6.85</v>
      </c>
      <c r="G14" s="4"/>
      <c r="H14" s="4"/>
      <c r="I14" s="4"/>
    </row>
    <row r="15" spans="1:9" x14ac:dyDescent="0.25">
      <c r="A15" s="23"/>
      <c r="B15" s="23"/>
      <c r="C15" s="23"/>
      <c r="D15" s="23"/>
      <c r="E15" s="23"/>
      <c r="F15" s="23"/>
      <c r="G15" s="23"/>
      <c r="H15" s="23"/>
      <c r="I15" s="23"/>
    </row>
    <row r="16" spans="1:9" ht="15" customHeight="1" x14ac:dyDescent="0.25">
      <c r="A16" s="2" t="s">
        <v>993</v>
      </c>
      <c r="B16" s="24" t="s">
        <v>1008</v>
      </c>
      <c r="C16" s="24"/>
      <c r="D16" s="24"/>
      <c r="E16" s="24"/>
      <c r="F16" s="24"/>
      <c r="G16" s="24"/>
      <c r="H16" s="24"/>
      <c r="I16" s="24"/>
    </row>
    <row r="17" spans="1:9" ht="15" customHeight="1" x14ac:dyDescent="0.25">
      <c r="A17" s="2" t="s">
        <v>1002</v>
      </c>
      <c r="B17" s="24" t="s">
        <v>480</v>
      </c>
      <c r="C17" s="24"/>
      <c r="D17" s="24"/>
      <c r="E17" s="24"/>
      <c r="F17" s="24"/>
      <c r="G17" s="24"/>
      <c r="H17" s="24"/>
      <c r="I17" s="24"/>
    </row>
    <row r="18" spans="1:9" ht="15" customHeight="1" x14ac:dyDescent="0.25">
      <c r="A18" s="2" t="s">
        <v>1003</v>
      </c>
      <c r="B18" s="24" t="s">
        <v>1055</v>
      </c>
      <c r="C18" s="24"/>
      <c r="D18" s="24"/>
      <c r="E18" s="24"/>
      <c r="F18" s="24"/>
      <c r="G18" s="24"/>
      <c r="H18" s="24"/>
      <c r="I18" s="24"/>
    </row>
    <row r="19" spans="1:9" ht="15" customHeight="1" x14ac:dyDescent="0.25">
      <c r="A19" s="2" t="s">
        <v>1056</v>
      </c>
      <c r="B19" s="24" t="s">
        <v>483</v>
      </c>
      <c r="C19" s="24"/>
      <c r="D19" s="24"/>
      <c r="E19" s="24"/>
      <c r="F19" s="24"/>
      <c r="G19" s="24"/>
      <c r="H19" s="24"/>
      <c r="I19" s="24"/>
    </row>
    <row r="20" spans="1:9" ht="15" customHeight="1" x14ac:dyDescent="0.25">
      <c r="A20" s="2" t="s">
        <v>1057</v>
      </c>
      <c r="B20" s="24" t="s">
        <v>482</v>
      </c>
      <c r="C20" s="24"/>
      <c r="D20" s="24"/>
      <c r="E20" s="24"/>
      <c r="F20" s="24"/>
      <c r="G20" s="24"/>
      <c r="H20" s="24"/>
      <c r="I20" s="24"/>
    </row>
    <row r="21" spans="1:9" ht="15" customHeight="1" x14ac:dyDescent="0.25">
      <c r="A21" s="2" t="s">
        <v>1058</v>
      </c>
      <c r="B21" s="24" t="s">
        <v>481</v>
      </c>
      <c r="C21" s="24"/>
      <c r="D21" s="24"/>
      <c r="E21" s="24"/>
      <c r="F21" s="24"/>
      <c r="G21" s="24"/>
      <c r="H21" s="24"/>
      <c r="I21" s="24"/>
    </row>
  </sheetData>
  <mergeCells count="13">
    <mergeCell ref="B21:I21"/>
    <mergeCell ref="A15:I15"/>
    <mergeCell ref="B16:I16"/>
    <mergeCell ref="B17:I17"/>
    <mergeCell ref="B18:I18"/>
    <mergeCell ref="B19:I19"/>
    <mergeCell ref="B20:I20"/>
    <mergeCell ref="B1:G1"/>
    <mergeCell ref="H1:I1"/>
    <mergeCell ref="B2:C2"/>
    <mergeCell ref="D2:E2"/>
    <mergeCell ref="F2:G2"/>
    <mergeCell ref="H2:I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1059</v>
      </c>
      <c r="B1" s="8" t="s">
        <v>1</v>
      </c>
      <c r="C1" s="8"/>
      <c r="D1" s="8"/>
    </row>
    <row r="2" spans="1:4" ht="30" x14ac:dyDescent="0.25">
      <c r="A2" s="1" t="s">
        <v>27</v>
      </c>
      <c r="B2" s="1" t="s">
        <v>2</v>
      </c>
      <c r="C2" s="1" t="s">
        <v>28</v>
      </c>
      <c r="D2" s="1" t="s">
        <v>75</v>
      </c>
    </row>
    <row r="3" spans="1:4" ht="60" x14ac:dyDescent="0.25">
      <c r="A3" s="3" t="s">
        <v>1060</v>
      </c>
      <c r="B3" s="4"/>
      <c r="C3" s="4"/>
      <c r="D3" s="4"/>
    </row>
    <row r="4" spans="1:4" ht="30" x14ac:dyDescent="0.25">
      <c r="A4" s="2" t="s">
        <v>1061</v>
      </c>
      <c r="B4" s="6">
        <v>3299</v>
      </c>
      <c r="C4" s="6">
        <v>3110</v>
      </c>
      <c r="D4" s="6">
        <v>3160</v>
      </c>
    </row>
    <row r="5" spans="1:4" x14ac:dyDescent="0.25">
      <c r="A5" s="2" t="s">
        <v>947</v>
      </c>
      <c r="B5" s="4"/>
      <c r="C5" s="4"/>
      <c r="D5" s="4"/>
    </row>
    <row r="6" spans="1:4" ht="60" x14ac:dyDescent="0.25">
      <c r="A6" s="3" t="s">
        <v>1060</v>
      </c>
      <c r="B6" s="4"/>
      <c r="C6" s="4"/>
      <c r="D6" s="4"/>
    </row>
    <row r="7" spans="1:4" ht="30" x14ac:dyDescent="0.25">
      <c r="A7" s="2" t="s">
        <v>1061</v>
      </c>
      <c r="B7" s="5">
        <v>1811</v>
      </c>
      <c r="C7" s="5">
        <v>2201</v>
      </c>
      <c r="D7" s="5">
        <v>2421</v>
      </c>
    </row>
    <row r="8" spans="1:4" x14ac:dyDescent="0.25">
      <c r="A8" s="2" t="s">
        <v>956</v>
      </c>
      <c r="B8" s="4"/>
      <c r="C8" s="4"/>
      <c r="D8" s="4"/>
    </row>
    <row r="9" spans="1:4" ht="60" x14ac:dyDescent="0.25">
      <c r="A9" s="3" t="s">
        <v>1060</v>
      </c>
      <c r="B9" s="4"/>
      <c r="C9" s="4"/>
      <c r="D9" s="4"/>
    </row>
    <row r="10" spans="1:4" ht="30" x14ac:dyDescent="0.25">
      <c r="A10" s="2" t="s">
        <v>1061</v>
      </c>
      <c r="B10" s="4">
        <v>875</v>
      </c>
      <c r="C10" s="4">
        <v>631</v>
      </c>
      <c r="D10" s="4">
        <v>501</v>
      </c>
    </row>
    <row r="11" spans="1:4" x14ac:dyDescent="0.25">
      <c r="A11" s="2" t="s">
        <v>958</v>
      </c>
      <c r="B11" s="4"/>
      <c r="C11" s="4"/>
      <c r="D11" s="4"/>
    </row>
    <row r="12" spans="1:4" ht="60" x14ac:dyDescent="0.25">
      <c r="A12" s="3" t="s">
        <v>1060</v>
      </c>
      <c r="B12" s="4"/>
      <c r="C12" s="4"/>
      <c r="D12" s="4"/>
    </row>
    <row r="13" spans="1:4" ht="30" x14ac:dyDescent="0.25">
      <c r="A13" s="2" t="s">
        <v>1061</v>
      </c>
      <c r="B13" s="4">
        <v>455</v>
      </c>
      <c r="C13" s="4">
        <v>162</v>
      </c>
      <c r="D13" s="4">
        <v>138</v>
      </c>
    </row>
    <row r="14" spans="1:4" x14ac:dyDescent="0.25">
      <c r="A14" s="2" t="s">
        <v>1062</v>
      </c>
      <c r="B14" s="4"/>
      <c r="C14" s="4"/>
      <c r="D14" s="4"/>
    </row>
    <row r="15" spans="1:4" ht="60" x14ac:dyDescent="0.25">
      <c r="A15" s="3" t="s">
        <v>1060</v>
      </c>
      <c r="B15" s="4"/>
      <c r="C15" s="4"/>
      <c r="D15" s="4"/>
    </row>
    <row r="16" spans="1:4" ht="30" x14ac:dyDescent="0.25">
      <c r="A16" s="2" t="s">
        <v>1061</v>
      </c>
      <c r="B16" s="6">
        <v>158</v>
      </c>
      <c r="C16" s="6">
        <v>116</v>
      </c>
      <c r="D16" s="6">
        <v>100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7" bestFit="1" customWidth="1"/>
    <col min="5" max="5" width="36.5703125" bestFit="1" customWidth="1"/>
    <col min="6" max="6" width="10.140625" bestFit="1" customWidth="1"/>
  </cols>
  <sheetData>
    <row r="1" spans="1:6" ht="15" customHeight="1" x14ac:dyDescent="0.25">
      <c r="A1" s="1" t="s">
        <v>104</v>
      </c>
      <c r="B1" s="8" t="s">
        <v>106</v>
      </c>
      <c r="C1" s="8" t="s">
        <v>107</v>
      </c>
      <c r="D1" s="8" t="s">
        <v>108</v>
      </c>
      <c r="E1" s="8" t="s">
        <v>109</v>
      </c>
      <c r="F1" s="8" t="s">
        <v>110</v>
      </c>
    </row>
    <row r="2" spans="1:6" x14ac:dyDescent="0.25">
      <c r="A2" s="1" t="s">
        <v>105</v>
      </c>
      <c r="B2" s="8"/>
      <c r="C2" s="8"/>
      <c r="D2" s="8"/>
      <c r="E2" s="8"/>
      <c r="F2" s="8"/>
    </row>
    <row r="3" spans="1:6" x14ac:dyDescent="0.25">
      <c r="A3" s="2" t="s">
        <v>111</v>
      </c>
      <c r="B3" s="6">
        <v>14</v>
      </c>
      <c r="C3" s="6">
        <v>95719</v>
      </c>
      <c r="D3" s="6">
        <v>-3325</v>
      </c>
      <c r="E3" s="6">
        <v>-841</v>
      </c>
      <c r="F3" s="6">
        <v>91567</v>
      </c>
    </row>
    <row r="4" spans="1:6" x14ac:dyDescent="0.25">
      <c r="A4" s="2" t="s">
        <v>112</v>
      </c>
      <c r="B4" s="5">
        <v>13948395</v>
      </c>
      <c r="C4" s="4"/>
      <c r="D4" s="4"/>
      <c r="E4" s="4"/>
      <c r="F4" s="4"/>
    </row>
    <row r="5" spans="1:6" ht="30" x14ac:dyDescent="0.25">
      <c r="A5" s="2" t="s">
        <v>113</v>
      </c>
      <c r="B5" s="4">
        <v>0</v>
      </c>
      <c r="C5" s="4">
        <v>289</v>
      </c>
      <c r="D5" s="4">
        <v>0</v>
      </c>
      <c r="E5" s="4">
        <v>0</v>
      </c>
      <c r="F5" s="4">
        <v>289</v>
      </c>
    </row>
    <row r="6" spans="1:6" ht="30" x14ac:dyDescent="0.25">
      <c r="A6" s="2" t="s">
        <v>114</v>
      </c>
      <c r="B6" s="5">
        <v>46982</v>
      </c>
      <c r="C6" s="4"/>
      <c r="D6" s="4"/>
      <c r="E6" s="4"/>
      <c r="F6" s="4"/>
    </row>
    <row r="7" spans="1:6" x14ac:dyDescent="0.25">
      <c r="A7" s="2" t="s">
        <v>115</v>
      </c>
      <c r="B7" s="4">
        <v>0</v>
      </c>
      <c r="C7" s="5">
        <v>1480</v>
      </c>
      <c r="D7" s="4">
        <v>0</v>
      </c>
      <c r="E7" s="4">
        <v>0</v>
      </c>
      <c r="F7" s="5">
        <v>1480</v>
      </c>
    </row>
    <row r="8" spans="1:6" x14ac:dyDescent="0.25">
      <c r="A8" s="2" t="s">
        <v>116</v>
      </c>
      <c r="B8" s="5">
        <v>211551</v>
      </c>
      <c r="C8" s="4"/>
      <c r="D8" s="4"/>
      <c r="E8" s="4"/>
      <c r="F8" s="5">
        <v>211551</v>
      </c>
    </row>
    <row r="9" spans="1:6" ht="60" x14ac:dyDescent="0.25">
      <c r="A9" s="2" t="s">
        <v>117</v>
      </c>
      <c r="B9" s="4">
        <v>0</v>
      </c>
      <c r="C9" s="4">
        <v>-101</v>
      </c>
      <c r="D9" s="4">
        <v>0</v>
      </c>
      <c r="E9" s="4">
        <v>0</v>
      </c>
      <c r="F9" s="4">
        <v>-101</v>
      </c>
    </row>
    <row r="10" spans="1:6" ht="60" x14ac:dyDescent="0.25">
      <c r="A10" s="2" t="s">
        <v>118</v>
      </c>
      <c r="B10" s="5">
        <v>26548</v>
      </c>
      <c r="C10" s="4"/>
      <c r="D10" s="4"/>
      <c r="E10" s="4"/>
      <c r="F10" s="4"/>
    </row>
    <row r="11" spans="1:6" x14ac:dyDescent="0.25">
      <c r="A11" s="2" t="s">
        <v>119</v>
      </c>
      <c r="B11" s="4">
        <v>0</v>
      </c>
      <c r="C11" s="5">
        <v>3159</v>
      </c>
      <c r="D11" s="4">
        <v>0</v>
      </c>
      <c r="E11" s="4">
        <v>0</v>
      </c>
      <c r="F11" s="5">
        <v>3159</v>
      </c>
    </row>
    <row r="12" spans="1:6" ht="30" x14ac:dyDescent="0.25">
      <c r="A12" s="2" t="s">
        <v>120</v>
      </c>
      <c r="B12" s="4">
        <v>0</v>
      </c>
      <c r="C12" s="4">
        <v>6</v>
      </c>
      <c r="D12" s="4">
        <v>0</v>
      </c>
      <c r="E12" s="4">
        <v>0</v>
      </c>
      <c r="F12" s="4">
        <v>6</v>
      </c>
    </row>
    <row r="13" spans="1:6" x14ac:dyDescent="0.25">
      <c r="A13" s="2" t="s">
        <v>92</v>
      </c>
      <c r="B13" s="4">
        <v>0</v>
      </c>
      <c r="C13" s="4">
        <v>0</v>
      </c>
      <c r="D13" s="5">
        <v>-6548</v>
      </c>
      <c r="E13" s="4">
        <v>0</v>
      </c>
      <c r="F13" s="5">
        <v>-6548</v>
      </c>
    </row>
    <row r="14" spans="1:6" ht="30" x14ac:dyDescent="0.25">
      <c r="A14" s="2" t="s">
        <v>99</v>
      </c>
      <c r="B14" s="4">
        <v>0</v>
      </c>
      <c r="C14" s="4">
        <v>0</v>
      </c>
      <c r="D14" s="4">
        <v>0</v>
      </c>
      <c r="E14" s="4">
        <v>922</v>
      </c>
      <c r="F14" s="4">
        <v>922</v>
      </c>
    </row>
    <row r="15" spans="1:6" x14ac:dyDescent="0.25">
      <c r="A15" s="2" t="s">
        <v>121</v>
      </c>
      <c r="B15" s="4">
        <v>14</v>
      </c>
      <c r="C15" s="5">
        <v>100552</v>
      </c>
      <c r="D15" s="5">
        <v>-9873</v>
      </c>
      <c r="E15" s="4">
        <v>81</v>
      </c>
      <c r="F15" s="5">
        <v>90774</v>
      </c>
    </row>
    <row r="16" spans="1:6" x14ac:dyDescent="0.25">
      <c r="A16" s="2" t="s">
        <v>122</v>
      </c>
      <c r="B16" s="5">
        <v>14233476</v>
      </c>
      <c r="C16" s="4"/>
      <c r="D16" s="4"/>
      <c r="E16" s="4"/>
      <c r="F16" s="4"/>
    </row>
    <row r="17" spans="1:6" ht="30" x14ac:dyDescent="0.25">
      <c r="A17" s="2" t="s">
        <v>113</v>
      </c>
      <c r="B17" s="4">
        <v>0</v>
      </c>
      <c r="C17" s="4">
        <v>362</v>
      </c>
      <c r="D17" s="4">
        <v>0</v>
      </c>
      <c r="E17" s="4">
        <v>0</v>
      </c>
      <c r="F17" s="4">
        <v>362</v>
      </c>
    </row>
    <row r="18" spans="1:6" ht="30" x14ac:dyDescent="0.25">
      <c r="A18" s="2" t="s">
        <v>114</v>
      </c>
      <c r="B18" s="5">
        <v>51338</v>
      </c>
      <c r="C18" s="4"/>
      <c r="D18" s="4"/>
      <c r="E18" s="4"/>
      <c r="F18" s="4"/>
    </row>
    <row r="19" spans="1:6" x14ac:dyDescent="0.25">
      <c r="A19" s="2" t="s">
        <v>115</v>
      </c>
      <c r="B19" s="4">
        <v>1</v>
      </c>
      <c r="C19" s="5">
        <v>5048</v>
      </c>
      <c r="D19" s="4">
        <v>0</v>
      </c>
      <c r="E19" s="4">
        <v>0</v>
      </c>
      <c r="F19" s="5">
        <v>5049</v>
      </c>
    </row>
    <row r="20" spans="1:6" x14ac:dyDescent="0.25">
      <c r="A20" s="2" t="s">
        <v>116</v>
      </c>
      <c r="B20" s="5">
        <v>612210</v>
      </c>
      <c r="C20" s="4"/>
      <c r="D20" s="4"/>
      <c r="E20" s="4"/>
      <c r="F20" s="5">
        <v>612210</v>
      </c>
    </row>
    <row r="21" spans="1:6" ht="60" x14ac:dyDescent="0.25">
      <c r="A21" s="2" t="s">
        <v>117</v>
      </c>
      <c r="B21" s="4">
        <v>0</v>
      </c>
      <c r="C21" s="4">
        <v>-222</v>
      </c>
      <c r="D21" s="4">
        <v>0</v>
      </c>
      <c r="E21" s="4">
        <v>0</v>
      </c>
      <c r="F21" s="4">
        <v>-222</v>
      </c>
    </row>
    <row r="22" spans="1:6" ht="60" x14ac:dyDescent="0.25">
      <c r="A22" s="2" t="s">
        <v>118</v>
      </c>
      <c r="B22" s="5">
        <v>95256</v>
      </c>
      <c r="C22" s="4"/>
      <c r="D22" s="4"/>
      <c r="E22" s="4"/>
      <c r="F22" s="4"/>
    </row>
    <row r="23" spans="1:6" x14ac:dyDescent="0.25">
      <c r="A23" s="2" t="s">
        <v>123</v>
      </c>
      <c r="B23" s="4">
        <v>-1</v>
      </c>
      <c r="C23" s="5">
        <v>-10030</v>
      </c>
      <c r="D23" s="4">
        <v>0</v>
      </c>
      <c r="E23" s="4"/>
      <c r="F23" s="5">
        <v>-10031</v>
      </c>
    </row>
    <row r="24" spans="1:6" ht="30" x14ac:dyDescent="0.25">
      <c r="A24" s="2" t="s">
        <v>124</v>
      </c>
      <c r="B24" s="5">
        <v>-1060447</v>
      </c>
      <c r="C24" s="4"/>
      <c r="D24" s="4"/>
      <c r="E24" s="4"/>
      <c r="F24" s="4"/>
    </row>
    <row r="25" spans="1:6" x14ac:dyDescent="0.25">
      <c r="A25" s="2" t="s">
        <v>119</v>
      </c>
      <c r="B25" s="4">
        <v>0</v>
      </c>
      <c r="C25" s="5">
        <v>3110</v>
      </c>
      <c r="D25" s="4">
        <v>0</v>
      </c>
      <c r="E25" s="4">
        <v>0</v>
      </c>
      <c r="F25" s="5">
        <v>3110</v>
      </c>
    </row>
    <row r="26" spans="1:6" x14ac:dyDescent="0.25">
      <c r="A26" s="2" t="s">
        <v>92</v>
      </c>
      <c r="B26" s="4">
        <v>0</v>
      </c>
      <c r="C26" s="4">
        <v>0</v>
      </c>
      <c r="D26" s="5">
        <v>-4747</v>
      </c>
      <c r="E26" s="4">
        <v>0</v>
      </c>
      <c r="F26" s="5">
        <v>-4747</v>
      </c>
    </row>
    <row r="27" spans="1:6" ht="30" x14ac:dyDescent="0.25">
      <c r="A27" s="2" t="s">
        <v>99</v>
      </c>
      <c r="B27" s="4">
        <v>0</v>
      </c>
      <c r="C27" s="4">
        <v>0</v>
      </c>
      <c r="D27" s="4">
        <v>0</v>
      </c>
      <c r="E27" s="4">
        <v>-30</v>
      </c>
      <c r="F27" s="4">
        <v>-30</v>
      </c>
    </row>
    <row r="28" spans="1:6" x14ac:dyDescent="0.25">
      <c r="A28" s="2" t="s">
        <v>125</v>
      </c>
      <c r="B28" s="4">
        <v>14</v>
      </c>
      <c r="C28" s="5">
        <v>98820</v>
      </c>
      <c r="D28" s="5">
        <v>-14620</v>
      </c>
      <c r="E28" s="4">
        <v>51</v>
      </c>
      <c r="F28" s="5">
        <v>84265</v>
      </c>
    </row>
    <row r="29" spans="1:6" x14ac:dyDescent="0.25">
      <c r="A29" s="2" t="s">
        <v>126</v>
      </c>
      <c r="B29" s="5">
        <v>13931833</v>
      </c>
      <c r="C29" s="4"/>
      <c r="D29" s="4"/>
      <c r="E29" s="4"/>
      <c r="F29" s="5">
        <v>13931833</v>
      </c>
    </row>
    <row r="30" spans="1:6" ht="30" x14ac:dyDescent="0.25">
      <c r="A30" s="2" t="s">
        <v>113</v>
      </c>
      <c r="B30" s="4">
        <v>0</v>
      </c>
      <c r="C30" s="4">
        <v>451</v>
      </c>
      <c r="D30" s="4">
        <v>0</v>
      </c>
      <c r="E30" s="4">
        <v>0</v>
      </c>
      <c r="F30" s="4">
        <v>451</v>
      </c>
    </row>
    <row r="31" spans="1:6" ht="30" x14ac:dyDescent="0.25">
      <c r="A31" s="2" t="s">
        <v>114</v>
      </c>
      <c r="B31" s="5">
        <v>52759</v>
      </c>
      <c r="C31" s="4"/>
      <c r="D31" s="4"/>
      <c r="E31" s="4"/>
      <c r="F31" s="4"/>
    </row>
    <row r="32" spans="1:6" x14ac:dyDescent="0.25">
      <c r="A32" s="2" t="s">
        <v>115</v>
      </c>
      <c r="B32" s="4">
        <v>0</v>
      </c>
      <c r="C32" s="5">
        <v>3307</v>
      </c>
      <c r="D32" s="4">
        <v>0</v>
      </c>
      <c r="E32" s="4">
        <v>0</v>
      </c>
      <c r="F32" s="5">
        <v>3307</v>
      </c>
    </row>
    <row r="33" spans="1:6" x14ac:dyDescent="0.25">
      <c r="A33" s="2" t="s">
        <v>116</v>
      </c>
      <c r="B33" s="5">
        <v>396970</v>
      </c>
      <c r="C33" s="4"/>
      <c r="D33" s="4"/>
      <c r="E33" s="4"/>
      <c r="F33" s="5">
        <v>396970</v>
      </c>
    </row>
    <row r="34" spans="1:6" ht="60" x14ac:dyDescent="0.25">
      <c r="A34" s="2" t="s">
        <v>117</v>
      </c>
      <c r="B34" s="4">
        <v>0</v>
      </c>
      <c r="C34" s="4">
        <v>-156</v>
      </c>
      <c r="D34" s="4">
        <v>0</v>
      </c>
      <c r="E34" s="4">
        <v>0</v>
      </c>
      <c r="F34" s="4">
        <v>-156</v>
      </c>
    </row>
    <row r="35" spans="1:6" ht="60" x14ac:dyDescent="0.25">
      <c r="A35" s="2" t="s">
        <v>118</v>
      </c>
      <c r="B35" s="5">
        <v>65388</v>
      </c>
      <c r="C35" s="4"/>
      <c r="D35" s="4"/>
      <c r="E35" s="4"/>
      <c r="F35" s="4"/>
    </row>
    <row r="36" spans="1:6" x14ac:dyDescent="0.25">
      <c r="A36" s="2" t="s">
        <v>119</v>
      </c>
      <c r="B36" s="4">
        <v>0</v>
      </c>
      <c r="C36" s="5">
        <v>3299</v>
      </c>
      <c r="D36" s="4">
        <v>0</v>
      </c>
      <c r="E36" s="4">
        <v>0</v>
      </c>
      <c r="F36" s="5">
        <v>3299</v>
      </c>
    </row>
    <row r="37" spans="1:6" x14ac:dyDescent="0.25">
      <c r="A37" s="2" t="s">
        <v>92</v>
      </c>
      <c r="B37" s="4">
        <v>0</v>
      </c>
      <c r="C37" s="4">
        <v>0</v>
      </c>
      <c r="D37" s="5">
        <v>-10612</v>
      </c>
      <c r="E37" s="4">
        <v>0</v>
      </c>
      <c r="F37" s="5">
        <v>-10612</v>
      </c>
    </row>
    <row r="38" spans="1:6" ht="30" x14ac:dyDescent="0.25">
      <c r="A38" s="2" t="s">
        <v>99</v>
      </c>
      <c r="B38" s="4">
        <v>0</v>
      </c>
      <c r="C38" s="4">
        <v>0</v>
      </c>
      <c r="D38" s="4">
        <v>0</v>
      </c>
      <c r="E38" s="4">
        <v>-46</v>
      </c>
      <c r="F38" s="4">
        <v>-46</v>
      </c>
    </row>
    <row r="39" spans="1:6" x14ac:dyDescent="0.25">
      <c r="A39" s="2" t="s">
        <v>127</v>
      </c>
      <c r="B39" s="6">
        <v>14</v>
      </c>
      <c r="C39" s="6">
        <v>105721</v>
      </c>
      <c r="D39" s="6">
        <v>-25232</v>
      </c>
      <c r="E39" s="6">
        <v>5</v>
      </c>
      <c r="F39" s="6">
        <v>80508</v>
      </c>
    </row>
    <row r="40" spans="1:6" x14ac:dyDescent="0.25">
      <c r="A40" s="2" t="s">
        <v>128</v>
      </c>
      <c r="B40" s="5">
        <v>14446950</v>
      </c>
      <c r="C40" s="4"/>
      <c r="D40" s="4"/>
      <c r="E40" s="4"/>
      <c r="F40" s="5">
        <v>14446950</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1063</v>
      </c>
      <c r="B1" s="8" t="s">
        <v>1</v>
      </c>
      <c r="C1" s="8"/>
      <c r="D1" s="8"/>
    </row>
    <row r="2" spans="1:4" ht="30" x14ac:dyDescent="0.25">
      <c r="A2" s="1" t="s">
        <v>27</v>
      </c>
      <c r="B2" s="1" t="s">
        <v>2</v>
      </c>
      <c r="C2" s="1" t="s">
        <v>28</v>
      </c>
      <c r="D2" s="1" t="s">
        <v>75</v>
      </c>
    </row>
    <row r="3" spans="1:4" ht="60" x14ac:dyDescent="0.25">
      <c r="A3" s="3" t="s">
        <v>1064</v>
      </c>
      <c r="B3" s="4"/>
      <c r="C3" s="4"/>
      <c r="D3" s="4"/>
    </row>
    <row r="4" spans="1:4" x14ac:dyDescent="0.25">
      <c r="A4" s="2" t="s">
        <v>119</v>
      </c>
      <c r="B4" s="6">
        <v>3299</v>
      </c>
      <c r="C4" s="6">
        <v>3110</v>
      </c>
      <c r="D4" s="6">
        <v>3160</v>
      </c>
    </row>
    <row r="5" spans="1:4" x14ac:dyDescent="0.25">
      <c r="A5" s="2" t="s">
        <v>1065</v>
      </c>
      <c r="B5" s="4"/>
      <c r="C5" s="4"/>
      <c r="D5" s="4"/>
    </row>
    <row r="6" spans="1:4" ht="60" x14ac:dyDescent="0.25">
      <c r="A6" s="3" t="s">
        <v>1064</v>
      </c>
      <c r="B6" s="4"/>
      <c r="C6" s="4"/>
      <c r="D6" s="4"/>
    </row>
    <row r="7" spans="1:4" x14ac:dyDescent="0.25">
      <c r="A7" s="2" t="s">
        <v>119</v>
      </c>
      <c r="B7" s="4">
        <v>560</v>
      </c>
      <c r="C7" s="4">
        <v>638</v>
      </c>
      <c r="D7" s="4">
        <v>658</v>
      </c>
    </row>
    <row r="8" spans="1:4" ht="30" x14ac:dyDescent="0.25">
      <c r="A8" s="2" t="s">
        <v>1066</v>
      </c>
      <c r="B8" s="4"/>
      <c r="C8" s="4"/>
      <c r="D8" s="4"/>
    </row>
    <row r="9" spans="1:4" ht="60" x14ac:dyDescent="0.25">
      <c r="A9" s="3" t="s">
        <v>1064</v>
      </c>
      <c r="B9" s="4"/>
      <c r="C9" s="4"/>
      <c r="D9" s="4"/>
    </row>
    <row r="10" spans="1:4" x14ac:dyDescent="0.25">
      <c r="A10" s="2" t="s">
        <v>119</v>
      </c>
      <c r="B10" s="4">
        <v>641</v>
      </c>
      <c r="C10" s="4">
        <v>744</v>
      </c>
      <c r="D10" s="4">
        <v>657</v>
      </c>
    </row>
    <row r="11" spans="1:4" ht="30" x14ac:dyDescent="0.25">
      <c r="A11" s="2" t="s">
        <v>1067</v>
      </c>
      <c r="B11" s="4"/>
      <c r="C11" s="4"/>
      <c r="D11" s="4"/>
    </row>
    <row r="12" spans="1:4" ht="60" x14ac:dyDescent="0.25">
      <c r="A12" s="3" t="s">
        <v>1064</v>
      </c>
      <c r="B12" s="4"/>
      <c r="C12" s="4"/>
      <c r="D12" s="4"/>
    </row>
    <row r="13" spans="1:4" x14ac:dyDescent="0.25">
      <c r="A13" s="2" t="s">
        <v>119</v>
      </c>
      <c r="B13" s="4">
        <v>581</v>
      </c>
      <c r="C13" s="4">
        <v>397</v>
      </c>
      <c r="D13" s="4">
        <v>514</v>
      </c>
    </row>
    <row r="14" spans="1:4" ht="30" x14ac:dyDescent="0.25">
      <c r="A14" s="2" t="s">
        <v>1068</v>
      </c>
      <c r="B14" s="4"/>
      <c r="C14" s="4"/>
      <c r="D14" s="4"/>
    </row>
    <row r="15" spans="1:4" ht="60" x14ac:dyDescent="0.25">
      <c r="A15" s="3" t="s">
        <v>1064</v>
      </c>
      <c r="B15" s="4"/>
      <c r="C15" s="4"/>
      <c r="D15" s="4"/>
    </row>
    <row r="16" spans="1:4" x14ac:dyDescent="0.25">
      <c r="A16" s="2" t="s">
        <v>119</v>
      </c>
      <c r="B16" s="6">
        <v>1517</v>
      </c>
      <c r="C16" s="6">
        <v>1331</v>
      </c>
      <c r="D16" s="6">
        <v>1331</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1" width="36.5703125" bestFit="1" customWidth="1"/>
    <col min="2" max="2" width="36.5703125" customWidth="1"/>
    <col min="3" max="3" width="8.42578125" customWidth="1"/>
    <col min="4" max="4" width="36.5703125" customWidth="1"/>
    <col min="5" max="5" width="8.42578125" customWidth="1"/>
    <col min="6" max="6" width="36.5703125" customWidth="1"/>
    <col min="7" max="7" width="8.42578125" customWidth="1"/>
  </cols>
  <sheetData>
    <row r="1" spans="1:7" ht="60" customHeight="1" x14ac:dyDescent="0.25">
      <c r="A1" s="8" t="s">
        <v>1069</v>
      </c>
      <c r="B1" s="8" t="s">
        <v>1</v>
      </c>
      <c r="C1" s="8"/>
      <c r="D1" s="8"/>
      <c r="E1" s="8"/>
      <c r="F1" s="8"/>
      <c r="G1" s="8"/>
    </row>
    <row r="2" spans="1:7" ht="15" customHeight="1" x14ac:dyDescent="0.25">
      <c r="A2" s="8"/>
      <c r="B2" s="8" t="s">
        <v>2</v>
      </c>
      <c r="C2" s="8"/>
      <c r="D2" s="8" t="s">
        <v>28</v>
      </c>
      <c r="E2" s="8"/>
      <c r="F2" s="8" t="s">
        <v>75</v>
      </c>
      <c r="G2" s="8"/>
    </row>
    <row r="3" spans="1:7" x14ac:dyDescent="0.25">
      <c r="A3" s="2" t="s">
        <v>947</v>
      </c>
      <c r="B3" s="4"/>
      <c r="C3" s="4"/>
      <c r="D3" s="4"/>
      <c r="E3" s="4"/>
      <c r="F3" s="4"/>
      <c r="G3" s="4"/>
    </row>
    <row r="4" spans="1:7" ht="75" x14ac:dyDescent="0.25">
      <c r="A4" s="3" t="s">
        <v>1070</v>
      </c>
      <c r="B4" s="4"/>
      <c r="C4" s="4"/>
      <c r="D4" s="4"/>
      <c r="E4" s="4"/>
      <c r="F4" s="4"/>
      <c r="G4" s="4"/>
    </row>
    <row r="5" spans="1:7" ht="17.25" x14ac:dyDescent="0.25">
      <c r="A5" s="2" t="s">
        <v>1071</v>
      </c>
      <c r="B5" s="4" t="s">
        <v>1072</v>
      </c>
      <c r="C5" s="135" t="s">
        <v>993</v>
      </c>
      <c r="D5" s="4" t="s">
        <v>990</v>
      </c>
      <c r="E5" s="135" t="s">
        <v>993</v>
      </c>
      <c r="F5" s="4" t="s">
        <v>1073</v>
      </c>
      <c r="G5" s="135" t="s">
        <v>993</v>
      </c>
    </row>
    <row r="6" spans="1:7" ht="17.25" x14ac:dyDescent="0.25">
      <c r="A6" s="2" t="s">
        <v>1074</v>
      </c>
      <c r="B6" s="133">
        <v>1.3100000000000001E-2</v>
      </c>
      <c r="C6" s="135" t="s">
        <v>1002</v>
      </c>
      <c r="D6" s="133">
        <v>1.1299999999999999E-2</v>
      </c>
      <c r="E6" s="135" t="s">
        <v>1002</v>
      </c>
      <c r="F6" s="133">
        <v>4.4999999999999997E-3</v>
      </c>
      <c r="G6" s="135" t="s">
        <v>1002</v>
      </c>
    </row>
    <row r="7" spans="1:7" ht="17.25" x14ac:dyDescent="0.25">
      <c r="A7" s="2" t="s">
        <v>1075</v>
      </c>
      <c r="B7" s="133">
        <v>0.41</v>
      </c>
      <c r="C7" s="135" t="s">
        <v>1003</v>
      </c>
      <c r="D7" s="133">
        <v>0.43</v>
      </c>
      <c r="E7" s="135" t="s">
        <v>1003</v>
      </c>
      <c r="F7" s="133">
        <v>0.44</v>
      </c>
      <c r="G7" s="135" t="s">
        <v>1003</v>
      </c>
    </row>
    <row r="8" spans="1:7" ht="17.25" x14ac:dyDescent="0.25">
      <c r="A8" s="2" t="s">
        <v>1076</v>
      </c>
      <c r="B8" s="4" t="s">
        <v>53</v>
      </c>
      <c r="C8" s="135" t="s">
        <v>1056</v>
      </c>
      <c r="D8" s="4" t="s">
        <v>53</v>
      </c>
      <c r="E8" s="135" t="s">
        <v>1056</v>
      </c>
      <c r="F8" s="4" t="s">
        <v>53</v>
      </c>
      <c r="G8" s="135" t="s">
        <v>1056</v>
      </c>
    </row>
    <row r="9" spans="1:7" ht="30" x14ac:dyDescent="0.25">
      <c r="A9" s="2" t="s">
        <v>1077</v>
      </c>
      <c r="B9" s="9">
        <v>3.36</v>
      </c>
      <c r="C9" s="4"/>
      <c r="D9" s="9">
        <v>3.22</v>
      </c>
      <c r="E9" s="4"/>
      <c r="F9" s="9">
        <v>2.4700000000000002</v>
      </c>
      <c r="G9" s="4"/>
    </row>
    <row r="10" spans="1:7" x14ac:dyDescent="0.25">
      <c r="A10" s="2" t="s">
        <v>961</v>
      </c>
      <c r="B10" s="4"/>
      <c r="C10" s="4"/>
      <c r="D10" s="4"/>
      <c r="E10" s="4"/>
      <c r="F10" s="4"/>
      <c r="G10" s="4"/>
    </row>
    <row r="11" spans="1:7" ht="75" x14ac:dyDescent="0.25">
      <c r="A11" s="3" t="s">
        <v>1070</v>
      </c>
      <c r="B11" s="4"/>
      <c r="C11" s="4"/>
      <c r="D11" s="4"/>
      <c r="E11" s="4"/>
      <c r="F11" s="4"/>
      <c r="G11" s="4"/>
    </row>
    <row r="12" spans="1:7" ht="17.25" x14ac:dyDescent="0.25">
      <c r="A12" s="2" t="s">
        <v>1071</v>
      </c>
      <c r="B12" s="4" t="s">
        <v>973</v>
      </c>
      <c r="C12" s="135" t="s">
        <v>993</v>
      </c>
      <c r="D12" s="4" t="s">
        <v>973</v>
      </c>
      <c r="E12" s="135" t="s">
        <v>993</v>
      </c>
      <c r="F12" s="4" t="s">
        <v>973</v>
      </c>
      <c r="G12" s="135" t="s">
        <v>993</v>
      </c>
    </row>
    <row r="13" spans="1:7" ht="17.25" x14ac:dyDescent="0.25">
      <c r="A13" s="2" t="s">
        <v>1074</v>
      </c>
      <c r="B13" s="133">
        <v>5.9999999999999995E-4</v>
      </c>
      <c r="C13" s="135" t="s">
        <v>1002</v>
      </c>
      <c r="D13" s="133">
        <v>8.0000000000000004E-4</v>
      </c>
      <c r="E13" s="135" t="s">
        <v>1002</v>
      </c>
      <c r="F13" s="133">
        <v>1.5E-3</v>
      </c>
      <c r="G13" s="135" t="s">
        <v>1002</v>
      </c>
    </row>
    <row r="14" spans="1:7" ht="17.25" x14ac:dyDescent="0.25">
      <c r="A14" s="2" t="s">
        <v>1075</v>
      </c>
      <c r="B14" s="133">
        <v>0.37</v>
      </c>
      <c r="C14" s="135" t="s">
        <v>1003</v>
      </c>
      <c r="D14" s="133">
        <v>0.44</v>
      </c>
      <c r="E14" s="135" t="s">
        <v>1003</v>
      </c>
      <c r="F14" s="133">
        <v>0.43</v>
      </c>
      <c r="G14" s="135" t="s">
        <v>1003</v>
      </c>
    </row>
    <row r="15" spans="1:7" ht="17.25" x14ac:dyDescent="0.25">
      <c r="A15" s="2" t="s">
        <v>1076</v>
      </c>
      <c r="B15" s="4" t="s">
        <v>53</v>
      </c>
      <c r="C15" s="135" t="s">
        <v>1056</v>
      </c>
      <c r="D15" s="4" t="s">
        <v>53</v>
      </c>
      <c r="E15" s="135" t="s">
        <v>1056</v>
      </c>
      <c r="F15" s="4" t="s">
        <v>53</v>
      </c>
      <c r="G15" s="135" t="s">
        <v>1056</v>
      </c>
    </row>
    <row r="16" spans="1:7" ht="30" x14ac:dyDescent="0.25">
      <c r="A16" s="2" t="s">
        <v>1077</v>
      </c>
      <c r="B16" s="9">
        <v>2.65</v>
      </c>
      <c r="C16" s="4"/>
      <c r="D16" s="9">
        <v>2.84</v>
      </c>
      <c r="E16" s="4"/>
      <c r="F16" s="9">
        <v>2.16</v>
      </c>
      <c r="G16" s="4"/>
    </row>
    <row r="17" spans="1:7" x14ac:dyDescent="0.25">
      <c r="A17" s="23"/>
      <c r="B17" s="23"/>
      <c r="C17" s="23"/>
      <c r="D17" s="23"/>
      <c r="E17" s="23"/>
      <c r="F17" s="23"/>
      <c r="G17" s="23"/>
    </row>
    <row r="18" spans="1:7" ht="45" customHeight="1" x14ac:dyDescent="0.25">
      <c r="A18" s="2" t="s">
        <v>993</v>
      </c>
      <c r="B18" s="24" t="s">
        <v>1078</v>
      </c>
      <c r="C18" s="24"/>
      <c r="D18" s="24"/>
      <c r="E18" s="24"/>
      <c r="F18" s="24"/>
      <c r="G18" s="24"/>
    </row>
    <row r="19" spans="1:7" ht="15" customHeight="1" x14ac:dyDescent="0.25">
      <c r="A19" s="2" t="s">
        <v>1002</v>
      </c>
      <c r="B19" s="24" t="s">
        <v>509</v>
      </c>
      <c r="C19" s="24"/>
      <c r="D19" s="24"/>
      <c r="E19" s="24"/>
      <c r="F19" s="24"/>
      <c r="G19" s="24"/>
    </row>
    <row r="20" spans="1:7" ht="30" customHeight="1" x14ac:dyDescent="0.25">
      <c r="A20" s="2" t="s">
        <v>1003</v>
      </c>
      <c r="B20" s="24" t="s">
        <v>1079</v>
      </c>
      <c r="C20" s="24"/>
      <c r="D20" s="24"/>
      <c r="E20" s="24"/>
      <c r="F20" s="24"/>
      <c r="G20" s="24"/>
    </row>
    <row r="21" spans="1:7" ht="15" customHeight="1" x14ac:dyDescent="0.25">
      <c r="A21" s="2" t="s">
        <v>1056</v>
      </c>
      <c r="B21" s="24" t="s">
        <v>511</v>
      </c>
      <c r="C21" s="24"/>
      <c r="D21" s="24"/>
      <c r="E21" s="24"/>
      <c r="F21" s="24"/>
      <c r="G21" s="24"/>
    </row>
  </sheetData>
  <mergeCells count="10">
    <mergeCell ref="B18:G18"/>
    <mergeCell ref="B19:G19"/>
    <mergeCell ref="B20:G20"/>
    <mergeCell ref="B21:G21"/>
    <mergeCell ref="A1:A2"/>
    <mergeCell ref="B1:G1"/>
    <mergeCell ref="B2:C2"/>
    <mergeCell ref="D2:E2"/>
    <mergeCell ref="F2:G2"/>
    <mergeCell ref="A17:G1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1080</v>
      </c>
      <c r="B1" s="8" t="s">
        <v>1</v>
      </c>
      <c r="C1" s="8"/>
      <c r="D1" s="8"/>
    </row>
    <row r="2" spans="1:4" x14ac:dyDescent="0.25">
      <c r="A2" s="8"/>
      <c r="B2" s="1" t="s">
        <v>2</v>
      </c>
      <c r="C2" s="1" t="s">
        <v>28</v>
      </c>
      <c r="D2" s="1" t="s">
        <v>75</v>
      </c>
    </row>
    <row r="3" spans="1:4" ht="30" x14ac:dyDescent="0.25">
      <c r="A3" s="3" t="s">
        <v>1081</v>
      </c>
      <c r="B3" s="4"/>
      <c r="C3" s="4"/>
      <c r="D3" s="4"/>
    </row>
    <row r="4" spans="1:4" ht="45" x14ac:dyDescent="0.25">
      <c r="A4" s="2" t="s">
        <v>1082</v>
      </c>
      <c r="B4" s="6">
        <v>3300000</v>
      </c>
      <c r="C4" s="6">
        <v>900000</v>
      </c>
      <c r="D4" s="6">
        <v>1400000</v>
      </c>
    </row>
    <row r="5" spans="1:4" ht="30" x14ac:dyDescent="0.25">
      <c r="A5" s="2" t="s">
        <v>1083</v>
      </c>
      <c r="B5" s="5">
        <v>4200000</v>
      </c>
      <c r="C5" s="4"/>
      <c r="D5" s="4"/>
    </row>
    <row r="6" spans="1:4" ht="30" x14ac:dyDescent="0.25">
      <c r="A6" s="2" t="s">
        <v>1084</v>
      </c>
      <c r="B6" s="5">
        <v>2600000</v>
      </c>
      <c r="C6" s="5">
        <v>2600000</v>
      </c>
      <c r="D6" s="4"/>
    </row>
    <row r="7" spans="1:4" ht="30" x14ac:dyDescent="0.25">
      <c r="A7" s="2" t="s">
        <v>1085</v>
      </c>
      <c r="B7" s="5">
        <v>33000</v>
      </c>
      <c r="C7" s="5">
        <v>33000</v>
      </c>
      <c r="D7" s="4"/>
    </row>
    <row r="8" spans="1:4" ht="30" x14ac:dyDescent="0.25">
      <c r="A8" s="2" t="s">
        <v>1086</v>
      </c>
      <c r="B8" s="5">
        <v>41000</v>
      </c>
      <c r="C8" s="5">
        <v>37000</v>
      </c>
      <c r="D8" s="4"/>
    </row>
    <row r="9" spans="1:4" x14ac:dyDescent="0.25">
      <c r="A9" s="2" t="s">
        <v>1087</v>
      </c>
      <c r="B9" s="4"/>
      <c r="C9" s="4"/>
      <c r="D9" s="4"/>
    </row>
    <row r="10" spans="1:4" ht="30" x14ac:dyDescent="0.25">
      <c r="A10" s="3" t="s">
        <v>1081</v>
      </c>
      <c r="B10" s="4"/>
      <c r="C10" s="4"/>
      <c r="D10" s="4"/>
    </row>
    <row r="11" spans="1:4" x14ac:dyDescent="0.25">
      <c r="A11" s="2" t="s">
        <v>1088</v>
      </c>
      <c r="B11" s="5">
        <v>34300000</v>
      </c>
      <c r="C11" s="4"/>
      <c r="D11" s="4"/>
    </row>
    <row r="12" spans="1:4" ht="30" x14ac:dyDescent="0.25">
      <c r="A12" s="2" t="s">
        <v>1089</v>
      </c>
      <c r="B12" s="4">
        <v>2033</v>
      </c>
      <c r="C12" s="4"/>
      <c r="D12" s="4"/>
    </row>
    <row r="13" spans="1:4" ht="30" x14ac:dyDescent="0.25">
      <c r="A13" s="2" t="s">
        <v>1090</v>
      </c>
      <c r="B13" s="5">
        <v>4200000</v>
      </c>
      <c r="C13" s="4"/>
      <c r="D13" s="4"/>
    </row>
    <row r="14" spans="1:4" ht="30" x14ac:dyDescent="0.25">
      <c r="A14" s="2" t="s">
        <v>1091</v>
      </c>
      <c r="B14" s="4">
        <v>2034</v>
      </c>
      <c r="C14" s="4"/>
      <c r="D14" s="4"/>
    </row>
    <row r="15" spans="1:4" x14ac:dyDescent="0.25">
      <c r="A15" s="2" t="s">
        <v>1092</v>
      </c>
      <c r="B15" s="4"/>
      <c r="C15" s="4"/>
      <c r="D15" s="4"/>
    </row>
    <row r="16" spans="1:4" ht="30" x14ac:dyDescent="0.25">
      <c r="A16" s="3" t="s">
        <v>1081</v>
      </c>
      <c r="B16" s="4"/>
      <c r="C16" s="4"/>
      <c r="D16" s="4"/>
    </row>
    <row r="17" spans="1:4" x14ac:dyDescent="0.25">
      <c r="A17" s="2" t="s">
        <v>1088</v>
      </c>
      <c r="B17" s="4"/>
      <c r="C17" s="5">
        <v>10400000</v>
      </c>
      <c r="D17" s="4"/>
    </row>
    <row r="18" spans="1:4" ht="30" x14ac:dyDescent="0.25">
      <c r="A18" s="2" t="s">
        <v>1089</v>
      </c>
      <c r="B18" s="4">
        <v>2034</v>
      </c>
      <c r="C18" s="4"/>
      <c r="D18" s="4"/>
    </row>
    <row r="19" spans="1:4" ht="30" x14ac:dyDescent="0.25">
      <c r="A19" s="2" t="s">
        <v>1090</v>
      </c>
      <c r="B19" s="5">
        <v>5100000</v>
      </c>
      <c r="C19" s="4"/>
      <c r="D19" s="4"/>
    </row>
    <row r="20" spans="1:4" ht="30" x14ac:dyDescent="0.25">
      <c r="A20" s="2" t="s">
        <v>1091</v>
      </c>
      <c r="B20" s="4">
        <v>2020</v>
      </c>
      <c r="C20" s="4"/>
      <c r="D20" s="4"/>
    </row>
    <row r="21" spans="1:4" ht="30" x14ac:dyDescent="0.25">
      <c r="A21" s="2" t="s">
        <v>1093</v>
      </c>
      <c r="B21" s="6">
        <v>284000</v>
      </c>
      <c r="C21" s="4"/>
      <c r="D21" s="4"/>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1094</v>
      </c>
      <c r="B1" s="8" t="s">
        <v>1095</v>
      </c>
      <c r="C1" s="8"/>
      <c r="D1" s="8"/>
      <c r="E1" s="8"/>
      <c r="F1" s="8"/>
      <c r="G1" s="8"/>
      <c r="H1" s="8"/>
      <c r="I1" s="8"/>
      <c r="J1" s="8" t="s">
        <v>1</v>
      </c>
      <c r="K1" s="8"/>
      <c r="L1" s="8"/>
    </row>
    <row r="2" spans="1:12" ht="30" x14ac:dyDescent="0.25">
      <c r="A2" s="1" t="s">
        <v>27</v>
      </c>
      <c r="B2" s="1" t="s">
        <v>2</v>
      </c>
      <c r="C2" s="1" t="s">
        <v>1096</v>
      </c>
      <c r="D2" s="1" t="s">
        <v>4</v>
      </c>
      <c r="E2" s="1" t="s">
        <v>1097</v>
      </c>
      <c r="F2" s="1" t="s">
        <v>28</v>
      </c>
      <c r="G2" s="1" t="s">
        <v>1098</v>
      </c>
      <c r="H2" s="1" t="s">
        <v>1099</v>
      </c>
      <c r="I2" s="1" t="s">
        <v>1100</v>
      </c>
      <c r="J2" s="1" t="s">
        <v>2</v>
      </c>
      <c r="K2" s="1" t="s">
        <v>28</v>
      </c>
      <c r="L2" s="1" t="s">
        <v>75</v>
      </c>
    </row>
    <row r="3" spans="1:12" ht="30" x14ac:dyDescent="0.25">
      <c r="A3" s="3" t="s">
        <v>1101</v>
      </c>
      <c r="B3" s="4"/>
      <c r="C3" s="4"/>
      <c r="D3" s="4"/>
      <c r="E3" s="4"/>
      <c r="F3" s="4"/>
      <c r="G3" s="4"/>
      <c r="H3" s="4"/>
      <c r="I3" s="4"/>
      <c r="J3" s="4"/>
      <c r="K3" s="4"/>
      <c r="L3" s="4"/>
    </row>
    <row r="4" spans="1:12" x14ac:dyDescent="0.25">
      <c r="A4" s="2" t="s">
        <v>525</v>
      </c>
      <c r="B4" s="4"/>
      <c r="C4" s="4"/>
      <c r="D4" s="4"/>
      <c r="E4" s="4"/>
      <c r="F4" s="4"/>
      <c r="G4" s="4"/>
      <c r="H4" s="4"/>
      <c r="I4" s="4"/>
      <c r="J4" s="6">
        <v>-10592</v>
      </c>
      <c r="K4" s="6">
        <v>-4919</v>
      </c>
      <c r="L4" s="6">
        <v>-6767</v>
      </c>
    </row>
    <row r="5" spans="1:12" x14ac:dyDescent="0.25">
      <c r="A5" s="2" t="s">
        <v>529</v>
      </c>
      <c r="B5" s="4"/>
      <c r="C5" s="4"/>
      <c r="D5" s="4"/>
      <c r="E5" s="4"/>
      <c r="F5" s="4"/>
      <c r="G5" s="4"/>
      <c r="H5" s="4"/>
      <c r="I5" s="4"/>
      <c r="J5" s="4">
        <v>199</v>
      </c>
      <c r="K5" s="4">
        <v>118</v>
      </c>
      <c r="L5" s="4">
        <v>437</v>
      </c>
    </row>
    <row r="6" spans="1:12" x14ac:dyDescent="0.25">
      <c r="A6" s="2" t="s">
        <v>90</v>
      </c>
      <c r="B6" s="6">
        <v>-1584</v>
      </c>
      <c r="C6" s="6">
        <v>-2539</v>
      </c>
      <c r="D6" s="6">
        <v>-2697</v>
      </c>
      <c r="E6" s="6">
        <v>-3573</v>
      </c>
      <c r="F6" s="6">
        <v>-235</v>
      </c>
      <c r="G6" s="6">
        <v>-1837</v>
      </c>
      <c r="H6" s="6">
        <v>-548</v>
      </c>
      <c r="I6" s="6">
        <v>-2181</v>
      </c>
      <c r="J6" s="6">
        <v>-10393</v>
      </c>
      <c r="K6" s="6">
        <v>-4801</v>
      </c>
      <c r="L6" s="6">
        <v>-6330</v>
      </c>
    </row>
  </sheetData>
  <mergeCells count="2">
    <mergeCell ref="B1:I1"/>
    <mergeCell ref="J1:L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1102</v>
      </c>
      <c r="B1" s="8" t="s">
        <v>1095</v>
      </c>
      <c r="C1" s="8"/>
      <c r="D1" s="8"/>
      <c r="E1" s="8"/>
      <c r="F1" s="8"/>
      <c r="G1" s="8"/>
      <c r="H1" s="8"/>
      <c r="I1" s="8"/>
      <c r="J1" s="8" t="s">
        <v>1</v>
      </c>
      <c r="K1" s="8"/>
      <c r="L1" s="8"/>
    </row>
    <row r="2" spans="1:12" ht="30" x14ac:dyDescent="0.25">
      <c r="A2" s="1" t="s">
        <v>27</v>
      </c>
      <c r="B2" s="1" t="s">
        <v>2</v>
      </c>
      <c r="C2" s="1" t="s">
        <v>1096</v>
      </c>
      <c r="D2" s="1" t="s">
        <v>4</v>
      </c>
      <c r="E2" s="1" t="s">
        <v>1097</v>
      </c>
      <c r="F2" s="1" t="s">
        <v>28</v>
      </c>
      <c r="G2" s="1" t="s">
        <v>1098</v>
      </c>
      <c r="H2" s="1" t="s">
        <v>1099</v>
      </c>
      <c r="I2" s="1" t="s">
        <v>1100</v>
      </c>
      <c r="J2" s="1" t="s">
        <v>2</v>
      </c>
      <c r="K2" s="1" t="s">
        <v>28</v>
      </c>
      <c r="L2" s="1" t="s">
        <v>75</v>
      </c>
    </row>
    <row r="3" spans="1:12" x14ac:dyDescent="0.25">
      <c r="A3" s="3" t="s">
        <v>534</v>
      </c>
      <c r="B3" s="4"/>
      <c r="C3" s="4"/>
      <c r="D3" s="4"/>
      <c r="E3" s="4"/>
      <c r="F3" s="4"/>
      <c r="G3" s="4"/>
      <c r="H3" s="4"/>
      <c r="I3" s="4"/>
      <c r="J3" s="4"/>
      <c r="K3" s="4"/>
      <c r="L3" s="4"/>
    </row>
    <row r="4" spans="1:12" x14ac:dyDescent="0.25">
      <c r="A4" s="2" t="s">
        <v>535</v>
      </c>
      <c r="B4" s="4"/>
      <c r="C4" s="4"/>
      <c r="D4" s="4"/>
      <c r="E4" s="4"/>
      <c r="F4" s="4"/>
      <c r="G4" s="4"/>
      <c r="H4" s="4"/>
      <c r="I4" s="4"/>
      <c r="J4" s="6">
        <v>-7</v>
      </c>
      <c r="K4" s="6">
        <v>-329</v>
      </c>
      <c r="L4" s="6">
        <v>-13</v>
      </c>
    </row>
    <row r="5" spans="1:12" x14ac:dyDescent="0.25">
      <c r="A5" s="2" t="s">
        <v>538</v>
      </c>
      <c r="B5" s="4"/>
      <c r="C5" s="4"/>
      <c r="D5" s="4"/>
      <c r="E5" s="4"/>
      <c r="F5" s="4"/>
      <c r="G5" s="4"/>
      <c r="H5" s="4"/>
      <c r="I5" s="4"/>
      <c r="J5" s="4">
        <v>19</v>
      </c>
      <c r="K5" s="4">
        <v>7</v>
      </c>
      <c r="L5" s="4">
        <v>-56</v>
      </c>
    </row>
    <row r="6" spans="1:12" x14ac:dyDescent="0.25">
      <c r="A6" s="2" t="s">
        <v>529</v>
      </c>
      <c r="B6" s="4"/>
      <c r="C6" s="4"/>
      <c r="D6" s="4"/>
      <c r="E6" s="4"/>
      <c r="F6" s="4"/>
      <c r="G6" s="4"/>
      <c r="H6" s="4"/>
      <c r="I6" s="4"/>
      <c r="J6" s="4">
        <v>110</v>
      </c>
      <c r="K6" s="4">
        <v>159</v>
      </c>
      <c r="L6" s="4">
        <v>366</v>
      </c>
    </row>
    <row r="7" spans="1:12" x14ac:dyDescent="0.25">
      <c r="A7" s="2"/>
      <c r="B7" s="4"/>
      <c r="C7" s="4"/>
      <c r="D7" s="4"/>
      <c r="E7" s="4"/>
      <c r="F7" s="4"/>
      <c r="G7" s="4"/>
      <c r="H7" s="4"/>
      <c r="I7" s="4"/>
      <c r="J7" s="4">
        <v>122</v>
      </c>
      <c r="K7" s="4">
        <v>-163</v>
      </c>
      <c r="L7" s="4">
        <v>297</v>
      </c>
    </row>
    <row r="8" spans="1:12" x14ac:dyDescent="0.25">
      <c r="A8" s="3" t="s">
        <v>541</v>
      </c>
      <c r="B8" s="4"/>
      <c r="C8" s="4"/>
      <c r="D8" s="4"/>
      <c r="E8" s="4"/>
      <c r="F8" s="4"/>
      <c r="G8" s="4"/>
      <c r="H8" s="4"/>
      <c r="I8" s="4"/>
      <c r="J8" s="4"/>
      <c r="K8" s="4"/>
      <c r="L8" s="4"/>
    </row>
    <row r="9" spans="1:12" x14ac:dyDescent="0.25">
      <c r="A9" s="2" t="s">
        <v>535</v>
      </c>
      <c r="B9" s="4"/>
      <c r="C9" s="4"/>
      <c r="D9" s="4"/>
      <c r="E9" s="4"/>
      <c r="F9" s="4"/>
      <c r="G9" s="4"/>
      <c r="H9" s="4"/>
      <c r="I9" s="4"/>
      <c r="J9" s="4">
        <v>32</v>
      </c>
      <c r="K9" s="4">
        <v>33</v>
      </c>
      <c r="L9" s="4">
        <v>-12</v>
      </c>
    </row>
    <row r="10" spans="1:12" x14ac:dyDescent="0.25">
      <c r="A10" s="2" t="s">
        <v>529</v>
      </c>
      <c r="B10" s="4"/>
      <c r="C10" s="4"/>
      <c r="D10" s="4"/>
      <c r="E10" s="4"/>
      <c r="F10" s="4"/>
      <c r="G10" s="4"/>
      <c r="H10" s="4"/>
      <c r="I10" s="4"/>
      <c r="J10" s="4">
        <v>65</v>
      </c>
      <c r="K10" s="4">
        <v>76</v>
      </c>
      <c r="L10" s="4">
        <v>-67</v>
      </c>
    </row>
    <row r="11" spans="1:12" x14ac:dyDescent="0.25">
      <c r="A11" s="2"/>
      <c r="B11" s="4"/>
      <c r="C11" s="4"/>
      <c r="D11" s="4"/>
      <c r="E11" s="4"/>
      <c r="F11" s="4"/>
      <c r="G11" s="4"/>
      <c r="H11" s="4"/>
      <c r="I11" s="4"/>
      <c r="J11" s="4">
        <v>97</v>
      </c>
      <c r="K11" s="4">
        <v>109</v>
      </c>
      <c r="L11" s="4">
        <v>-79</v>
      </c>
    </row>
    <row r="12" spans="1:12" x14ac:dyDescent="0.25">
      <c r="A12" s="2" t="s">
        <v>545</v>
      </c>
      <c r="B12" s="6">
        <v>41</v>
      </c>
      <c r="C12" s="6">
        <v>97</v>
      </c>
      <c r="D12" s="6">
        <v>44</v>
      </c>
      <c r="E12" s="6">
        <v>37</v>
      </c>
      <c r="F12" s="6">
        <v>43</v>
      </c>
      <c r="G12" s="6">
        <v>-169</v>
      </c>
      <c r="H12" s="6">
        <v>90</v>
      </c>
      <c r="I12" s="6">
        <v>-18</v>
      </c>
      <c r="J12" s="6">
        <v>219</v>
      </c>
      <c r="K12" s="6">
        <v>-54</v>
      </c>
      <c r="L12" s="6">
        <v>218</v>
      </c>
    </row>
  </sheetData>
  <mergeCells count="2">
    <mergeCell ref="B1:I1"/>
    <mergeCell ref="J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1103</v>
      </c>
      <c r="B1" s="8" t="s">
        <v>2</v>
      </c>
      <c r="C1" s="8" t="s">
        <v>28</v>
      </c>
    </row>
    <row r="2" spans="1:3" ht="30" x14ac:dyDescent="0.25">
      <c r="A2" s="1" t="s">
        <v>27</v>
      </c>
      <c r="B2" s="8"/>
      <c r="C2" s="8"/>
    </row>
    <row r="3" spans="1:3" x14ac:dyDescent="0.25">
      <c r="A3" s="3" t="s">
        <v>1104</v>
      </c>
      <c r="B3" s="4"/>
      <c r="C3" s="4"/>
    </row>
    <row r="4" spans="1:3" x14ac:dyDescent="0.25">
      <c r="A4" s="2" t="s">
        <v>548</v>
      </c>
      <c r="B4" s="6">
        <v>12138</v>
      </c>
      <c r="C4" s="6">
        <v>11014</v>
      </c>
    </row>
    <row r="5" spans="1:3" x14ac:dyDescent="0.25">
      <c r="A5" s="2" t="s">
        <v>134</v>
      </c>
      <c r="B5" s="5">
        <v>3884</v>
      </c>
      <c r="C5" s="5">
        <v>3806</v>
      </c>
    </row>
    <row r="6" spans="1:3" x14ac:dyDescent="0.25">
      <c r="A6" s="2" t="s">
        <v>549</v>
      </c>
      <c r="B6" s="5">
        <v>4735</v>
      </c>
      <c r="C6" s="5">
        <v>3686</v>
      </c>
    </row>
    <row r="7" spans="1:3" x14ac:dyDescent="0.25">
      <c r="A7" s="2" t="s">
        <v>550</v>
      </c>
      <c r="B7" s="5">
        <v>3808</v>
      </c>
      <c r="C7" s="5">
        <v>3121</v>
      </c>
    </row>
    <row r="8" spans="1:3" x14ac:dyDescent="0.25">
      <c r="A8" s="2" t="s">
        <v>529</v>
      </c>
      <c r="B8" s="4">
        <v>295</v>
      </c>
      <c r="C8" s="4">
        <v>360</v>
      </c>
    </row>
    <row r="9" spans="1:3" x14ac:dyDescent="0.25">
      <c r="A9" s="2" t="s">
        <v>551</v>
      </c>
      <c r="B9" s="4">
        <v>417</v>
      </c>
      <c r="C9" s="4">
        <v>441</v>
      </c>
    </row>
    <row r="10" spans="1:3" x14ac:dyDescent="0.25">
      <c r="A10" s="2" t="s">
        <v>137</v>
      </c>
      <c r="B10" s="4">
        <v>998</v>
      </c>
      <c r="C10" s="4">
        <v>224</v>
      </c>
    </row>
    <row r="11" spans="1:3" x14ac:dyDescent="0.25">
      <c r="A11" s="2" t="s">
        <v>139</v>
      </c>
      <c r="B11" s="4">
        <v>66</v>
      </c>
      <c r="C11" s="4">
        <v>470</v>
      </c>
    </row>
    <row r="12" spans="1:3" ht="30" x14ac:dyDescent="0.25">
      <c r="A12" s="2" t="s">
        <v>552</v>
      </c>
      <c r="B12" s="5">
        <v>26341</v>
      </c>
      <c r="C12" s="5">
        <v>23122</v>
      </c>
    </row>
    <row r="13" spans="1:3" x14ac:dyDescent="0.25">
      <c r="A13" s="2" t="s">
        <v>553</v>
      </c>
      <c r="B13" s="5">
        <v>-26046</v>
      </c>
      <c r="C13" s="5">
        <v>-22762</v>
      </c>
    </row>
    <row r="14" spans="1:3" ht="30" x14ac:dyDescent="0.25">
      <c r="A14" s="2" t="s">
        <v>556</v>
      </c>
      <c r="B14" s="4">
        <v>295</v>
      </c>
      <c r="C14" s="4">
        <v>360</v>
      </c>
    </row>
    <row r="15" spans="1:3" x14ac:dyDescent="0.25">
      <c r="A15" s="2" t="s">
        <v>557</v>
      </c>
      <c r="B15" s="4">
        <v>-71</v>
      </c>
      <c r="C15" s="4">
        <v>-39</v>
      </c>
    </row>
    <row r="16" spans="1:3" x14ac:dyDescent="0.25">
      <c r="A16" s="2" t="s">
        <v>560</v>
      </c>
      <c r="B16" s="6">
        <v>224</v>
      </c>
      <c r="C16" s="6">
        <v>321</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1105</v>
      </c>
      <c r="B1" s="8" t="s">
        <v>2</v>
      </c>
      <c r="C1" s="8" t="s">
        <v>28</v>
      </c>
    </row>
    <row r="2" spans="1:3" ht="30" x14ac:dyDescent="0.25">
      <c r="A2" s="1" t="s">
        <v>27</v>
      </c>
      <c r="B2" s="8"/>
      <c r="C2" s="8"/>
    </row>
    <row r="3" spans="1:3" x14ac:dyDescent="0.25">
      <c r="A3" s="3" t="s">
        <v>1106</v>
      </c>
      <c r="B3" s="4"/>
      <c r="C3" s="4"/>
    </row>
    <row r="4" spans="1:3" x14ac:dyDescent="0.25">
      <c r="A4" s="2" t="s">
        <v>562</v>
      </c>
      <c r="B4" s="6">
        <v>26</v>
      </c>
      <c r="C4" s="6">
        <v>31</v>
      </c>
    </row>
    <row r="5" spans="1:3" ht="30" x14ac:dyDescent="0.25">
      <c r="A5" s="2" t="s">
        <v>563</v>
      </c>
      <c r="B5" s="4">
        <v>269</v>
      </c>
      <c r="C5" s="4">
        <v>329</v>
      </c>
    </row>
    <row r="6" spans="1:3" ht="30" x14ac:dyDescent="0.25">
      <c r="A6" s="2" t="s">
        <v>564</v>
      </c>
      <c r="B6" s="4">
        <v>-71</v>
      </c>
      <c r="C6" s="4">
        <v>-39</v>
      </c>
    </row>
    <row r="7" spans="1:3" ht="30" x14ac:dyDescent="0.25">
      <c r="A7" s="2" t="s">
        <v>565</v>
      </c>
      <c r="B7" s="6">
        <v>224</v>
      </c>
      <c r="C7" s="6">
        <v>321</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1107</v>
      </c>
      <c r="B1" s="8" t="s">
        <v>1</v>
      </c>
      <c r="C1" s="8"/>
      <c r="D1" s="8"/>
    </row>
    <row r="2" spans="1:4" x14ac:dyDescent="0.25">
      <c r="A2" s="8"/>
      <c r="B2" s="1" t="s">
        <v>2</v>
      </c>
      <c r="C2" s="1" t="s">
        <v>28</v>
      </c>
      <c r="D2" s="1" t="s">
        <v>75</v>
      </c>
    </row>
    <row r="3" spans="1:4" ht="30" x14ac:dyDescent="0.25">
      <c r="A3" s="3" t="s">
        <v>1108</v>
      </c>
      <c r="B3" s="4"/>
      <c r="C3" s="4"/>
      <c r="D3" s="4"/>
    </row>
    <row r="4" spans="1:4" x14ac:dyDescent="0.25">
      <c r="A4" s="2" t="s">
        <v>567</v>
      </c>
      <c r="B4" s="133">
        <v>0.34</v>
      </c>
      <c r="C4" s="133">
        <v>0.35</v>
      </c>
      <c r="D4" s="133">
        <v>0.35</v>
      </c>
    </row>
    <row r="5" spans="1:4" x14ac:dyDescent="0.25">
      <c r="A5" s="2" t="s">
        <v>568</v>
      </c>
      <c r="B5" s="133">
        <v>1.6199999999999999E-2</v>
      </c>
      <c r="C5" s="133">
        <v>1.5699999999999999E-2</v>
      </c>
      <c r="D5" s="133">
        <v>3.2800000000000003E-2</v>
      </c>
    </row>
    <row r="6" spans="1:4" ht="30" x14ac:dyDescent="0.25">
      <c r="A6" s="2" t="s">
        <v>569</v>
      </c>
      <c r="B6" s="133">
        <v>7.2400000000000006E-2</v>
      </c>
      <c r="C6" s="133">
        <v>0.1991</v>
      </c>
      <c r="D6" s="133">
        <v>3.4000000000000002E-2</v>
      </c>
    </row>
    <row r="7" spans="1:4" x14ac:dyDescent="0.25">
      <c r="A7" s="2" t="s">
        <v>570</v>
      </c>
      <c r="B7" s="133">
        <v>-1.04E-2</v>
      </c>
      <c r="C7" s="133">
        <v>-4.53E-2</v>
      </c>
      <c r="D7" s="133">
        <v>-1.49E-2</v>
      </c>
    </row>
    <row r="8" spans="1:4" x14ac:dyDescent="0.25">
      <c r="A8" s="2" t="s">
        <v>574</v>
      </c>
      <c r="B8" s="133">
        <v>-5.3E-3</v>
      </c>
      <c r="C8" s="133">
        <v>2.5999999999999999E-2</v>
      </c>
      <c r="D8" s="133">
        <v>1.06E-2</v>
      </c>
    </row>
    <row r="9" spans="1:4" x14ac:dyDescent="0.25">
      <c r="A9" s="2" t="s">
        <v>576</v>
      </c>
      <c r="B9" s="4"/>
      <c r="C9" s="4"/>
      <c r="D9" s="133">
        <v>-5.0000000000000001E-4</v>
      </c>
    </row>
    <row r="10" spans="1:4" x14ac:dyDescent="0.25">
      <c r="A10" s="2" t="s">
        <v>578</v>
      </c>
      <c r="B10" s="133">
        <v>8.0000000000000004E-4</v>
      </c>
      <c r="C10" s="133">
        <v>1.9E-3</v>
      </c>
      <c r="D10" s="133">
        <v>1.0699999999999999E-2</v>
      </c>
    </row>
    <row r="11" spans="1:4" x14ac:dyDescent="0.25">
      <c r="A11" s="2" t="s">
        <v>134</v>
      </c>
      <c r="B11" s="133">
        <v>-5.5599999999999997E-2</v>
      </c>
      <c r="C11" s="133">
        <v>-0.34329999999999999</v>
      </c>
      <c r="D11" s="133">
        <v>-0.21310000000000001</v>
      </c>
    </row>
    <row r="12" spans="1:4" x14ac:dyDescent="0.25">
      <c r="A12" s="2" t="s">
        <v>582</v>
      </c>
      <c r="B12" s="133">
        <v>-1.11E-2</v>
      </c>
      <c r="C12" s="133">
        <v>-2.1000000000000001E-2</v>
      </c>
      <c r="D12" s="133">
        <v>-1.6799999999999999E-2</v>
      </c>
    </row>
    <row r="13" spans="1:4" ht="30" x14ac:dyDescent="0.25">
      <c r="A13" s="2" t="s">
        <v>586</v>
      </c>
      <c r="B13" s="4"/>
      <c r="C13" s="4"/>
      <c r="D13" s="133">
        <v>2.8E-3</v>
      </c>
    </row>
    <row r="14" spans="1:4" x14ac:dyDescent="0.25">
      <c r="A14" s="2" t="s">
        <v>553</v>
      </c>
      <c r="B14" s="133">
        <v>-0.36580000000000001</v>
      </c>
      <c r="C14" s="133">
        <v>-0.1782</v>
      </c>
      <c r="D14" s="133">
        <v>-0.21149999999999999</v>
      </c>
    </row>
    <row r="15" spans="1:4" x14ac:dyDescent="0.25">
      <c r="A15" s="2" t="s">
        <v>139</v>
      </c>
      <c r="B15" s="133">
        <v>-2.2000000000000001E-3</v>
      </c>
      <c r="C15" s="133">
        <v>6.3E-3</v>
      </c>
      <c r="D15" s="133">
        <v>-1.8599999999999998E-2</v>
      </c>
    </row>
    <row r="16" spans="1:4" x14ac:dyDescent="0.25">
      <c r="A16" s="2" t="s">
        <v>592</v>
      </c>
      <c r="B16" s="133">
        <v>-2.1000000000000001E-2</v>
      </c>
      <c r="C16" s="133">
        <v>1.12E-2</v>
      </c>
      <c r="D16" s="133">
        <v>-3.4500000000000003E-2</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1109</v>
      </c>
      <c r="B1" s="8" t="s">
        <v>1</v>
      </c>
      <c r="C1" s="8"/>
      <c r="D1" s="8"/>
    </row>
    <row r="2" spans="1:4" ht="30" x14ac:dyDescent="0.25">
      <c r="A2" s="1" t="s">
        <v>27</v>
      </c>
      <c r="B2" s="1" t="s">
        <v>2</v>
      </c>
      <c r="C2" s="1" t="s">
        <v>28</v>
      </c>
      <c r="D2" s="1" t="s">
        <v>75</v>
      </c>
    </row>
    <row r="3" spans="1:4" x14ac:dyDescent="0.25">
      <c r="A3" s="3" t="s">
        <v>1110</v>
      </c>
      <c r="B3" s="4"/>
      <c r="C3" s="4"/>
      <c r="D3" s="4"/>
    </row>
    <row r="4" spans="1:4" x14ac:dyDescent="0.25">
      <c r="A4" s="2" t="s">
        <v>724</v>
      </c>
      <c r="B4" s="6">
        <v>535</v>
      </c>
      <c r="C4" s="6">
        <v>536</v>
      </c>
      <c r="D4" s="6">
        <v>583</v>
      </c>
    </row>
    <row r="5" spans="1:4" ht="30" x14ac:dyDescent="0.25">
      <c r="A5" s="2" t="s">
        <v>605</v>
      </c>
      <c r="B5" s="4"/>
      <c r="C5" s="4">
        <v>36</v>
      </c>
      <c r="D5" s="4"/>
    </row>
    <row r="6" spans="1:4" ht="30" x14ac:dyDescent="0.25">
      <c r="A6" s="2" t="s">
        <v>606</v>
      </c>
      <c r="B6" s="4">
        <v>62</v>
      </c>
      <c r="C6" s="4">
        <v>116</v>
      </c>
      <c r="D6" s="4">
        <v>29</v>
      </c>
    </row>
    <row r="7" spans="1:4" ht="30" x14ac:dyDescent="0.25">
      <c r="A7" s="2" t="s">
        <v>607</v>
      </c>
      <c r="B7" s="4"/>
      <c r="C7" s="4">
        <v>-153</v>
      </c>
      <c r="D7" s="4">
        <v>-76</v>
      </c>
    </row>
    <row r="8" spans="1:4" x14ac:dyDescent="0.25">
      <c r="A8" s="2" t="s">
        <v>724</v>
      </c>
      <c r="B8" s="6">
        <v>597</v>
      </c>
      <c r="C8" s="6">
        <v>535</v>
      </c>
      <c r="D8" s="6">
        <v>536</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1111</v>
      </c>
      <c r="B1" s="8" t="s">
        <v>1</v>
      </c>
      <c r="C1" s="8"/>
      <c r="D1" s="8"/>
    </row>
    <row r="2" spans="1:4" ht="30" x14ac:dyDescent="0.25">
      <c r="A2" s="1" t="s">
        <v>27</v>
      </c>
      <c r="B2" s="1" t="s">
        <v>2</v>
      </c>
      <c r="C2" s="1" t="s">
        <v>28</v>
      </c>
      <c r="D2" s="1" t="s">
        <v>75</v>
      </c>
    </row>
    <row r="3" spans="1:4" ht="45" x14ac:dyDescent="0.25">
      <c r="A3" s="3" t="s">
        <v>1112</v>
      </c>
      <c r="B3" s="4"/>
      <c r="C3" s="4"/>
      <c r="D3" s="4"/>
    </row>
    <row r="4" spans="1:4" x14ac:dyDescent="0.25">
      <c r="A4" s="2" t="s">
        <v>1113</v>
      </c>
      <c r="B4" s="5">
        <v>3825</v>
      </c>
      <c r="C4" s="5">
        <v>4109</v>
      </c>
      <c r="D4" s="5">
        <v>3929</v>
      </c>
    </row>
    <row r="5" spans="1:4" x14ac:dyDescent="0.25">
      <c r="A5" s="2" t="s">
        <v>1114</v>
      </c>
      <c r="B5" s="4"/>
      <c r="C5" s="4"/>
      <c r="D5" s="4"/>
    </row>
    <row r="6" spans="1:4" ht="45" x14ac:dyDescent="0.25">
      <c r="A6" s="3" t="s">
        <v>1112</v>
      </c>
      <c r="B6" s="4"/>
      <c r="C6" s="4"/>
      <c r="D6" s="4"/>
    </row>
    <row r="7" spans="1:4" x14ac:dyDescent="0.25">
      <c r="A7" s="2" t="s">
        <v>1113</v>
      </c>
      <c r="B7" s="5">
        <v>3489</v>
      </c>
      <c r="C7" s="5">
        <v>3830</v>
      </c>
      <c r="D7" s="5">
        <v>3746</v>
      </c>
    </row>
    <row r="8" spans="1:4" x14ac:dyDescent="0.25">
      <c r="A8" s="2" t="s">
        <v>956</v>
      </c>
      <c r="B8" s="4"/>
      <c r="C8" s="4"/>
      <c r="D8" s="4"/>
    </row>
    <row r="9" spans="1:4" ht="45" x14ac:dyDescent="0.25">
      <c r="A9" s="3" t="s">
        <v>1112</v>
      </c>
      <c r="B9" s="4"/>
      <c r="C9" s="4"/>
      <c r="D9" s="4"/>
    </row>
    <row r="10" spans="1:4" x14ac:dyDescent="0.25">
      <c r="A10" s="2" t="s">
        <v>1113</v>
      </c>
      <c r="B10" s="4">
        <v>213</v>
      </c>
      <c r="C10" s="4">
        <v>173</v>
      </c>
      <c r="D10" s="4">
        <v>97</v>
      </c>
    </row>
    <row r="11" spans="1:4" x14ac:dyDescent="0.25">
      <c r="A11" s="2" t="s">
        <v>1062</v>
      </c>
      <c r="B11" s="4"/>
      <c r="C11" s="4"/>
      <c r="D11" s="4"/>
    </row>
    <row r="12" spans="1:4" ht="45" x14ac:dyDescent="0.25">
      <c r="A12" s="3" t="s">
        <v>1112</v>
      </c>
      <c r="B12" s="4"/>
      <c r="C12" s="4"/>
      <c r="D12" s="4"/>
    </row>
    <row r="13" spans="1:4" x14ac:dyDescent="0.25">
      <c r="A13" s="2" t="s">
        <v>1113</v>
      </c>
      <c r="B13" s="4">
        <v>86</v>
      </c>
      <c r="C13" s="4">
        <v>72</v>
      </c>
      <c r="D13" s="4">
        <v>78</v>
      </c>
    </row>
    <row r="14" spans="1:4" x14ac:dyDescent="0.25">
      <c r="A14" s="2" t="s">
        <v>958</v>
      </c>
      <c r="B14" s="4"/>
      <c r="C14" s="4"/>
      <c r="D14" s="4"/>
    </row>
    <row r="15" spans="1:4" ht="45" x14ac:dyDescent="0.25">
      <c r="A15" s="3" t="s">
        <v>1112</v>
      </c>
      <c r="B15" s="4"/>
      <c r="C15" s="4"/>
      <c r="D15" s="4"/>
    </row>
    <row r="16" spans="1:4" x14ac:dyDescent="0.25">
      <c r="A16" s="2" t="s">
        <v>1113</v>
      </c>
      <c r="B16" s="4">
        <v>37</v>
      </c>
      <c r="C16" s="4">
        <v>34</v>
      </c>
      <c r="D16" s="4">
        <v>8</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6.42578125" bestFit="1" customWidth="1"/>
  </cols>
  <sheetData>
    <row r="1" spans="1:2" ht="45" x14ac:dyDescent="0.25">
      <c r="A1" s="1" t="s">
        <v>129</v>
      </c>
      <c r="B1" s="1" t="s">
        <v>1</v>
      </c>
    </row>
    <row r="2" spans="1:2" ht="30" x14ac:dyDescent="0.25">
      <c r="A2" s="1" t="s">
        <v>27</v>
      </c>
      <c r="B2" s="1" t="s">
        <v>75</v>
      </c>
    </row>
    <row r="3" spans="1:2" ht="30" x14ac:dyDescent="0.25">
      <c r="A3" s="2" t="s">
        <v>130</v>
      </c>
      <c r="B3" s="6">
        <v>18</v>
      </c>
    </row>
  </sheetData>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1115</v>
      </c>
      <c r="B1" s="8" t="s">
        <v>1</v>
      </c>
      <c r="C1" s="8"/>
      <c r="D1" s="8"/>
    </row>
    <row r="2" spans="1:4" x14ac:dyDescent="0.25">
      <c r="A2" s="8"/>
      <c r="B2" s="1" t="s">
        <v>2</v>
      </c>
      <c r="C2" s="1" t="s">
        <v>28</v>
      </c>
      <c r="D2" s="1" t="s">
        <v>75</v>
      </c>
    </row>
    <row r="3" spans="1:4" ht="30" x14ac:dyDescent="0.25">
      <c r="A3" s="3" t="s">
        <v>1116</v>
      </c>
      <c r="B3" s="4"/>
      <c r="C3" s="4"/>
      <c r="D3" s="4"/>
    </row>
    <row r="4" spans="1:4" ht="30" x14ac:dyDescent="0.25">
      <c r="A4" s="2" t="s">
        <v>1117</v>
      </c>
      <c r="B4" s="6">
        <v>211000</v>
      </c>
      <c r="C4" s="6">
        <v>184000</v>
      </c>
      <c r="D4" s="6">
        <v>146000</v>
      </c>
    </row>
    <row r="5" spans="1:4" x14ac:dyDescent="0.25">
      <c r="A5" s="2" t="s">
        <v>831</v>
      </c>
      <c r="B5" s="4"/>
      <c r="C5" s="4"/>
      <c r="D5" s="4"/>
    </row>
    <row r="6" spans="1:4" ht="30" x14ac:dyDescent="0.25">
      <c r="A6" s="3" t="s">
        <v>1116</v>
      </c>
      <c r="B6" s="4"/>
      <c r="C6" s="4"/>
      <c r="D6" s="4"/>
    </row>
    <row r="7" spans="1:4" ht="45" x14ac:dyDescent="0.25">
      <c r="A7" s="2" t="s">
        <v>1118</v>
      </c>
      <c r="B7" s="133">
        <v>1</v>
      </c>
      <c r="C7" s="4"/>
      <c r="D7" s="4"/>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1119</v>
      </c>
      <c r="B1" s="1" t="s">
        <v>1</v>
      </c>
    </row>
    <row r="2" spans="1:2" x14ac:dyDescent="0.25">
      <c r="A2" s="8"/>
      <c r="B2" s="1" t="s">
        <v>2</v>
      </c>
    </row>
    <row r="3" spans="1:2" x14ac:dyDescent="0.25">
      <c r="A3" s="3" t="s">
        <v>627</v>
      </c>
      <c r="B3" s="4"/>
    </row>
    <row r="4" spans="1:2" x14ac:dyDescent="0.25">
      <c r="A4" s="2" t="s">
        <v>1120</v>
      </c>
      <c r="B4" s="4">
        <v>1</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1121</v>
      </c>
      <c r="B1" s="8" t="s">
        <v>1095</v>
      </c>
      <c r="C1" s="8"/>
      <c r="D1" s="8"/>
      <c r="E1" s="8"/>
      <c r="F1" s="8"/>
      <c r="G1" s="8"/>
      <c r="H1" s="8"/>
      <c r="I1" s="8"/>
      <c r="J1" s="8" t="s">
        <v>1</v>
      </c>
      <c r="K1" s="8"/>
      <c r="L1" s="8"/>
    </row>
    <row r="2" spans="1:12" ht="30" x14ac:dyDescent="0.25">
      <c r="A2" s="1" t="s">
        <v>27</v>
      </c>
      <c r="B2" s="1" t="s">
        <v>2</v>
      </c>
      <c r="C2" s="1" t="s">
        <v>1096</v>
      </c>
      <c r="D2" s="1" t="s">
        <v>4</v>
      </c>
      <c r="E2" s="1" t="s">
        <v>1097</v>
      </c>
      <c r="F2" s="1" t="s">
        <v>28</v>
      </c>
      <c r="G2" s="1" t="s">
        <v>1098</v>
      </c>
      <c r="H2" s="1" t="s">
        <v>1099</v>
      </c>
      <c r="I2" s="1" t="s">
        <v>1100</v>
      </c>
      <c r="J2" s="1" t="s">
        <v>2</v>
      </c>
      <c r="K2" s="1" t="s">
        <v>28</v>
      </c>
      <c r="L2" s="1" t="s">
        <v>75</v>
      </c>
    </row>
    <row r="3" spans="1:12" x14ac:dyDescent="0.25">
      <c r="A3" s="3" t="s">
        <v>632</v>
      </c>
      <c r="B3" s="4"/>
      <c r="C3" s="4"/>
      <c r="D3" s="4"/>
      <c r="E3" s="4"/>
      <c r="F3" s="4"/>
      <c r="G3" s="4"/>
      <c r="H3" s="4"/>
      <c r="I3" s="4"/>
      <c r="J3" s="4"/>
      <c r="K3" s="4"/>
      <c r="L3" s="4"/>
    </row>
    <row r="4" spans="1:12" x14ac:dyDescent="0.25">
      <c r="A4" s="2" t="s">
        <v>1122</v>
      </c>
      <c r="B4" s="6">
        <v>25499</v>
      </c>
      <c r="C4" s="6">
        <v>18726</v>
      </c>
      <c r="D4" s="6">
        <v>17724</v>
      </c>
      <c r="E4" s="6">
        <v>16189</v>
      </c>
      <c r="F4" s="6">
        <v>22239</v>
      </c>
      <c r="G4" s="6">
        <v>16828</v>
      </c>
      <c r="H4" s="6">
        <v>19560</v>
      </c>
      <c r="I4" s="6">
        <v>15967</v>
      </c>
      <c r="J4" s="6">
        <v>78138</v>
      </c>
      <c r="K4" s="6">
        <v>74594</v>
      </c>
      <c r="L4" s="6">
        <v>77277</v>
      </c>
    </row>
    <row r="5" spans="1:12" x14ac:dyDescent="0.25">
      <c r="A5" s="2" t="s">
        <v>1123</v>
      </c>
      <c r="B5" s="4"/>
      <c r="C5" s="4"/>
      <c r="D5" s="4"/>
      <c r="E5" s="4"/>
      <c r="F5" s="4"/>
      <c r="G5" s="4"/>
      <c r="H5" s="4"/>
      <c r="I5" s="4"/>
      <c r="J5" s="4"/>
      <c r="K5" s="4"/>
      <c r="L5" s="4"/>
    </row>
    <row r="6" spans="1:12" x14ac:dyDescent="0.25">
      <c r="A6" s="3" t="s">
        <v>632</v>
      </c>
      <c r="B6" s="4"/>
      <c r="C6" s="4"/>
      <c r="D6" s="4"/>
      <c r="E6" s="4"/>
      <c r="F6" s="4"/>
      <c r="G6" s="4"/>
      <c r="H6" s="4"/>
      <c r="I6" s="4"/>
      <c r="J6" s="4"/>
      <c r="K6" s="4"/>
      <c r="L6" s="4"/>
    </row>
    <row r="7" spans="1:12" x14ac:dyDescent="0.25">
      <c r="A7" s="2" t="s">
        <v>1122</v>
      </c>
      <c r="B7" s="4"/>
      <c r="C7" s="4"/>
      <c r="D7" s="4"/>
      <c r="E7" s="4"/>
      <c r="F7" s="4"/>
      <c r="G7" s="4"/>
      <c r="H7" s="4"/>
      <c r="I7" s="4"/>
      <c r="J7" s="5">
        <v>53106</v>
      </c>
      <c r="K7" s="5">
        <v>48374</v>
      </c>
      <c r="L7" s="5">
        <v>49605</v>
      </c>
    </row>
    <row r="8" spans="1:12" ht="30" x14ac:dyDescent="0.25">
      <c r="A8" s="2" t="s">
        <v>1124</v>
      </c>
      <c r="B8" s="4"/>
      <c r="C8" s="4"/>
      <c r="D8" s="4"/>
      <c r="E8" s="4"/>
      <c r="F8" s="4"/>
      <c r="G8" s="4"/>
      <c r="H8" s="4"/>
      <c r="I8" s="4"/>
      <c r="J8" s="4"/>
      <c r="K8" s="4"/>
      <c r="L8" s="4"/>
    </row>
    <row r="9" spans="1:12" x14ac:dyDescent="0.25">
      <c r="A9" s="3" t="s">
        <v>632</v>
      </c>
      <c r="B9" s="4"/>
      <c r="C9" s="4"/>
      <c r="D9" s="4"/>
      <c r="E9" s="4"/>
      <c r="F9" s="4"/>
      <c r="G9" s="4"/>
      <c r="H9" s="4"/>
      <c r="I9" s="4"/>
      <c r="J9" s="4"/>
      <c r="K9" s="4"/>
      <c r="L9" s="4"/>
    </row>
    <row r="10" spans="1:12" x14ac:dyDescent="0.25">
      <c r="A10" s="2" t="s">
        <v>1122</v>
      </c>
      <c r="B10" s="4"/>
      <c r="C10" s="4"/>
      <c r="D10" s="4"/>
      <c r="E10" s="4"/>
      <c r="F10" s="4"/>
      <c r="G10" s="4"/>
      <c r="H10" s="4"/>
      <c r="I10" s="4"/>
      <c r="J10" s="5">
        <v>3714</v>
      </c>
      <c r="K10" s="5">
        <v>4267</v>
      </c>
      <c r="L10" s="5">
        <v>4807</v>
      </c>
    </row>
    <row r="11" spans="1:12" ht="30" x14ac:dyDescent="0.25">
      <c r="A11" s="2" t="s">
        <v>1125</v>
      </c>
      <c r="B11" s="4"/>
      <c r="C11" s="4"/>
      <c r="D11" s="4"/>
      <c r="E11" s="4"/>
      <c r="F11" s="4"/>
      <c r="G11" s="4"/>
      <c r="H11" s="4"/>
      <c r="I11" s="4"/>
      <c r="J11" s="4"/>
      <c r="K11" s="4"/>
      <c r="L11" s="4"/>
    </row>
    <row r="12" spans="1:12" x14ac:dyDescent="0.25">
      <c r="A12" s="3" t="s">
        <v>632</v>
      </c>
      <c r="B12" s="4"/>
      <c r="C12" s="4"/>
      <c r="D12" s="4"/>
      <c r="E12" s="4"/>
      <c r="F12" s="4"/>
      <c r="G12" s="4"/>
      <c r="H12" s="4"/>
      <c r="I12" s="4"/>
      <c r="J12" s="4"/>
      <c r="K12" s="4"/>
      <c r="L12" s="4"/>
    </row>
    <row r="13" spans="1:12" x14ac:dyDescent="0.25">
      <c r="A13" s="2" t="s">
        <v>1122</v>
      </c>
      <c r="B13" s="4"/>
      <c r="C13" s="4"/>
      <c r="D13" s="4"/>
      <c r="E13" s="4"/>
      <c r="F13" s="4"/>
      <c r="G13" s="4"/>
      <c r="H13" s="4"/>
      <c r="I13" s="4"/>
      <c r="J13" s="5">
        <v>3479</v>
      </c>
      <c r="K13" s="5">
        <v>4264</v>
      </c>
      <c r="L13" s="5">
        <v>5645</v>
      </c>
    </row>
    <row r="14" spans="1:12" x14ac:dyDescent="0.25">
      <c r="A14" s="2" t="s">
        <v>1126</v>
      </c>
      <c r="B14" s="4"/>
      <c r="C14" s="4"/>
      <c r="D14" s="4"/>
      <c r="E14" s="4"/>
      <c r="F14" s="4"/>
      <c r="G14" s="4"/>
      <c r="H14" s="4"/>
      <c r="I14" s="4"/>
      <c r="J14" s="4"/>
      <c r="K14" s="4"/>
      <c r="L14" s="4"/>
    </row>
    <row r="15" spans="1:12" x14ac:dyDescent="0.25">
      <c r="A15" s="3" t="s">
        <v>632</v>
      </c>
      <c r="B15" s="4"/>
      <c r="C15" s="4"/>
      <c r="D15" s="4"/>
      <c r="E15" s="4"/>
      <c r="F15" s="4"/>
      <c r="G15" s="4"/>
      <c r="H15" s="4"/>
      <c r="I15" s="4"/>
      <c r="J15" s="4"/>
      <c r="K15" s="4"/>
      <c r="L15" s="4"/>
    </row>
    <row r="16" spans="1:12" x14ac:dyDescent="0.25">
      <c r="A16" s="2" t="s">
        <v>1122</v>
      </c>
      <c r="B16" s="4"/>
      <c r="C16" s="4"/>
      <c r="D16" s="4"/>
      <c r="E16" s="4"/>
      <c r="F16" s="4"/>
      <c r="G16" s="4"/>
      <c r="H16" s="4"/>
      <c r="I16" s="4"/>
      <c r="J16" s="5">
        <v>60299</v>
      </c>
      <c r="K16" s="5">
        <v>56905</v>
      </c>
      <c r="L16" s="5">
        <v>60057</v>
      </c>
    </row>
    <row r="17" spans="1:12" x14ac:dyDescent="0.25">
      <c r="A17" s="2" t="s">
        <v>1127</v>
      </c>
      <c r="B17" s="4"/>
      <c r="C17" s="4"/>
      <c r="D17" s="4"/>
      <c r="E17" s="4"/>
      <c r="F17" s="4"/>
      <c r="G17" s="4"/>
      <c r="H17" s="4"/>
      <c r="I17" s="4"/>
      <c r="J17" s="4"/>
      <c r="K17" s="4"/>
      <c r="L17" s="4"/>
    </row>
    <row r="18" spans="1:12" x14ac:dyDescent="0.25">
      <c r="A18" s="3" t="s">
        <v>632</v>
      </c>
      <c r="B18" s="4"/>
      <c r="C18" s="4"/>
      <c r="D18" s="4"/>
      <c r="E18" s="4"/>
      <c r="F18" s="4"/>
      <c r="G18" s="4"/>
      <c r="H18" s="4"/>
      <c r="I18" s="4"/>
      <c r="J18" s="4"/>
      <c r="K18" s="4"/>
      <c r="L18" s="4"/>
    </row>
    <row r="19" spans="1:12" x14ac:dyDescent="0.25">
      <c r="A19" s="2" t="s">
        <v>1122</v>
      </c>
      <c r="B19" s="4"/>
      <c r="C19" s="4"/>
      <c r="D19" s="4"/>
      <c r="E19" s="4"/>
      <c r="F19" s="4"/>
      <c r="G19" s="4"/>
      <c r="H19" s="4"/>
      <c r="I19" s="4"/>
      <c r="J19" s="5">
        <v>17839</v>
      </c>
      <c r="K19" s="5">
        <v>17689</v>
      </c>
      <c r="L19" s="5">
        <v>17220</v>
      </c>
    </row>
    <row r="20" spans="1:12" x14ac:dyDescent="0.25">
      <c r="A20" s="2" t="s">
        <v>1128</v>
      </c>
      <c r="B20" s="4"/>
      <c r="C20" s="4"/>
      <c r="D20" s="4"/>
      <c r="E20" s="4"/>
      <c r="F20" s="4"/>
      <c r="G20" s="4"/>
      <c r="H20" s="4"/>
      <c r="I20" s="4"/>
      <c r="J20" s="4"/>
      <c r="K20" s="4"/>
      <c r="L20" s="4"/>
    </row>
    <row r="21" spans="1:12" x14ac:dyDescent="0.25">
      <c r="A21" s="3" t="s">
        <v>632</v>
      </c>
      <c r="B21" s="4"/>
      <c r="C21" s="4"/>
      <c r="D21" s="4"/>
      <c r="E21" s="4"/>
      <c r="F21" s="4"/>
      <c r="G21" s="4"/>
      <c r="H21" s="4"/>
      <c r="I21" s="4"/>
      <c r="J21" s="4"/>
      <c r="K21" s="4"/>
      <c r="L21" s="4"/>
    </row>
    <row r="22" spans="1:12" x14ac:dyDescent="0.25">
      <c r="A22" s="2" t="s">
        <v>1122</v>
      </c>
      <c r="B22" s="4"/>
      <c r="C22" s="4"/>
      <c r="D22" s="4"/>
      <c r="E22" s="4"/>
      <c r="F22" s="4"/>
      <c r="G22" s="4"/>
      <c r="H22" s="4"/>
      <c r="I22" s="4"/>
      <c r="J22" s="5">
        <v>35494</v>
      </c>
      <c r="K22" s="5">
        <v>31487</v>
      </c>
      <c r="L22" s="5">
        <v>31949</v>
      </c>
    </row>
    <row r="23" spans="1:12" x14ac:dyDescent="0.25">
      <c r="A23" s="2" t="s">
        <v>1129</v>
      </c>
      <c r="B23" s="4"/>
      <c r="C23" s="4"/>
      <c r="D23" s="4"/>
      <c r="E23" s="4"/>
      <c r="F23" s="4"/>
      <c r="G23" s="4"/>
      <c r="H23" s="4"/>
      <c r="I23" s="4"/>
      <c r="J23" s="4"/>
      <c r="K23" s="4"/>
      <c r="L23" s="4"/>
    </row>
    <row r="24" spans="1:12" x14ac:dyDescent="0.25">
      <c r="A24" s="3" t="s">
        <v>632</v>
      </c>
      <c r="B24" s="4"/>
      <c r="C24" s="4"/>
      <c r="D24" s="4"/>
      <c r="E24" s="4"/>
      <c r="F24" s="4"/>
      <c r="G24" s="4"/>
      <c r="H24" s="4"/>
      <c r="I24" s="4"/>
      <c r="J24" s="4"/>
      <c r="K24" s="4"/>
      <c r="L24" s="4"/>
    </row>
    <row r="25" spans="1:12" x14ac:dyDescent="0.25">
      <c r="A25" s="2" t="s">
        <v>1122</v>
      </c>
      <c r="B25" s="4"/>
      <c r="C25" s="4"/>
      <c r="D25" s="4"/>
      <c r="E25" s="4"/>
      <c r="F25" s="4"/>
      <c r="G25" s="4"/>
      <c r="H25" s="4"/>
      <c r="I25" s="4"/>
      <c r="J25" s="5">
        <v>13328</v>
      </c>
      <c r="K25" s="5">
        <v>14205</v>
      </c>
      <c r="L25" s="5">
        <v>17826</v>
      </c>
    </row>
    <row r="26" spans="1:12" x14ac:dyDescent="0.25">
      <c r="A26" s="2" t="s">
        <v>1130</v>
      </c>
      <c r="B26" s="4"/>
      <c r="C26" s="4"/>
      <c r="D26" s="4"/>
      <c r="E26" s="4"/>
      <c r="F26" s="4"/>
      <c r="G26" s="4"/>
      <c r="H26" s="4"/>
      <c r="I26" s="4"/>
      <c r="J26" s="4"/>
      <c r="K26" s="4"/>
      <c r="L26" s="4"/>
    </row>
    <row r="27" spans="1:12" x14ac:dyDescent="0.25">
      <c r="A27" s="3" t="s">
        <v>632</v>
      </c>
      <c r="B27" s="4"/>
      <c r="C27" s="4"/>
      <c r="D27" s="4"/>
      <c r="E27" s="4"/>
      <c r="F27" s="4"/>
      <c r="G27" s="4"/>
      <c r="H27" s="4"/>
      <c r="I27" s="4"/>
      <c r="J27" s="4"/>
      <c r="K27" s="4"/>
      <c r="L27" s="4"/>
    </row>
    <row r="28" spans="1:12" x14ac:dyDescent="0.25">
      <c r="A28" s="2" t="s">
        <v>1122</v>
      </c>
      <c r="B28" s="4"/>
      <c r="C28" s="4"/>
      <c r="D28" s="4"/>
      <c r="E28" s="4"/>
      <c r="F28" s="4"/>
      <c r="G28" s="4"/>
      <c r="H28" s="4"/>
      <c r="I28" s="4"/>
      <c r="J28" s="5">
        <v>11023</v>
      </c>
      <c r="K28" s="5">
        <v>11263</v>
      </c>
      <c r="L28" s="5">
        <v>8902</v>
      </c>
    </row>
    <row r="29" spans="1:12" x14ac:dyDescent="0.25">
      <c r="A29" s="2" t="s">
        <v>1131</v>
      </c>
      <c r="B29" s="4"/>
      <c r="C29" s="4"/>
      <c r="D29" s="4"/>
      <c r="E29" s="4"/>
      <c r="F29" s="4"/>
      <c r="G29" s="4"/>
      <c r="H29" s="4"/>
      <c r="I29" s="4"/>
      <c r="J29" s="4"/>
      <c r="K29" s="4"/>
      <c r="L29" s="4"/>
    </row>
    <row r="30" spans="1:12" x14ac:dyDescent="0.25">
      <c r="A30" s="3" t="s">
        <v>632</v>
      </c>
      <c r="B30" s="4"/>
      <c r="C30" s="4"/>
      <c r="D30" s="4"/>
      <c r="E30" s="4"/>
      <c r="F30" s="4"/>
      <c r="G30" s="4"/>
      <c r="H30" s="4"/>
      <c r="I30" s="4"/>
      <c r="J30" s="4"/>
      <c r="K30" s="4"/>
      <c r="L30" s="4"/>
    </row>
    <row r="31" spans="1:12" x14ac:dyDescent="0.25">
      <c r="A31" s="2" t="s">
        <v>1122</v>
      </c>
      <c r="B31" s="4"/>
      <c r="C31" s="4"/>
      <c r="D31" s="4"/>
      <c r="E31" s="4"/>
      <c r="F31" s="4"/>
      <c r="G31" s="4"/>
      <c r="H31" s="4"/>
      <c r="I31" s="4"/>
      <c r="J31" s="5">
        <v>7792</v>
      </c>
      <c r="K31" s="5">
        <v>7358</v>
      </c>
      <c r="L31" s="5">
        <v>4958</v>
      </c>
    </row>
    <row r="32" spans="1:12" x14ac:dyDescent="0.25">
      <c r="A32" s="2" t="s">
        <v>1132</v>
      </c>
      <c r="B32" s="4"/>
      <c r="C32" s="4"/>
      <c r="D32" s="4"/>
      <c r="E32" s="4"/>
      <c r="F32" s="4"/>
      <c r="G32" s="4"/>
      <c r="H32" s="4"/>
      <c r="I32" s="4"/>
      <c r="J32" s="4"/>
      <c r="K32" s="4"/>
      <c r="L32" s="4"/>
    </row>
    <row r="33" spans="1:12" x14ac:dyDescent="0.25">
      <c r="A33" s="3" t="s">
        <v>632</v>
      </c>
      <c r="B33" s="4"/>
      <c r="C33" s="4"/>
      <c r="D33" s="4"/>
      <c r="E33" s="4"/>
      <c r="F33" s="4"/>
      <c r="G33" s="4"/>
      <c r="H33" s="4"/>
      <c r="I33" s="4"/>
      <c r="J33" s="4"/>
      <c r="K33" s="4"/>
      <c r="L33" s="4"/>
    </row>
    <row r="34" spans="1:12" x14ac:dyDescent="0.25">
      <c r="A34" s="2" t="s">
        <v>1122</v>
      </c>
      <c r="B34" s="4"/>
      <c r="C34" s="4"/>
      <c r="D34" s="4"/>
      <c r="E34" s="4"/>
      <c r="F34" s="4"/>
      <c r="G34" s="4"/>
      <c r="H34" s="4"/>
      <c r="I34" s="4"/>
      <c r="J34" s="6">
        <v>10501</v>
      </c>
      <c r="K34" s="6">
        <v>10281</v>
      </c>
      <c r="L34" s="6">
        <v>13642</v>
      </c>
    </row>
  </sheetData>
  <mergeCells count="2">
    <mergeCell ref="B1:I1"/>
    <mergeCell ref="J1:L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1133</v>
      </c>
      <c r="B1" s="8" t="s">
        <v>1</v>
      </c>
      <c r="C1" s="8"/>
      <c r="D1" s="8"/>
    </row>
    <row r="2" spans="1:4" x14ac:dyDescent="0.25">
      <c r="A2" s="8"/>
      <c r="B2" s="1" t="s">
        <v>2</v>
      </c>
      <c r="C2" s="1" t="s">
        <v>28</v>
      </c>
      <c r="D2" s="1" t="s">
        <v>75</v>
      </c>
    </row>
    <row r="3" spans="1:4" ht="30" x14ac:dyDescent="0.25">
      <c r="A3" s="3" t="s">
        <v>645</v>
      </c>
      <c r="B3" s="4"/>
      <c r="C3" s="4"/>
      <c r="D3" s="4"/>
    </row>
    <row r="4" spans="1:4" x14ac:dyDescent="0.25">
      <c r="A4" s="2" t="s">
        <v>1134</v>
      </c>
      <c r="B4" s="6">
        <v>1500000</v>
      </c>
      <c r="C4" s="6">
        <v>1600000</v>
      </c>
      <c r="D4" s="6">
        <v>1600000</v>
      </c>
    </row>
    <row r="5" spans="1:4" x14ac:dyDescent="0.25">
      <c r="A5" s="2" t="s">
        <v>1135</v>
      </c>
      <c r="B5" s="6">
        <v>74000</v>
      </c>
      <c r="C5" s="4"/>
      <c r="D5" s="4"/>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1136</v>
      </c>
      <c r="B1" s="8" t="s">
        <v>2</v>
      </c>
    </row>
    <row r="2" spans="1:2" ht="30" x14ac:dyDescent="0.25">
      <c r="A2" s="1" t="s">
        <v>27</v>
      </c>
      <c r="B2" s="8"/>
    </row>
    <row r="3" spans="1:2" ht="45" x14ac:dyDescent="0.25">
      <c r="A3" s="3" t="s">
        <v>1137</v>
      </c>
      <c r="B3" s="4"/>
    </row>
    <row r="4" spans="1:2" x14ac:dyDescent="0.25">
      <c r="A4" s="2">
        <v>2015</v>
      </c>
      <c r="B4" s="6">
        <v>1821</v>
      </c>
    </row>
    <row r="5" spans="1:2" x14ac:dyDescent="0.25">
      <c r="A5" s="2">
        <v>2016</v>
      </c>
      <c r="B5" s="5">
        <v>1745</v>
      </c>
    </row>
    <row r="6" spans="1:2" x14ac:dyDescent="0.25">
      <c r="A6" s="2">
        <v>2017</v>
      </c>
      <c r="B6" s="5">
        <v>1722</v>
      </c>
    </row>
    <row r="7" spans="1:2" x14ac:dyDescent="0.25">
      <c r="A7" s="2">
        <v>2018</v>
      </c>
      <c r="B7" s="4">
        <v>78</v>
      </c>
    </row>
    <row r="8" spans="1:2" x14ac:dyDescent="0.25">
      <c r="A8" s="2">
        <v>2019</v>
      </c>
      <c r="B8" s="4">
        <v>2</v>
      </c>
    </row>
    <row r="9" spans="1:2" x14ac:dyDescent="0.25">
      <c r="A9" s="2" t="s">
        <v>651</v>
      </c>
      <c r="B9" s="6">
        <v>5368</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1138</v>
      </c>
      <c r="B1" s="8" t="s">
        <v>2</v>
      </c>
    </row>
    <row r="2" spans="1:2" ht="30" x14ac:dyDescent="0.25">
      <c r="A2" s="1" t="s">
        <v>27</v>
      </c>
      <c r="B2" s="8"/>
    </row>
    <row r="3" spans="1:2" ht="45" x14ac:dyDescent="0.25">
      <c r="A3" s="3" t="s">
        <v>1139</v>
      </c>
      <c r="B3" s="4"/>
    </row>
    <row r="4" spans="1:2" x14ac:dyDescent="0.25">
      <c r="A4" s="2">
        <v>2015</v>
      </c>
      <c r="B4" s="6">
        <v>167</v>
      </c>
    </row>
    <row r="5" spans="1:2" x14ac:dyDescent="0.25">
      <c r="A5" s="2">
        <v>2016</v>
      </c>
      <c r="B5" s="4">
        <v>211</v>
      </c>
    </row>
    <row r="6" spans="1:2" x14ac:dyDescent="0.25">
      <c r="A6" s="2">
        <v>2017</v>
      </c>
      <c r="B6" s="4">
        <v>24</v>
      </c>
    </row>
    <row r="7" spans="1:2" x14ac:dyDescent="0.25">
      <c r="A7" s="2" t="s">
        <v>655</v>
      </c>
      <c r="B7" s="6">
        <v>402</v>
      </c>
    </row>
  </sheetData>
  <mergeCells count="1">
    <mergeCell ref="B1:B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1140</v>
      </c>
      <c r="B1" s="8" t="s">
        <v>932</v>
      </c>
      <c r="C1" s="8" t="s">
        <v>2</v>
      </c>
    </row>
    <row r="2" spans="1:3" x14ac:dyDescent="0.25">
      <c r="A2" s="1" t="s">
        <v>920</v>
      </c>
      <c r="B2" s="8"/>
      <c r="C2" s="8"/>
    </row>
    <row r="3" spans="1:3" ht="30" x14ac:dyDescent="0.25">
      <c r="A3" s="3" t="s">
        <v>1141</v>
      </c>
      <c r="B3" s="4"/>
      <c r="C3" s="4"/>
    </row>
    <row r="4" spans="1:3" ht="30" x14ac:dyDescent="0.25">
      <c r="A4" s="2" t="s">
        <v>966</v>
      </c>
      <c r="B4" s="4"/>
      <c r="C4" s="6">
        <v>10</v>
      </c>
    </row>
    <row r="5" spans="1:3" x14ac:dyDescent="0.25">
      <c r="A5" s="2" t="s">
        <v>1142</v>
      </c>
      <c r="B5" s="4"/>
      <c r="C5" s="4"/>
    </row>
    <row r="6" spans="1:3" ht="30" x14ac:dyDescent="0.25">
      <c r="A6" s="3" t="s">
        <v>1141</v>
      </c>
      <c r="B6" s="4"/>
      <c r="C6" s="4"/>
    </row>
    <row r="7" spans="1:3" ht="30" x14ac:dyDescent="0.25">
      <c r="A7" s="2" t="s">
        <v>966</v>
      </c>
      <c r="B7" s="6">
        <v>40</v>
      </c>
      <c r="C7" s="4"/>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1143</v>
      </c>
      <c r="B1" s="8" t="s">
        <v>1095</v>
      </c>
      <c r="C1" s="8"/>
      <c r="D1" s="8"/>
      <c r="E1" s="8"/>
      <c r="F1" s="8"/>
      <c r="G1" s="8"/>
      <c r="H1" s="8"/>
      <c r="I1" s="8"/>
      <c r="J1" s="8" t="s">
        <v>1</v>
      </c>
      <c r="K1" s="8"/>
      <c r="L1" s="8"/>
    </row>
    <row r="2" spans="1:12" ht="30" x14ac:dyDescent="0.25">
      <c r="A2" s="1" t="s">
        <v>1144</v>
      </c>
      <c r="B2" s="1" t="s">
        <v>2</v>
      </c>
      <c r="C2" s="1" t="s">
        <v>1096</v>
      </c>
      <c r="D2" s="1" t="s">
        <v>4</v>
      </c>
      <c r="E2" s="1" t="s">
        <v>1097</v>
      </c>
      <c r="F2" s="1" t="s">
        <v>28</v>
      </c>
      <c r="G2" s="1" t="s">
        <v>1098</v>
      </c>
      <c r="H2" s="1" t="s">
        <v>1099</v>
      </c>
      <c r="I2" s="1" t="s">
        <v>1100</v>
      </c>
      <c r="J2" s="1" t="s">
        <v>2</v>
      </c>
      <c r="K2" s="1" t="s">
        <v>28</v>
      </c>
      <c r="L2" s="1" t="s">
        <v>75</v>
      </c>
    </row>
    <row r="3" spans="1:12" ht="30" x14ac:dyDescent="0.25">
      <c r="A3" s="3" t="s">
        <v>1145</v>
      </c>
      <c r="B3" s="4"/>
      <c r="C3" s="4"/>
      <c r="D3" s="4"/>
      <c r="E3" s="4"/>
      <c r="F3" s="4"/>
      <c r="G3" s="4"/>
      <c r="H3" s="4"/>
      <c r="I3" s="4"/>
      <c r="J3" s="4"/>
      <c r="K3" s="4"/>
      <c r="L3" s="4"/>
    </row>
    <row r="4" spans="1:12" x14ac:dyDescent="0.25">
      <c r="A4" s="2" t="s">
        <v>674</v>
      </c>
      <c r="B4" s="6">
        <v>25499</v>
      </c>
      <c r="C4" s="6">
        <v>18726</v>
      </c>
      <c r="D4" s="6">
        <v>17724</v>
      </c>
      <c r="E4" s="6">
        <v>16189</v>
      </c>
      <c r="F4" s="6">
        <v>22239</v>
      </c>
      <c r="G4" s="6">
        <v>16828</v>
      </c>
      <c r="H4" s="6">
        <v>19560</v>
      </c>
      <c r="I4" s="6">
        <v>15967</v>
      </c>
      <c r="J4" s="6">
        <v>78138</v>
      </c>
      <c r="K4" s="6">
        <v>74594</v>
      </c>
      <c r="L4" s="6">
        <v>77277</v>
      </c>
    </row>
    <row r="5" spans="1:12" x14ac:dyDescent="0.25">
      <c r="A5" s="2" t="s">
        <v>497</v>
      </c>
      <c r="B5" s="5">
        <v>11679</v>
      </c>
      <c r="C5" s="5">
        <v>7935</v>
      </c>
      <c r="D5" s="5">
        <v>7848</v>
      </c>
      <c r="E5" s="5">
        <v>7303</v>
      </c>
      <c r="F5" s="5">
        <v>9202</v>
      </c>
      <c r="G5" s="5">
        <v>7651</v>
      </c>
      <c r="H5" s="5">
        <v>8442</v>
      </c>
      <c r="I5" s="5">
        <v>7417</v>
      </c>
      <c r="J5" s="5">
        <v>34765</v>
      </c>
      <c r="K5" s="5">
        <v>32712</v>
      </c>
      <c r="L5" s="5">
        <v>35737</v>
      </c>
    </row>
    <row r="6" spans="1:12" x14ac:dyDescent="0.25">
      <c r="A6" s="2" t="s">
        <v>82</v>
      </c>
      <c r="B6" s="5">
        <v>13820</v>
      </c>
      <c r="C6" s="5">
        <v>10791</v>
      </c>
      <c r="D6" s="5">
        <v>9876</v>
      </c>
      <c r="E6" s="5">
        <v>8886</v>
      </c>
      <c r="F6" s="5">
        <v>13037</v>
      </c>
      <c r="G6" s="5">
        <v>9177</v>
      </c>
      <c r="H6" s="5">
        <v>11118</v>
      </c>
      <c r="I6" s="5">
        <v>8550</v>
      </c>
      <c r="J6" s="5">
        <v>43373</v>
      </c>
      <c r="K6" s="5">
        <v>41882</v>
      </c>
      <c r="L6" s="5">
        <v>41540</v>
      </c>
    </row>
    <row r="7" spans="1:12" x14ac:dyDescent="0.25">
      <c r="A7" s="2" t="s">
        <v>84</v>
      </c>
      <c r="B7" s="5">
        <v>9356</v>
      </c>
      <c r="C7" s="5">
        <v>7805</v>
      </c>
      <c r="D7" s="5">
        <v>7754</v>
      </c>
      <c r="E7" s="5">
        <v>7331</v>
      </c>
      <c r="F7" s="5">
        <v>7804</v>
      </c>
      <c r="G7" s="5">
        <v>6554</v>
      </c>
      <c r="H7" s="5">
        <v>7170</v>
      </c>
      <c r="I7" s="5">
        <v>6456</v>
      </c>
      <c r="J7" s="5">
        <v>32246</v>
      </c>
      <c r="K7" s="5">
        <v>27984</v>
      </c>
      <c r="L7" s="5">
        <v>28664</v>
      </c>
    </row>
    <row r="8" spans="1:12" x14ac:dyDescent="0.25">
      <c r="A8" s="2" t="s">
        <v>85</v>
      </c>
      <c r="B8" s="5">
        <v>2649</v>
      </c>
      <c r="C8" s="5">
        <v>2628</v>
      </c>
      <c r="D8" s="5">
        <v>2622</v>
      </c>
      <c r="E8" s="5">
        <v>2644</v>
      </c>
      <c r="F8" s="5">
        <v>2438</v>
      </c>
      <c r="G8" s="5">
        <v>2440</v>
      </c>
      <c r="H8" s="5">
        <v>2217</v>
      </c>
      <c r="I8" s="5">
        <v>2121</v>
      </c>
      <c r="J8" s="5">
        <v>10543</v>
      </c>
      <c r="K8" s="5">
        <v>9216</v>
      </c>
      <c r="L8" s="5">
        <v>8427</v>
      </c>
    </row>
    <row r="9" spans="1:12" x14ac:dyDescent="0.25">
      <c r="A9" s="2" t="s">
        <v>86</v>
      </c>
      <c r="B9" s="5">
        <v>3407</v>
      </c>
      <c r="C9" s="5">
        <v>2897</v>
      </c>
      <c r="D9" s="5">
        <v>2335</v>
      </c>
      <c r="E9" s="5">
        <v>2564</v>
      </c>
      <c r="F9" s="5">
        <v>3135</v>
      </c>
      <c r="G9" s="5">
        <v>2160</v>
      </c>
      <c r="H9" s="5">
        <v>2354</v>
      </c>
      <c r="I9" s="5">
        <v>2289</v>
      </c>
      <c r="J9" s="5">
        <v>11203</v>
      </c>
      <c r="K9" s="5">
        <v>9938</v>
      </c>
      <c r="L9" s="5">
        <v>11276</v>
      </c>
    </row>
    <row r="10" spans="1:12" x14ac:dyDescent="0.25">
      <c r="A10" s="2" t="s">
        <v>87</v>
      </c>
      <c r="B10" s="5">
        <v>15412</v>
      </c>
      <c r="C10" s="5">
        <v>13330</v>
      </c>
      <c r="D10" s="5">
        <v>12711</v>
      </c>
      <c r="E10" s="5">
        <v>12539</v>
      </c>
      <c r="F10" s="5">
        <v>13377</v>
      </c>
      <c r="G10" s="5">
        <v>11154</v>
      </c>
      <c r="H10" s="5">
        <v>11741</v>
      </c>
      <c r="I10" s="5">
        <v>10866</v>
      </c>
      <c r="J10" s="5">
        <v>53922</v>
      </c>
      <c r="K10" s="5">
        <v>47138</v>
      </c>
      <c r="L10" s="5">
        <v>48367</v>
      </c>
    </row>
    <row r="11" spans="1:12" x14ac:dyDescent="0.25">
      <c r="A11" s="2" t="s">
        <v>675</v>
      </c>
      <c r="B11" s="5">
        <v>-1592</v>
      </c>
      <c r="C11" s="5">
        <v>-2539</v>
      </c>
      <c r="D11" s="5">
        <v>-2835</v>
      </c>
      <c r="E11" s="5">
        <v>-3653</v>
      </c>
      <c r="F11" s="4">
        <v>-340</v>
      </c>
      <c r="G11" s="5">
        <v>-1977</v>
      </c>
      <c r="H11" s="4">
        <v>-623</v>
      </c>
      <c r="I11" s="5">
        <v>-2316</v>
      </c>
      <c r="J11" s="5">
        <v>-10619</v>
      </c>
      <c r="K11" s="5">
        <v>-5256</v>
      </c>
      <c r="L11" s="5">
        <v>-6827</v>
      </c>
    </row>
    <row r="12" spans="1:12" x14ac:dyDescent="0.25">
      <c r="A12" s="2" t="s">
        <v>89</v>
      </c>
      <c r="B12" s="4">
        <v>8</v>
      </c>
      <c r="C12" s="4"/>
      <c r="D12" s="4">
        <v>138</v>
      </c>
      <c r="E12" s="4">
        <v>80</v>
      </c>
      <c r="F12" s="4">
        <v>105</v>
      </c>
      <c r="G12" s="4">
        <v>140</v>
      </c>
      <c r="H12" s="4">
        <v>75</v>
      </c>
      <c r="I12" s="4">
        <v>135</v>
      </c>
      <c r="J12" s="4"/>
      <c r="K12" s="4"/>
      <c r="L12" s="4"/>
    </row>
    <row r="13" spans="1:12" x14ac:dyDescent="0.25">
      <c r="A13" s="2" t="s">
        <v>684</v>
      </c>
      <c r="B13" s="5">
        <v>-1584</v>
      </c>
      <c r="C13" s="5">
        <v>-2539</v>
      </c>
      <c r="D13" s="5">
        <v>-2697</v>
      </c>
      <c r="E13" s="5">
        <v>-3573</v>
      </c>
      <c r="F13" s="4">
        <v>-235</v>
      </c>
      <c r="G13" s="5">
        <v>-1837</v>
      </c>
      <c r="H13" s="4">
        <v>-548</v>
      </c>
      <c r="I13" s="5">
        <v>-2181</v>
      </c>
      <c r="J13" s="5">
        <v>-10393</v>
      </c>
      <c r="K13" s="5">
        <v>-4801</v>
      </c>
      <c r="L13" s="5">
        <v>-6330</v>
      </c>
    </row>
    <row r="14" spans="1:12" x14ac:dyDescent="0.25">
      <c r="A14" s="2" t="s">
        <v>692</v>
      </c>
      <c r="B14" s="4">
        <v>41</v>
      </c>
      <c r="C14" s="4">
        <v>97</v>
      </c>
      <c r="D14" s="4">
        <v>44</v>
      </c>
      <c r="E14" s="4">
        <v>37</v>
      </c>
      <c r="F14" s="4">
        <v>43</v>
      </c>
      <c r="G14" s="4">
        <v>-169</v>
      </c>
      <c r="H14" s="4">
        <v>90</v>
      </c>
      <c r="I14" s="4">
        <v>-18</v>
      </c>
      <c r="J14" s="4">
        <v>219</v>
      </c>
      <c r="K14" s="4">
        <v>-54</v>
      </c>
      <c r="L14" s="4">
        <v>218</v>
      </c>
    </row>
    <row r="15" spans="1:12" x14ac:dyDescent="0.25">
      <c r="A15" s="2" t="s">
        <v>695</v>
      </c>
      <c r="B15" s="6">
        <v>-1625</v>
      </c>
      <c r="C15" s="6">
        <v>-2636</v>
      </c>
      <c r="D15" s="6">
        <v>-2741</v>
      </c>
      <c r="E15" s="6">
        <v>-3610</v>
      </c>
      <c r="F15" s="6">
        <v>-278</v>
      </c>
      <c r="G15" s="6">
        <v>-1668</v>
      </c>
      <c r="H15" s="6">
        <v>-638</v>
      </c>
      <c r="I15" s="6">
        <v>-2163</v>
      </c>
      <c r="J15" s="6">
        <v>-10612</v>
      </c>
      <c r="K15" s="6">
        <v>-4747</v>
      </c>
      <c r="L15" s="6">
        <v>-6548</v>
      </c>
    </row>
    <row r="16" spans="1:12" ht="30" x14ac:dyDescent="0.25">
      <c r="A16" s="2" t="s">
        <v>1146</v>
      </c>
      <c r="B16" s="9">
        <v>-0.11</v>
      </c>
      <c r="C16" s="9">
        <v>-0.18</v>
      </c>
      <c r="D16" s="9">
        <v>-0.19</v>
      </c>
      <c r="E16" s="9">
        <v>-0.26</v>
      </c>
      <c r="F16" s="9">
        <v>-0.02</v>
      </c>
      <c r="G16" s="9">
        <v>-0.11</v>
      </c>
      <c r="H16" s="9">
        <v>-0.04</v>
      </c>
      <c r="I16" s="9">
        <v>-0.15</v>
      </c>
      <c r="J16" s="4"/>
      <c r="K16" s="4"/>
      <c r="L16" s="4"/>
    </row>
    <row r="17" spans="1:12" ht="30" x14ac:dyDescent="0.25">
      <c r="A17" s="2" t="s">
        <v>1147</v>
      </c>
      <c r="B17" s="9">
        <v>-0.11</v>
      </c>
      <c r="C17" s="9">
        <v>-0.18</v>
      </c>
      <c r="D17" s="9">
        <v>-0.19</v>
      </c>
      <c r="E17" s="9">
        <v>-0.26</v>
      </c>
      <c r="F17" s="9">
        <v>-0.02</v>
      </c>
      <c r="G17" s="9">
        <v>-0.11</v>
      </c>
      <c r="H17" s="9">
        <v>-0.04</v>
      </c>
      <c r="I17" s="9">
        <v>-0.15</v>
      </c>
      <c r="J17" s="4"/>
      <c r="K17" s="4"/>
      <c r="L17" s="4"/>
    </row>
    <row r="18" spans="1:12" ht="30" x14ac:dyDescent="0.25">
      <c r="A18" s="3" t="s">
        <v>713</v>
      </c>
      <c r="B18" s="4"/>
      <c r="C18" s="4"/>
      <c r="D18" s="4"/>
      <c r="E18" s="4"/>
      <c r="F18" s="4"/>
      <c r="G18" s="4"/>
      <c r="H18" s="4"/>
      <c r="I18" s="4"/>
      <c r="J18" s="4"/>
      <c r="K18" s="4"/>
      <c r="L18" s="4"/>
    </row>
    <row r="19" spans="1:12" x14ac:dyDescent="0.25">
      <c r="A19" s="2" t="s">
        <v>1148</v>
      </c>
      <c r="B19" s="5">
        <v>14425</v>
      </c>
      <c r="C19" s="5">
        <v>14334</v>
      </c>
      <c r="D19" s="5">
        <v>14231</v>
      </c>
      <c r="E19" s="5">
        <v>14021</v>
      </c>
      <c r="F19" s="5">
        <v>14016</v>
      </c>
      <c r="G19" s="5">
        <v>14541</v>
      </c>
      <c r="H19" s="5">
        <v>14723</v>
      </c>
      <c r="I19" s="5">
        <v>14408</v>
      </c>
      <c r="J19" s="4"/>
      <c r="K19" s="4"/>
      <c r="L19" s="4"/>
    </row>
    <row r="20" spans="1:12" x14ac:dyDescent="0.25">
      <c r="A20" s="2" t="s">
        <v>1149</v>
      </c>
      <c r="B20" s="5">
        <v>14425</v>
      </c>
      <c r="C20" s="5">
        <v>14334</v>
      </c>
      <c r="D20" s="5">
        <v>14231</v>
      </c>
      <c r="E20" s="5">
        <v>14021</v>
      </c>
      <c r="F20" s="5">
        <v>14016</v>
      </c>
      <c r="G20" s="5">
        <v>14541</v>
      </c>
      <c r="H20" s="5">
        <v>14723</v>
      </c>
      <c r="I20" s="5">
        <v>14408</v>
      </c>
      <c r="J20" s="4"/>
      <c r="K20" s="4"/>
      <c r="L20" s="4"/>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showGridLines="0" workbookViewId="0"/>
  </sheetViews>
  <sheetFormatPr defaultRowHeight="15" x14ac:dyDescent="0.25"/>
  <cols>
    <col min="1" max="1" width="36.5703125" bestFit="1" customWidth="1"/>
    <col min="2" max="2" width="34.140625" customWidth="1"/>
    <col min="3" max="3" width="7.5703125" customWidth="1"/>
    <col min="4" max="5" width="36.28515625" customWidth="1"/>
    <col min="6" max="6" width="35" customWidth="1"/>
    <col min="7" max="7" width="34.140625" customWidth="1"/>
    <col min="8" max="8" width="7.5703125" customWidth="1"/>
  </cols>
  <sheetData>
    <row r="1" spans="1:8" ht="45" customHeight="1" x14ac:dyDescent="0.25">
      <c r="A1" s="8" t="s">
        <v>1150</v>
      </c>
      <c r="B1" s="8" t="s">
        <v>1</v>
      </c>
      <c r="C1" s="8"/>
      <c r="D1" s="8"/>
      <c r="E1" s="8"/>
      <c r="F1" s="1"/>
      <c r="G1" s="8"/>
      <c r="H1" s="8"/>
    </row>
    <row r="2" spans="1:8" ht="15" customHeight="1" x14ac:dyDescent="0.25">
      <c r="A2" s="8"/>
      <c r="B2" s="8" t="s">
        <v>75</v>
      </c>
      <c r="C2" s="8"/>
      <c r="D2" s="1" t="s">
        <v>2</v>
      </c>
      <c r="E2" s="1" t="s">
        <v>28</v>
      </c>
      <c r="F2" s="1" t="s">
        <v>1151</v>
      </c>
      <c r="G2" s="8" t="s">
        <v>846</v>
      </c>
      <c r="H2" s="8"/>
    </row>
    <row r="3" spans="1:8" ht="30" x14ac:dyDescent="0.25">
      <c r="A3" s="3" t="s">
        <v>1152</v>
      </c>
      <c r="B3" s="4"/>
      <c r="C3" s="4"/>
      <c r="D3" s="4"/>
      <c r="E3" s="4"/>
      <c r="F3" s="4"/>
      <c r="G3" s="4"/>
      <c r="H3" s="4"/>
    </row>
    <row r="4" spans="1:8" ht="30" x14ac:dyDescent="0.25">
      <c r="A4" s="2" t="s">
        <v>1153</v>
      </c>
      <c r="B4" s="6">
        <v>21907000</v>
      </c>
      <c r="C4" s="135" t="s">
        <v>993</v>
      </c>
      <c r="D4" s="6">
        <v>26046000</v>
      </c>
      <c r="E4" s="6">
        <v>22762000</v>
      </c>
      <c r="F4" s="4"/>
      <c r="G4" s="6">
        <v>20551000</v>
      </c>
      <c r="H4" s="135" t="s">
        <v>993</v>
      </c>
    </row>
    <row r="5" spans="1:8" ht="30" x14ac:dyDescent="0.25">
      <c r="A5" s="2" t="s">
        <v>1154</v>
      </c>
      <c r="B5" s="5">
        <v>417000</v>
      </c>
      <c r="C5" s="135" t="s">
        <v>993</v>
      </c>
      <c r="D5" s="5">
        <v>496000</v>
      </c>
      <c r="E5" s="5">
        <v>2582000</v>
      </c>
      <c r="F5" s="4"/>
      <c r="G5" s="4"/>
      <c r="H5" s="4"/>
    </row>
    <row r="6" spans="1:8" x14ac:dyDescent="0.25">
      <c r="A6" s="2" t="s">
        <v>1155</v>
      </c>
      <c r="B6" s="4"/>
      <c r="C6" s="4"/>
      <c r="D6" s="4"/>
      <c r="E6" s="4"/>
      <c r="F6" s="4"/>
      <c r="G6" s="4"/>
      <c r="H6" s="4"/>
    </row>
    <row r="7" spans="1:8" ht="30" x14ac:dyDescent="0.25">
      <c r="A7" s="3" t="s">
        <v>1152</v>
      </c>
      <c r="B7" s="4"/>
      <c r="C7" s="4"/>
      <c r="D7" s="4"/>
      <c r="E7" s="4"/>
      <c r="F7" s="4"/>
      <c r="G7" s="4"/>
      <c r="H7" s="4"/>
    </row>
    <row r="8" spans="1:8" ht="30" x14ac:dyDescent="0.25">
      <c r="A8" s="2" t="s">
        <v>1153</v>
      </c>
      <c r="B8" s="5">
        <v>-999000</v>
      </c>
      <c r="C8" s="4"/>
      <c r="D8" s="4"/>
      <c r="E8" s="4"/>
      <c r="F8" s="5">
        <v>-723000</v>
      </c>
      <c r="G8" s="4"/>
      <c r="H8" s="4"/>
    </row>
    <row r="9" spans="1:8" ht="30" x14ac:dyDescent="0.25">
      <c r="A9" s="2" t="s">
        <v>1154</v>
      </c>
      <c r="B9" s="6">
        <v>276000</v>
      </c>
      <c r="C9" s="4"/>
      <c r="D9" s="4"/>
      <c r="E9" s="4"/>
      <c r="F9" s="4"/>
      <c r="G9" s="4"/>
      <c r="H9" s="4"/>
    </row>
    <row r="10" spans="1:8" x14ac:dyDescent="0.25">
      <c r="A10" s="23"/>
      <c r="B10" s="23"/>
      <c r="C10" s="23"/>
      <c r="D10" s="23"/>
      <c r="E10" s="23"/>
      <c r="F10" s="23"/>
      <c r="G10" s="23"/>
      <c r="H10" s="23"/>
    </row>
    <row r="11" spans="1:8" ht="45" customHeight="1" x14ac:dyDescent="0.25">
      <c r="A11" s="2" t="s">
        <v>993</v>
      </c>
      <c r="B11" s="24" t="s">
        <v>1156</v>
      </c>
      <c r="C11" s="24"/>
      <c r="D11" s="24"/>
      <c r="E11" s="24"/>
      <c r="F11" s="24"/>
      <c r="G11" s="24"/>
      <c r="H11" s="24"/>
    </row>
  </sheetData>
  <mergeCells count="7">
    <mergeCell ref="B11:H11"/>
    <mergeCell ref="A1:A2"/>
    <mergeCell ref="B1:E1"/>
    <mergeCell ref="G1:H1"/>
    <mergeCell ref="B2:C2"/>
    <mergeCell ref="G2:H2"/>
    <mergeCell ref="A10:H10"/>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3" width="36.5703125" customWidth="1"/>
    <col min="4" max="4" width="9" customWidth="1"/>
    <col min="5" max="5" width="36.5703125" customWidth="1"/>
    <col min="6" max="6" width="9" customWidth="1"/>
  </cols>
  <sheetData>
    <row r="1" spans="1:6" ht="60" customHeight="1" x14ac:dyDescent="0.25">
      <c r="A1" s="8" t="s">
        <v>1157</v>
      </c>
      <c r="B1" s="8" t="s">
        <v>1</v>
      </c>
      <c r="C1" s="8"/>
      <c r="D1" s="8"/>
      <c r="E1" s="8"/>
      <c r="F1" s="8"/>
    </row>
    <row r="2" spans="1:6" ht="15" customHeight="1" x14ac:dyDescent="0.25">
      <c r="A2" s="8"/>
      <c r="B2" s="1" t="s">
        <v>2</v>
      </c>
      <c r="C2" s="8" t="s">
        <v>28</v>
      </c>
      <c r="D2" s="8"/>
      <c r="E2" s="8" t="s">
        <v>75</v>
      </c>
      <c r="F2" s="8"/>
    </row>
    <row r="3" spans="1:6" ht="30" x14ac:dyDescent="0.25">
      <c r="A3" s="2" t="s">
        <v>1158</v>
      </c>
      <c r="B3" s="4"/>
      <c r="C3" s="4"/>
      <c r="D3" s="4"/>
      <c r="E3" s="4"/>
      <c r="F3" s="4"/>
    </row>
    <row r="4" spans="1:6" ht="30" x14ac:dyDescent="0.25">
      <c r="A4" s="3" t="s">
        <v>727</v>
      </c>
      <c r="B4" s="4"/>
      <c r="C4" s="4"/>
      <c r="D4" s="4"/>
      <c r="E4" s="4"/>
      <c r="F4" s="4"/>
    </row>
    <row r="5" spans="1:6" ht="17.25" x14ac:dyDescent="0.25">
      <c r="A5" s="2" t="s">
        <v>1159</v>
      </c>
      <c r="B5" s="6">
        <v>22762000</v>
      </c>
      <c r="C5" s="6">
        <v>21907000</v>
      </c>
      <c r="D5" s="135" t="s">
        <v>993</v>
      </c>
      <c r="E5" s="6">
        <v>20551000</v>
      </c>
      <c r="F5" s="135" t="s">
        <v>993</v>
      </c>
    </row>
    <row r="6" spans="1:6" ht="17.25" x14ac:dyDescent="0.25">
      <c r="A6" s="2" t="s">
        <v>722</v>
      </c>
      <c r="B6" s="5">
        <v>3780000</v>
      </c>
      <c r="C6" s="5">
        <v>3437000</v>
      </c>
      <c r="D6" s="4"/>
      <c r="E6" s="5">
        <v>1773000</v>
      </c>
      <c r="F6" s="135" t="s">
        <v>993</v>
      </c>
    </row>
    <row r="7" spans="1:6" ht="17.25" x14ac:dyDescent="0.25">
      <c r="A7" s="2" t="s">
        <v>723</v>
      </c>
      <c r="B7" s="5">
        <v>496000</v>
      </c>
      <c r="C7" s="5">
        <v>2582000</v>
      </c>
      <c r="D7" s="4"/>
      <c r="E7" s="5">
        <v>417000</v>
      </c>
      <c r="F7" s="135" t="s">
        <v>993</v>
      </c>
    </row>
    <row r="8" spans="1:6" ht="17.25" x14ac:dyDescent="0.25">
      <c r="A8" s="2" t="s">
        <v>1160</v>
      </c>
      <c r="B8" s="6">
        <v>26046000</v>
      </c>
      <c r="C8" s="6">
        <v>22762000</v>
      </c>
      <c r="D8" s="4"/>
      <c r="E8" s="6">
        <v>21907000</v>
      </c>
      <c r="F8" s="135" t="s">
        <v>993</v>
      </c>
    </row>
    <row r="9" spans="1:6" x14ac:dyDescent="0.25">
      <c r="A9" s="23"/>
      <c r="B9" s="23"/>
      <c r="C9" s="23"/>
      <c r="D9" s="23"/>
      <c r="E9" s="23"/>
      <c r="F9" s="23"/>
    </row>
    <row r="10" spans="1:6" ht="75" customHeight="1" x14ac:dyDescent="0.25">
      <c r="A10" s="2" t="s">
        <v>993</v>
      </c>
      <c r="B10" s="24" t="s">
        <v>1156</v>
      </c>
      <c r="C10" s="24"/>
      <c r="D10" s="24"/>
      <c r="E10" s="24"/>
      <c r="F10" s="24"/>
    </row>
  </sheetData>
  <mergeCells count="6">
    <mergeCell ref="A1:A2"/>
    <mergeCell ref="B1:F1"/>
    <mergeCell ref="C2:D2"/>
    <mergeCell ref="E2:F2"/>
    <mergeCell ref="A9:F9"/>
    <mergeCell ref="B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15" customHeight="1" x14ac:dyDescent="0.25">
      <c r="A1" s="8" t="s">
        <v>131</v>
      </c>
      <c r="B1" s="8" t="s">
        <v>1</v>
      </c>
      <c r="C1" s="8"/>
      <c r="D1" s="8"/>
    </row>
    <row r="2" spans="1:4" x14ac:dyDescent="0.25">
      <c r="A2" s="8"/>
      <c r="B2" s="1" t="s">
        <v>2</v>
      </c>
      <c r="C2" s="1" t="s">
        <v>28</v>
      </c>
      <c r="D2" s="1" t="s">
        <v>75</v>
      </c>
    </row>
    <row r="3" spans="1:4" x14ac:dyDescent="0.25">
      <c r="A3" s="3" t="s">
        <v>132</v>
      </c>
      <c r="B3" s="4"/>
      <c r="C3" s="4"/>
      <c r="D3" s="4"/>
    </row>
    <row r="4" spans="1:4" x14ac:dyDescent="0.25">
      <c r="A4" s="2" t="s">
        <v>92</v>
      </c>
      <c r="B4" s="6">
        <v>-10612000</v>
      </c>
      <c r="C4" s="6">
        <v>-4747000</v>
      </c>
      <c r="D4" s="6">
        <v>-6548000</v>
      </c>
    </row>
    <row r="5" spans="1:4" ht="30" x14ac:dyDescent="0.25">
      <c r="A5" s="3" t="s">
        <v>133</v>
      </c>
      <c r="B5" s="4"/>
      <c r="C5" s="4"/>
      <c r="D5" s="4"/>
    </row>
    <row r="6" spans="1:4" x14ac:dyDescent="0.25">
      <c r="A6" s="2" t="s">
        <v>134</v>
      </c>
      <c r="B6" s="5">
        <v>3299000</v>
      </c>
      <c r="C6" s="5">
        <v>3110000</v>
      </c>
      <c r="D6" s="5">
        <v>3160000</v>
      </c>
    </row>
    <row r="7" spans="1:4" ht="30" x14ac:dyDescent="0.25">
      <c r="A7" s="2" t="s">
        <v>135</v>
      </c>
      <c r="B7" s="4"/>
      <c r="C7" s="4"/>
      <c r="D7" s="5">
        <v>6000</v>
      </c>
    </row>
    <row r="8" spans="1:4" ht="30" x14ac:dyDescent="0.25">
      <c r="A8" s="2" t="s">
        <v>136</v>
      </c>
      <c r="B8" s="4"/>
      <c r="C8" s="4"/>
      <c r="D8" s="5">
        <v>-6000</v>
      </c>
    </row>
    <row r="9" spans="1:4" x14ac:dyDescent="0.25">
      <c r="A9" s="2" t="s">
        <v>137</v>
      </c>
      <c r="B9" s="5">
        <v>1336000</v>
      </c>
      <c r="C9" s="5">
        <v>1304000</v>
      </c>
      <c r="D9" s="5">
        <v>1606000</v>
      </c>
    </row>
    <row r="10" spans="1:4" x14ac:dyDescent="0.25">
      <c r="A10" s="2" t="s">
        <v>138</v>
      </c>
      <c r="B10" s="5">
        <v>650000</v>
      </c>
      <c r="C10" s="4"/>
      <c r="D10" s="4"/>
    </row>
    <row r="11" spans="1:4" x14ac:dyDescent="0.25">
      <c r="A11" s="2" t="s">
        <v>139</v>
      </c>
      <c r="B11" s="5">
        <v>206000</v>
      </c>
      <c r="C11" s="5">
        <v>243000</v>
      </c>
      <c r="D11" s="5">
        <v>-87000</v>
      </c>
    </row>
    <row r="12" spans="1:4" x14ac:dyDescent="0.25">
      <c r="A12" s="3" t="s">
        <v>140</v>
      </c>
      <c r="B12" s="4"/>
      <c r="C12" s="4"/>
      <c r="D12" s="4"/>
    </row>
    <row r="13" spans="1:4" x14ac:dyDescent="0.25">
      <c r="A13" s="2" t="s">
        <v>141</v>
      </c>
      <c r="B13" s="5">
        <v>-1460000</v>
      </c>
      <c r="C13" s="5">
        <v>-857000</v>
      </c>
      <c r="D13" s="5">
        <v>-3690000</v>
      </c>
    </row>
    <row r="14" spans="1:4" x14ac:dyDescent="0.25">
      <c r="A14" s="2" t="s">
        <v>33</v>
      </c>
      <c r="B14" s="5">
        <v>-1982000</v>
      </c>
      <c r="C14" s="5">
        <v>2108000</v>
      </c>
      <c r="D14" s="5">
        <v>1167000</v>
      </c>
    </row>
    <row r="15" spans="1:4" ht="30" x14ac:dyDescent="0.25">
      <c r="A15" s="2" t="s">
        <v>35</v>
      </c>
      <c r="B15" s="5">
        <v>239000</v>
      </c>
      <c r="C15" s="5">
        <v>345000</v>
      </c>
      <c r="D15" s="5">
        <v>859000</v>
      </c>
    </row>
    <row r="16" spans="1:4" x14ac:dyDescent="0.25">
      <c r="A16" s="2" t="s">
        <v>41</v>
      </c>
      <c r="B16" s="5">
        <v>-37000</v>
      </c>
      <c r="C16" s="5">
        <v>73000</v>
      </c>
      <c r="D16" s="5">
        <v>89000</v>
      </c>
    </row>
    <row r="17" spans="1:4" x14ac:dyDescent="0.25">
      <c r="A17" s="2" t="s">
        <v>44</v>
      </c>
      <c r="B17" s="5">
        <v>1263000</v>
      </c>
      <c r="C17" s="5">
        <v>-287000</v>
      </c>
      <c r="D17" s="5">
        <v>-466000</v>
      </c>
    </row>
    <row r="18" spans="1:4" x14ac:dyDescent="0.25">
      <c r="A18" s="2" t="s">
        <v>45</v>
      </c>
      <c r="B18" s="5">
        <v>1650000</v>
      </c>
      <c r="C18" s="5">
        <v>-371000</v>
      </c>
      <c r="D18" s="5">
        <v>-177000</v>
      </c>
    </row>
    <row r="19" spans="1:4" x14ac:dyDescent="0.25">
      <c r="A19" s="2" t="s">
        <v>50</v>
      </c>
      <c r="B19" s="5">
        <v>-285000</v>
      </c>
      <c r="C19" s="5">
        <v>-218000</v>
      </c>
      <c r="D19" s="5">
        <v>-62000</v>
      </c>
    </row>
    <row r="20" spans="1:4" x14ac:dyDescent="0.25">
      <c r="A20" s="2" t="s">
        <v>46</v>
      </c>
      <c r="B20" s="5">
        <v>1410000</v>
      </c>
      <c r="C20" s="5">
        <v>3114000</v>
      </c>
      <c r="D20" s="5">
        <v>1915000</v>
      </c>
    </row>
    <row r="21" spans="1:4" x14ac:dyDescent="0.25">
      <c r="A21" s="2" t="s">
        <v>49</v>
      </c>
      <c r="B21" s="5">
        <v>37000</v>
      </c>
      <c r="C21" s="5">
        <v>-304000</v>
      </c>
      <c r="D21" s="5">
        <v>-66000</v>
      </c>
    </row>
    <row r="22" spans="1:4" ht="30" x14ac:dyDescent="0.25">
      <c r="A22" s="2" t="s">
        <v>142</v>
      </c>
      <c r="B22" s="5">
        <v>-4286000</v>
      </c>
      <c r="C22" s="5">
        <v>3513000</v>
      </c>
      <c r="D22" s="5">
        <v>-2300000</v>
      </c>
    </row>
    <row r="23" spans="1:4" x14ac:dyDescent="0.25">
      <c r="A23" s="3" t="s">
        <v>143</v>
      </c>
      <c r="B23" s="4"/>
      <c r="C23" s="4"/>
      <c r="D23" s="4"/>
    </row>
    <row r="24" spans="1:4" ht="30" x14ac:dyDescent="0.25">
      <c r="A24" s="2" t="s">
        <v>144</v>
      </c>
      <c r="B24" s="5">
        <v>-734000</v>
      </c>
      <c r="C24" s="5">
        <v>-517000</v>
      </c>
      <c r="D24" s="5">
        <v>-516000</v>
      </c>
    </row>
    <row r="25" spans="1:4" x14ac:dyDescent="0.25">
      <c r="A25" s="2" t="s">
        <v>145</v>
      </c>
      <c r="B25" s="4"/>
      <c r="C25" s="5">
        <v>-155000</v>
      </c>
      <c r="D25" s="4"/>
    </row>
    <row r="26" spans="1:4" x14ac:dyDescent="0.25">
      <c r="A26" s="2" t="s">
        <v>146</v>
      </c>
      <c r="B26" s="4"/>
      <c r="C26" s="4"/>
      <c r="D26" s="5">
        <v>-5091000</v>
      </c>
    </row>
    <row r="27" spans="1:4" x14ac:dyDescent="0.25">
      <c r="A27" s="2" t="s">
        <v>147</v>
      </c>
      <c r="B27" s="4"/>
      <c r="C27" s="5">
        <v>63000</v>
      </c>
      <c r="D27" s="4"/>
    </row>
    <row r="28" spans="1:4" ht="30" x14ac:dyDescent="0.25">
      <c r="A28" s="2" t="s">
        <v>148</v>
      </c>
      <c r="B28" s="5">
        <v>12354000</v>
      </c>
      <c r="C28" s="5">
        <v>15578000</v>
      </c>
      <c r="D28" s="5">
        <v>31564000</v>
      </c>
    </row>
    <row r="29" spans="1:4" ht="30" x14ac:dyDescent="0.25">
      <c r="A29" s="2" t="s">
        <v>149</v>
      </c>
      <c r="B29" s="5">
        <v>26915000</v>
      </c>
      <c r="C29" s="5">
        <v>36030000</v>
      </c>
      <c r="D29" s="5">
        <v>43009000</v>
      </c>
    </row>
    <row r="30" spans="1:4" x14ac:dyDescent="0.25">
      <c r="A30" s="2" t="s">
        <v>150</v>
      </c>
      <c r="B30" s="5">
        <v>-44146000</v>
      </c>
      <c r="C30" s="5">
        <v>-56847000</v>
      </c>
      <c r="D30" s="5">
        <v>-58813000</v>
      </c>
    </row>
    <row r="31" spans="1:4" ht="30" x14ac:dyDescent="0.25">
      <c r="A31" s="2" t="s">
        <v>151</v>
      </c>
      <c r="B31" s="5">
        <v>-5611000</v>
      </c>
      <c r="C31" s="5">
        <v>-5848000</v>
      </c>
      <c r="D31" s="5">
        <v>10153000</v>
      </c>
    </row>
    <row r="32" spans="1:4" x14ac:dyDescent="0.25">
      <c r="A32" s="3" t="s">
        <v>152</v>
      </c>
      <c r="B32" s="4"/>
      <c r="C32" s="4"/>
      <c r="D32" s="4"/>
    </row>
    <row r="33" spans="1:4" x14ac:dyDescent="0.25">
      <c r="A33" s="2" t="s">
        <v>123</v>
      </c>
      <c r="B33" s="4"/>
      <c r="C33" s="5">
        <v>-10031000</v>
      </c>
      <c r="D33" s="4"/>
    </row>
    <row r="34" spans="1:4" ht="45" x14ac:dyDescent="0.25">
      <c r="A34" s="2" t="s">
        <v>153</v>
      </c>
      <c r="B34" s="5">
        <v>3602000</v>
      </c>
      <c r="C34" s="5">
        <v>5189000</v>
      </c>
      <c r="D34" s="5">
        <v>1667000</v>
      </c>
    </row>
    <row r="35" spans="1:4" x14ac:dyDescent="0.25">
      <c r="A35" s="2" t="s">
        <v>154</v>
      </c>
      <c r="B35" s="5">
        <v>-144000</v>
      </c>
      <c r="C35" s="5">
        <v>-127000</v>
      </c>
      <c r="D35" s="4"/>
    </row>
    <row r="36" spans="1:4" ht="30" x14ac:dyDescent="0.25">
      <c r="A36" s="2" t="s">
        <v>136</v>
      </c>
      <c r="B36" s="4"/>
      <c r="C36" s="4"/>
      <c r="D36" s="5">
        <v>6000</v>
      </c>
    </row>
    <row r="37" spans="1:4" ht="30" x14ac:dyDescent="0.25">
      <c r="A37" s="2" t="s">
        <v>155</v>
      </c>
      <c r="B37" s="5">
        <v>3458000</v>
      </c>
      <c r="C37" s="5">
        <v>-4969000</v>
      </c>
      <c r="D37" s="5">
        <v>1673000</v>
      </c>
    </row>
    <row r="38" spans="1:4" ht="30" x14ac:dyDescent="0.25">
      <c r="A38" s="2" t="s">
        <v>156</v>
      </c>
      <c r="B38" s="5">
        <v>-6439000</v>
      </c>
      <c r="C38" s="5">
        <v>-7304000</v>
      </c>
      <c r="D38" s="5">
        <v>9526000</v>
      </c>
    </row>
    <row r="39" spans="1:4" ht="30" x14ac:dyDescent="0.25">
      <c r="A39" s="2" t="s">
        <v>157</v>
      </c>
      <c r="B39" s="5">
        <v>16242000</v>
      </c>
      <c r="C39" s="5">
        <v>23546000</v>
      </c>
      <c r="D39" s="5">
        <v>14020000</v>
      </c>
    </row>
    <row r="40" spans="1:4" ht="30" x14ac:dyDescent="0.25">
      <c r="A40" s="2" t="s">
        <v>158</v>
      </c>
      <c r="B40" s="5">
        <v>9803000</v>
      </c>
      <c r="C40" s="5">
        <v>16242000</v>
      </c>
      <c r="D40" s="5">
        <v>23546000</v>
      </c>
    </row>
    <row r="41" spans="1:4" x14ac:dyDescent="0.25">
      <c r="A41" s="3" t="s">
        <v>159</v>
      </c>
      <c r="B41" s="4"/>
      <c r="C41" s="4"/>
      <c r="D41" s="4"/>
    </row>
    <row r="42" spans="1:4" x14ac:dyDescent="0.25">
      <c r="A42" s="2" t="s">
        <v>160</v>
      </c>
      <c r="B42" s="5">
        <v>26000</v>
      </c>
      <c r="C42" s="5">
        <v>19000</v>
      </c>
      <c r="D42" s="4"/>
    </row>
    <row r="43" spans="1:4" x14ac:dyDescent="0.25">
      <c r="A43" s="2" t="s">
        <v>161</v>
      </c>
      <c r="B43" s="5">
        <v>225000</v>
      </c>
      <c r="C43" s="5">
        <v>337000</v>
      </c>
      <c r="D43" s="5">
        <v>307000</v>
      </c>
    </row>
    <row r="44" spans="1:4" ht="30" x14ac:dyDescent="0.25">
      <c r="A44" s="3" t="s">
        <v>162</v>
      </c>
      <c r="B44" s="4"/>
      <c r="C44" s="4"/>
      <c r="D44" s="4"/>
    </row>
    <row r="45" spans="1:4" x14ac:dyDescent="0.25">
      <c r="A45" s="2" t="s">
        <v>163</v>
      </c>
      <c r="B45" s="6">
        <v>70000</v>
      </c>
      <c r="C45" s="6">
        <v>577000</v>
      </c>
      <c r="D45" s="4"/>
    </row>
  </sheetData>
  <mergeCells count="2">
    <mergeCell ref="A1:A2"/>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60" customHeight="1" x14ac:dyDescent="0.25">
      <c r="A1" s="8" t="s">
        <v>1161</v>
      </c>
      <c r="B1" s="8" t="s">
        <v>1</v>
      </c>
      <c r="C1" s="8"/>
      <c r="D1" s="8"/>
    </row>
    <row r="2" spans="1:4" x14ac:dyDescent="0.25">
      <c r="A2" s="8"/>
      <c r="B2" s="1" t="s">
        <v>2</v>
      </c>
      <c r="C2" s="1" t="s">
        <v>28</v>
      </c>
      <c r="D2" s="1" t="s">
        <v>75</v>
      </c>
    </row>
    <row r="3" spans="1:4" ht="30" x14ac:dyDescent="0.25">
      <c r="A3" s="2" t="s">
        <v>1162</v>
      </c>
      <c r="B3" s="4"/>
      <c r="C3" s="4"/>
      <c r="D3" s="4"/>
    </row>
    <row r="4" spans="1:4" ht="30" x14ac:dyDescent="0.25">
      <c r="A4" s="3" t="s">
        <v>731</v>
      </c>
      <c r="B4" s="4"/>
      <c r="C4" s="4"/>
      <c r="D4" s="4"/>
    </row>
    <row r="5" spans="1:4" x14ac:dyDescent="0.25">
      <c r="A5" s="2" t="s">
        <v>1159</v>
      </c>
      <c r="B5" s="6">
        <v>19000</v>
      </c>
      <c r="C5" s="4"/>
      <c r="D5" s="6">
        <v>8000</v>
      </c>
    </row>
    <row r="6" spans="1:4" x14ac:dyDescent="0.25">
      <c r="A6" s="2" t="s">
        <v>722</v>
      </c>
      <c r="B6" s="5">
        <v>4000</v>
      </c>
      <c r="C6" s="5">
        <v>19000</v>
      </c>
      <c r="D6" s="5">
        <v>66000</v>
      </c>
    </row>
    <row r="7" spans="1:4" x14ac:dyDescent="0.25">
      <c r="A7" s="2" t="s">
        <v>723</v>
      </c>
      <c r="B7" s="5">
        <v>23000</v>
      </c>
      <c r="C7" s="4"/>
      <c r="D7" s="5">
        <v>74000</v>
      </c>
    </row>
    <row r="8" spans="1:4" x14ac:dyDescent="0.25">
      <c r="A8" s="2" t="s">
        <v>1160</v>
      </c>
      <c r="B8" s="4"/>
      <c r="C8" s="6">
        <v>19000</v>
      </c>
      <c r="D8" s="4"/>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showGridLines="0" workbookViewId="0"/>
  </sheetViews>
  <sheetFormatPr defaultRowHeight="15" x14ac:dyDescent="0.25"/>
  <cols>
    <col min="1" max="1" width="36.5703125" bestFit="1" customWidth="1"/>
    <col min="2" max="2" width="32" customWidth="1"/>
    <col min="3" max="3" width="2.140625" customWidth="1"/>
    <col min="4" max="4" width="36.5703125" bestFit="1" customWidth="1"/>
  </cols>
  <sheetData>
    <row r="1" spans="1:4" ht="15" customHeight="1" x14ac:dyDescent="0.25">
      <c r="A1" s="8" t="s">
        <v>164</v>
      </c>
      <c r="B1" s="8" t="s">
        <v>1</v>
      </c>
      <c r="C1" s="8"/>
      <c r="D1" s="8"/>
    </row>
    <row r="2" spans="1:4" ht="15" customHeight="1" x14ac:dyDescent="0.25">
      <c r="A2" s="8"/>
      <c r="B2" s="8" t="s">
        <v>2</v>
      </c>
      <c r="C2" s="8"/>
      <c r="D2" s="8"/>
    </row>
    <row r="3" spans="1:4" x14ac:dyDescent="0.25">
      <c r="A3" s="3" t="s">
        <v>165</v>
      </c>
      <c r="B3" s="23"/>
      <c r="C3" s="23"/>
      <c r="D3" s="23"/>
    </row>
    <row r="4" spans="1:4" x14ac:dyDescent="0.25">
      <c r="A4" s="24" t="s">
        <v>166</v>
      </c>
      <c r="B4" s="25" t="s">
        <v>167</v>
      </c>
      <c r="C4" s="25"/>
      <c r="D4" s="25"/>
    </row>
    <row r="5" spans="1:4" x14ac:dyDescent="0.25">
      <c r="A5" s="24"/>
      <c r="B5" s="23"/>
      <c r="C5" s="23"/>
      <c r="D5" s="23"/>
    </row>
    <row r="6" spans="1:4" x14ac:dyDescent="0.25">
      <c r="A6" s="24"/>
      <c r="B6" s="26" t="s">
        <v>168</v>
      </c>
      <c r="C6" s="26"/>
      <c r="D6" s="26"/>
    </row>
    <row r="7" spans="1:4" x14ac:dyDescent="0.25">
      <c r="A7" s="24"/>
      <c r="B7" s="23"/>
      <c r="C7" s="23"/>
      <c r="D7" s="23"/>
    </row>
    <row r="8" spans="1:4" ht="210" customHeight="1" x14ac:dyDescent="0.25">
      <c r="A8" s="24"/>
      <c r="B8" s="27" t="s">
        <v>169</v>
      </c>
      <c r="C8" s="27"/>
      <c r="D8" s="27"/>
    </row>
    <row r="9" spans="1:4" x14ac:dyDescent="0.25">
      <c r="A9" s="24"/>
      <c r="B9" s="23"/>
      <c r="C9" s="23"/>
      <c r="D9" s="23"/>
    </row>
    <row r="10" spans="1:4" ht="63.75" customHeight="1" x14ac:dyDescent="0.25">
      <c r="A10" s="24"/>
      <c r="B10" s="27" t="s">
        <v>170</v>
      </c>
      <c r="C10" s="27"/>
      <c r="D10" s="27"/>
    </row>
    <row r="11" spans="1:4" x14ac:dyDescent="0.25">
      <c r="A11" s="24"/>
      <c r="B11" s="23"/>
      <c r="C11" s="23"/>
      <c r="D11" s="23"/>
    </row>
    <row r="12" spans="1:4" x14ac:dyDescent="0.25">
      <c r="A12" s="24"/>
      <c r="B12" s="26" t="s">
        <v>171</v>
      </c>
      <c r="C12" s="26"/>
      <c r="D12" s="26"/>
    </row>
    <row r="13" spans="1:4" x14ac:dyDescent="0.25">
      <c r="A13" s="24"/>
      <c r="B13" s="23"/>
      <c r="C13" s="23"/>
      <c r="D13" s="23"/>
    </row>
    <row r="14" spans="1:4" ht="165.75" customHeight="1" x14ac:dyDescent="0.25">
      <c r="A14" s="24"/>
      <c r="B14" s="27" t="s">
        <v>172</v>
      </c>
      <c r="C14" s="27"/>
      <c r="D14" s="27"/>
    </row>
    <row r="15" spans="1:4" x14ac:dyDescent="0.25">
      <c r="A15" s="24"/>
      <c r="B15" s="23"/>
      <c r="C15" s="23"/>
      <c r="D15" s="23"/>
    </row>
    <row r="16" spans="1:4" x14ac:dyDescent="0.25">
      <c r="A16" s="24"/>
      <c r="B16" s="26" t="s">
        <v>173</v>
      </c>
      <c r="C16" s="26"/>
      <c r="D16" s="26"/>
    </row>
    <row r="17" spans="1:4" x14ac:dyDescent="0.25">
      <c r="A17" s="24"/>
      <c r="B17" s="23"/>
      <c r="C17" s="23"/>
      <c r="D17" s="23"/>
    </row>
    <row r="18" spans="1:4" ht="102" customHeight="1" x14ac:dyDescent="0.25">
      <c r="A18" s="24"/>
      <c r="B18" s="27" t="s">
        <v>174</v>
      </c>
      <c r="C18" s="27"/>
      <c r="D18" s="27"/>
    </row>
    <row r="19" spans="1:4" x14ac:dyDescent="0.25">
      <c r="A19" s="24"/>
      <c r="B19" s="23"/>
      <c r="C19" s="23"/>
      <c r="D19" s="23"/>
    </row>
    <row r="20" spans="1:4" ht="140.25" customHeight="1" x14ac:dyDescent="0.25">
      <c r="A20" s="24"/>
      <c r="B20" s="27" t="s">
        <v>175</v>
      </c>
      <c r="C20" s="27"/>
      <c r="D20" s="27"/>
    </row>
    <row r="21" spans="1:4" x14ac:dyDescent="0.25">
      <c r="A21" s="24"/>
      <c r="B21" s="23"/>
      <c r="C21" s="23"/>
      <c r="D21" s="23"/>
    </row>
    <row r="22" spans="1:4" x14ac:dyDescent="0.25">
      <c r="A22" s="24"/>
      <c r="B22" s="26" t="s">
        <v>176</v>
      </c>
      <c r="C22" s="26"/>
      <c r="D22" s="26"/>
    </row>
    <row r="23" spans="1:4" x14ac:dyDescent="0.25">
      <c r="A23" s="24"/>
      <c r="B23" s="23"/>
      <c r="C23" s="23"/>
      <c r="D23" s="23"/>
    </row>
    <row r="24" spans="1:4" ht="102" customHeight="1" x14ac:dyDescent="0.25">
      <c r="A24" s="24"/>
      <c r="B24" s="27" t="s">
        <v>177</v>
      </c>
      <c r="C24" s="27"/>
      <c r="D24" s="27"/>
    </row>
    <row r="25" spans="1:4" x14ac:dyDescent="0.25">
      <c r="A25" s="24"/>
      <c r="B25" s="23"/>
      <c r="C25" s="23"/>
      <c r="D25" s="23"/>
    </row>
    <row r="26" spans="1:4" ht="102" customHeight="1" x14ac:dyDescent="0.25">
      <c r="A26" s="24"/>
      <c r="B26" s="27" t="s">
        <v>178</v>
      </c>
      <c r="C26" s="27"/>
      <c r="D26" s="27"/>
    </row>
    <row r="27" spans="1:4" x14ac:dyDescent="0.25">
      <c r="A27" s="24"/>
      <c r="B27" s="23"/>
      <c r="C27" s="23"/>
      <c r="D27" s="23"/>
    </row>
    <row r="28" spans="1:4" ht="38.25" x14ac:dyDescent="0.25">
      <c r="A28" s="24"/>
      <c r="B28" s="12"/>
      <c r="C28" s="13" t="s">
        <v>179</v>
      </c>
      <c r="D28" s="13" t="s">
        <v>180</v>
      </c>
    </row>
    <row r="29" spans="1:4" x14ac:dyDescent="0.25">
      <c r="A29" s="24"/>
      <c r="B29" s="23"/>
      <c r="C29" s="23"/>
      <c r="D29" s="23"/>
    </row>
    <row r="30" spans="1:4" ht="191.25" x14ac:dyDescent="0.25">
      <c r="A30" s="24"/>
      <c r="B30" s="12"/>
      <c r="C30" s="13" t="s">
        <v>179</v>
      </c>
      <c r="D30" s="13" t="s">
        <v>181</v>
      </c>
    </row>
    <row r="31" spans="1:4" x14ac:dyDescent="0.25">
      <c r="A31" s="24"/>
      <c r="B31" s="23"/>
      <c r="C31" s="23"/>
      <c r="D31" s="23"/>
    </row>
    <row r="32" spans="1:4" ht="89.25" x14ac:dyDescent="0.25">
      <c r="A32" s="24"/>
      <c r="B32" s="12"/>
      <c r="C32" s="13" t="s">
        <v>179</v>
      </c>
      <c r="D32" s="13" t="s">
        <v>182</v>
      </c>
    </row>
    <row r="33" spans="1:4" x14ac:dyDescent="0.25">
      <c r="A33" s="24"/>
      <c r="B33" s="23"/>
      <c r="C33" s="23"/>
      <c r="D33" s="23"/>
    </row>
    <row r="34" spans="1:4" x14ac:dyDescent="0.25">
      <c r="A34" s="24"/>
      <c r="B34" s="26" t="s">
        <v>183</v>
      </c>
      <c r="C34" s="26"/>
      <c r="D34" s="26"/>
    </row>
    <row r="35" spans="1:4" x14ac:dyDescent="0.25">
      <c r="A35" s="24"/>
      <c r="B35" s="23"/>
      <c r="C35" s="23"/>
      <c r="D35" s="23"/>
    </row>
    <row r="36" spans="1:4" ht="127.5" customHeight="1" x14ac:dyDescent="0.25">
      <c r="A36" s="24"/>
      <c r="B36" s="28" t="s">
        <v>184</v>
      </c>
      <c r="C36" s="28"/>
      <c r="D36" s="28"/>
    </row>
    <row r="37" spans="1:4" x14ac:dyDescent="0.25">
      <c r="A37" s="24"/>
      <c r="B37" s="23"/>
      <c r="C37" s="23"/>
      <c r="D37" s="23"/>
    </row>
    <row r="38" spans="1:4" x14ac:dyDescent="0.25">
      <c r="A38" s="24"/>
      <c r="B38" s="29" t="s">
        <v>185</v>
      </c>
      <c r="C38" s="29"/>
      <c r="D38" s="29"/>
    </row>
    <row r="39" spans="1:4" x14ac:dyDescent="0.25">
      <c r="A39" s="24"/>
      <c r="B39" s="23"/>
      <c r="C39" s="23"/>
      <c r="D39" s="23"/>
    </row>
    <row r="40" spans="1:4" ht="51" customHeight="1" x14ac:dyDescent="0.25">
      <c r="A40" s="24"/>
      <c r="B40" s="28" t="s">
        <v>186</v>
      </c>
      <c r="C40" s="28"/>
      <c r="D40" s="28"/>
    </row>
    <row r="41" spans="1:4" x14ac:dyDescent="0.25">
      <c r="A41" s="24"/>
      <c r="B41" s="23"/>
      <c r="C41" s="23"/>
      <c r="D41" s="23"/>
    </row>
    <row r="42" spans="1:4" ht="63.75" customHeight="1" x14ac:dyDescent="0.25">
      <c r="A42" s="24"/>
      <c r="B42" s="28" t="s">
        <v>187</v>
      </c>
      <c r="C42" s="28"/>
      <c r="D42" s="28"/>
    </row>
    <row r="43" spans="1:4" x14ac:dyDescent="0.25">
      <c r="A43" s="24"/>
      <c r="B43" s="23"/>
      <c r="C43" s="23"/>
      <c r="D43" s="23"/>
    </row>
    <row r="44" spans="1:4" x14ac:dyDescent="0.25">
      <c r="A44" s="24"/>
      <c r="B44" s="29" t="s">
        <v>188</v>
      </c>
      <c r="C44" s="29"/>
      <c r="D44" s="29"/>
    </row>
    <row r="45" spans="1:4" x14ac:dyDescent="0.25">
      <c r="A45" s="24"/>
      <c r="B45" s="23"/>
      <c r="C45" s="23"/>
      <c r="D45" s="23"/>
    </row>
    <row r="46" spans="1:4" ht="114.75" customHeight="1" x14ac:dyDescent="0.25">
      <c r="A46" s="24"/>
      <c r="B46" s="27" t="s">
        <v>189</v>
      </c>
      <c r="C46" s="27"/>
      <c r="D46" s="27"/>
    </row>
    <row r="47" spans="1:4" x14ac:dyDescent="0.25">
      <c r="A47" s="24"/>
      <c r="B47" s="23"/>
      <c r="C47" s="23"/>
      <c r="D47" s="23"/>
    </row>
    <row r="48" spans="1:4" ht="89.25" customHeight="1" x14ac:dyDescent="0.25">
      <c r="A48" s="24"/>
      <c r="B48" s="27" t="s">
        <v>190</v>
      </c>
      <c r="C48" s="27"/>
      <c r="D48" s="27"/>
    </row>
    <row r="49" spans="1:4" x14ac:dyDescent="0.25">
      <c r="A49" s="24"/>
      <c r="B49" s="23"/>
      <c r="C49" s="23"/>
      <c r="D49" s="23"/>
    </row>
    <row r="50" spans="1:4" ht="51" customHeight="1" x14ac:dyDescent="0.25">
      <c r="A50" s="24"/>
      <c r="B50" s="27" t="s">
        <v>191</v>
      </c>
      <c r="C50" s="27"/>
      <c r="D50" s="27"/>
    </row>
    <row r="51" spans="1:4" x14ac:dyDescent="0.25">
      <c r="A51" s="24"/>
      <c r="B51" s="23"/>
      <c r="C51" s="23"/>
      <c r="D51" s="23"/>
    </row>
    <row r="52" spans="1:4" ht="63.75" customHeight="1" x14ac:dyDescent="0.25">
      <c r="A52" s="24"/>
      <c r="B52" s="27" t="s">
        <v>192</v>
      </c>
      <c r="C52" s="27"/>
      <c r="D52" s="27"/>
    </row>
    <row r="53" spans="1:4" x14ac:dyDescent="0.25">
      <c r="A53" s="24"/>
      <c r="B53" s="23"/>
      <c r="C53" s="23"/>
      <c r="D53" s="23"/>
    </row>
    <row r="54" spans="1:4" ht="63.75" customHeight="1" x14ac:dyDescent="0.25">
      <c r="A54" s="24"/>
      <c r="B54" s="27" t="s">
        <v>193</v>
      </c>
      <c r="C54" s="27"/>
      <c r="D54" s="27"/>
    </row>
    <row r="55" spans="1:4" x14ac:dyDescent="0.25">
      <c r="A55" s="24"/>
      <c r="B55" s="23"/>
      <c r="C55" s="23"/>
      <c r="D55" s="23"/>
    </row>
    <row r="56" spans="1:4" x14ac:dyDescent="0.25">
      <c r="A56" s="24"/>
      <c r="B56" s="26" t="s">
        <v>33</v>
      </c>
      <c r="C56" s="26"/>
      <c r="D56" s="26"/>
    </row>
    <row r="57" spans="1:4" x14ac:dyDescent="0.25">
      <c r="A57" s="24"/>
      <c r="B57" s="23"/>
      <c r="C57" s="23"/>
      <c r="D57" s="23"/>
    </row>
    <row r="58" spans="1:4" ht="38.25" customHeight="1" x14ac:dyDescent="0.25">
      <c r="A58" s="24"/>
      <c r="B58" s="27" t="s">
        <v>194</v>
      </c>
      <c r="C58" s="27"/>
      <c r="D58" s="27"/>
    </row>
    <row r="59" spans="1:4" x14ac:dyDescent="0.25">
      <c r="A59" s="24"/>
      <c r="B59" s="23"/>
      <c r="C59" s="23"/>
      <c r="D59" s="23"/>
    </row>
    <row r="60" spans="1:4" ht="76.5" customHeight="1" x14ac:dyDescent="0.25">
      <c r="A60" s="24"/>
      <c r="B60" s="27" t="s">
        <v>195</v>
      </c>
      <c r="C60" s="27"/>
      <c r="D60" s="27"/>
    </row>
    <row r="61" spans="1:4" x14ac:dyDescent="0.25">
      <c r="A61" s="24"/>
      <c r="B61" s="23"/>
      <c r="C61" s="23"/>
      <c r="D61" s="23"/>
    </row>
    <row r="62" spans="1:4" ht="25.5" customHeight="1" x14ac:dyDescent="0.25">
      <c r="A62" s="24"/>
      <c r="B62" s="27" t="s">
        <v>196</v>
      </c>
      <c r="C62" s="27"/>
      <c r="D62" s="27"/>
    </row>
    <row r="63" spans="1:4" x14ac:dyDescent="0.25">
      <c r="A63" s="24"/>
      <c r="B63" s="23"/>
      <c r="C63" s="23"/>
      <c r="D63" s="23"/>
    </row>
    <row r="64" spans="1:4" x14ac:dyDescent="0.25">
      <c r="A64" s="24"/>
      <c r="B64" s="26" t="s">
        <v>197</v>
      </c>
      <c r="C64" s="26"/>
      <c r="D64" s="26"/>
    </row>
    <row r="65" spans="1:4" x14ac:dyDescent="0.25">
      <c r="A65" s="24"/>
      <c r="B65" s="23"/>
      <c r="C65" s="23"/>
      <c r="D65" s="23"/>
    </row>
    <row r="66" spans="1:4" ht="38.25" customHeight="1" x14ac:dyDescent="0.25">
      <c r="A66" s="24"/>
      <c r="B66" s="28" t="s">
        <v>198</v>
      </c>
      <c r="C66" s="28"/>
      <c r="D66" s="28"/>
    </row>
    <row r="67" spans="1:4" x14ac:dyDescent="0.25">
      <c r="A67" s="24"/>
      <c r="B67" s="23"/>
      <c r="C67" s="23"/>
      <c r="D67" s="23"/>
    </row>
    <row r="68" spans="1:4" ht="15.75" thickBot="1" x14ac:dyDescent="0.3">
      <c r="A68" s="24"/>
      <c r="B68" s="12"/>
      <c r="C68" s="12"/>
      <c r="D68" s="16" t="s">
        <v>199</v>
      </c>
    </row>
    <row r="69" spans="1:4" x14ac:dyDescent="0.25">
      <c r="A69" s="24"/>
      <c r="B69" s="17" t="s">
        <v>200</v>
      </c>
      <c r="C69" s="18"/>
      <c r="D69" s="19" t="s">
        <v>201</v>
      </c>
    </row>
    <row r="70" spans="1:4" x14ac:dyDescent="0.25">
      <c r="A70" s="24"/>
      <c r="B70" s="20" t="s">
        <v>202</v>
      </c>
      <c r="C70" s="21"/>
      <c r="D70" s="22">
        <v>3</v>
      </c>
    </row>
    <row r="71" spans="1:4" x14ac:dyDescent="0.25">
      <c r="A71" s="24"/>
      <c r="B71" s="17" t="s">
        <v>203</v>
      </c>
      <c r="C71" s="18"/>
      <c r="D71" s="19">
        <v>3</v>
      </c>
    </row>
    <row r="72" spans="1:4" x14ac:dyDescent="0.25">
      <c r="A72" s="24"/>
      <c r="B72" s="23"/>
      <c r="C72" s="23"/>
      <c r="D72" s="23"/>
    </row>
    <row r="73" spans="1:4" ht="38.25" customHeight="1" x14ac:dyDescent="0.25">
      <c r="A73" s="24"/>
      <c r="B73" s="27" t="s">
        <v>204</v>
      </c>
      <c r="C73" s="27"/>
      <c r="D73" s="27"/>
    </row>
    <row r="74" spans="1:4" x14ac:dyDescent="0.25">
      <c r="A74" s="24"/>
      <c r="B74" s="23"/>
      <c r="C74" s="23"/>
      <c r="D74" s="23"/>
    </row>
    <row r="75" spans="1:4" ht="38.25" customHeight="1" x14ac:dyDescent="0.25">
      <c r="A75" s="24"/>
      <c r="B75" s="27" t="s">
        <v>205</v>
      </c>
      <c r="C75" s="27"/>
      <c r="D75" s="27"/>
    </row>
    <row r="76" spans="1:4" x14ac:dyDescent="0.25">
      <c r="A76" s="24"/>
      <c r="B76" s="23"/>
      <c r="C76" s="23"/>
      <c r="D76" s="23"/>
    </row>
    <row r="77" spans="1:4" x14ac:dyDescent="0.25">
      <c r="A77" s="24"/>
      <c r="B77" s="29" t="s">
        <v>206</v>
      </c>
      <c r="C77" s="29"/>
      <c r="D77" s="29"/>
    </row>
    <row r="78" spans="1:4" x14ac:dyDescent="0.25">
      <c r="A78" s="24"/>
      <c r="B78" s="23"/>
      <c r="C78" s="23"/>
      <c r="D78" s="23"/>
    </row>
    <row r="79" spans="1:4" ht="38.25" customHeight="1" x14ac:dyDescent="0.25">
      <c r="A79" s="24"/>
      <c r="B79" s="27" t="s">
        <v>207</v>
      </c>
      <c r="C79" s="27"/>
      <c r="D79" s="27"/>
    </row>
    <row r="80" spans="1:4" x14ac:dyDescent="0.25">
      <c r="A80" s="24"/>
      <c r="B80" s="23"/>
      <c r="C80" s="23"/>
      <c r="D80" s="23"/>
    </row>
    <row r="81" spans="1:4" ht="89.25" customHeight="1" x14ac:dyDescent="0.25">
      <c r="A81" s="24"/>
      <c r="B81" s="27" t="s">
        <v>208</v>
      </c>
      <c r="C81" s="27"/>
      <c r="D81" s="27"/>
    </row>
    <row r="82" spans="1:4" x14ac:dyDescent="0.25">
      <c r="A82" s="24"/>
      <c r="B82" s="23"/>
      <c r="C82" s="23"/>
      <c r="D82" s="23"/>
    </row>
    <row r="83" spans="1:4" x14ac:dyDescent="0.25">
      <c r="A83" s="24"/>
      <c r="B83" s="26" t="s">
        <v>209</v>
      </c>
      <c r="C83" s="26"/>
      <c r="D83" s="26"/>
    </row>
    <row r="84" spans="1:4" x14ac:dyDescent="0.25">
      <c r="A84" s="24"/>
      <c r="B84" s="23"/>
      <c r="C84" s="23"/>
      <c r="D84" s="23"/>
    </row>
    <row r="85" spans="1:4" ht="76.5" customHeight="1" x14ac:dyDescent="0.25">
      <c r="A85" s="24"/>
      <c r="B85" s="27" t="s">
        <v>210</v>
      </c>
      <c r="C85" s="27"/>
      <c r="D85" s="27"/>
    </row>
    <row r="86" spans="1:4" x14ac:dyDescent="0.25">
      <c r="A86" s="24"/>
      <c r="B86" s="23"/>
      <c r="C86" s="23"/>
      <c r="D86" s="23"/>
    </row>
    <row r="87" spans="1:4" ht="127.5" customHeight="1" x14ac:dyDescent="0.25">
      <c r="A87" s="24"/>
      <c r="B87" s="27" t="s">
        <v>211</v>
      </c>
      <c r="C87" s="27"/>
      <c r="D87" s="27"/>
    </row>
    <row r="88" spans="1:4" x14ac:dyDescent="0.25">
      <c r="A88" s="24"/>
      <c r="B88" s="23"/>
      <c r="C88" s="23"/>
      <c r="D88" s="23"/>
    </row>
    <row r="89" spans="1:4" x14ac:dyDescent="0.25">
      <c r="A89" s="24"/>
      <c r="B89" s="26" t="s">
        <v>212</v>
      </c>
      <c r="C89" s="26"/>
      <c r="D89" s="26"/>
    </row>
    <row r="90" spans="1:4" x14ac:dyDescent="0.25">
      <c r="A90" s="24"/>
      <c r="B90" s="23"/>
      <c r="C90" s="23"/>
      <c r="D90" s="23"/>
    </row>
    <row r="91" spans="1:4" ht="25.5" customHeight="1" x14ac:dyDescent="0.25">
      <c r="A91" s="24"/>
      <c r="B91" s="27" t="s">
        <v>213</v>
      </c>
      <c r="C91" s="27"/>
      <c r="D91" s="27"/>
    </row>
    <row r="92" spans="1:4" x14ac:dyDescent="0.25">
      <c r="A92" s="24"/>
      <c r="B92" s="23"/>
      <c r="C92" s="23"/>
      <c r="D92" s="23"/>
    </row>
    <row r="93" spans="1:4" ht="76.5" customHeight="1" x14ac:dyDescent="0.25">
      <c r="A93" s="24"/>
      <c r="B93" s="27" t="s">
        <v>214</v>
      </c>
      <c r="C93" s="27"/>
      <c r="D93" s="27"/>
    </row>
    <row r="94" spans="1:4" x14ac:dyDescent="0.25">
      <c r="A94" s="24"/>
      <c r="B94" s="23"/>
      <c r="C94" s="23"/>
      <c r="D94" s="23"/>
    </row>
    <row r="95" spans="1:4" x14ac:dyDescent="0.25">
      <c r="A95" s="24"/>
      <c r="B95" s="26" t="s">
        <v>215</v>
      </c>
      <c r="C95" s="26"/>
      <c r="D95" s="26"/>
    </row>
    <row r="96" spans="1:4" x14ac:dyDescent="0.25">
      <c r="A96" s="24"/>
      <c r="B96" s="23"/>
      <c r="C96" s="23"/>
      <c r="D96" s="23"/>
    </row>
    <row r="97" spans="1:4" ht="25.5" customHeight="1" x14ac:dyDescent="0.25">
      <c r="A97" s="24"/>
      <c r="B97" s="28" t="s">
        <v>216</v>
      </c>
      <c r="C97" s="28"/>
      <c r="D97" s="28"/>
    </row>
    <row r="98" spans="1:4" x14ac:dyDescent="0.25">
      <c r="A98" s="24"/>
      <c r="B98" s="23"/>
      <c r="C98" s="23"/>
      <c r="D98" s="23"/>
    </row>
    <row r="99" spans="1:4" ht="25.5" x14ac:dyDescent="0.25">
      <c r="A99" s="24"/>
      <c r="B99" s="12"/>
      <c r="C99" s="13" t="s">
        <v>179</v>
      </c>
      <c r="D99" s="13" t="s">
        <v>217</v>
      </c>
    </row>
    <row r="100" spans="1:4" x14ac:dyDescent="0.25">
      <c r="A100" s="24"/>
      <c r="B100" s="23"/>
      <c r="C100" s="23"/>
      <c r="D100" s="23"/>
    </row>
    <row r="101" spans="1:4" x14ac:dyDescent="0.25">
      <c r="A101" s="24"/>
      <c r="B101" s="12"/>
      <c r="C101" s="13" t="s">
        <v>179</v>
      </c>
      <c r="D101" s="13" t="s">
        <v>218</v>
      </c>
    </row>
    <row r="102" spans="1:4" x14ac:dyDescent="0.25">
      <c r="A102" s="24"/>
      <c r="B102" s="23"/>
      <c r="C102" s="23"/>
      <c r="D102" s="23"/>
    </row>
    <row r="103" spans="1:4" ht="25.5" x14ac:dyDescent="0.25">
      <c r="A103" s="24"/>
      <c r="B103" s="12"/>
      <c r="C103" s="13" t="s">
        <v>179</v>
      </c>
      <c r="D103" s="13" t="s">
        <v>219</v>
      </c>
    </row>
    <row r="104" spans="1:4" x14ac:dyDescent="0.25">
      <c r="A104" s="24"/>
      <c r="B104" s="23"/>
      <c r="C104" s="23"/>
      <c r="D104" s="23"/>
    </row>
    <row r="105" spans="1:4" x14ac:dyDescent="0.25">
      <c r="A105" s="24"/>
      <c r="B105" s="12"/>
      <c r="C105" s="13" t="s">
        <v>179</v>
      </c>
      <c r="D105" s="13" t="s">
        <v>220</v>
      </c>
    </row>
    <row r="106" spans="1:4" x14ac:dyDescent="0.25">
      <c r="A106" s="24"/>
      <c r="B106" s="23"/>
      <c r="C106" s="23"/>
      <c r="D106" s="23"/>
    </row>
    <row r="107" spans="1:4" ht="127.5" customHeight="1" x14ac:dyDescent="0.25">
      <c r="A107" s="24"/>
      <c r="B107" s="27" t="s">
        <v>221</v>
      </c>
      <c r="C107" s="27"/>
      <c r="D107" s="27"/>
    </row>
    <row r="108" spans="1:4" x14ac:dyDescent="0.25">
      <c r="A108" s="24"/>
      <c r="B108" s="23"/>
      <c r="C108" s="23"/>
      <c r="D108" s="23"/>
    </row>
    <row r="109" spans="1:4" x14ac:dyDescent="0.25">
      <c r="A109" s="24"/>
      <c r="B109" s="30" t="s">
        <v>222</v>
      </c>
      <c r="C109" s="30"/>
      <c r="D109" s="30"/>
    </row>
    <row r="110" spans="1:4" x14ac:dyDescent="0.25">
      <c r="A110" s="24"/>
      <c r="B110" s="23"/>
      <c r="C110" s="23"/>
      <c r="D110" s="23"/>
    </row>
    <row r="111" spans="1:4" ht="63.75" customHeight="1" x14ac:dyDescent="0.25">
      <c r="A111" s="24"/>
      <c r="B111" s="28" t="s">
        <v>223</v>
      </c>
      <c r="C111" s="28"/>
      <c r="D111" s="28"/>
    </row>
    <row r="112" spans="1:4" x14ac:dyDescent="0.25">
      <c r="A112" s="24"/>
      <c r="B112" s="23"/>
      <c r="C112" s="23"/>
      <c r="D112" s="23"/>
    </row>
    <row r="113" spans="1:4" ht="153" customHeight="1" x14ac:dyDescent="0.25">
      <c r="A113" s="24"/>
      <c r="B113" s="28" t="s">
        <v>224</v>
      </c>
      <c r="C113" s="28"/>
      <c r="D113" s="28"/>
    </row>
    <row r="114" spans="1:4" x14ac:dyDescent="0.25">
      <c r="A114" s="24"/>
      <c r="B114" s="23"/>
      <c r="C114" s="23"/>
      <c r="D114" s="23"/>
    </row>
    <row r="115" spans="1:4" ht="165.75" customHeight="1" x14ac:dyDescent="0.25">
      <c r="A115" s="24"/>
      <c r="B115" s="27" t="s">
        <v>225</v>
      </c>
      <c r="C115" s="27"/>
      <c r="D115" s="27"/>
    </row>
    <row r="116" spans="1:4" x14ac:dyDescent="0.25">
      <c r="A116" s="24"/>
      <c r="B116" s="23"/>
      <c r="C116" s="23"/>
      <c r="D116" s="23"/>
    </row>
    <row r="117" spans="1:4" ht="63.75" customHeight="1" x14ac:dyDescent="0.25">
      <c r="A117" s="24"/>
      <c r="B117" s="27" t="s">
        <v>226</v>
      </c>
      <c r="C117" s="27"/>
      <c r="D117" s="27"/>
    </row>
    <row r="118" spans="1:4" x14ac:dyDescent="0.25">
      <c r="A118" s="24"/>
      <c r="B118" s="23"/>
      <c r="C118" s="23"/>
      <c r="D118" s="23"/>
    </row>
    <row r="119" spans="1:4" x14ac:dyDescent="0.25">
      <c r="A119" s="24"/>
      <c r="B119" s="29" t="s">
        <v>227</v>
      </c>
      <c r="C119" s="29"/>
      <c r="D119" s="29"/>
    </row>
    <row r="120" spans="1:4" x14ac:dyDescent="0.25">
      <c r="A120" s="24"/>
      <c r="B120" s="23"/>
      <c r="C120" s="23"/>
      <c r="D120" s="23"/>
    </row>
    <row r="121" spans="1:4" ht="63.75" customHeight="1" x14ac:dyDescent="0.25">
      <c r="A121" s="24"/>
      <c r="B121" s="28" t="s">
        <v>228</v>
      </c>
      <c r="C121" s="28"/>
      <c r="D121" s="28"/>
    </row>
    <row r="122" spans="1:4" x14ac:dyDescent="0.25">
      <c r="A122" s="24"/>
      <c r="B122" s="23"/>
      <c r="C122" s="23"/>
      <c r="D122" s="23"/>
    </row>
    <row r="123" spans="1:4" ht="127.5" customHeight="1" x14ac:dyDescent="0.25">
      <c r="A123" s="24"/>
      <c r="B123" s="27" t="s">
        <v>229</v>
      </c>
      <c r="C123" s="27"/>
      <c r="D123" s="27"/>
    </row>
    <row r="124" spans="1:4" x14ac:dyDescent="0.25">
      <c r="A124" s="24"/>
      <c r="B124" s="23"/>
      <c r="C124" s="23"/>
      <c r="D124" s="23"/>
    </row>
    <row r="125" spans="1:4" x14ac:dyDescent="0.25">
      <c r="A125" s="24"/>
      <c r="B125" s="26" t="s">
        <v>230</v>
      </c>
      <c r="C125" s="26"/>
      <c r="D125" s="26"/>
    </row>
    <row r="126" spans="1:4" x14ac:dyDescent="0.25">
      <c r="A126" s="24"/>
      <c r="B126" s="23"/>
      <c r="C126" s="23"/>
      <c r="D126" s="23"/>
    </row>
    <row r="127" spans="1:4" ht="38.25" customHeight="1" x14ac:dyDescent="0.25">
      <c r="A127" s="24"/>
      <c r="B127" s="27" t="s">
        <v>231</v>
      </c>
      <c r="C127" s="27"/>
      <c r="D127" s="27"/>
    </row>
    <row r="128" spans="1:4" x14ac:dyDescent="0.25">
      <c r="A128" s="24"/>
      <c r="B128" s="23"/>
      <c r="C128" s="23"/>
      <c r="D128" s="23"/>
    </row>
    <row r="129" spans="1:4" x14ac:dyDescent="0.25">
      <c r="A129" s="24"/>
      <c r="B129" s="26" t="s">
        <v>232</v>
      </c>
      <c r="C129" s="26"/>
      <c r="D129" s="26"/>
    </row>
    <row r="130" spans="1:4" x14ac:dyDescent="0.25">
      <c r="A130" s="24"/>
      <c r="B130" s="23"/>
      <c r="C130" s="23"/>
      <c r="D130" s="23"/>
    </row>
    <row r="131" spans="1:4" ht="38.25" customHeight="1" x14ac:dyDescent="0.25">
      <c r="A131" s="24"/>
      <c r="B131" s="27" t="s">
        <v>233</v>
      </c>
      <c r="C131" s="27"/>
      <c r="D131" s="27"/>
    </row>
    <row r="132" spans="1:4" x14ac:dyDescent="0.25">
      <c r="A132" s="24"/>
      <c r="B132" s="23"/>
      <c r="C132" s="23"/>
      <c r="D132" s="23"/>
    </row>
    <row r="133" spans="1:4" x14ac:dyDescent="0.25">
      <c r="A133" s="24"/>
      <c r="B133" s="26" t="s">
        <v>234</v>
      </c>
      <c r="C133" s="26"/>
      <c r="D133" s="26"/>
    </row>
    <row r="134" spans="1:4" x14ac:dyDescent="0.25">
      <c r="A134" s="24"/>
      <c r="B134" s="23"/>
      <c r="C134" s="23"/>
      <c r="D134" s="23"/>
    </row>
    <row r="135" spans="1:4" ht="165.75" customHeight="1" x14ac:dyDescent="0.25">
      <c r="A135" s="24"/>
      <c r="B135" s="27" t="s">
        <v>235</v>
      </c>
      <c r="C135" s="27"/>
      <c r="D135" s="27"/>
    </row>
    <row r="136" spans="1:4" x14ac:dyDescent="0.25">
      <c r="A136" s="24"/>
      <c r="B136" s="23"/>
      <c r="C136" s="23"/>
      <c r="D136" s="23"/>
    </row>
    <row r="137" spans="1:4" ht="51" customHeight="1" x14ac:dyDescent="0.25">
      <c r="A137" s="24"/>
      <c r="B137" s="27" t="s">
        <v>236</v>
      </c>
      <c r="C137" s="27"/>
      <c r="D137" s="27"/>
    </row>
    <row r="138" spans="1:4" x14ac:dyDescent="0.25">
      <c r="A138" s="24"/>
      <c r="B138" s="23"/>
      <c r="C138" s="23"/>
      <c r="D138" s="23"/>
    </row>
    <row r="139" spans="1:4" x14ac:dyDescent="0.25">
      <c r="A139" s="24"/>
      <c r="B139" s="26" t="s">
        <v>237</v>
      </c>
      <c r="C139" s="26"/>
      <c r="D139" s="26"/>
    </row>
    <row r="140" spans="1:4" x14ac:dyDescent="0.25">
      <c r="A140" s="24"/>
      <c r="B140" s="23"/>
      <c r="C140" s="23"/>
      <c r="D140" s="23"/>
    </row>
    <row r="141" spans="1:4" ht="140.25" customHeight="1" x14ac:dyDescent="0.25">
      <c r="A141" s="24"/>
      <c r="B141" s="27" t="s">
        <v>238</v>
      </c>
      <c r="C141" s="27"/>
      <c r="D141" s="27"/>
    </row>
    <row r="142" spans="1:4" x14ac:dyDescent="0.25">
      <c r="A142" s="24"/>
      <c r="B142" s="23"/>
      <c r="C142" s="23"/>
      <c r="D142" s="23"/>
    </row>
    <row r="143" spans="1:4" ht="127.5" customHeight="1" x14ac:dyDescent="0.25">
      <c r="A143" s="24"/>
      <c r="B143" s="27" t="s">
        <v>239</v>
      </c>
      <c r="C143" s="27"/>
      <c r="D143" s="27"/>
    </row>
    <row r="144" spans="1:4" x14ac:dyDescent="0.25">
      <c r="A144" s="24"/>
      <c r="B144" s="23"/>
      <c r="C144" s="23"/>
      <c r="D144" s="23"/>
    </row>
    <row r="145" spans="1:4" ht="114.75" customHeight="1" x14ac:dyDescent="0.25">
      <c r="A145" s="24"/>
      <c r="B145" s="27" t="s">
        <v>240</v>
      </c>
      <c r="C145" s="27"/>
      <c r="D145" s="27"/>
    </row>
    <row r="146" spans="1:4" x14ac:dyDescent="0.25">
      <c r="A146" s="24"/>
      <c r="B146" s="23"/>
      <c r="C146" s="23"/>
      <c r="D146" s="23"/>
    </row>
    <row r="147" spans="1:4" ht="216.75" customHeight="1" x14ac:dyDescent="0.25">
      <c r="A147" s="24"/>
      <c r="B147" s="27" t="s">
        <v>241</v>
      </c>
      <c r="C147" s="27"/>
      <c r="D147" s="27"/>
    </row>
    <row r="148" spans="1:4" x14ac:dyDescent="0.25">
      <c r="A148" s="24"/>
      <c r="B148" s="23"/>
      <c r="C148" s="23"/>
      <c r="D148" s="23"/>
    </row>
    <row r="149" spans="1:4" x14ac:dyDescent="0.25">
      <c r="A149" s="24"/>
      <c r="B149" s="29" t="s">
        <v>242</v>
      </c>
      <c r="C149" s="29"/>
      <c r="D149" s="29"/>
    </row>
    <row r="150" spans="1:4" x14ac:dyDescent="0.25">
      <c r="A150" s="24"/>
      <c r="B150" s="23"/>
      <c r="C150" s="23"/>
      <c r="D150" s="23"/>
    </row>
    <row r="151" spans="1:4" ht="76.5" customHeight="1" x14ac:dyDescent="0.25">
      <c r="A151" s="24"/>
      <c r="B151" s="27" t="s">
        <v>243</v>
      </c>
      <c r="C151" s="27"/>
      <c r="D151" s="27"/>
    </row>
    <row r="152" spans="1:4" x14ac:dyDescent="0.25">
      <c r="A152" s="24"/>
      <c r="B152" s="23"/>
      <c r="C152" s="23"/>
      <c r="D152" s="23"/>
    </row>
    <row r="153" spans="1:4" ht="127.5" customHeight="1" x14ac:dyDescent="0.25">
      <c r="A153" s="24"/>
      <c r="B153" s="27" t="s">
        <v>244</v>
      </c>
      <c r="C153" s="27"/>
      <c r="D153" s="27"/>
    </row>
    <row r="154" spans="1:4" x14ac:dyDescent="0.25">
      <c r="A154" s="24"/>
      <c r="B154" s="23"/>
      <c r="C154" s="23"/>
      <c r="D154" s="23"/>
    </row>
    <row r="155" spans="1:4" x14ac:dyDescent="0.25">
      <c r="A155" s="24"/>
      <c r="B155" s="29" t="s">
        <v>245</v>
      </c>
      <c r="C155" s="29"/>
      <c r="D155" s="29"/>
    </row>
    <row r="156" spans="1:4" x14ac:dyDescent="0.25">
      <c r="A156" s="24"/>
      <c r="B156" s="23"/>
      <c r="C156" s="23"/>
      <c r="D156" s="23"/>
    </row>
    <row r="157" spans="1:4" ht="51" customHeight="1" x14ac:dyDescent="0.25">
      <c r="A157" s="24"/>
      <c r="B157" s="28" t="s">
        <v>246</v>
      </c>
      <c r="C157" s="28"/>
      <c r="D157" s="28"/>
    </row>
    <row r="158" spans="1:4" x14ac:dyDescent="0.25">
      <c r="A158" s="24"/>
      <c r="B158" s="23"/>
      <c r="C158" s="23"/>
      <c r="D158" s="23"/>
    </row>
    <row r="159" spans="1:4" x14ac:dyDescent="0.25">
      <c r="A159" s="24"/>
      <c r="B159" s="29" t="s">
        <v>247</v>
      </c>
      <c r="C159" s="29"/>
      <c r="D159" s="29"/>
    </row>
    <row r="160" spans="1:4" x14ac:dyDescent="0.25">
      <c r="A160" s="24"/>
      <c r="B160" s="23"/>
      <c r="C160" s="23"/>
      <c r="D160" s="23"/>
    </row>
    <row r="161" spans="1:4" ht="114.75" customHeight="1" x14ac:dyDescent="0.25">
      <c r="A161" s="24"/>
      <c r="B161" s="27" t="s">
        <v>248</v>
      </c>
      <c r="C161" s="27"/>
      <c r="D161" s="27"/>
    </row>
    <row r="162" spans="1:4" x14ac:dyDescent="0.25">
      <c r="A162" s="24"/>
      <c r="B162" s="23"/>
      <c r="C162" s="23"/>
      <c r="D162" s="23"/>
    </row>
    <row r="163" spans="1:4" x14ac:dyDescent="0.25">
      <c r="A163" s="24"/>
      <c r="B163" s="29" t="s">
        <v>249</v>
      </c>
      <c r="C163" s="29"/>
      <c r="D163" s="29"/>
    </row>
    <row r="164" spans="1:4" x14ac:dyDescent="0.25">
      <c r="A164" s="24"/>
      <c r="B164" s="23"/>
      <c r="C164" s="23"/>
      <c r="D164" s="23"/>
    </row>
    <row r="165" spans="1:4" ht="51" customHeight="1" x14ac:dyDescent="0.25">
      <c r="A165" s="24"/>
      <c r="B165" s="27" t="s">
        <v>250</v>
      </c>
      <c r="C165" s="27"/>
      <c r="D165" s="27"/>
    </row>
    <row r="166" spans="1:4" x14ac:dyDescent="0.25">
      <c r="A166" s="24"/>
      <c r="B166" s="23"/>
      <c r="C166" s="23"/>
      <c r="D166" s="23"/>
    </row>
    <row r="167" spans="1:4" x14ac:dyDescent="0.25">
      <c r="A167" s="24"/>
      <c r="B167" s="29" t="s">
        <v>251</v>
      </c>
      <c r="C167" s="29"/>
      <c r="D167" s="29"/>
    </row>
    <row r="168" spans="1:4" x14ac:dyDescent="0.25">
      <c r="A168" s="24"/>
      <c r="B168" s="23"/>
      <c r="C168" s="23"/>
      <c r="D168" s="23"/>
    </row>
    <row r="169" spans="1:4" ht="127.5" customHeight="1" x14ac:dyDescent="0.25">
      <c r="A169" s="24"/>
      <c r="B169" s="27" t="s">
        <v>252</v>
      </c>
      <c r="C169" s="27"/>
      <c r="D169" s="27"/>
    </row>
  </sheetData>
  <mergeCells count="160">
    <mergeCell ref="B164:D164"/>
    <mergeCell ref="B165:D165"/>
    <mergeCell ref="B166:D166"/>
    <mergeCell ref="B167:D167"/>
    <mergeCell ref="B168:D168"/>
    <mergeCell ref="B169:D169"/>
    <mergeCell ref="B158:D158"/>
    <mergeCell ref="B159:D159"/>
    <mergeCell ref="B160:D160"/>
    <mergeCell ref="B161:D161"/>
    <mergeCell ref="B162:D162"/>
    <mergeCell ref="B163:D163"/>
    <mergeCell ref="B152:D152"/>
    <mergeCell ref="B153:D153"/>
    <mergeCell ref="B154:D154"/>
    <mergeCell ref="B155:D155"/>
    <mergeCell ref="B156:D156"/>
    <mergeCell ref="B157:D157"/>
    <mergeCell ref="B146:D146"/>
    <mergeCell ref="B147:D147"/>
    <mergeCell ref="B148:D148"/>
    <mergeCell ref="B149:D149"/>
    <mergeCell ref="B150:D150"/>
    <mergeCell ref="B151:D151"/>
    <mergeCell ref="B140:D140"/>
    <mergeCell ref="B141:D141"/>
    <mergeCell ref="B142:D142"/>
    <mergeCell ref="B143:D143"/>
    <mergeCell ref="B144:D144"/>
    <mergeCell ref="B145:D145"/>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2:D102"/>
    <mergeCell ref="B104:D104"/>
    <mergeCell ref="B106:D106"/>
    <mergeCell ref="B107:D107"/>
    <mergeCell ref="B108:D108"/>
    <mergeCell ref="B109:D109"/>
    <mergeCell ref="B94:D94"/>
    <mergeCell ref="B95:D95"/>
    <mergeCell ref="B96:D96"/>
    <mergeCell ref="B97:D97"/>
    <mergeCell ref="B98:D98"/>
    <mergeCell ref="B100:D100"/>
    <mergeCell ref="B88:D88"/>
    <mergeCell ref="B89:D89"/>
    <mergeCell ref="B90:D90"/>
    <mergeCell ref="B91:D91"/>
    <mergeCell ref="B92:D92"/>
    <mergeCell ref="B93:D93"/>
    <mergeCell ref="B82:D82"/>
    <mergeCell ref="B83:D83"/>
    <mergeCell ref="B84:D84"/>
    <mergeCell ref="B85:D85"/>
    <mergeCell ref="B86:D86"/>
    <mergeCell ref="B87:D87"/>
    <mergeCell ref="B76:D76"/>
    <mergeCell ref="B77:D77"/>
    <mergeCell ref="B78:D78"/>
    <mergeCell ref="B79:D79"/>
    <mergeCell ref="B80:D80"/>
    <mergeCell ref="B81:D81"/>
    <mergeCell ref="B66:D66"/>
    <mergeCell ref="B67:D67"/>
    <mergeCell ref="B72:D72"/>
    <mergeCell ref="B73:D73"/>
    <mergeCell ref="B74:D74"/>
    <mergeCell ref="B75:D75"/>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27:D27"/>
    <mergeCell ref="B29:D29"/>
    <mergeCell ref="B31:D31"/>
    <mergeCell ref="B33:D33"/>
    <mergeCell ref="B34:D34"/>
    <mergeCell ref="B35:D35"/>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69"/>
    <mergeCell ref="B4:D4"/>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80</vt:i4>
      </vt:variant>
    </vt:vector>
  </HeadingPairs>
  <TitlesOfParts>
    <vt:vector size="80" baseType="lpstr">
      <vt:lpstr>Document_And_Entity_Informatio</vt:lpstr>
      <vt:lpstr>Consolidated_Balance_Sheets</vt:lpstr>
      <vt:lpstr>Consolidated_Balance_Sheets_Pa</vt:lpstr>
      <vt:lpstr>Consolidated_Statements_of_Ope</vt:lpstr>
      <vt:lpstr>Consolidated_Statements_of_Com</vt:lpstr>
      <vt:lpstr>Consolidated_Statements_of_Sto</vt:lpstr>
      <vt:lpstr>Consolidated_Statements_of_Sto1</vt:lpstr>
      <vt:lpstr>Consolidated_Statements_of_Cas</vt:lpstr>
      <vt:lpstr>Note_1_Summary_of_Significant_</vt:lpstr>
      <vt:lpstr>Note_2_Investment_Securities</vt:lpstr>
      <vt:lpstr>Note_3_Acquisition</vt:lpstr>
      <vt:lpstr>Note_4_Balance_Sheet_Detail</vt:lpstr>
      <vt:lpstr>Note_5_Warranty_and_Service_Co</vt:lpstr>
      <vt:lpstr>Note_6_Stockholders_Equity_Sto</vt:lpstr>
      <vt:lpstr>Note_7_Income_Taxes</vt:lpstr>
      <vt:lpstr>Note_8_Net_Loss_Per_Share</vt:lpstr>
      <vt:lpstr>Note_9_Defined_Contribution_Pl</vt:lpstr>
      <vt:lpstr>Note_10_Segment_Information_an</vt:lpstr>
      <vt:lpstr>Note_11_Commitments_and_Contin</vt:lpstr>
      <vt:lpstr>Note_12_Subsequent_Events</vt:lpstr>
      <vt:lpstr>Note_13_Supplementary_Financia</vt:lpstr>
      <vt:lpstr>Note_14_Valuation_and_Qualifyi</vt:lpstr>
      <vt:lpstr>Accounting_Policies_by_Policy_</vt:lpstr>
      <vt:lpstr>Note_1_Summary_of_Significant_1</vt:lpstr>
      <vt:lpstr>Note_2_Investment_Securities_T</vt:lpstr>
      <vt:lpstr>Note_3_Acquisition_Tables</vt:lpstr>
      <vt:lpstr>Note_4_Balance_Sheet_Detail_Ta</vt:lpstr>
      <vt:lpstr>Note_5_Warranty_and_Service_Co1</vt:lpstr>
      <vt:lpstr>Note_6_Stockholders_Equity_Sto1</vt:lpstr>
      <vt:lpstr>Note_7_Income_Taxes_Tables</vt:lpstr>
      <vt:lpstr>Note_8_Net_Loss_Per_Share_Tabl</vt:lpstr>
      <vt:lpstr>Note_10_Segment_Information_an1</vt:lpstr>
      <vt:lpstr>Note_11_Commitments_and_Contin1</vt:lpstr>
      <vt:lpstr>Note_13_Supplementary_Financia1</vt:lpstr>
      <vt:lpstr>Note_14_Valuation_and_Qualifyi1</vt:lpstr>
      <vt:lpstr>Note_1_Summary_of_Significant_2</vt:lpstr>
      <vt:lpstr>Note_1_Summary_of_Significant_3</vt:lpstr>
      <vt:lpstr>Note_2_Investment_Securities_D</vt:lpstr>
      <vt:lpstr>Note_2_Investment_Securities_D1</vt:lpstr>
      <vt:lpstr>Note_2_Investment_Securities_D2</vt:lpstr>
      <vt:lpstr>Note_2_Investment_Securities_D3</vt:lpstr>
      <vt:lpstr>Note_2_Investment_Securities_D4</vt:lpstr>
      <vt:lpstr>Note_2_Investment_Securities_D5</vt:lpstr>
      <vt:lpstr>Note_3_Acquisition_Details</vt:lpstr>
      <vt:lpstr>Note_3_Acquisition_Details_Fai</vt:lpstr>
      <vt:lpstr>Note_4_Balance_Sheet_Detail_De</vt:lpstr>
      <vt:lpstr>Note_4_Balance_Sheet_Detail_De1</vt:lpstr>
      <vt:lpstr>Note_4_Balance_Sheet_Detail_De2</vt:lpstr>
      <vt:lpstr>Note_4_Balance_Sheet_Detail_De3</vt:lpstr>
      <vt:lpstr>Note_4_Balance_Sheet_Detail_De4</vt:lpstr>
      <vt:lpstr>Note_4_Balance_Sheet_Detail_De5</vt:lpstr>
      <vt:lpstr>Note_5_Warranty_and_Service_Co2</vt:lpstr>
      <vt:lpstr>Note_5_Warranty_and_Service_Co3</vt:lpstr>
      <vt:lpstr>Note_5_Warranty_and_Service_Co4</vt:lpstr>
      <vt:lpstr>Note_6_Stockholders_Equity_Sto2</vt:lpstr>
      <vt:lpstr>Note_6_Stockholders_Equity_Sto3</vt:lpstr>
      <vt:lpstr>Note_6_Stockholders_Equity_Sto4</vt:lpstr>
      <vt:lpstr>Note_6_Stockholders_Equity_Sto5</vt:lpstr>
      <vt:lpstr>Note_6_Stockholders_Equity_Sto6</vt:lpstr>
      <vt:lpstr>Note_6_Stockholders_Equity_Sto7</vt:lpstr>
      <vt:lpstr>Note_6_Stockholders_Equity_Sto8</vt:lpstr>
      <vt:lpstr>Note_7_Income_Taxes_Details</vt:lpstr>
      <vt:lpstr>Note_7_Income_Taxes_Details_Lo</vt:lpstr>
      <vt:lpstr>Note_7_Income_Taxes_Details_In</vt:lpstr>
      <vt:lpstr>Note_7_Income_Taxes_Details_De</vt:lpstr>
      <vt:lpstr>Note_7_Income_Taxes_Details_De1</vt:lpstr>
      <vt:lpstr>Note_7_Income_Taxes_Details_Re</vt:lpstr>
      <vt:lpstr>Note_7_Income_Taxes_Details_Un</vt:lpstr>
      <vt:lpstr>Note_8_Net_Loss_Per_Share_Deta</vt:lpstr>
      <vt:lpstr>Note_9_Defined_Contribution_Pl1</vt:lpstr>
      <vt:lpstr>Note_10_Segment_Information_an2</vt:lpstr>
      <vt:lpstr>Note_10_Segment_Information_an3</vt:lpstr>
      <vt:lpstr>Note_11_Commitments_and_Contin2</vt:lpstr>
      <vt:lpstr>Note_11_Commitments_and_Contin3</vt:lpstr>
      <vt:lpstr>Note_11_Commitments_and_Contin4</vt:lpstr>
      <vt:lpstr>Note_12_Subsequent_Events_Deta</vt:lpstr>
      <vt:lpstr>Note_13_Supplementary_Financia2</vt:lpstr>
      <vt:lpstr>Note_14_Valuation_and_Qualifyi2</vt:lpstr>
      <vt:lpstr>Note_14_Valuation_and_Qualifyi3</vt:lpstr>
      <vt:lpstr>Note_14_Valuation_and_Qualifyi4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2015-03-16T21:01:25Z</dcterms:created>
  <dcterms:modified xsi:type="dcterms:W3CDTF">2015-03-16T21:01:25Z</dcterms:modified>
</cp:coreProperties>
</file>