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om" sheetId="5" r:id="rId5"/>
    <sheet name="Consolidated_Statements_of_Cha" sheetId="6" r:id="rId6"/>
    <sheet name="Consolidated_Statements_of_Cas" sheetId="7" r:id="rId7"/>
    <sheet name="Note_1_The_Business_of_Plumas_" sheetId="90" r:id="rId8"/>
    <sheet name="Note_2_Regulatory_Matters" sheetId="91" r:id="rId9"/>
    <sheet name="Note_3_Summary_of_Significant_" sheetId="92" r:id="rId10"/>
    <sheet name="Note_4_Fair_Value_Measurements" sheetId="93" r:id="rId11"/>
    <sheet name="Note_5_Investment_Securities" sheetId="94" r:id="rId12"/>
    <sheet name="Note_6_Loans_and_the_Allowance" sheetId="95" r:id="rId13"/>
    <sheet name="Note_7_Premises_and_Equipment" sheetId="96" r:id="rId14"/>
    <sheet name="Note_8_Deposits" sheetId="97" r:id="rId15"/>
    <sheet name="Note_9_Securities_Sold_Under_A" sheetId="98" r:id="rId16"/>
    <sheet name="Note_10_Borrowing_Arrangements" sheetId="99" r:id="rId17"/>
    <sheet name="Note_11_Junior_Subordinated_De" sheetId="100" r:id="rId18"/>
    <sheet name="Note_12_Commitments_and_Contin" sheetId="101" r:id="rId19"/>
    <sheet name="Note_13_Shareholders_Equity" sheetId="102" r:id="rId20"/>
    <sheet name="Note_14_Other_Expenses" sheetId="103" r:id="rId21"/>
    <sheet name="Note_15_Income_Taxes" sheetId="104" r:id="rId22"/>
    <sheet name="Note_16_Related_Party_Transact" sheetId="105" r:id="rId23"/>
    <sheet name="Note_17_Employee_Benefit_Plans" sheetId="106" r:id="rId24"/>
    <sheet name="Note_18_Parent_Only_Condensed_" sheetId="107" r:id="rId25"/>
    <sheet name="Accounting_Policies_by_Policy_" sheetId="108" r:id="rId26"/>
    <sheet name="Note_3_Summary_of_Significant_1" sheetId="109" r:id="rId27"/>
    <sheet name="Note_4_Fair_Value_Measurements1" sheetId="110" r:id="rId28"/>
    <sheet name="Note_5_Investment_Securities_T" sheetId="111" r:id="rId29"/>
    <sheet name="Note_6_Loans_and_the_Allowance1" sheetId="112" r:id="rId30"/>
    <sheet name="Note_7_Premises_and_Equipment_" sheetId="113" r:id="rId31"/>
    <sheet name="Note_8_Deposits_Tables" sheetId="114" r:id="rId32"/>
    <sheet name="Note_9_Securities_Sold_Under_A1" sheetId="115" r:id="rId33"/>
    <sheet name="Note_12_Commitments_and_Contin1" sheetId="116" r:id="rId34"/>
    <sheet name="Note_13_Shareholders_Equity_Ta" sheetId="117" r:id="rId35"/>
    <sheet name="Note_14_Other_Expenses_Tables" sheetId="118" r:id="rId36"/>
    <sheet name="Note_15_Income_Taxes_Tables" sheetId="119" r:id="rId37"/>
    <sheet name="Note_16_Related_Party_Transact1" sheetId="120" r:id="rId38"/>
    <sheet name="Note_18_Parent_Only_Condensed_1" sheetId="121" r:id="rId39"/>
    <sheet name="Note_1_The_Business_of_Plumas_1" sheetId="40" r:id="rId40"/>
    <sheet name="Note_2_Regulatory_Matters_Deta" sheetId="41" r:id="rId41"/>
    <sheet name="Note_3_Summary_of_Significant_2" sheetId="42" r:id="rId42"/>
    <sheet name="Note_3_Summary_of_Significant_3" sheetId="43" r:id="rId43"/>
    <sheet name="Note_3_Summary_of_Significant_4" sheetId="44" r:id="rId44"/>
    <sheet name="Note_4_Fair_Value_Measurements2" sheetId="45" r:id="rId45"/>
    <sheet name="Note_4_Fair_Value_Measurements3" sheetId="46" r:id="rId46"/>
    <sheet name="Note_4_Fair_Value_Measurements4" sheetId="47" r:id="rId47"/>
    <sheet name="Note_4_Fair_Value_Measurements5" sheetId="48" r:id="rId48"/>
    <sheet name="Note_4_Fair_Value_Measurements6" sheetId="49" r:id="rId49"/>
    <sheet name="Note_5_Investment_Securities_D" sheetId="50" r:id="rId50"/>
    <sheet name="Note_5_Investment_Securities_D1" sheetId="51" r:id="rId51"/>
    <sheet name="Note_5_Investment_Securities_D2" sheetId="52" r:id="rId52"/>
    <sheet name="Note_5_Investment_Securities_D3" sheetId="53" r:id="rId53"/>
    <sheet name="Note_6_Loans_and_the_Allowance2" sheetId="54" r:id="rId54"/>
    <sheet name="Note_6_Loans_and_the_Allowance3" sheetId="55" r:id="rId55"/>
    <sheet name="Note_6_Loans_and_the_Allowance4" sheetId="56" r:id="rId56"/>
    <sheet name="Note_6_Loans_and_the_Allowance5" sheetId="57" r:id="rId57"/>
    <sheet name="Note_6_Loans_and_the_Allowance6" sheetId="58" r:id="rId58"/>
    <sheet name="Note_6_Loans_and_the_Allowance7" sheetId="59" r:id="rId59"/>
    <sheet name="Note_6_Loans_and_the_Allowance8" sheetId="60" r:id="rId60"/>
    <sheet name="Note_6_Loans_and_the_Allowance9" sheetId="61" r:id="rId61"/>
    <sheet name="Recovered_Sheet1" sheetId="62" r:id="rId62"/>
    <sheet name="Recovered_Sheet2" sheetId="63" r:id="rId63"/>
    <sheet name="Note_7_Premises_and_Equipment_1" sheetId="64" r:id="rId64"/>
    <sheet name="Note_7_Premises_and_Equipment_2" sheetId="65" r:id="rId65"/>
    <sheet name="Note_8_Deposits_Details" sheetId="66" r:id="rId66"/>
    <sheet name="Note_8_Deposits_Details_Intere" sheetId="67" r:id="rId67"/>
    <sheet name="Note_8_Deposits_Details_Maturi" sheetId="68" r:id="rId68"/>
    <sheet name="Note_9_Securities_Sold_Under_A2" sheetId="69" r:id="rId69"/>
    <sheet name="Note_9_Securities_Sold_Under_A3" sheetId="70" r:id="rId70"/>
    <sheet name="Note_10_Borrowing_Arrangements1" sheetId="71" r:id="rId71"/>
    <sheet name="Note_11_Junior_Subordinated_De1" sheetId="72" r:id="rId72"/>
    <sheet name="Note_12_Commitments_and_Contin2" sheetId="73" r:id="rId73"/>
    <sheet name="Note_12_Commitments_and_Contin3" sheetId="74" r:id="rId74"/>
    <sheet name="Note_12_Commitments_and_Contin4" sheetId="75" r:id="rId75"/>
    <sheet name="Note_13_Shareholders_Equity_De" sheetId="76" r:id="rId76"/>
    <sheet name="Note_13_Shareholders_Equity_De1" sheetId="77" r:id="rId77"/>
    <sheet name="Note_13_Shareholders_Equity_De2" sheetId="78" r:id="rId78"/>
    <sheet name="Note_13_Shareholders_Equity_De3" sheetId="79" r:id="rId79"/>
    <sheet name="Note_14_Other_Expenses_Details" sheetId="80" r:id="rId80"/>
    <sheet name="Note_15_Income_Taxes_Details" sheetId="81" r:id="rId81"/>
    <sheet name="Note_15_Income_Taxes_Details_P" sheetId="82" r:id="rId82"/>
    <sheet name="Note_15_Income_Taxes_Details_D" sheetId="83" r:id="rId83"/>
    <sheet name="Note_15_Income_Taxes_Details_I" sheetId="84" r:id="rId84"/>
    <sheet name="Note_16_Related_Party_Transact2" sheetId="85" r:id="rId85"/>
    <sheet name="Note_17_Employee_Benefit_Plans1" sheetId="86" r:id="rId86"/>
    <sheet name="Note_18_Parent_Only_Condensed_2" sheetId="87" r:id="rId87"/>
    <sheet name="Note_18_Parent_Only_Condensed_3" sheetId="88" r:id="rId88"/>
    <sheet name="Note_18_Parent_Only_Condensed_4" sheetId="89" r:id="rId8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<sst xmlns="http://schemas.openxmlformats.org/spreadsheetml/2006/main" count="6184" uniqueCount="1505">
  <si>
    <t>Document And Entity Information (USD $)</t>
  </si>
  <si>
    <t>12 Months Ended</t>
  </si>
  <si>
    <t>Dec. 31, 2014</t>
  </si>
  <si>
    <t>Mar. 13, 2015</t>
  </si>
  <si>
    <t>Jun. 30, 2014</t>
  </si>
  <si>
    <t>Document and Entity Information [Abstract]</t>
  </si>
  <si>
    <t>Entity Registrant Name</t>
  </si>
  <si>
    <t>PLUMAS BANCORP</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</si>
  <si>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</si>
  <si>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</si>
  <si>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</si>
  <si>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</si>
  <si>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</si>
  <si>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</si>
  <si>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</si>
  <si>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</si>
  <si>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</si>
  <si>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</si>
  <si>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</si>
  <si>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</si>
  <si>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</si>
  <si>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</si>
  <si>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</si>
  <si>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</si>
  <si>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</si>
  <si>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</si>
  <si>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</si>
  <si>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</si>
  <si>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ASSETS</t>
  </si>
  <si>
    <t>Cash and cash equivalents</t>
  </si>
  <si>
    <t>Investment securities available for sale</t>
  </si>
  <si>
    <t>Loans, less allowance for loan losses of $5,451,000 in 2014 and $5,517,000 in 2013</t>
  </si>
  <si>
    <t>Premises and equipment, net</t>
  </si>
  <si>
    <t>Bank owned life insurance</t>
  </si>
  <si>
    <t>Other real estate and vehicles acquired through foreclosure</t>
  </si>
  <si>
    <t>Accrued interest receivable and other assets</t>
  </si>
  <si>
    <t>Total assets</t>
  </si>
  <si>
    <t>Deposits:</t>
  </si>
  <si>
    <t>Non-interest bearing</t>
  </si>
  <si>
    <t>Interest bearing</t>
  </si>
  <si>
    <t>Total deposits</t>
  </si>
  <si>
    <t>Repurchase agreements</t>
  </si>
  <si>
    <t>Note payable</t>
  </si>
  <si>
    <t>Subordinated debenture</t>
  </si>
  <si>
    <t>Accrued interest payable and other liabilities</t>
  </si>
  <si>
    <t>Junior subordinated deferrable interest debentures</t>
  </si>
  <si>
    <t>Total liabilities</t>
  </si>
  <si>
    <t>Commitments and contingencies (Note 12)</t>
  </si>
  <si>
    <t>  </t>
  </si>
  <si>
    <t>Serial preferred stock - no par value; 10,000,000 shares authorized; none outstanding</t>
  </si>
  <si>
    <t>Common stock - no par value; 22,500,000 shares authorized; issued and outstanding â€“ 4,799,139 at December 31, 2014 and 4,787,739 at December 31, 2013</t>
  </si>
  <si>
    <t>Retained earnings</t>
  </si>
  <si>
    <t>Accumulated other comprehensive loss</t>
  </si>
  <si>
    <t>Total shareholders' equity</t>
  </si>
  <si>
    <t>Total liabilities and shareholders' equity</t>
  </si>
  <si>
    <t>Consolidated Balance Sheets (Parentheticals) (USD $)</t>
  </si>
  <si>
    <t>Allowance for loan losses (in Dollars)</t>
  </si>
  <si>
    <t>Preferred stock, par value (in Dollars per share)</t>
  </si>
  <si>
    <t>Preferred stock, shares authorized</t>
  </si>
  <si>
    <t>Preferred stock, shares outstanding</t>
  </si>
  <si>
    <t>Common stock, par value (in Dollars per share)</t>
  </si>
  <si>
    <t>Common stock, shares authorized</t>
  </si>
  <si>
    <t>Common stock, shares issued</t>
  </si>
  <si>
    <t>Common stock, shares outstanding</t>
  </si>
  <si>
    <t>Consolidated Statements of Income (USD $)</t>
  </si>
  <si>
    <t>Dec. 31, 2012</t>
  </si>
  <si>
    <t>Interest income:</t>
  </si>
  <si>
    <t>Interest and fees on loans</t>
  </si>
  <si>
    <t>Interest on investment securities:</t>
  </si>
  <si>
    <t>Taxable</t>
  </si>
  <si>
    <t>Exempt from Federal income taxes</t>
  </si>
  <si>
    <t>Other</t>
  </si>
  <si>
    <t>Total interest income</t>
  </si>
  <si>
    <t>Interest expense:</t>
  </si>
  <si>
    <t>Interest on deposits</t>
  </si>
  <si>
    <t>Interest on note payable</t>
  </si>
  <si>
    <t>Interest on subordinated debenture</t>
  </si>
  <si>
    <t>Interest on junior subordinated deferrable interest debentures</t>
  </si>
  <si>
    <t>Total interest expense</t>
  </si>
  <si>
    <t>Net interest income before provision for loan losses</t>
  </si>
  <si>
    <t>Provision for loan losses</t>
  </si>
  <si>
    <t>Net interest income after provision for loan losses</t>
  </si>
  <si>
    <t>Non-interest income:</t>
  </si>
  <si>
    <t>Service charges</t>
  </si>
  <si>
    <t>Gain on sale of loans</t>
  </si>
  <si>
    <t>Gain on sale of investments</t>
  </si>
  <si>
    <t>Earnings on bank owned life insurance policies, net</t>
  </si>
  <si>
    <t>Total non-interest income</t>
  </si>
  <si>
    <t>Non-interest expenses:</t>
  </si>
  <si>
    <t>Salaries and employee benefits</t>
  </si>
  <si>
    <t>Occupancy and equipment</t>
  </si>
  <si>
    <t>Provision for losses on other real estate</t>
  </si>
  <si>
    <t>Total non-interest expenses</t>
  </si>
  <si>
    <t>Income before income taxes</t>
  </si>
  <si>
    <t>Provision for income taxes</t>
  </si>
  <si>
    <t>Net income</t>
  </si>
  <si>
    <t>Discount on redemption of preferred stock</t>
  </si>
  <si>
    <t>Preferred stock dividends and discount accretion</t>
  </si>
  <si>
    <t>Net income available to common shareholders</t>
  </si>
  <si>
    <t>Basic earnings per common share (in Dollars per share)</t>
  </si>
  <si>
    <t>Diluted earnings per common share (in Dollars per share)</t>
  </si>
  <si>
    <t>Common dividends per share (in Dollars per share)</t>
  </si>
  <si>
    <t>Consolidated Statements of Comprehensive Income (USD $)</t>
  </si>
  <si>
    <t>Net Income</t>
  </si>
  <si>
    <t>Other comprehensive income (loss):</t>
  </si>
  <si>
    <t>Change in net unrealized gain (loss)</t>
  </si>
  <si>
    <t>Less: reclassification adjustments for net gains included in net income</t>
  </si>
  <si>
    <t>Net unrealized holding gain (loss)</t>
  </si>
  <si>
    <t>Related income tax effect:</t>
  </si>
  <si>
    <t>Change in unrealized (gain) loss</t>
  </si>
  <si>
    <t>Reclassification of gains included in net income</t>
  </si>
  <si>
    <t>Income tax effect</t>
  </si>
  <si>
    <t>Total other comprehensive income (loss)</t>
  </si>
  <si>
    <t>Comprehensive income</t>
  </si>
  <si>
    <t>Consolidated Statements of Changes in Shareholders' Equity (USD $)</t>
  </si>
  <si>
    <t>Preferred Stock [Member]</t>
  </si>
  <si>
    <t>Common Stock [Member]</t>
  </si>
  <si>
    <t>Retained Earnings [Member]</t>
  </si>
  <si>
    <t>Accumulated Other Comprehensive Income (Loss) [Member]</t>
  </si>
  <si>
    <t>Total</t>
  </si>
  <si>
    <t>Balance at Dec. 31, 2011</t>
  </si>
  <si>
    <t>Balance (in Shares) at Dec. 31, 2011</t>
  </si>
  <si>
    <t>Net lncome</t>
  </si>
  <si>
    <t>Other comprehensive income (loss)</t>
  </si>
  <si>
    <t>Preferred stock accretion</t>
  </si>
  <si>
    <t>Stock-based compensation expense</t>
  </si>
  <si>
    <t>Balance at Dec. 31, 2012</t>
  </si>
  <si>
    <t>Balance (in Shares) at Dec. 31, 2012</t>
  </si>
  <si>
    <t>Preferred stock dividends</t>
  </si>
  <si>
    <t>Redemption of preferred stock</t>
  </si>
  <si>
    <t>Redemption of preferred stock (in Shares)</t>
  </si>
  <si>
    <t>Exercise of stock options</t>
  </si>
  <si>
    <t>Exercise of stock options (in Shares)</t>
  </si>
  <si>
    <t>Repurchase of common stock warrant</t>
  </si>
  <si>
    <t>Issuance of common stock warrant</t>
  </si>
  <si>
    <t>Balance at Dec. 31, 2013</t>
  </si>
  <si>
    <t>Balance (in Shares) at Dec. 31, 2013</t>
  </si>
  <si>
    <t>Balance at Dec. 31, 2014</t>
  </si>
  <si>
    <t>Balance (in Shares) at Dec. 31, 2014</t>
  </si>
  <si>
    <t>Consolidated Statements of Cash Flows (USD $)</t>
  </si>
  <si>
    <t>Cash flows from operating activities:</t>
  </si>
  <si>
    <t>Adjustments to reconcile net income to net cash provided by operating activities:</t>
  </si>
  <si>
    <t>Change in deferred loan origination costs/fees, net</t>
  </si>
  <si>
    <t>Depreciation and amortization</t>
  </si>
  <si>
    <t>Amortization of investment security premiums</t>
  </si>
  <si>
    <t>Accretion of investment security discounts</t>
  </si>
  <si>
    <t>Gain on sale of loans held for sale</t>
  </si>
  <si>
    <t>Loans originated for sale</t>
  </si>
  <si>
    <t>Proceeds from loan sales</t>
  </si>
  <si>
    <t>Net (gain) loss on sale of other real estate and vehicles owned</t>
  </si>
  <si>
    <t>Earnings on bank owned life insurance policies</t>
  </si>
  <si>
    <t>Provision for deferred income taxes</t>
  </si>
  <si>
    <t>(Increase) decrease in accrued interest receivable and other assets</t>
  </si>
  <si>
    <t>Increase (decrease) in accrued interest payable and other liabilities</t>
  </si>
  <si>
    <t>Net cash provided by operating activities</t>
  </si>
  <si>
    <t>Cash flows from investing activities:</t>
  </si>
  <si>
    <t>Proceeds from matured and called available- for-sale investment securities</t>
  </si>
  <si>
    <t>Proceeds from sale of available-for-sale securities</t>
  </si>
  <si>
    <t>Purchases of available-for-sale investment securities</t>
  </si>
  <si>
    <t>Proceeds from principal repayments from available-for-sale government-guaranteed mortgage-backed securities</t>
  </si>
  <si>
    <t>Net increase in loans</t>
  </si>
  <si>
    <t>Proceeds from sale of vehicles</t>
  </si>
  <si>
    <t>Proceeds from sale of other real estate</t>
  </si>
  <si>
    <t>Purchases of premises and equipment</t>
  </si>
  <si>
    <t>Net cash used in investing activities</t>
  </si>
  <si>
    <t>Cash flows from financing activities:</t>
  </si>
  <si>
    <t>Net increase in demand, interest-bearing and savings deposits</t>
  </si>
  <si>
    <t>Net decrease in time deposits</t>
  </si>
  <si>
    <t>Net increase (decrease) in securities sold under agreements to repurchase</t>
  </si>
  <si>
    <t>Issuance of subordinated debenture, net of discount</t>
  </si>
  <si>
    <t>Issuance of note payable</t>
  </si>
  <si>
    <t>Payment on note payable</t>
  </si>
  <si>
    <t>Payment of cash dividend on preferred stock</t>
  </si>
  <si>
    <t>Proceeds from exercise of stock options</t>
  </si>
  <si>
    <t>Net cash provided by financing activities</t>
  </si>
  <si>
    <t>(Decrease) increase in cash and cash equivalents</t>
  </si>
  <si>
    <t>Cash and cash equivalents at beginning of year</t>
  </si>
  <si>
    <t>Cash and cash equivalents at end of year</t>
  </si>
  <si>
    <t>Cash paid during the year for:</t>
  </si>
  <si>
    <t>Interest expense</t>
  </si>
  <si>
    <t>Income taxes</t>
  </si>
  <si>
    <t>Non-cash investing activities:</t>
  </si>
  <si>
    <t>Real estate acquired through foreclosure</t>
  </si>
  <si>
    <t>Vehicles acquired through repossession</t>
  </si>
  <si>
    <t>Note 1 - The Business of Plumas Bancorp</t>
  </si>
  <si>
    <t>Disclosure Text Block [Abstract]</t>
  </si>
  <si>
    <t>Nature of Operations [Text Block]</t>
  </si>
  <si>
    <t>THE BUSINESS OF PLUMAS BANCORP</t>
  </si>
  <si>
    <t>During 2002, Plumas Bancorp (the "Company") was incorporated as a bank holding company for the purpose of acquiring Plumas Bank (the "Bank") in a one bank holding company reorganization. This corporate structure gives the Company and the Bank greater flexibility in terms of operation, expansion and diversification. The Company formed Plumas Statutory Trust I ("Trust I") for the sole purpose of issuing trust preferred securities on September 26, 2002. The Company formed Plumas Statutory Trust II ("Trust II") for the sole purpose of issuing trust preferred securities on September 28, 2005.</t>
  </si>
  <si>
    <t>The Bank operates eleven branches in California, including branches in Alturas, Chester, Fall River Mills, Greenville, Kings Beach, Portola, Quincy, Redding, Susanville, Tahoe City, and Truckee. The Bank’s administrative headquarters is in Quincy, California. In addition, the Bank operates a loan administrative office in Reno, Nevada, lending offices specializing in government-guaranteed lending in Auburn, California and Beaverton, Oregon and a commercial/agricultural lending office in Chico, California. The Bank's primary source of revenue is generated from providing loans to customers who are predominately small and middle market businesses and individuals residing in the surrounding areas.</t>
  </si>
  <si>
    <t>Note 2 - Regulatory Matters</t>
  </si>
  <si>
    <t>Disclosure Text Block Supplement [Abstract]</t>
  </si>
  <si>
    <t>Legal Matters and Contingencies [Text Block]</t>
  </si>
  <si>
    <t>REGULATORY MATTERS</t>
  </si>
  <si>
    <t> On February 15, 2012, the Bank received notice from the Federal Deposit Insurance Corporation (FDIC) and the California Department of Financial Institutions (“DFI”) that the Consent Order with the FDIC and the DFI which was effective on March 16, 2011 had been terminated. Effective February 8, 2012, the Bank entered into an informal agreement with the FDIC and DFI which, among other things, requested that the Bank continue to maintain a Tier 1 Leverage Capital Ratio of 9% which is in excess of that required for well capitalized institutions and continue to reduce its level of classified asset balances that were outstanding as of September 30, 2011 to not more than 50% of Tier 1 Capital plus the allowance for loan losses. At December 31, 2012 this ratio was 32% and the Bank’s Tier 1 Leverage Capital Ratio was 10.4%. The FDIC and DFI terminated the informal agreement effective January 24, 2013. Effective July 1, 2013, the California Department of Corporations and the DFI merged to form the Department of Business Oversight (“DBO”).</t>
  </si>
  <si>
    <t> On July 28, 2011 the Company entered into an agreement with the Federal Reserve Bank of San Francisco (the "FRB Agreement"). Under the terms of the FRB Agreement, Plumas Bancorp agreed to take certain actions that were designed to maintain its financial soundness so that it may continue to serve as a source of strength to the Bank. Among other things, the FRB Agreement required prior written approval related to the payment or taking of dividends and distributions, making any distributions of interest, principal or other sums on subordinated debentures or trust preferred securities, incurrence of debt, and the purchase or redemption of stock. On April 19, 2013 the Company received notice that the FRB Agreement had been terminated.</t>
  </si>
  <si>
    <t>Note 3 - Summary of Significant Accounting Policies</t>
  </si>
  <si>
    <t>Accounting Policies [Abstract]</t>
  </si>
  <si>
    <t>Significant Accounting Policies [Text Block]</t>
  </si>
  <si>
    <t>SUMMARY OF SIGNIFICANT ACCOUNTING POLICIES</t>
  </si>
  <si>
    <t>Consolidation and Basis of Presentation</t>
  </si>
  <si>
    <t>The consolidated financial statements include the accounts of the Company and the consolidated accounts of its wholly-owned subsidiary, Plumas Bank. All significant intercompany balances and transactions have been eliminated.</t>
  </si>
  <si>
    <t>Plumas Statutory Trust I and Trust II are not consolidated into the Company's consolidated financial statements and, accordingly, are accounted for under the equity method. The Company's investment in Trust I of $304,000 and Trust II of $161,000 are included in accrued interest receivable and other assets on the consolidated balance sheet. The junior subordinated deferrable interest debentures issued and guaranteed by the Company and held by Trust I and Trust II are reflected as debt on the consolidated balance sheet.</t>
  </si>
  <si>
    <t>The accounting and reporting policies of Plumas Bancorp and subsidiary conform with accounting principles generally accepted in the United States of America and prevailing practices within the banking industry.</t>
  </si>
  <si>
    <t>Reclassifications</t>
  </si>
  <si>
    <t>Certain reclassifications have been made to prior years’ balances to conform to the classifications used in 2014. These reclassifications had no impact on the Company’s consolidated financial position, results of operations or net change in cash and cash equivalents.</t>
  </si>
  <si>
    <t>Segment Information</t>
  </si>
  <si>
    <t>Management has determined that since all of the banking products and services offered by the Company are available in each branch of the Bank, all branches are located within the same economic environment and management does not allocate resources based on the performance of different lending or transaction activities, it is appropriate to aggregate the Bank branches and report them as a single operating segment. No customer accounts for more than 10 percent of revenues for the Company or the Bank.</t>
  </si>
  <si>
    <t>Use of Estimates</t>
  </si>
  <si>
    <t>To prepare financial statements in conformity with accounting principles generally accepted in the United States of America management makes estimates and assumptions based on available information. These estimates and assumptions affect the amounts reported in the financial statements and the disclosures provided, and actual results could differ. The allowance for loan losses, loan servicing rights, deferred tax assets, and fair values of financial instruments are particularly subject to change.</t>
  </si>
  <si>
    <t>Cash and Cash Equivalents</t>
  </si>
  <si>
    <t>For the purpose of the statement of cash flows, cash and due from banks and Federal funds sold are considered to be cash equivalents. Generally, Federal funds are sold for one day periods. Cash held with other federally insured institutions in excess of FDIC limits as of December 31, 2014 was $12.0 million. Net cash flows are reported for customer loans and deposit transactions and repurchase agreements.</t>
  </si>
  <si>
    <t>Investment Securities</t>
  </si>
  <si>
    <t>Investments are classified into one of the following categories:</t>
  </si>
  <si>
    <t>●</t>
  </si>
  <si>
    <t>Available-for-sale securities reported at fair value, with unrealized gains and losses excluded from earnings and reported, net of taxes, as accumulated other comprehensive income (loss) within shareholders' equity.</t>
  </si>
  <si>
    <t>Held-to-maturity securities, which management has the positive intent and ability to hold, reported at amortized cost, adjusted for the accretion of discounts and amortization of premiums. As of December 31, 2014 and 2013 the Company did not have any investment securities classified as held-to-maturity.</t>
  </si>
  <si>
    <t>Management determines the appropriate classification of its investments at the time of purchase and may only change the classification in certain limited circumstances.</t>
  </si>
  <si>
    <t>As of December 31, 2014 and 2013 the Company did not have any investment securities classified as trading and gains or losses on the sale of securities are computed on the specific identification method. Interest earned on investment securities is reported in interest income, net of applicable adjustments for accretion of discounts and amortization of premiums accounted for by the level yield method with no pre-payment anticipated.</t>
  </si>
  <si>
    <r>
      <t>An investment security is impaired when its carrying value is greater than its fair value. Investment securities that are impaired are evaluated on at least a quarterly basis and more frequently when economic or market conditions warrant such an evaluation to determine whether such a decline in their fair value is other than temporary. Management utilizes criteria such as the magnitude and duration of the decline and the intent and ability of the Company to retain its investment in the securities for a period of time sufficient to allow for an anticipated recovery in fair value, in addition to the reasons underlying the decline, to determine whether the loss in value is other than temporary. The term "other than temporary" is not intended to indicate that the decline is permanent, but indicates that the prospects for a near-term recovery of value is not necessarily favorable, or that there is a lack of evidence to support a realizable value equal to or greater than the carrying value of the investment. Once a decline in value is determined to be other than temporary, and management does not intend to sell the security or it is more likely than not that the Company will not be required to sell the security before recovery, only the portion of the impairment loss representing credit</t>
    </r>
    <r>
      <rPr>
        <sz val="11"/>
        <color theme="1"/>
        <rFont val="Calibri"/>
        <family val="2"/>
        <scheme val="minor"/>
      </rPr>
      <t xml:space="preserve"> </t>
    </r>
    <r>
      <rPr>
        <sz val="10"/>
        <color theme="1"/>
        <rFont val="Times New Roman"/>
        <family val="1"/>
      </rPr>
      <t>exposure is recognized as a charge to earnings, with the balance recognized as a charge to other comprehensive income. If management intends to sell the security or it is more likely than not that the Company will be required to sell the security before recovering its forecasted cost, the entire impairment loss is recognized as a charge to earnings.</t>
    </r>
  </si>
  <si>
    <t>Investment in Federal Home Loan Bank Stock</t>
  </si>
  <si>
    <t>As a member of the Federal Home Loan Bank (FHLB) System, the Bank is required to maintain an investment in the capital stock of the FHLB. The investment is carried at cost classified as a restricted security, and periodically evaluated for impairment based on ultimate recovery of par value. At December 31, 2014 and 2013, FHLB stock totaled $2,380,000 and $2,226,000, respectively. On the consolidated balance sheet, FHLB stock is included in accrued interest receivable and other assets.</t>
  </si>
  <si>
    <t>Loans Held for Sale, Loan Sales and Servicing</t>
  </si>
  <si>
    <t>Included in the loan portfolio are loans which are 75% to 85% guaranteed by the Small Business Administration (SBA), US Department of Agriculture Rural Business Cooperative Service (RBS) and Farm Services Agency (FSA). The guaranteed portion of these loans may be sold to a third party, with the Bank retaining the unguaranteed portion. The Company can receive a premium in excess of the adjusted carrying value of the loan at the time of sale.</t>
  </si>
  <si>
    <t>As of December 31, 2014 and 2013 the Company had $3.0 million and $2.8 million, respectively in government guaranteed loans held for sale. Loans held for sale are recorded at the lower of cost or fair value and therefore may be reported at fair value on a non-recurring basis. The fair values for loans held for sale are based on either observable transactions of similar instruments or formally committed loan sale prices.</t>
  </si>
  <si>
    <t>Government guaranteed loans with unpaid balances of $76,797,000 and $70,212,000 were being serviced for others at December 31, 2014 and 2013, respectively.</t>
  </si>
  <si>
    <t>The Company accounts for the transfer and servicing of financial assets based on the fair value of financial and servicing assets it controls and liabilities it has assumed, derecognizes financial assets when control has been surrendered, and derecognizes liabilities when extinguished.</t>
  </si>
  <si>
    <t>Servicing rights acquired through 1) a purchase or 2) the origination of loans which are sold or securitized with servicing rights retained are recognized as separate assets or liabilities. Servicing assets or liabilities are recorded at fair value and are subsequently amortized in proportion to and over the period of the related net servicing income or expense. Servicing rights are evaluated for impairment based upon the fair value of the rights as compared to carrying amount. Impairment is determined by stratifying rights into groupings based on predominant risk characteristics, such as interest rate, loan type and investor type. Impairment is recognized through a valuation allowance for an individual grouping, to the extent that fair value is less than the carrying amount. If the Company later determines that all or a portion of the impairment no longer exists for a particular grouping, a reduction of the allowance may be recorded as an increase to income. Changes in valuation allowances are reported with non-interest income on the statement of income. The fair values of servicing rights are subject to significant fluctuations as a result of changes in estimated and actual prepayment speeds and default rates and losses.</t>
  </si>
  <si>
    <t>The Company's investment in the loan is allocated between the retained portion of the loan, the servicing asset, the interest-only (IO) strip, and the sold portion of the loan based on their fair values on the date the loan is sold. The gain on the sold portion of the loan is recognized as income at the time of sale.</t>
  </si>
  <si>
    <t>The carrying value of the retained portion of the loan is discounted based on the estimated value of a comparable non-guaranteed loan. The servicing asset is recognized and amortized over the estimated life of the related loan. Assets (accounted for as IO strips) are recorded at the fair value of the difference between note rates and rates paid to purchasers (the interest spread) and contractual servicing fees, if applicable. IO strips are carried at fair value with gains or losses recorded as a component of shareholders' equity, similar to available-for-sale investment securities. Significant future prepayments of these loans will result in the recognition of additional amortization of related servicing assets and an adjustment to the carrying value of related IO strips.</t>
  </si>
  <si>
    <t>Loans</t>
  </si>
  <si>
    <r>
      <t>Loans that management has the intent and ability to hold for foreseeable future or until maturity or payoff are reported at the principal balance outstanding, net of purchase premiums or discounts, deferred loan fees and costs, and an allowance for loan losses. Loans, if any, that are transferred from loans held for sale are carried at the lower of principal balance or market value at the date of transfer, adjusted for accretion of discounts. Interest is accrued daily based upon outstanding loan balances. However, when, in the opinion of management, loans are considered to be impaired and the future collectability of interest and principal is in serious doubt, loans are placed on nonaccrual status and the accrual of interest income is suspended. Any interest accrued but unpaid is charged against income. Payments received are applied to reduce principal to the extent necessary to ensure collection. A loan is moved to non-accrual status in accordance with the Company’s policy, typically after 90 days of non-payment unless well secured and in the process of collection.</t>
    </r>
    <r>
      <rPr>
        <sz val="11"/>
        <color theme="1"/>
        <rFont val="Calibri"/>
        <family val="2"/>
        <scheme val="minor"/>
      </rPr>
      <t xml:space="preserve"> </t>
    </r>
    <r>
      <rPr>
        <sz val="10"/>
        <color theme="1"/>
        <rFont val="Times New Roman"/>
        <family val="1"/>
      </rPr>
      <t>Past due status is based on the contractual terms of the loan. Subsequent payments on these loans, or payments received on nonaccrual loans for which the ultimate collectability of principal is not in doubt, are applied first to earned but unpaid interest and then to principal. Loans are returned to accrual status when all the principal and interest amounts contractually due are brought current and future payments are reasonably assured.</t>
    </r>
  </si>
  <si>
    <t>Loan origination fees, commitment fees, direct loan origination costs and purchased premiums and discounts on loans are deferred and recognized as an adjustment of yield, to be amortized to interest income over the contractual term of the loan. The unamortized balance of deferred fees and costs is reported as a component of net loans. </t>
  </si>
  <si>
    <t>The Company may acquire loans through a business combination or a purchase for which differences may exist between the contractual cash flows and the cash flows expected to be collected due, at least in part, to credit quality.</t>
  </si>
  <si>
    <t>When the Company acquires such loans, the yield that may be accreted (accretable yield) is limited to the excess of the Company's estimate of undiscounted cash flows expected to be collected over the Company's initial investment in the loan. The excess of contractual cash flows over cash flows expected to be collected may not be recognized as an adjustment to yield, loss, or a valuation allowance.</t>
  </si>
  <si>
    <t>Subsequent increases in cash flows expected to be collected generally should be recognized prospectively through adjustment of the loan's yield over its remaining life. Decreases in cash flows expected to be collected should be recognized as an impairment.</t>
  </si>
  <si>
    <t>The Company may not "carry over" or create a valuation allowance in the initial accounting for loans acquired under these circumstances. At December 31, 2014 and 2013, there were no such loans being accounted for under this policy.</t>
  </si>
  <si>
    <t>Allowance for Loan Losses</t>
  </si>
  <si>
    <r>
      <t>The allowance for loan losses is an estimate of probable incurred credit losses inherent in the Company's loan portfolio that have been incurred as of the balance-sheet date.</t>
    </r>
    <r>
      <rPr>
        <sz val="11"/>
        <color theme="1"/>
        <rFont val="Calibri"/>
        <family val="2"/>
        <scheme val="minor"/>
      </rPr>
      <t xml:space="preserve"> </t>
    </r>
    <r>
      <rPr>
        <sz val="10"/>
        <color theme="1"/>
        <rFont val="Times New Roman"/>
        <family val="1"/>
      </rPr>
      <t>The allowance is established through a provision for loan losses which is charged to expense. Additions to the allowance are expected to maintain the adequacy of the total allowance after credit losses and loan growth. Loan losses are charged against the allowance when management believes the uncollectibility of a loan balance is confirmed. Subsequent recoveries, if any, are credited to the allowance. The overall allowance consists of two primary components, specific reserves related to impaired loans and general reserves for inherent losses related to loans that are not impaired but collectively evaluated for impairment.</t>
    </r>
  </si>
  <si>
    <t>A loan is considered impaired when, based on current information and events, it is probable that the Company will be unable to collect all amounts due, including principal and interest, according to the contractual terms of the original agreement. Loans determined to be impaired are individually evaluated for impairment. When a loan is impaired, the Company measures impairment based on the present value of expected future cash flows discounted at the loan's effective interest rate, except that as a practical expedient, it may measure impairment based on a loan's observable market price, or the fair value of the collateral if the loan is collateral dependent. A loan is collateral dependent if the repayment of the loan is expected to be provided solely by the underlying collateral.</t>
  </si>
  <si>
    <t>A restructuring of a debt constitutes a troubled debt restructuring (TDR) if the Company, for economic or legal reasons related to the debtor's financial difficulties, grants a concession to the debtor that it would not otherwise consider. Restructured workout loans typically present an elevated level of credit risk as the borrowers are not able to perform according to the original contractual terms. Loans that are reported as TDRs are considered impaired and measured for impairment as described above.</t>
  </si>
  <si>
    <t>The determination of the general reserve for loans that are not impaired is based on estimates made by management, to include, but not limited to, consideration of historical losses by portfolio segment from January 1, 2008 (the beginning of the latest business cycle as determined by management) to the most current balance sheet date, internal asset classifications, and qualitative factors to include economic trends in the Company’s service areas, industry experience and trends, geographic concentrations, estimated collateral values, the Company’s underwriting policies, the character of the loan portfolio, and probable incurred losses inherent in the portfolio taken as a whole. During 2012, the Company modified its method of estimating the allowance for loan losses for non-impaired loans. This modification incorporated historical losses from the beginning of the latest business cycle. Previously we utilized historical loss experience based on a rolling eight quarters ending with the most recently completed calendar quarter. This modification had the effect of increasing the required allowance related to the expanded historical loss period by $250,000. The Company believes that, given the recent trend in historical losses, it was prudent to increase the period examined and that a full business cycle was the appropriate period.</t>
  </si>
  <si>
    <t>The Company maintains a separate allowance for each portfolio segment (loan type). These portfolio segments include commercial, agricultural, real estate construction (including land and development loans), commercial real estate mortgage, residential mortgage, home equity loans, automobile loans and other loans primarily consisting of consumer installment loans and credit card receivables. The allowance for loan losses attributable to each portfolio segment, which includes both impaired loans and loans that are not impaired, is combined to determine the Company’s overall allowance, and is included as a component of loans on the consolidated balance sheet.</t>
  </si>
  <si>
    <t>The Company assigns a risk rating to all loans, with the exception of automobile and other loans and periodically, but not less than annually, performs detailed reviews of all such loans over $100,000 to identify credit risks and to assess the overall collectability of the portfolio. These risk ratings are also subject to examination by independent specialists engaged by the Company and the Company’s regulators. During these internal reviews, management monitors and analyzes the financial condition of borrowers and guarantors, trends in the industries in which borrowers operate and the fair values of collateral securing these loans. These credit quality indicators are used to assign a risk rating to each individual loan.</t>
  </si>
  <si>
    <t>The risk ratings can be grouped into five major categories, defined as follows:</t>
  </si>
  <si>
    <r>
      <t>Pass</t>
    </r>
    <r>
      <rPr>
        <sz val="10"/>
        <color theme="1"/>
        <rFont val="Times New Roman"/>
        <family val="1"/>
      </rPr>
      <t xml:space="preserve"> – A pass loan is a strong credit with no existing or known potential weaknesses deserving of management's close attention.</t>
    </r>
  </si>
  <si>
    <r>
      <t>Watch</t>
    </r>
    <r>
      <rPr>
        <sz val="10"/>
        <color theme="1"/>
        <rFont val="Times New Roman"/>
        <family val="1"/>
      </rPr>
      <t xml:space="preserve"> – A Watch loan has potential weaknesses that deserve management's close attention. If left uncorrected, these potential weaknesses may result in deterioration of the repayment prospects for the loan or in the Company’s credit position at some future date. Watch loans are not adversely classified and do not expose the Company to sufficient risk to warrant adverse classification.</t>
    </r>
  </si>
  <si>
    <r>
      <t>Substandard</t>
    </r>
    <r>
      <rPr>
        <sz val="10"/>
        <color theme="1"/>
        <rFont val="Times New Roman"/>
        <family val="1"/>
      </rPr>
      <t xml:space="preserve"> – A substandard loan is not adequately protected by the current sound worth and paying capacity of the borrower or the value of the collateral pledged, if any. Loans classified as substandard have a well-defined weakness or weaknesses that jeopardize the liquidation of the debt. Well defined weaknesses include a project's lack of marketability, inadequate cash flow or</t>
    </r>
    <r>
      <rPr>
        <sz val="11"/>
        <color theme="1"/>
        <rFont val="Calibri"/>
        <family val="2"/>
        <scheme val="minor"/>
      </rPr>
      <t xml:space="preserve"> </t>
    </r>
    <r>
      <rPr>
        <sz val="10"/>
        <color theme="1"/>
        <rFont val="Times New Roman"/>
        <family val="1"/>
      </rPr>
      <t>collateral support, failure to complete construction on time or the project's failure to fulfill economic expectations.</t>
    </r>
    <r>
      <rPr>
        <sz val="11"/>
        <color theme="1"/>
        <rFont val="Calibri"/>
        <family val="2"/>
        <scheme val="minor"/>
      </rPr>
      <t xml:space="preserve"> </t>
    </r>
    <r>
      <rPr>
        <sz val="10"/>
        <color theme="1"/>
        <rFont val="Times New Roman"/>
        <family val="1"/>
      </rPr>
      <t>They are characterized by the distinct possibility that the Company will sustain some loss if the deficiencies are not corrected.</t>
    </r>
  </si>
  <si>
    <r>
      <t>Doubtful</t>
    </r>
    <r>
      <rPr>
        <sz val="10"/>
        <color theme="1"/>
        <rFont val="Times New Roman"/>
        <family val="1"/>
      </rPr>
      <t xml:space="preserve"> –</t>
    </r>
    <r>
      <rPr>
        <sz val="11"/>
        <color theme="1"/>
        <rFont val="Calibri"/>
        <family val="2"/>
        <scheme val="minor"/>
      </rPr>
      <t xml:space="preserve"> </t>
    </r>
    <r>
      <rPr>
        <sz val="10"/>
        <color theme="1"/>
        <rFont val="Times New Roman"/>
        <family val="1"/>
      </rPr>
      <t>Loans classified doubtful have all the weaknesses inherent in those classified as substandard with the added characteristic that the weaknesses make collection or liquidation in full, on the basis of currently known facts, conditions and values, highly questionable and improbable.</t>
    </r>
  </si>
  <si>
    <r>
      <t>Loss</t>
    </r>
    <r>
      <rPr>
        <sz val="10"/>
        <color theme="1"/>
        <rFont val="Times New Roman"/>
        <family val="1"/>
      </rPr>
      <t xml:space="preserve"> – Loans classified as loss are considered uncollectible and charged off immediately.</t>
    </r>
  </si>
  <si>
    <t>The general reserve component of the allowance for loan losses associated with loans collectively evaluated for impairment also consists of reserve factors that are based on management's assessment of the following for each portfolio segment: (1) historical losses and (2) other qualitative factors, including inherent credit risk. These reserve factors are inherently subjective and are driven by the repayment risk associated with each portfolio segment described on the next page.</t>
  </si>
  <si>
    <r>
      <t>Commercial</t>
    </r>
    <r>
      <rPr>
        <sz val="10"/>
        <color theme="1"/>
        <rFont val="Times New Roman"/>
        <family val="1"/>
      </rPr>
      <t xml:space="preserve"> </t>
    </r>
    <r>
      <rPr>
        <b/>
        <sz val="10"/>
        <color theme="1"/>
        <rFont val="Times New Roman"/>
        <family val="1"/>
      </rPr>
      <t>–</t>
    </r>
    <r>
      <rPr>
        <sz val="10"/>
        <color theme="1"/>
        <rFont val="Times New Roman"/>
        <family val="1"/>
      </rPr>
      <t xml:space="preserve"> Commercial loans are generally underwritten to existing cash flows of operating businesses. Debt coverage is provided by business cash flows and economic trends influenced by unemployment rates and other key economic indicators are closely correlated to the credit quality of these loans.</t>
    </r>
  </si>
  <si>
    <r>
      <t>Agricultural</t>
    </r>
    <r>
      <rPr>
        <sz val="10"/>
        <color theme="1"/>
        <rFont val="Times New Roman"/>
        <family val="1"/>
      </rPr>
      <t xml:space="preserve"> </t>
    </r>
    <r>
      <rPr>
        <b/>
        <sz val="10"/>
        <color theme="1"/>
        <rFont val="Times New Roman"/>
        <family val="1"/>
      </rPr>
      <t>–</t>
    </r>
    <r>
      <rPr>
        <sz val="10"/>
        <color theme="1"/>
        <rFont val="Times New Roman"/>
        <family val="1"/>
      </rPr>
      <t xml:space="preserve"> Loans secured by crop production and livestock are especially vulnerable to two risk factors that are largely outside the control of Company and borrowers: commodity prices and weather conditions.</t>
    </r>
  </si>
  <si>
    <r>
      <t>Real estate – Residential and Home</t>
    </r>
    <r>
      <rPr>
        <sz val="10"/>
        <color theme="1"/>
        <rFont val="Times New Roman"/>
        <family val="1"/>
      </rPr>
      <t xml:space="preserve"> </t>
    </r>
    <r>
      <rPr>
        <b/>
        <i/>
        <sz val="10"/>
        <color theme="1"/>
        <rFont val="Times New Roman"/>
        <family val="1"/>
      </rPr>
      <t>Equity</t>
    </r>
    <r>
      <rPr>
        <sz val="10"/>
        <color theme="1"/>
        <rFont val="Times New Roman"/>
        <family val="1"/>
      </rPr>
      <t xml:space="preserve"> </t>
    </r>
    <r>
      <rPr>
        <b/>
        <i/>
        <sz val="10"/>
        <color theme="1"/>
        <rFont val="Times New Roman"/>
        <family val="1"/>
      </rPr>
      <t>Lines of</t>
    </r>
    <r>
      <rPr>
        <sz val="10"/>
        <color theme="1"/>
        <rFont val="Times New Roman"/>
        <family val="1"/>
      </rPr>
      <t xml:space="preserve"> </t>
    </r>
    <r>
      <rPr>
        <b/>
        <i/>
        <sz val="10"/>
        <color theme="1"/>
        <rFont val="Times New Roman"/>
        <family val="1"/>
      </rPr>
      <t>Credit</t>
    </r>
    <r>
      <rPr>
        <b/>
        <sz val="10"/>
        <color theme="1"/>
        <rFont val="Times New Roman"/>
        <family val="1"/>
      </rPr>
      <t>–</t>
    </r>
    <r>
      <rPr>
        <sz val="10"/>
        <color theme="1"/>
        <rFont val="Times New Roman"/>
        <family val="1"/>
      </rPr>
      <t xml:space="preserve"> The degree of risk in residential real estate lending depends primarily on the loan amount in relation to collateral value, the interest rate and the borrower's ability to repay in an orderly fashion. These loans generally possess a lower inherent risk of loss than other real estate portfolio segments.     Economic trends determined by</t>
    </r>
    <r>
      <rPr>
        <sz val="11"/>
        <color theme="1"/>
        <rFont val="Calibri"/>
        <family val="2"/>
        <scheme val="minor"/>
      </rPr>
      <t xml:space="preserve"> </t>
    </r>
    <r>
      <rPr>
        <sz val="10"/>
        <color theme="1"/>
        <rFont val="Times New Roman"/>
        <family val="1"/>
      </rPr>
      <t>unemployment rates and other key economic indicators are closely correlated to the credit quality of these loans. Weak economic trends indicate that the borrowers' capacity to repay their obligations may be deteriorating.</t>
    </r>
  </si>
  <si>
    <r>
      <t>Real estate– Commercial</t>
    </r>
    <r>
      <rPr>
        <sz val="10"/>
        <color theme="1"/>
        <rFont val="Times New Roman"/>
        <family val="1"/>
      </rPr>
      <t xml:space="preserve"> </t>
    </r>
    <r>
      <rPr>
        <b/>
        <sz val="10"/>
        <color theme="1"/>
        <rFont val="Times New Roman"/>
        <family val="1"/>
      </rPr>
      <t>–</t>
    </r>
    <r>
      <rPr>
        <sz val="10"/>
        <color theme="1"/>
        <rFont val="Times New Roman"/>
        <family val="1"/>
      </rPr>
      <t xml:space="preserve"> Commercial real estate mortgage loans generally possess a higher inherent risk of loss than other real estate portfolio segments, except land and construction loans. Adverse economic developments or an overbuilt market impact commercial real estate projects and may result in troubled loans. Trends in vacancy rates of commercial properties impact the credit quality of these loans. High vacancy rates reduce operating revenues and the ability for properties to produce sufficient cash flow to service debt obligations.</t>
    </r>
  </si>
  <si>
    <r>
      <t>Real estate – Construction and Land Development</t>
    </r>
    <r>
      <rPr>
        <sz val="10"/>
        <color theme="1"/>
        <rFont val="Times New Roman"/>
        <family val="1"/>
      </rPr>
      <t xml:space="preserve"> </t>
    </r>
    <r>
      <rPr>
        <b/>
        <sz val="10"/>
        <color theme="1"/>
        <rFont val="Times New Roman"/>
        <family val="1"/>
      </rPr>
      <t>–</t>
    </r>
    <r>
      <rPr>
        <sz val="10"/>
        <color theme="1"/>
        <rFont val="Times New Roman"/>
        <family val="1"/>
      </rPr>
      <t xml:space="preserve"> Construction and land development loans generally possess a higher inherent risk of loss than other real estate portfolio segments. A major risk arises from the necessity to complete projects within specified cost and time lines. Trends in the construction industry significantly impact the credit quality of these loans, as demand drives construction activity. In addition, trends in real estate values significantly impact the credit quality of these loans, as property values determine the economic viability of construction projects.</t>
    </r>
  </si>
  <si>
    <r>
      <t>Automobile</t>
    </r>
    <r>
      <rPr>
        <sz val="10"/>
        <color theme="1"/>
        <rFont val="Times New Roman"/>
        <family val="1"/>
      </rPr>
      <t xml:space="preserve"> </t>
    </r>
    <r>
      <rPr>
        <b/>
        <sz val="10"/>
        <color theme="1"/>
        <rFont val="Times New Roman"/>
        <family val="1"/>
      </rPr>
      <t>–</t>
    </r>
    <r>
      <rPr>
        <sz val="10"/>
        <color theme="1"/>
        <rFont val="Times New Roman"/>
        <family val="1"/>
      </rPr>
      <t xml:space="preserve"> An automobile loan portfolio is usually comprised of a large number of smaller loans scheduled to be amortized over a specific period. Most automobile loans are made directly for consumer purchases, but business vehicles may also be included.</t>
    </r>
    <r>
      <rPr>
        <sz val="11"/>
        <color theme="1"/>
        <rFont val="Calibri"/>
        <family val="2"/>
        <scheme val="minor"/>
      </rPr>
      <t xml:space="preserve"> </t>
    </r>
    <r>
      <rPr>
        <sz val="10"/>
        <color theme="1"/>
        <rFont val="Times New Roman"/>
        <family val="1"/>
      </rPr>
      <t>Economic trends determined by unemployment rates and other key economic indicators are closely correlated to the credit quality of these loans. Weak economic trends indicate that the borrowers' capacity to repay their obligations may be deteriorating.</t>
    </r>
  </si>
  <si>
    <r>
      <t>Other</t>
    </r>
    <r>
      <rPr>
        <sz val="10"/>
        <color theme="1"/>
        <rFont val="Times New Roman"/>
        <family val="1"/>
      </rPr>
      <t xml:space="preserve"> </t>
    </r>
    <r>
      <rPr>
        <b/>
        <sz val="10"/>
        <color theme="1"/>
        <rFont val="Times New Roman"/>
        <family val="1"/>
      </rPr>
      <t>–</t>
    </r>
    <r>
      <rPr>
        <sz val="10"/>
        <color theme="1"/>
        <rFont val="Times New Roman"/>
        <family val="1"/>
      </rPr>
      <t xml:space="preserve"> Other loans primarily consist of consumer and credit card loans and are similar in nature to automobile loans.</t>
    </r>
  </si>
  <si>
    <t>Although management believes the allowance to be adequate, ultimate losses may vary from its estimates. At least quarterly, the Board of Directors and management review the adequacy of the allowance, including consideration of the relative risks in the portfolio, current economic conditions and other factors. If the Board of Directors and management determine that changes are warranted based on those reviews, the allowance is adjusted. In addition, the Company's primary regulators, the FDIC and DBO, as an integral part of their examination process, review the adequacy of the allowance. These regulatory agencies may require additions to the allowance based on their judgment about information available at the time of their examinations.</t>
  </si>
  <si>
    <t>The Company also maintains a separate allowance for off-balance-sheet commitments. Management estimates anticipated losses using historical data and utilization assumptions. The allowance for these commitments totaled $141,000 at December 31, 2014 and 2013, respectively and is included in accrued interest payable and other liabilities in the consolidated balance sheet.</t>
  </si>
  <si>
    <t>Other Real Estate</t>
  </si>
  <si>
    <t>Other real estate owned relates to real estate acquired in full or partial settlement of loan obligations, which was $3,590,000 ($5,884,000 less a valuation allowance of $2,294,000) at December 31, 2014 and $6,399,000 ($9,065,000 less a valuation allowance of $2,666,000) at December 31, 2013. Proceeds from sales of other real estate owned totaled $3,399,000, $2,404,000 and $3,714,000 for the years ended December 31, 2014, 2013 and 2012, respectively. For the year ended December 31, 2014 and 2013 the Company recorded gains on sale of other real estate owned of $101,000 and $171,000, respectively. For the year ended December 31, 2012 the Company recorded a loss on sale of other real estate owned of $16,000. Other real estate owned is initially recorded at fair value less cost to sell when acquired, any excess of the Bank's recorded investment in the loan balance and accrued interest income over the estimated fair value of the property less costs to sell is charged against the allowance for loan losses. A valuation allowance for losses on other real estate is maintained to provide for temporary declines in value. The allowance is established through a provision for losses on other real estate which is included in other expenses. Subsequent gains or losses on sales or write-downs resulting from permanent impairment are also recorded in other expenses as incurred.</t>
  </si>
  <si>
    <t>The following table provides a summary of the change in the OREO balance for the years ended December 31, 2014 and 2013:</t>
  </si>
  <si>
    <t>Year Ended December 31,</t>
  </si>
  <si>
    <t>Beginning balance</t>
  </si>
  <si>
    <t>$</t>
  </si>
  <si>
    <t>Additions</t>
  </si>
  <si>
    <t>Dispositions</t>
  </si>
  <si>
    <t>(3,298,000</t>
  </si>
  <si>
    <t>)</t>
  </si>
  <si>
    <t>(2,234,000</t>
  </si>
  <si>
    <t>Write-downs</t>
  </si>
  <si>
    <t>( 240,000</t>
  </si>
  <si>
    <t>(486,000</t>
  </si>
  <si>
    <t>Ending balance</t>
  </si>
  <si>
    <t>Intangible Assets</t>
  </si>
  <si>
    <t>Intangible assets consist of core deposit intangibles related to branch acquisitions and are amortized using the straight-line method over ten years. These assets were fully amortized as of December 31, 2013. The Company evaluates the recoverability and remaining useful life annually to determine whether events or circumstances warrant a revision to the intangible asset or the remaining period of amortization. There were no such events or circumstances in 2013 or 2012.</t>
  </si>
  <si>
    <t>Premises and Equipment</t>
  </si>
  <si>
    <t>Land is carried at cost. Premises and equipment are stated at cost less accumulated depreciation. Depreciation is determined using the straight-line method over the estimated useful lives of the related assets. The useful lives of premises are estimated to be twenty to thirty years. The useful lives of furniture, fixtures and equipment are estimated to be two to ten years. Leasehold improvements are amortized over the life of the asset or the life of the related lease, whichever is shorter. When assets are sold or otherwise disposed of, the cost and related accumulated depreciation or amortization are removed from the accounts, and any resulting gain or loss is recognized in income for the period. The cost of maintenance and repairs is charged to expense as incurred. The Company evaluates premises and equipment for financial impairment as events or changes in circumstances indicate that the carrying amount of such assets may not be fully recoverable.</t>
  </si>
  <si>
    <t>Bank Owned Life Insurance</t>
  </si>
  <si>
    <t>The Company has purchased life insurance policies on certain key executives. Bank owned life insurance is recorded at the amount that can be realized under the insurance contract at the balance sheet date, which is the cash surrender value adjusted for other charges or other amounts due that are probable at settlement.</t>
  </si>
  <si>
    <t>Income Taxes</t>
  </si>
  <si>
    <t>The Company files its income taxes on a consolidated basis with its subsidiary. Income tax expense is the total of current year income tax due or refundable and the change in deferred tax assets and liabilities.</t>
  </si>
  <si>
    <t>Deferred tax assets and liabilities are recognized for the tax consequences of temporary differences between the reported amount of assets and liabilities and their tax bases. Deferred tax assets and liabilities are adjusted for the effects of changes in tax laws and rates on the date of enactment. A valuation allowance is recognized if, based on the weight of available evidence management believes it is more likely than not that some portion or all of the deferred tax assets will not be realized. On the consolidated balance sheet, net deferred tax assets are included in accrued interest receivable and other assets.</t>
  </si>
  <si>
    <t>Accounting for Uncertainty in Income Taxes</t>
  </si>
  <si>
    <r>
      <t>When tax returns are filed, it is highly certain that some positions taken would be sustained upon examination by the taxing authorities, while others are subject to uncertainty about the merits of the position taken or the amount of the position that would be ultimately sustained. The benefit of a tax position is recognized in the financial</t>
    </r>
    <r>
      <rPr>
        <sz val="11"/>
        <color theme="1"/>
        <rFont val="Calibri"/>
        <family val="2"/>
        <scheme val="minor"/>
      </rPr>
      <t xml:space="preserve"> </t>
    </r>
    <r>
      <rPr>
        <sz val="10"/>
        <color theme="1"/>
        <rFont val="Times New Roman"/>
        <family val="1"/>
      </rPr>
      <t>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percent likely of being realized upon settlement with the applicable taxing authority. The portion of the benefits associated with tax positions taken that exceeds the amount measured as described above is reflected as a liability for unrecognized tax benefits in the accompanying balance sheet along with any associated interest and penalties that would be payable to the taxing authorities upon examination.</t>
    </r>
  </si>
  <si>
    <t>Interest expense and penalties associated with unrecognized tax benefits, if any, are classified as income tax expense in the consolidated income statement. There have been no significant changes to unrecognized tax benefits or accrued interest and penalties for the years ended December 31, 2014 and 2013.</t>
  </si>
  <si>
    <t>Earnings Per Share</t>
  </si>
  <si>
    <t>Basic earnings per share (EPS), which excludes dilution, is computed by dividing income available to common stockholders (net income plus discount on redemption of preferred stock less preferred dividends and accretion) by the weighted-average number of common shares outstanding for the period. Diluted EPS reflects the potential dilution that could occur if securities or other contracts to issue common stock, such as stock options, result in the issuance of common stock which shares in the earnings of the Company. The treasury stock method has been applied to determine the dilutive effect of stock options in computing diluted EPS.</t>
  </si>
  <si>
    <t>Comprehensive Income</t>
  </si>
  <si>
    <t>Comprehensive income consists of net income and other comprehensive income. Other comprehensive income includes unrealized gains and losses on securities available for sale which are also recognized as separate components of equity. There were no sales of available for sale investment securities during the year ended December 31, 2013. The amount reclassified out of other accumulated comprehensive income relating to realized gains on securities available for sale was $128,000 and $403,000 for 2014 and 2012, with the related tax effect of $53,000 and $167,000, respectively.</t>
  </si>
  <si>
    <t>Dividend Restrictions</t>
  </si>
  <si>
    <t>Banking regulations require maintaining certain capital levels and may limit the dividend paid by the bank to the holding company or by the holding company to shareholders.</t>
  </si>
  <si>
    <t>Fair Value of Financial Instruments</t>
  </si>
  <si>
    <t>Fair values of financial instruments are estimated using relevant market information and other assumptions, as more fully disclosed in a separate note.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these estimates.</t>
  </si>
  <si>
    <t>Stock-Based Compensation</t>
  </si>
  <si>
    <t>Compensation expense related to the Company’s Stock Option Plans, net of related tax benefit, recorded in 2014, 2013 and 2012 totaled $75,000, $37,000 and $93,000 or $0.02, $0.01 and $0.02 per diluted share, respectively. Compensation expense is recognized over the vesting period on a straight line accounting basis.</t>
  </si>
  <si>
    <t>The Company determines the fair value of options on the date of grant using a Black-Scholes-Merton option pricing model that uses assumptions based on expected option life, expected stock volatility and the risk-free interest rate. The expected volatility assumptions used by the Company are based on the historical volatility of the Company’s common stock over the most recent period commensurate with the estimated expected life of the Company’s stock options. The Company bases its expected life assumption on its historical experience and on the terms and conditions of the stock options it grants to employees. The risk-free rate is based on the U.S. Treasury yield curve for the periods within the contractual life of the options in effect at the time of the grant. The Company also makes assumptions regarding estimated forfeitures that will impact the total compensation expenses recognized under the Plans.</t>
  </si>
  <si>
    <t>During 2014 the Company granted options to purchase 110,400 shares of common stock. The fair value of each option was estimated on the date of grant using the following assumptions.</t>
  </si>
  <si>
    <t>Expected life of stock options (in years)</t>
  </si>
  <si>
    <t>Risk free interest rate</t>
  </si>
  <si>
    <t>%</t>
  </si>
  <si>
    <t>Volatility</t>
  </si>
  <si>
    <t>Dividend yields</t>
  </si>
  <si>
    <t>Weighted-average fair value of options granted during the year</t>
  </si>
  <si>
    <t> No options were granted during the years ended December 31, 2013 and 2012.</t>
  </si>
  <si>
    <t>Recently Adopted Accounting Pronouncements</t>
  </si>
  <si>
    <t>In July 2013, the FASB issued ASU 2013-11, Income Taxes, Presentation of an Unrecognized Tax Benefit When a Net Operating Loss Carryforward, a Similar Tax Loss, or a Tax Credit Carryforward Exists. The FASB issued ASU 2013-11 to eliminate the diversity in the presentation of unrecognized tax benefits in those instances. The amendments in this update are effective for fiscal years, and interim periods within those years, beginning after December 15, 2013. The Company has determined the provisions for ASU 2013-11 did not have a material impact on the financial statements.</t>
  </si>
  <si>
    <t>Pending Accounting Pronouncements</t>
  </si>
  <si>
    <t>In January 2014, the FASB issued ASU No. 2014-04, Reclassification of Residential Real Estate Collateralized Consumer Mortgage Loans upon Foreclosure. The objective of this guidance is to clarify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ASU No. 2014-04 states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ASU No. 2014-04 requires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ASU No. 2014-04 is effective for interim and annual reporting periods beginning after December 15, 2014. The adoption of ASU No. 2014-04 is not expected to have a material impact on the Company's Financial Statements.</t>
  </si>
  <si>
    <t>In May 2014, the FASB issued ASU No. 2014-09 Revenue from Contracts with Customers. This update to the ASC is the culmination of efforts by the FASB and the International Accounting Standards Board (IASB) to develop a common revenue standard for U.S. GAAP and International Financial Reporting Standards (IFRS). ASU 2014-09 supersedes Topic 605 – Revenue Recognition and most industry-specific guidance. The core principal of the guidance is that an entity should recognize revenue to depict the transfer of promised goods or services to customers in an amount that reflects the consideration to which the entity expects to be entitled in exchange for those goods or services. The guidance in ASU 2014-09 describes a 5-step process entities can apply to achieve the core principle of revenue recognition and requires disclosures sufficient to enable users of financial statements to understand the nature, amount, timing, and uncertainty of revenue and cash flows arising from contracts with customers and the significant judgments used in determining that information.</t>
  </si>
  <si>
    <t>The amendments in ASU 2014-9 are effective for annual reporting periods beginning after December 15, 2016, including interim periods within that reporting period and early application is not allowed. The Company is currently evaluating the effects of ASU 2014-09 on its financial statements and disclosures, if any.</t>
  </si>
  <si>
    <t>In June 2014, the FASB issued ASU No. 2014-11, Repurchase-to-Maturity Transactions, Repurchase Financings, and Disclosures. The Update improves the financial reporting of repurchase agreements and other similar transactions through a change in accounting for repurchase-to-maturity transactions and repurchase financings, and the introduction of two new disclosure requirements. New disclosures are required for (1) transfers accounted for as sales in transactions that are economically similar to repurchase agreements, in which the transferor retains substantially all of the exposure to the economic return on the transferred financial asset throughout the term of the transaction and (2) repurchase agreements, securities lending transactions, and repurchase-to-maturity transactions accounted for as secured borrowings about the nature of collateral pledged and the time to maturity of those transactions. The Company is currently evaluating the effects of ASU 2014-011 on its financial statements and disclosures, if any.</t>
  </si>
  <si>
    <t>Note 4 - Fair Value Measurements</t>
  </si>
  <si>
    <t>Fair Value Disclosures [Abstract]</t>
  </si>
  <si>
    <t>Fair Value Disclosures [Text Block]</t>
  </si>
  <si>
    <t>FAIR VALUE MEASUREMENTS</t>
  </si>
  <si>
    <t>The Company measures fair value under the fair value hierarchy described below.</t>
  </si>
  <si>
    <t>Level 1: Quoted prices for identical instruments traded in active exchange markets.</t>
  </si>
  <si>
    <t>Level 2: Quoted prices (unadjusted) for similar instruments in active markets, quoted prices for identical or similar instruments in markets that are not active and model-based valuation techniques for which all significant assumptions are observable or can be corroborated by observable market data.</t>
  </si>
  <si>
    <t>Level 3: Model based techniques that use one significant assumption not observable in the market. These unobservable assumptions reflect the Company’s estimates of assumptions that market participants would use on pricing the asset or liability. Valuation techniques include management judgment and estimation which may be significant.</t>
  </si>
  <si>
    <r>
      <t>In certain cases, the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The Company’s</t>
    </r>
    <r>
      <rPr>
        <sz val="11"/>
        <color theme="1"/>
        <rFont val="Calibri"/>
        <family val="2"/>
        <scheme val="minor"/>
      </rPr>
      <t xml:space="preserve"> </t>
    </r>
    <r>
      <rPr>
        <sz val="10"/>
        <color theme="1"/>
        <rFont val="Times New Roman"/>
        <family val="1"/>
      </rPr>
      <t>assessment of the significance of a particular input to the fair value measurement in its entirety requires judgment, and considers factors specific to the asset or liability.</t>
    </r>
  </si>
  <si>
    <r>
      <t>Management monitors the availability of observable market data to assess the appropriate classification of financial instruments within the fair value hierarchy. Changes in economic conditions or model-based valuation techniques may require the</t>
    </r>
    <r>
      <rPr>
        <sz val="11"/>
        <color theme="1"/>
        <rFont val="Calibri"/>
        <family val="2"/>
        <scheme val="minor"/>
      </rPr>
      <t xml:space="preserve"> transfer of financial instruments from one fair value level to another. In such instances, the transfer is reported at the beginning of the reporting period.</t>
    </r>
  </si>
  <si>
    <t>Management evaluates the significance of transfers between levels based upon the nature of the financial instrument and size of the transfer relative to total assets, total liabilities or total earnings.</t>
  </si>
  <si>
    <t>The carrying amounts and estimated fair values of financial instruments, at December 31, 2014 and December 31, 2013 are as follows:</t>
  </si>
  <si>
    <t>Fair Value Measurements at December 31, 2014 Using:</t>
  </si>
  <si>
    <t>Carrying Value</t>
  </si>
  <si>
    <t>Level 1</t>
  </si>
  <si>
    <t>Level 2</t>
  </si>
  <si>
    <t>Level 3</t>
  </si>
  <si>
    <t>Total Fair Value</t>
  </si>
  <si>
    <t>Financial assets:</t>
  </si>
  <si>
    <t>Investment securities</t>
  </si>
  <si>
    <t>Loans, net</t>
  </si>
  <si>
    <t>FHLB stock</t>
  </si>
  <si>
    <t>N/A</t>
  </si>
  <si>
    <t>Accrued interest receivable</t>
  </si>
  <si>
    <t>Financial liabilities:</t>
  </si>
  <si>
    <t>Deposits</t>
  </si>
  <si>
    <t>Accrued interest payable</t>
  </si>
  <si>
    <t>Fair Value Measurements at December 31, 2013 Using:</t>
  </si>
  <si>
    <t>These estimates do not reflect any premium or discount that could result from offering the Company's entire holdings of a particular financial instrument for sale at one time, nor do they attempt to estimate the value of anticipated future business related to the instruments. In addition, the tax ramifications related to the realization of unrealized gains and losses can have a significant effect on fair value estimates and have not been considered in any of these estimates.</t>
  </si>
  <si>
    <t>The following methods and assumptions were used by management to estimate the fair value of its financial instruments:</t>
  </si>
  <si>
    <r>
      <t>Cash and cash equivalents:</t>
    </r>
    <r>
      <rPr>
        <sz val="10"/>
        <color theme="1"/>
        <rFont val="Times New Roman"/>
        <family val="1"/>
      </rPr>
      <t xml:space="preserve"> The carrying amounts of cash and short-term instruments approximate fair values and are classified as Level 1.</t>
    </r>
  </si>
  <si>
    <r>
      <t>Investment securities:</t>
    </r>
    <r>
      <rPr>
        <sz val="10"/>
        <color theme="1"/>
        <rFont val="Times New Roman"/>
        <family val="1"/>
      </rPr>
      <t xml:space="preserve"> Fair values for securities available for sale are generally determined by matrix pricing, which is a mathematical technique widely used in the industry to value debt securities without relying exclusively on quoted prices for the specific securities but rather by relying on the securities’ relationship to other benchmark quoted securities (Level 2).</t>
    </r>
  </si>
  <si>
    <r>
      <t>Loans:</t>
    </r>
    <r>
      <rPr>
        <sz val="10"/>
        <color theme="1"/>
        <rFont val="Times New Roman"/>
        <family val="1"/>
      </rPr>
      <t xml:space="preserve"> Fair values of loans, excluding loans held for sale, are estimated as follows: For variable rate loans that reprice frequently and with no significant change in credit risk, fair values are based on carrying values resulting in a Level 3 classification. Fair values for other loans are estimated using discounted cash flow analyses, using interest rates currently being offered for loans with similar terms to borrowers of similar credit quality resulting in a Level 3 classification. Impaired loans are valued at the lower of cost or fair value. The methods utilized to estimate the fair value of loans do not necessarily represent an exit price.</t>
    </r>
  </si>
  <si>
    <r>
      <t>FHLB stock:</t>
    </r>
    <r>
      <rPr>
        <sz val="10"/>
        <color theme="1"/>
        <rFont val="Times New Roman"/>
        <family val="1"/>
      </rPr>
      <t xml:space="preserve"> It was not practicable to determine the fair value of the FHLB stock due to restrictions placed on its transferability.</t>
    </r>
  </si>
  <si>
    <r>
      <t>Deposits:</t>
    </r>
    <r>
      <rPr>
        <sz val="10"/>
        <color theme="1"/>
        <rFont val="Times New Roman"/>
        <family val="1"/>
      </rPr>
      <t xml:space="preserve"> The fair values disclosed for demand deposits, including interest and non-interest demand accounts, savings, and certain types of money market accounts are, by definition, equal to the carrying amount at the reporting date resulting in a Level 1 classification. Fair values for fixed rate certificates of deposit are estimated using a discounted cash flow calculation that applies interest rates currently being offered on certificates to a schedule of aggregated expected monthly maturities on time deposits resulting in a Level 2 classification.</t>
    </r>
  </si>
  <si>
    <r>
      <t>Repurchase agreements:</t>
    </r>
    <r>
      <rPr>
        <sz val="10"/>
        <color theme="1"/>
        <rFont val="Times New Roman"/>
        <family val="1"/>
      </rPr>
      <t xml:space="preserve"> The fair value of securities sold under repurchase agreements is estimated based on bid quotations received from brokers using observable inputs and are included as Level 2.</t>
    </r>
  </si>
  <si>
    <r>
      <t>Note payable:</t>
    </r>
    <r>
      <rPr>
        <sz val="10"/>
        <color theme="1"/>
        <rFont val="Times New Roman"/>
        <family val="1"/>
      </rPr>
      <t xml:space="preserve"> The fair value of the Company’s Note Payable is estimated using discounted cash flow analyses based on the current borrowing rates for similar types of borrowing arrangements resulting in a Level 3 classification.</t>
    </r>
  </si>
  <si>
    <r>
      <t>Subordinated debentures</t>
    </r>
    <r>
      <rPr>
        <sz val="10"/>
        <color theme="1"/>
        <rFont val="Times New Roman"/>
        <family val="1"/>
      </rPr>
      <t xml:space="preserve"> </t>
    </r>
    <r>
      <rPr>
        <u/>
        <sz val="10"/>
        <color theme="1"/>
        <rFont val="Times New Roman"/>
        <family val="1"/>
      </rPr>
      <t>and</t>
    </r>
    <r>
      <rPr>
        <sz val="10"/>
        <color theme="1"/>
        <rFont val="Times New Roman"/>
        <family val="1"/>
      </rPr>
      <t xml:space="preserve"> </t>
    </r>
    <r>
      <rPr>
        <u/>
        <sz val="10"/>
        <color theme="1"/>
        <rFont val="Times New Roman"/>
        <family val="1"/>
      </rPr>
      <t>Junior subordinated deferrable interest debentures:</t>
    </r>
    <r>
      <rPr>
        <sz val="10"/>
        <color theme="1"/>
        <rFont val="Times New Roman"/>
        <family val="1"/>
      </rPr>
      <t xml:space="preserve"> The fair values of the Company’s Subordinated Debentures are estimated using discounted cash flow analyses based on the current borrowing rates for similar types of borrowing arrangements resulting in a Level 3 classification.</t>
    </r>
  </si>
  <si>
    <r>
      <t>Accrued interest and payable:</t>
    </r>
    <r>
      <rPr>
        <sz val="10"/>
        <color theme="1"/>
        <rFont val="Times New Roman"/>
        <family val="1"/>
      </rPr>
      <t xml:space="preserve"> The carrying amounts of accrued interest approximate fair value and are considered to be linked in classification to the asset or liability for which they relate.</t>
    </r>
  </si>
  <si>
    <r>
      <t>Commitments to extend credit and letters of credit:</t>
    </r>
    <r>
      <rPr>
        <sz val="10"/>
        <color theme="1"/>
        <rFont val="Times New Roman"/>
        <family val="1"/>
      </rPr>
      <t xml:space="preserve"> The fair value of commitments are estimated using the fees currently charged to enter into similar agreements and are not significant and, therefore, not presented. Commitments to extend credit are primarily for variable rate loans and letters of credit.</t>
    </r>
  </si>
  <si>
    <t>Because no market exists for a significant portion of the Company's financial instruments, fair value estimates are based on judgments regarding current economic conditions, risk characteristics of various financial instruments and other factors. Those estimates that are subjective in nature and involve uncertainties and matters of significant judgment and therefore cannot be determined with precision are included in Level 3. Changes in assumptions could significantly affect the fair values presented.</t>
  </si>
  <si>
    <t>The following tables present information about the Company’s assets and liabilities measured at fair value on a recurring and non-recurring basis as of December 31, 2014 and December 31, 2013, and indicates the fair value hierarchy of the valuation techniques utilized by the Company to determine such fair value:</t>
  </si>
  <si>
    <t>Assets and liabilities measured at fair value on a recurring basis at December 31, 2014 are summarized below:</t>
  </si>
  <si>
    <t>Fair Value Measurements at December 31, 2014 Using</t>
  </si>
  <si>
    <t>Quoted Prices in</t>
  </si>
  <si>
    <t>Active Markets for</t>
  </si>
  <si>
    <t>Significant Other</t>
  </si>
  <si>
    <t>Significant</t>
  </si>
  <si>
    <t>Total Fair</t>
  </si>
  <si>
    <t>Identical Assets</t>
  </si>
  <si>
    <t>Observable Inputs </t>
  </si>
  <si>
    <t>Unobservable</t>
  </si>
  <si>
    <t>Value</t>
  </si>
  <si>
    <t>(Level 1)</t>
  </si>
  <si>
    <t> (Level 2)</t>
  </si>
  <si>
    <t>Inputs (Level 3)</t>
  </si>
  <si>
    <t>Assets:</t>
  </si>
  <si>
    <t>U.S. Government-sponsored agencies</t>
  </si>
  <si>
    <t>U.S. Government-sponsored agencies collateralized by mortgage obligations- residential</t>
  </si>
  <si>
    <t>Obligations of states and political subdivisions</t>
  </si>
  <si>
    <t>Corporate debt</t>
  </si>
  <si>
    <t>-</t>
  </si>
  <si>
    <t>Assets and liabilities measured at fair value on a recurring basis at December 31, 2013 are summarized below:</t>
  </si>
  <si>
    <t>Fair Value Measurements at December 31, 2013 Using</t>
  </si>
  <si>
    <t>Observable Inputs</t>
  </si>
  <si>
    <t>Unobservable Inputs</t>
  </si>
  <si>
    <t>(Level 2)</t>
  </si>
  <si>
    <t>(Level 3)</t>
  </si>
  <si>
    <t>U.S. Government-sponsored agencies collateralized by mortgage obligations- residential</t>
  </si>
  <si>
    <t>The fair value of securities available-for-sale equals quoted market price, if available. If quoted market prices are not available, fair value is determined using quoted market prices for similar securities or matrix pricing. There were no changes in the valuation techniques used during 2014 or 2013. Transfers between hierarchy measurement levels are recognized by the Company as of the beginning of the reporting period. Changes in fair market value are recorded in other comprehensive income.</t>
  </si>
  <si>
    <t>Assets and liabilities measured at fair value on a non-recurring basis at December 31, 2014 are summarized below:</t>
  </si>
  <si>
    <t>Fair Value Measurements at December 31, 2014 Using</t>
  </si>
  <si>
    <t>Inputs</t>
  </si>
  <si>
    <t>Gains</t>
  </si>
  <si>
    <t> Value</t>
  </si>
  <si>
    <t>(Losses)</t>
  </si>
  <si>
    <t>Impaired loans:</t>
  </si>
  <si>
    <t>Commercial</t>
  </si>
  <si>
    <t>Agricultural</t>
  </si>
  <si>
    <t>Real estate – residential</t>
  </si>
  <si>
    <t>(16,000</t>
  </si>
  <si>
    <t>Real estate – commercial</t>
  </si>
  <si>
    <t>(43,000</t>
  </si>
  <si>
    <t>Real estate – construction and land development</t>
  </si>
  <si>
    <t>(62,000</t>
  </si>
  <si>
    <t>Equity lines of credit</t>
  </si>
  <si>
    <t>(4,000</t>
  </si>
  <si>
    <t>Auto</t>
  </si>
  <si>
    <t>Total impaired loans</t>
  </si>
  <si>
    <t>(125,000</t>
  </si>
  <si>
    <t>Other real estate:</t>
  </si>
  <si>
    <t>(17,000</t>
  </si>
  <si>
    <t>(33,000</t>
  </si>
  <si>
    <t>(138,000</t>
  </si>
  <si>
    <t>(52,000</t>
  </si>
  <si>
    <t>Total other real estate</t>
  </si>
  <si>
    <t>(240,000</t>
  </si>
  <si>
    <t>(365,000</t>
  </si>
  <si>
    <t>Assets and liabilities measured at fair value on a non-recurring basis at December 31, 2013 are summarized below:</t>
  </si>
  <si>
    <t>Significant Other Observable Inputs</t>
  </si>
  <si>
    <t>(38,000</t>
  </si>
  <si>
    <t>(28,000</t>
  </si>
  <si>
    <t>(24,000</t>
  </si>
  <si>
    <t>(101,000</t>
  </si>
  <si>
    <t>(9,000</t>
  </si>
  <si>
    <t>(376,000</t>
  </si>
  <si>
    <t>(510,000</t>
  </si>
  <si>
    <t>The Company has no liabilities which are reported at fair value.</t>
  </si>
  <si>
    <t>The following methods were used to estimate fair value.</t>
  </si>
  <si>
    <r>
      <t>Impaired Loans:</t>
    </r>
    <r>
      <rPr>
        <sz val="10"/>
        <color theme="1"/>
        <rFont val="Times New Roman"/>
        <family val="1"/>
      </rPr>
      <t xml:space="preserve"> The fair value of collateral dependent impaired loans with specific allocations of the allowance for loan losses or loans that have been subject to partial charge-offs are generally based on recent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 Total losses of $125,000 and $24,000 represent impairment charges recognized during the years ended December 31, 2014 and 2013, respectively, related to the above impaired loans.</t>
    </r>
  </si>
  <si>
    <r>
      <t>Other Real Estate:</t>
    </r>
    <r>
      <rPr>
        <sz val="10"/>
        <color theme="1"/>
        <rFont val="Times New Roman"/>
        <family val="1"/>
      </rPr>
      <t xml:space="preserve"> Nonrecurring adjustments to certain commercial and residential real estate properties classified as other real estate owned (OREO) are measured at fair value, less costs to sell. Fair values are based on recent real estate appraisals. These appraisals may use a single valuation approach or a combination of approaches including comparable sales and the income approach.</t>
    </r>
  </si>
  <si>
    <t>Appraisals for both collateral-dependent impaired loans and other real estate are performed by certified general appraisers (for commercial properties) or certified residential appraisers (for residential properties) whose qualifications and licenses have been reviewed and verified by the Company. Once received, a member of the Loan Administration Department reviews the assumptions and approaches utilized in the appraisal as well as the overall resulting fair value in comparison with independent data sources such as recent market data or industry-wide statistics. On a quarterly basis, the Company compares the actual selling price of similar collateral that has been liquidated to the most recent appraised value for unsold properties to determine what additional adjustment, if any, should be made to the appraisal value to arrive at fair value. Adjustments are routinely made in the appraisal process by the independent appraisers to adjust for differences between the comparable sales and income data available.</t>
  </si>
  <si>
    <t>The following table presents quantitative information about Level 3 fair value measurements for financial instruments measured at fair value on a non-recurring basis at December 31, 2014 and 2013 (dollars in thousands):</t>
  </si>
  <si>
    <t>Range</t>
  </si>
  <si>
    <t>Description</t>
  </si>
  <si>
    <t>Fair Value 12/31/2014</t>
  </si>
  <si>
    <t>Fair Value 12/31/2013</t>
  </si>
  <si>
    <t>Valuation Technique</t>
  </si>
  <si>
    <t>Significant Unobservable Input</t>
  </si>
  <si>
    <t>(Weighted Average) 12/31/2014</t>
  </si>
  <si>
    <t>(Weighted Average) 12/31/2013</t>
  </si>
  <si>
    <t>Impaired Loans:</t>
  </si>
  <si>
    <t>Sales Comparison</t>
  </si>
  <si>
    <t>Adjustment for differences between comparable sales</t>
  </si>
  <si>
    <t>0% </t>
  </si>
  <si>
    <t>(0%) </t>
  </si>
  <si>
    <t>RE – Residential</t>
  </si>
  <si>
    <t>8% </t>
  </si>
  <si>
    <t>(8%) </t>
  </si>
  <si>
    <t>RE – Commercial</t>
  </si>
  <si>
    <t>Land and Construction</t>
  </si>
  <si>
    <t>Equity Lines of Credit</t>
  </si>
  <si>
    <t>Other Real Estate:</t>
  </si>
  <si>
    <t>(10%) </t>
  </si>
  <si>
    <t>10% </t>
  </si>
  <si>
    <t>Note 5 - Investment Securities</t>
  </si>
  <si>
    <t>Investments, Debt and Equity Securities [Abstract]</t>
  </si>
  <si>
    <t>Investments in Debt and Marketable Equity Securities (and Certain Trading Assets) Disclosure [Text Block]</t>
  </si>
  <si>
    <t>INVESTMENT SECURITIES</t>
  </si>
  <si>
    <t>The amortized cost and estimated fair value of investment securities at December 31, 2014 and 2013 consisted of the following:</t>
  </si>
  <si>
    <t>Available-for-Sale</t>
  </si>
  <si>
    <t>Amortized</t>
  </si>
  <si>
    <t>Cost</t>
  </si>
  <si>
    <t>Gross</t>
  </si>
  <si>
    <t>Unrealized</t>
  </si>
  <si>
    <t>Losses</t>
  </si>
  <si>
    <t>Estimated</t>
  </si>
  <si>
    <t>Fair</t>
  </si>
  <si>
    <t>Debt securities:</t>
  </si>
  <si>
    <t>(20,000</t>
  </si>
  <si>
    <t>U.S. Government-sponsored agencies collateralized by mortgage obligations-residential</t>
  </si>
  <si>
    <t>(522,000</t>
  </si>
  <si>
    <t>(551,000</t>
  </si>
  <si>
    <t>Net unrealized loss on available-for-sale investment securities totaling $102,000 were recorded, net of $42,000 in tax benefits, as accumulated other comprehensive income within shareholders' equity at December 31, 2014. During the year ended December 31, 2014 the Company sold fourteen available-for-sale investment securities for total proceeds of $16,325,000 recording a $128,000 gain on sale. The Company realized a gain on sale from thirteen of these securities totaling $134,000 and a loss on sale on one security of $6,000.</t>
  </si>
  <si>
    <t>(75,000</t>
  </si>
  <si>
    <t>(1,954,000</t>
  </si>
  <si>
    <t>(2,046,000</t>
  </si>
  <si>
    <t>Net unrealized loss on available-for-sale investment securities totaling $1,980,000 were recorded, net of $817,000 in tax benefits, as accumulated other comprehensive income within shareholders' equity at December 31, 2013. No securities were sold during the year ended December 31, 2013</t>
  </si>
  <si>
    <t>Net unrealized gains on available-for-sale investment securities totaling $561,000 were recorded, net of $232,000 in tax expense, as accumulated other comprehensive income within shareholders' equity at December 31, 2012. During the year ended December 31, 2012, the Company sold twenty-five available-for-sale investment securities for $20,773,000, recording a $403,000 gain on sale. No securities were sold at a loss. </t>
  </si>
  <si>
    <t>There were no transfers of available-for-sale investment securities during the years ended December 31, 2014, 2013 or 2012. There were no securities classified as held-to-maturity at December 31, 2014 or December 31, 2013.</t>
  </si>
  <si>
    <t>Investment securities with unrealized losses at December 31, 2014 and 2013 are summarized and classified according to the duration of the loss period as follows:</t>
  </si>
  <si>
    <t>Less than 12 Months</t>
  </si>
  <si>
    <t>12 Months or More</t>
  </si>
  <si>
    <t>Unrealized Losses</t>
  </si>
  <si>
    <t>U.S. Government- sponsored agencies</t>
  </si>
  <si>
    <t>U.S. Government agencies collateralized by mortgage obligations-residential</t>
  </si>
  <si>
    <r>
      <t>At December 31, 2014, the Company held 120 securities of which 42</t>
    </r>
    <r>
      <rPr>
        <sz val="11"/>
        <color theme="1"/>
        <rFont val="Calibri"/>
        <family val="2"/>
        <scheme val="minor"/>
      </rPr>
      <t xml:space="preserve"> </t>
    </r>
    <r>
      <rPr>
        <sz val="10"/>
        <color theme="1"/>
        <rFont val="Times New Roman"/>
        <family val="1"/>
      </rPr>
      <t>were in a loss position. Of the securities in a loss position, 14 were in a loss position for less than twelve months. Of the 42 securities 4 are U.S. Government-sponsored agencies 29 are U.S. Government-sponsored agencies collateralized by residential mortgage obligations and 9 were obligations of states and political subdivisions. The unrealized losses relate principally to market rate conditions. All of the securities continue to pay as scheduled. When analyzing an issuer’s financial condition, management considers the length of time and extent to which the market value has been less than cost; the historical and implied volatility of the security; the financial condition of the issuer of the security; and the Company’s intent and ability to hold the security to recovery. As of December 31, 2014, management does not have the intent to sell these securities nor does it believe it is more likely than not that it will be required to sell these securities before the recovery of its amortized cost basis. Based on the Company’s evaluation of the above and other</t>
    </r>
    <r>
      <rPr>
        <sz val="11"/>
        <color theme="1"/>
        <rFont val="Calibri"/>
        <family val="2"/>
        <scheme val="minor"/>
      </rPr>
      <t xml:space="preserve"> </t>
    </r>
    <r>
      <rPr>
        <sz val="10"/>
        <color theme="1"/>
        <rFont val="Times New Roman"/>
        <family val="1"/>
      </rPr>
      <t>relevant factors, the Company does not believe the securities that are in an unrealized loss position as of December 31, 2014 are other than temporarily impaired.</t>
    </r>
  </si>
  <si>
    <t>The amortized cost and estimated fair value of investment securities at December 31, 2014 by contractual maturity are shown below. Expected maturities will differ from contractual maturities because the issuers of the securities may have the right to call or prepay obligations with or without call or prepayment penalties.</t>
  </si>
  <si>
    <t>After one year through five years</t>
  </si>
  <si>
    <t>After five years through ten years</t>
  </si>
  <si>
    <t>After ten years</t>
  </si>
  <si>
    <t>Investment securities not due at a single maturity date:</t>
  </si>
  <si>
    <t>Government-sponsored mortgage-backed securities</t>
  </si>
  <si>
    <t>Investment securities with amortized costs totaling $57,793,000 and $54,373,000 and estimated fair values totaling $57,636,000 and $53,493,000 at December 31, 2014 and 2013, respectively, were pledged to secure deposits and repurchase agreements.</t>
  </si>
  <si>
    <t>Note 6 - Loans and the Allowance for Loan Losses</t>
  </si>
  <si>
    <t>Receivables [Abstract]</t>
  </si>
  <si>
    <t>Loans, Notes, Trade and Other Receivables Disclosure [Text Block]</t>
  </si>
  <si>
    <t>LOANS AND THE ALLOWANCE FOR LOAN LOSSES</t>
  </si>
  <si>
    <t>Outstanding loans are summarized below:</t>
  </si>
  <si>
    <t>December 31,</t>
  </si>
  <si>
    <t>Deferred loan costs, net</t>
  </si>
  <si>
    <t>Allowance for loan losses</t>
  </si>
  <si>
    <t>(5,451,000</t>
  </si>
  <si>
    <t>(5,517,000</t>
  </si>
  <si>
    <t>Changes in the allowance for loan losses were as follows:</t>
  </si>
  <si>
    <t>Balance, beginning of year</t>
  </si>
  <si>
    <t>Provision charged to operations</t>
  </si>
  <si>
    <t>Losses charged to allowance</t>
  </si>
  <si>
    <t>(1,913,000</t>
  </si>
  <si>
    <t>(1,915,000</t>
  </si>
  <si>
    <t>(3,901,000</t>
  </si>
  <si>
    <t>Recoveries</t>
  </si>
  <si>
    <t>Balance, end of year</t>
  </si>
  <si>
    <t>The recorded investment in impaired loans totaled $8,582,000 and $9,815,000 at December 31, 2014 and 2013, respectively. The Company had specific allowances for loan losses of $564,000 on impaired loans of $2,401,000 at December 31, 2014 as compared to specific allowances for loan losses of $629,000 on impaired loans of $2,322,000 at December 31, 2013. The balance of impaired loans in which no specific reserves were required totaled $6,181,000 and $7,493,000 at December 31, 2014 and 2013, respectively. The average recorded investment in impaired loans for the years ended December 31, 2014, 2013 and 2012 was $8,070,000 $10,182,000 and $19,816,000, respectively. The Company recognized $152,000, $298,000 and $597,000 in interest income on impaired loans during the years ended December 31, 2014, 2013 and 2012, respectively. Of these amounts, $31,000, $22,000 and $192,000 were recognized on the cash basis, respectively.</t>
  </si>
  <si>
    <t>Included in impaired loans are troubled debt restructurings. A troubled debt restructuring is a formal restructure of a loan where the Company for economic or legal reasons related to the borrower’s financial difficulties, grants a concession to the borrower. The concessions may be granted in various forms to include one or a combination of the following: a reduction of the stated interest rate of the loan; an extension of the maturity date at a stated rate of interest lower than the current market rate for new debt with similar risk; or a permanent reduction of the recorded investment in the loan.</t>
  </si>
  <si>
    <t>In order to determine whether a borrower is experiencing financial difficulty, an evaluation is performed of the probability that the borrower will be in payment default on any of its debt in the foreseeable future without the modification. This evaluation is performed under the Company’s internal underwriting policy.</t>
  </si>
  <si>
    <t>The carrying value of troubled debt restructurings at December 31, 2014 and December 31, 2013 was $5,738,000 and $7,616,000, respectively. The Company has allocated $319,000 and $284,000 of specific reserves on loans to customers whose loan terms have been modified in troubled debt restructurings as of December 31, 2014 and December 31, 2013, respectively. The Company has not committed to lend additional amounts on loans classified as troubled debt restructurings at December 31, 2014 and December 31, 2013.</t>
  </si>
  <si>
    <t>During the twelve month period ended December 31, 2014, the terms of certain loans were modified as troubled debt restructurings. Modifications involving a reduction of the stated interest rate of the loan was for periods ranging from 1 month to 10 years. During the twelve month period ended December 31, 2013, the terms of certain loans were modified as troubled debt restructurings. Modifications involving a reduction of the stated interest rate of the loan was for periods ranging from 1 month to 10 years. For the periods described above, modifications involving an extension of the maturity date were for periods ranging from 1 month to 10 years</t>
  </si>
  <si>
    <t>The following table presents loans by class modified as troubled debt restructurings that occurred during the twelve months ending December 31, 2014:</t>
  </si>
  <si>
    <t>Number of Loans</t>
  </si>
  <si>
    <t>Pre-Modification Outstanding Recorded Investment</t>
  </si>
  <si>
    <t>Post-Modification Recorded Investment</t>
  </si>
  <si>
    <t>Troubled Debt Restructurings:</t>
  </si>
  <si>
    <t>The troubled debt restructurings described above resulted in no allowance for loan losses or charge-offs during the year ending December 31, 2014.</t>
  </si>
  <si>
    <t>The following table presents loans by class modified as troubled debt restructurings that occurred during the twelve months ending December 31, 2013:</t>
  </si>
  <si>
    <t>The troubled debt restructurings described above resulted in no allowance for loan losses or charge-offs during the year ending December 31, 2013.</t>
  </si>
  <si>
    <t>There were no troubled debt restructurings for which there was a payment default within twelve months following the modification during the twelve months ended December 31, 2014.</t>
  </si>
  <si>
    <t>The following table presents loans by class modified as troubled debt restructurings for which there was a payment default within twelve months following the modification during the twelve months ended December 31, 2013.</t>
  </si>
  <si>
    <t>Number of</t>
  </si>
  <si>
    <t>Recorded</t>
  </si>
  <si>
    <t>Investment</t>
  </si>
  <si>
    <t>The troubled debt restructurings that subsequently defaulted described above increased the allowance for loan losses by $158,000 and resulted in no charge-offs during the year ending December 31, 2013.</t>
  </si>
  <si>
    <t>The terms of certain other loans were modified during the years ending December 31, 2014 and 2013 that did not meet the definition of a troubled debt restructuring. These loans have a total recorded investment as of December 31, 2014 and 2013 of $27 million and $14 million, respectively.</t>
  </si>
  <si>
    <t>These loans which were modified during the years ended December 31, 2014 and 2013 did not meet the definition of a troubled debt restructuring as the modification was a delay in a payment ranging from 30 days to 3 months that was considered to be insignificant or the borrower was not considered to be experiencing financial difficulties. </t>
  </si>
  <si>
    <t>At December 31, 2014 and 2013, nonaccrual loans totaled $6,625,000 and $5,519,000, respectively. Interest foregone on nonaccrual loans totaled $345,000, $280,000 and $646,000 for the twelve months ended December 31, 2014, 2013 and 2012, respectively. The Company recognized $31,000, $22,000 and $192,000 in interest income on nonaccrual loans during the years ended December 31, 2014, 2013 and 2012, respectively. Loans past due 90 days or more and on accrual status totaled $0 and $17,000 at December 31, 2014 and 2013, respectively.</t>
  </si>
  <si>
    <t>Salaries and employee benefits totaling $1,441,000, $1,337,000 and $953,000 have been deferred as loan origination costs during the years ended December 31, 2014, 2013 and 2012, respectively.</t>
  </si>
  <si>
    <t>The following tables show the loan portfolio allocated by management's internal risk ratings at the dates indicated, in thousands:</t>
  </si>
  <si>
    <t>Commercial Credit Exposure</t>
  </si>
  <si>
    <t>Credit Risk Profile by Internally Assigned Grade</t>
  </si>
  <si>
    <t>Real Estate-Residential</t>
  </si>
  <si>
    <t>Real Estate-Commercial</t>
  </si>
  <si>
    <t>Real Estate-Construction</t>
  </si>
  <si>
    <t>Equity LOC</t>
  </si>
  <si>
    <t>Grade:</t>
  </si>
  <si>
    <t>Pass</t>
  </si>
  <si>
    <t>Watch</t>
  </si>
  <si>
    <t>Substandard</t>
  </si>
  <si>
    <t>Doubtful</t>
  </si>
  <si>
    <t>Consumer Credit Exposure</t>
  </si>
  <si>
    <t>Credit Risk Profile Based on Payment Activity</t>
  </si>
  <si>
    <t>Performing</t>
  </si>
  <si>
    <t>Non-performing</t>
  </si>
  <si>
    <t>The following tables show the allocation of the allowance for loan losses at the dates indicated, in thousands:</t>
  </si>
  <si>
    <t>Real Estate-</t>
  </si>
  <si>
    <t>Year ended 12/31/14:</t>
  </si>
  <si>
    <t>Residential</t>
  </si>
  <si>
    <t>Construction</t>
  </si>
  <si>
    <t>Charge-offs</t>
  </si>
  <si>
    <t>(191</t>
  </si>
  <si>
    <t>(127</t>
  </si>
  <si>
    <t>(888</t>
  </si>
  <si>
    <t>(106</t>
  </si>
  <si>
    <t>(205</t>
  </si>
  <si>
    <t>(282</t>
  </si>
  <si>
    <t>(114</t>
  </si>
  <si>
    <t>(1,913</t>
  </si>
  <si>
    <t>Provision</t>
  </si>
  <si>
    <t>(109</t>
  </si>
  <si>
    <t>(145</t>
  </si>
  <si>
    <t>(102</t>
  </si>
  <si>
    <t>(33</t>
  </si>
  <si>
    <t>Year ended 12/31/13:</t>
  </si>
  <si>
    <t>(401</t>
  </si>
  <si>
    <t>(257</t>
  </si>
  <si>
    <t>(162</t>
  </si>
  <si>
    <t>(735</t>
  </si>
  <si>
    <t>(92</t>
  </si>
  <si>
    <t>(134</t>
  </si>
  <si>
    <t>(1,915</t>
  </si>
  <si>
    <t>(93</t>
  </si>
  <si>
    <t>(32</t>
  </si>
  <si>
    <t>Year ended 12/31/12:</t>
  </si>
  <si>
    <t>(909</t>
  </si>
  <si>
    <t>(250</t>
  </si>
  <si>
    <t>(358</t>
  </si>
  <si>
    <t>(258</t>
  </si>
  <si>
    <t>(1,524</t>
  </si>
  <si>
    <t>(377</t>
  </si>
  <si>
    <t>(72</t>
  </si>
  <si>
    <t>(153</t>
  </si>
  <si>
    <t>(3,901</t>
  </si>
  <si>
    <t>(18</t>
  </si>
  <si>
    <t>December 31, 2014:</t>
  </si>
  <si>
    <t>Ending balance: individually evaluated for impairment</t>
  </si>
  <si>
    <t>Ending balance: collectively evaluated for impairment</t>
  </si>
  <si>
    <t>The following table shows the allocation of the allowance for loan losses at the date indicated, in thousands:</t>
  </si>
  <si>
    <t>December 31, 2013:</t>
  </si>
  <si>
    <t>The following tables show an aging analysis of the loan portfolio by the time past due, in thousands:</t>
  </si>
  <si>
    <t>30-89 Days</t>
  </si>
  <si>
    <t>Past Due</t>
  </si>
  <si>
    <t>90 Days and</t>
  </si>
  <si>
    <t>Still Accruing</t>
  </si>
  <si>
    <t>Nonaccrual</t>
  </si>
  <si>
    <t>Current</t>
  </si>
  <si>
    <t>Commercial:</t>
  </si>
  <si>
    <t>Real estate – construction</t>
  </si>
  <si>
    <t>Real estate</t>
  </si>
  <si>
    <t>Residential:</t>
  </si>
  <si>
    <t>Consumer:</t>
  </si>
  <si>
    <t>90 Days and Still Accruing</t>
  </si>
  <si>
    <t>The following tables show information related to impaired loans at the dates indicated, in thousands:</t>
  </si>
  <si>
    <t>As of December 31, 2014:</t>
  </si>
  <si>
    <t>Unpaid</t>
  </si>
  <si>
    <t>Principal</t>
  </si>
  <si>
    <t>Balance</t>
  </si>
  <si>
    <t>Related</t>
  </si>
  <si>
    <t>Allowance</t>
  </si>
  <si>
    <t>Average</t>
  </si>
  <si>
    <t>Interest</t>
  </si>
  <si>
    <t>Income</t>
  </si>
  <si>
    <t>Recognized</t>
  </si>
  <si>
    <t>With no related allowance recorded:</t>
  </si>
  <si>
    <t>With an allowance recorded:</t>
  </si>
  <si>
    <t>Total:</t>
  </si>
  <si>
    <t>As of December 31, 2013:</t>
  </si>
  <si>
    <t>The following table shows information related to impaired loans at the date indicated, in thousands:</t>
  </si>
  <si>
    <t>As of December 31, 2012:</t>
  </si>
  <si>
    <t>Note 7 - Premises and Equipment</t>
  </si>
  <si>
    <t>Property, Plant and Equipment [Abstract]</t>
  </si>
  <si>
    <t>Property, Plant and Equipment Disclosure [Text Block]</t>
  </si>
  <si>
    <t>PREMISES AND EQUIPMENT</t>
  </si>
  <si>
    <t>Premises and equipment consisted of the following:</t>
  </si>
  <si>
    <t>Land</t>
  </si>
  <si>
    <t>Premises</t>
  </si>
  <si>
    <t>Furniture, equipment and leasehold improvements</t>
  </si>
  <si>
    <t xml:space="preserve">Less accumulated depreciation and amortization </t>
  </si>
  <si>
    <t>(13,353,000</t>
  </si>
  <si>
    <t>(15,545,000</t>
  </si>
  <si>
    <r>
      <t>Depreciation and amortization included in occupancy and equipment expense totaled $1,147,000, $1,166,000</t>
    </r>
    <r>
      <rPr>
        <sz val="11"/>
        <color theme="1"/>
        <rFont val="Calibri"/>
        <family val="2"/>
        <scheme val="minor"/>
      </rPr>
      <t xml:space="preserve"> </t>
    </r>
    <r>
      <rPr>
        <sz val="10"/>
        <color theme="1"/>
        <rFont val="Times New Roman"/>
        <family val="1"/>
      </rPr>
      <t>and $1,181,000</t>
    </r>
    <r>
      <rPr>
        <sz val="11"/>
        <color theme="1"/>
        <rFont val="Calibri"/>
        <family val="2"/>
        <scheme val="minor"/>
      </rPr>
      <t xml:space="preserve"> </t>
    </r>
    <r>
      <rPr>
        <sz val="10"/>
        <color theme="1"/>
        <rFont val="Times New Roman"/>
        <family val="1"/>
      </rPr>
      <t>for the years ended December 31, 2014, 2013 and 2012, respectively.</t>
    </r>
  </si>
  <si>
    <t>Note 8 - Deposits</t>
  </si>
  <si>
    <t>Deposit Liabilities Disclosures [Text Block]</t>
  </si>
  <si>
    <t>DEPOSITS</t>
  </si>
  <si>
    <t>Interest-bearing deposits consisted of the following:</t>
  </si>
  <si>
    <t>Interest-bearing demand deposits</t>
  </si>
  <si>
    <t>Money market</t>
  </si>
  <si>
    <t>Savings</t>
  </si>
  <si>
    <t>Time, $250,000 or more</t>
  </si>
  <si>
    <t>Other time</t>
  </si>
  <si>
    <t>At December 31, 2014, the scheduled maturities of time deposits were as follows:</t>
  </si>
  <si>
    <t>Year Ending </t>
  </si>
  <si>
    <t>2015 </t>
  </si>
  <si>
    <t>2016 </t>
  </si>
  <si>
    <t>2017 </t>
  </si>
  <si>
    <t>2018 </t>
  </si>
  <si>
    <t>2019 </t>
  </si>
  <si>
    <t>thereafter </t>
  </si>
  <si>
    <t>Deposit overdrafts reclassified as loan balances were $269,000 and $357,000 at December 31, 2014 and 2013, respectively.</t>
  </si>
  <si>
    <t>Note 9 - Securities Sold Under Agreements to Repurchase</t>
  </si>
  <si>
    <t>Repurchase Agreements, Resale Agreements, Securities Borrowed, and Securities Loaned Disclosure [Text Block]</t>
  </si>
  <si>
    <t>SECURITIES SOLD UNDER AGREEMENTS TO REPURCHASE</t>
  </si>
  <si>
    <t>Securities sold under agreements to repurchase are secured by U.S. Government agency securities with a carrying amount of $9,626,000 and $9,109,000 at December 31, 2014 and 2013, respectively.</t>
  </si>
  <si>
    <t>Securities sold under agreements to repurchase are financing arrangements that mature within two years. At maturity, the securities underlying the agreements are returned to the Company. Information concerning securities sold under agreements to repurchase during 2014 and 2013 is summarized as follows:</t>
  </si>
  <si>
    <t>Average daily balance during the year</t>
  </si>
  <si>
    <t>Average interest rate during the year</t>
  </si>
  <si>
    <t>Maximum month-end balance during the year</t>
  </si>
  <si>
    <t>Weighted average interest rate at year-end</t>
  </si>
  <si>
    <t>Note 10 - Borrowing Arrangements</t>
  </si>
  <si>
    <t>Debt Disclosure [Abstract]</t>
  </si>
  <si>
    <t>Debt Disclosure [Text Block]</t>
  </si>
  <si>
    <t>BORROWING ARRANGEMENTS</t>
  </si>
  <si>
    <t>The Company is a member of the FHLB and can borrow up to $133,000,000 from the FHLB secured by commercial and residential mortgage loans with carrying values totaling $205,000,000. The Company is required to hold FHLB stock as a condition of membership. At December 31, 2014 and 2013, the Company held $2,380,000 and $2,226,000 of FHLB stock which is recorded as a component of other assets. Based on this level of stock holdings at December 31, 2014, the Company can borrow up to $50,600,000. To borrow the $133,000,000 in available credit the Company would need to purchase $3,900,000 in additional FHLB stock. In addition to its FHLB borrowing line, the Company has unsecured short-term borrowing agreements with three of its correspondent banks in the amounts of $11 million, $10 million and $10 million. There were no outstanding borrowings to the FHLB or the correspondent banks under these agreements at December 31, 2014 and 2013.</t>
  </si>
  <si>
    <r>
      <t>On October 24, 2013 the Bancorp issued a $3 million promissory note (the “Note”) payable to an unrelated commercial bank. The note bears interest at the U.S. "Prime Rate" plus three-quarters percent per annum, 4.00% at December 31, 2014 and 2013, has a term of 18 months and is secured by 100 shares of Plumas Bank stock representing the Company's 100% ownership interest in Plumas Bank. Interest expense related to this note for the years ended December 31, 2014 and 2013 totaled $111,000 and $23,000, respectively. Under the Note the Bank is subject to several negative and affirmative covenants including, but not limited to providing timely financial information, maintaining specified levels of capital, restrictions on additional borrowings, and meeting or exceeding certain capital and asset quality ratios. The Bank was in compliance with all such requirements at December 31, 2014 and December 31, 2013.</t>
    </r>
    <r>
      <rPr>
        <sz val="11"/>
        <color theme="1"/>
        <rFont val="Calibri"/>
        <family val="2"/>
        <scheme val="minor"/>
      </rPr>
      <t xml:space="preserve"> </t>
    </r>
  </si>
  <si>
    <t>On July 28, 2014, Plumas Bancorp entered into a Renewal, Extension, and Modification of Loan Agreement (the “Agreement”) related to the Note. This Agreement provides for the following changes, among others:</t>
  </si>
  <si>
    <t>1.)</t>
  </si>
  <si>
    <t>The maturity date of the Note is October 24, 2015.</t>
  </si>
  <si>
    <t>2.)</t>
  </si>
  <si>
    <t>The maximum amount of the Note is $7.5 million.</t>
  </si>
  <si>
    <t>3.)</t>
  </si>
  <si>
    <t>The Company may borrow, repay, and reborrow up to the principal face amount of the Note.</t>
  </si>
  <si>
    <t>The above provisions are subject to the following conditions:</t>
  </si>
  <si>
    <t>An advance under the Note in excess of $3 million is subject to the lender completing a satisfactory loan review of the Company.</t>
  </si>
  <si>
    <t>The Company shall provide an assignment of Key Man life Policy(s) in a minimum amount of $3.5 million.</t>
  </si>
  <si>
    <t>The Company shall not prepay the Company’s Junior Subordinated Deferrable Interest Debentures until the Note has been paid in full.</t>
  </si>
  <si>
    <t>On August 26, 2014 the Company made a $2 million payment on the Note reducing the outstanding balance to $1 million.</t>
  </si>
  <si>
    <t>On April 15, 2013 the Bancorp issued $7.5 million in subordinated debentures (“subordinated debt”). The subordinated debt was issued to an unrelated third-party (“Lender”) pursuant to a subordinated debenture purchase agreement, subordinated debenture note, and stock purchase warrant. The subordinated debt agreement provides that in the event of default with respect to the subordinated debt, the Bancorp will be subject to certain restrictions on the payment of dividends and distributions to shareholders, repurchase or redemption of the Bancorp’s securities and payment on certain debts or guarantees. The subordinated debenture agreement also provides that in the event of default, Lender will have the right to appoint a director to the Bancorp’s board of directors and/or the Plumas Bank board in certain limited circumstances.</t>
  </si>
  <si>
    <r>
      <t>The interest only payments on the subordinated debt are based on an interest rate of 7.5% per annum. Principal repayment is required at the conclusion of an 8 year term with no prepayment allowed during the first two years. Issuance of the subordinated debt was made in conjunction with an eight-year warrant (the “Lender Warrant”) to purchase up to</t>
    </r>
    <r>
      <rPr>
        <sz val="11"/>
        <color theme="1"/>
        <rFont val="Calibri"/>
        <family val="2"/>
        <scheme val="minor"/>
      </rPr>
      <t xml:space="preserve"> 300,000 shares of the Bancorp’s common stock, no par value at an exercise price, subject to anti-dilution adjustments, of $5.25 per share. Under capital guidelines in effect through December 31, 2014 the subordinated debt qualifies as Tier 2 capital. However, under the provisions of Basel III, which became effective for the Company on January 1, 2015, the subordinated debt no longer qualifies as capital. Interest expense related to the subordinated debt for the years ended December 31, 2014 and 2013 totaled $756,000 and $541,000, respectively.</t>
    </r>
  </si>
  <si>
    <t>The Company allocated the proceeds received on April 15, 2013 between the subordinated debt and the Lender Warrant based on the estimated relative fair value of each. The fair value of the Warrant was estimated based on a Black-Scholes-Merton model and totaled $318,000 The discount recorded on the subordinated noted will be amortized by the level-yield method over 2 years.</t>
  </si>
  <si>
    <t>Proceeds from the Note and the subordinated debt were used to partially fund the repurchase of preferred stock. (see Note 13 - Shareholders’ Equity for additional information related to the repurchase, during 2013, of the Bancorp’s Fixed Rate Cumulative Perpetual Preferred Stock, Series A (the “Series A Preferred Stock”).</t>
  </si>
  <si>
    <t>Note 11 - Junior Subordinated Deferrable Interest Debentures</t>
  </si>
  <si>
    <t>Subordinated Borrowings [Abstract]</t>
  </si>
  <si>
    <t>Subordinated Borrowings Disclosure [Text Block]</t>
  </si>
  <si>
    <t>JUNIOR SUBORDINATED DEFERRABLE INTEREST DEBENTURES</t>
  </si>
  <si>
    <t>Plumas Statutory Trust I and II are Connecticut business trusts formed by the Company with capital of $304,000 and $161,000, respectively, for the sole purpose of issuing trust preferred securities fully and unconditionally guaranteed by the Company. Under applicable regulatory guidance in effect as of December 31, 2014, the amount of trust preferred securities that is eligible as Tier 1 capital is limited to twenty-five percent of the Company's Tier 1 capital, as defined, on a pro forma basis. At December 31, 2014, all of the trust preferred securities that have been issued qualify as Tier 1 capital.</t>
  </si>
  <si>
    <t>During 2002, Plumas Statutory Trust I issued 6,000 Floating Rate Capital Trust Pass-Through Securities ("Trust Preferred Securities"), with a liquidation value of $1,000 per security, for gross proceeds of $6,000,000. During 2005, Plumas Statutory Trust II issued 4,000 Trust Preferred Securities with a liquidation value of $1,000 per security, for gross proceeds of $4,000,000. The entire proceeds were invested by Trust I in the amount of $6,186,000 and Trust II in the amount of $4,124,000 in Floating Rate Junior Subordinated Deferrable Interest Debentures (the "Subordinated Debentures") issued by the Company, with identical maturity, repricing and payment terms as the Trust Preferred Securities. The Subordinated Debentures represent the sole assets of Trusts I and II.</t>
  </si>
  <si>
    <r>
      <t>Trust I’s Subordinated Debentures mature on September 26, 2032, bear a current interest rate of 3.66% (based on 3-month LIBOR plus 3.40%), with repricing and payments due quarterly. Trust II’s Subordinated Debentures mature on September 28, 2035, bear a current interest rate of 1.72% (based on 3-month LIBOR plus 1.48%), with repricing and payments due quarterly. The Subordinated Debentures are redeemable by the Company, subject to receipt by the Company of prior approval from the Federal Reserve Board of Governors, on any quarterly anniversary date on or after the 5-year anniversary date of the issuance. The redemption price is par plus accrued and unpaid interest, except in the</t>
    </r>
    <r>
      <rPr>
        <sz val="11"/>
        <color theme="1"/>
        <rFont val="Calibri"/>
        <family val="2"/>
        <scheme val="minor"/>
      </rPr>
      <t xml:space="preserve"> </t>
    </r>
    <r>
      <rPr>
        <sz val="10"/>
        <color theme="1"/>
        <rFont val="Times New Roman"/>
        <family val="1"/>
      </rPr>
      <t>case of redemption under a special event which is defined in the debenture. The Trust Preferred Securities are subject to mandatory redemption to the extent of any early</t>
    </r>
    <r>
      <rPr>
        <sz val="11"/>
        <color theme="1"/>
        <rFont val="Calibri"/>
        <family val="2"/>
        <scheme val="minor"/>
      </rPr>
      <t xml:space="preserve"> </t>
    </r>
    <r>
      <rPr>
        <sz val="10"/>
        <color theme="1"/>
        <rFont val="Times New Roman"/>
        <family val="1"/>
      </rPr>
      <t>redemption of the Subordinated Debentures and upon maturity of the Subordinated Debentures on September 26, 2032 for Trust I and September 28, 2035 for Trust II.</t>
    </r>
  </si>
  <si>
    <t>Holders of the Trust Preferred Securities are entitled to a cumulative cash distribution on the liquidation amount of $1,000 per security. The interest rate of the Trust Preferred Securities issued by Trust I adjust on each quarterly anniversary date to equal the 3-month LIBOR plus 3.40%. The Trust Preferred Securities issued by Trust II adjust on each quarterly anniversary date to equal the 3-month LIBOR plus 1.48%. Both Trusts I and II have the option to defer payment of the distributions for a period of up to five years, as long as the Company is not in default on the payment of interest on the Subordinated Debentures. The Trust Preferred Securities were sold and issued in private transactions pursuant to an exemption from registration under the Securities Act of 1933, as amended. The Company has guaranteed, on a subordinated basis, distributions and other payments due on the Trust Preferred Securities. Beginning in the second quarter of 2010 and continuing until March 15, 2013, the Company had deferred regularly scheduled quarterly interest payments on its outstanding junior subordinated debentures relating to its two trust preferred securities and had given notice of deferral each quarterly payment period.</t>
  </si>
  <si>
    <t>While the Company had accrued for this obligation, it had been deferring the interest payments on the junior subordinated debentures as permitted by the agreements. As of December 31, 2012 the amount of the arrearage on the payments on the subordinated debt associated with the trust preferred securities was $906,000.</t>
  </si>
  <si>
    <t>On March 15, 2013, with the approval of the Federal Reserve Bank of San Francisco (FRB), the Company made all current and deferred interest payments on its trust preferred securities and all subsequent payments have been made when due.</t>
  </si>
  <si>
    <t>Interest expense recognized by the Company for the years ended December 31, 2014, 2013 and 2012 related to the subordinated debentures was $303,000, $313,000 and $344,000, respectively.</t>
  </si>
  <si>
    <t>Note 12 - Commitments and Contingencies</t>
  </si>
  <si>
    <t>Commitments and Contingencies Disclosure [Abstract]</t>
  </si>
  <si>
    <t>Commitments and Contingencies Disclosure [Text Block]</t>
  </si>
  <si>
    <t>COMMITMENTS AND CONTINGENCIES</t>
  </si>
  <si>
    <t>Leases</t>
  </si>
  <si>
    <t>The Company has commitments for leasing premises under the terms of noncancelable operating leases expiring from 2015 to 2016. Future minimum lease payments are as follows:</t>
  </si>
  <si>
    <t>Year Ending December 31,</t>
  </si>
  <si>
    <t>Rental expense included in occupancy and equipment expense totaled $192,000, $154,000 and $153,000 for the years ended December 31, 2014, 2013 and 2012, respectively.</t>
  </si>
  <si>
    <t>Financial Instruments With Off-Balance-Sheet Risk</t>
  </si>
  <si>
    <t>The Company is a party to financial instruments with off-balance-sheet risk in the normal course of business in order to meet the financing needs of its customers. These financial instruments include commitments to extend credit and letters of credit. These instruments involve, to varying degrees, elements of credit and interest rate risk in excess of the amount recognized on the consolidated balance sheet.</t>
  </si>
  <si>
    <t>The Company's exposure to credit loss in the event of nonperformance by the other party for commitments to extend credit and letters of credit is represented by the contractual amount of those instruments. The Company uses the same credit policies in making commitments and letters of credit as it does for loans included on the consolidated balance sheet.</t>
  </si>
  <si>
    <t>The following financial instruments represent off-balance-sheet credit risk:</t>
  </si>
  <si>
    <t>December 31, </t>
  </si>
  <si>
    <t>2013 </t>
  </si>
  <si>
    <t>Commitments to extend credit</t>
  </si>
  <si>
    <t>Letters of credit</t>
  </si>
  <si>
    <r>
      <t>Commitments to extend credit are agreements to lend to a customer as long as there is no violation of any condition established in the contract. Commitments generally have fixed expiration dates or other termination clauses and may require payment of a fee. Since some of the commitments are expected to expire without being drawn upon, the total</t>
    </r>
    <r>
      <rPr>
        <sz val="11"/>
        <color theme="1"/>
        <rFont val="Calibri"/>
        <family val="2"/>
        <scheme val="minor"/>
      </rPr>
      <t xml:space="preserve"> </t>
    </r>
    <r>
      <rPr>
        <sz val="10"/>
        <color theme="1"/>
        <rFont val="Times New Roman"/>
        <family val="1"/>
      </rPr>
      <t>commitment amounts do not necessarily represent future cash requirements. The Company evaluates each customer's creditworthiness on a case-by-case basis. The amount of collateral obtained, if deemed necessary by the Company upon extension of credit, is based on management's credit evaluation of the borrower. Collateral held varies, but may include accounts receivable, crops, inventory, equipment, income-producing commercial properties, farm land and residential properties.</t>
    </r>
  </si>
  <si>
    <r>
      <t>Letters of credit are conditional commitments issued by the Company to guarantee the performance of a customer to a third party. The credit risk involved in issuing letters of</t>
    </r>
    <r>
      <rPr>
        <sz val="11"/>
        <color theme="1"/>
        <rFont val="Calibri"/>
        <family val="2"/>
        <scheme val="minor"/>
      </rPr>
      <t xml:space="preserve"> </t>
    </r>
    <r>
      <rPr>
        <sz val="10"/>
        <color theme="1"/>
        <rFont val="Times New Roman"/>
        <family val="1"/>
      </rPr>
      <t>credit is essentially the same as that involved in extending loans to customers. The fair value of the liability related to these letters of credit, which represents the fees received for issuing the guarantees, was not significant at December 31, 2014 and 2013. The Company recognizes these fees as revenues over the term of the commitment or when the commitment is used.</t>
    </r>
  </si>
  <si>
    <t>At December 31, 2014, consumer loan commitments represent approximately 12% of total commitments and are generally unsecured. Commercial and agricultural loan commitments represent approximately 42% of total commitments and are generally secured by various assets of the borrower. Real estate loan commitments, including consumer home equity lines of credit, represent the remaining 46% of total commitments and are generally secured by property with a loan-to-value ratio not to exceed 80%. In addition, the majority of the Company’s commitments have variable interest rates.</t>
  </si>
  <si>
    <t>Concentrations of Credit Risk</t>
  </si>
  <si>
    <t>The Company grants real estate mortgage, real estate construction, commercial, agricultural and consumer loans to customers throughout Plumas, Nevada, Placer, Lassen, Sierra, Shasta and Modoc counties in California and Washoe county in Northern Nevada.</t>
  </si>
  <si>
    <t>Although the Company has a diversified loan portfolio, a substantial portion of its portfolio is secured by commercial and residential real estate. A continued substantial decline in the economy in general, or a continued decline in real estate values in the Company’s primary market areas in particular, could have an adverse impact on the collectability of these loans. However, personal and business income represents the primary source of repayment for a majority of these loans.</t>
  </si>
  <si>
    <t>Contingencies</t>
  </si>
  <si>
    <t>The Company is subject to legal proceedings and claims which arise in the ordinary course of business. In the opinion of management, the amount of ultimate liability with respect to such actions will not materially affect the financial position or results of operations of the Company.</t>
  </si>
  <si>
    <t>Note 13 - Shareholders' Equity</t>
  </si>
  <si>
    <t>Stockholders' Equity Note [Abstract]</t>
  </si>
  <si>
    <t>Stockholders' Equity Note Disclosure [Text Block]</t>
  </si>
  <si>
    <t>SHAREHOLDERS' EQUITY</t>
  </si>
  <si>
    <t>The Company's ability to pay cash dividends is dependent on dividends paid to it by the Bank and limited by California corporation law. Under California law, the holders of common stock of the Company are entitled to receive dividends when and as declared by the Board of Directors, out of funds legally available, subject to certain restrictions. The California general corporation law prohibits the Company from paying dividends on its common stock unless: (i) its retained earnings, immediately prior to the dividend payment, equals or exceeds the amount of the dividend or (ii) immediately after giving effect to the dividend, the sum of the Company's assets (exclusive of goodwill and deferred charges) would be at least equal to 125% of its liabilities (not including deferred taxes, deferred income and other deferred liabilities) and the current assets of the Company would be at least equal to its current liabilities, or, if the average of its earnings before taxes on income and before interest expense for the two preceding fiscal years was less than the average of its interest expense for the two preceding fiscal years, at least equal to 125% of its current liabilities.</t>
  </si>
  <si>
    <r>
      <t>Dividends from the Bank to the Company are restricted under California law to the lesser of the Bank's retained earnings or the Bank's net income for the latest three fiscal years, less dividends previously declared during that period, or, with the approval of the DBO, to the greater of the retained earnings of the Bank, the net income of the Bank for its last fiscal year, or the net income of the Bank for its current fiscal year. As of December 31, 2014, the maximum amount available for dividend distribution under this restriction was approximately $5,100,000. In addition the Company’s ability to pay dividends is subject to certain covenants contained in the indentures relating to the Trust Preferred Securities</t>
    </r>
    <r>
      <rPr>
        <sz val="11"/>
        <color theme="1"/>
        <rFont val="Calibri"/>
        <family val="2"/>
        <scheme val="minor"/>
      </rPr>
      <t xml:space="preserve"> issued by the business trusts (see Note 11 for additional information related to the Trust Preferred Securities).</t>
    </r>
  </si>
  <si>
    <r>
      <t>Preferred</t>
    </r>
    <r>
      <rPr>
        <sz val="10"/>
        <color theme="1"/>
        <rFont val="Times New Roman"/>
        <family val="1"/>
      </rPr>
      <t xml:space="preserve"> </t>
    </r>
    <r>
      <rPr>
        <u/>
        <sz val="10"/>
        <color theme="1"/>
        <rFont val="Times New Roman"/>
        <family val="1"/>
      </rPr>
      <t>Stock</t>
    </r>
  </si>
  <si>
    <t>On January 30, 2009 the Bancorp entered into a Letter Agreement (the “Purchase Agreement”) with the United States Department of the Treasury (“Treasury”), pursuant to which the Bancorp issued and sold (i) 11,949 shares Series A Preferred Stock and (ii) a warrant (the “Warrant”) to purchase 237,712 shares of the Bancorp’s common stock, no par value (the “Common Stock”), for an aggregate purchase price of $11,949,000 in cash.</t>
  </si>
  <si>
    <t>On April 11, 2013, the Treasury announced its intent to sell its investment in the Bancorp’s Series A Preferred Stock along with similar investments the Treasury had made in seven other financial institutions, principally to qualified institutional buyers. Using a modified Dutch auction methodology that establishes a market price by allowing investors to submit bids at specified increments during the period of April 15, 2013 through April 18, 2013, the U.S. Treasury auctioned all of the Bancorp’s 11,949 Series A Preferred Stock. The Bancorp sought and obtained regulatory permission to participate in the auction. The Bancorp successfully bid to repurchase 7,000 shares of the 11,949 outstanding shares. This repurchase resulted in a discount of approximately 7% on the face value of the Series A Preferred Stock plus related outstanding dividends. The remaining 4,949 shares were purchased at auction by third party private investors.</t>
  </si>
  <si>
    <t>On June 27, 2013 the Bancorp repurchased 1,566 shares of the Series A Preferred Stock at $1,000 per share from certain of those third party private investors and on September 16, 2013 the Bancorp repurchased 250 shares at $985 per share from another one of the third party investors leaving 3,133 shares outstanding as of September 30, 2013. On October 25, 2013, Plumas Bancorp repurchased the remaining 3,133 shares of the Series A Preferred Stock from a third party private investor. The Company paid $3,101,670 plus accrued dividends of $30,453. This represents a discount of 1% from the liquidation value of the Preferred Stock. On May 22, 2013 the Bancorp repurchased the Warrant from the Treasury at a cost of $234,500.</t>
  </si>
  <si>
    <t>Basic earnings per share is computed by dividing income available to common shareholders by the weighted average number of common shares outstanding for the period. Diluted earnings per share reflects the potential dilution that could occur if securities or other contracts to issue common stock, such as stock options, result in the issuance of common stock which shares in the earnings of the Company. The treasury stock method has been applied to determine the dilutive effect of stock options in computing diluted earnings per share.</t>
  </si>
  <si>
    <r>
      <t>Earnings Per Share</t>
    </r>
    <r>
      <rPr>
        <sz val="10"/>
        <color theme="1"/>
        <rFont val="Times New Roman"/>
        <family val="1"/>
      </rPr>
      <t xml:space="preserve"> (continued)</t>
    </r>
  </si>
  <si>
    <t>For the Year Ended December 31,</t>
  </si>
  <si>
    <t>(In thousands, except per share data)</t>
  </si>
  <si>
    <t>Net Income:</t>
  </si>
  <si>
    <t>Discount on redemption of preferred shares</t>
  </si>
  <si>
    <t>Dividends and accretion on preferred shares</t>
  </si>
  <si>
    <t>(347</t>
  </si>
  <si>
    <t>(684</t>
  </si>
  <si>
    <t>Earnings Per Share:</t>
  </si>
  <si>
    <t>Basic earnings per share</t>
  </si>
  <si>
    <t>Diluted earnings per share</t>
  </si>
  <si>
    <t>Weighted Average Number of Shares Outstanding:</t>
  </si>
  <si>
    <t>Basic shares</t>
  </si>
  <si>
    <t>Diluted shares</t>
  </si>
  <si>
    <t>Shares of common stock issuable under stock options and warrants for which the exercise prices were greater than the average market prices were not included in the computation of diluted earnings per share due to their antidilutive effect. Stock options and warrants not included in the computation of diluted earnings per share, due to shares not being in the-money and having an antidilutive effect, were 238,000, 172,000 and 632,000 for the years ended December 31, 2014, 2013 and 2012, respectively. At December 31, 2014 and 2013 one stock warrant was outstanding to purchase up to 300,000 shares of the Bancorp’s common stock at an exercise price, subject to anti-dilution adjustments, of $5.25 per share. At December 31, 2012 one stock warrant was outstanding to purchase up to 237,712 shares of the Bancorp’s common stock at an exercise price, subject to anti-dilution adjustments, of $7.54 per share.</t>
  </si>
  <si>
    <r>
      <t>Stock Options</t>
    </r>
    <r>
      <rPr>
        <sz val="10"/>
        <color theme="1"/>
        <rFont val="Times New Roman"/>
        <family val="1"/>
      </rPr>
      <t> </t>
    </r>
  </si>
  <si>
    <t>In 2001, the Company established a Stock Option Plan for which 306,393 shares of common stock remain reserved for issuance to employees and directors and no shares are available for future grants as of December 31, 2014.</t>
  </si>
  <si>
    <t>As of December 31, 2014, there was $10,000 of total unrecognized compensation cost related to non-vested share-based compensation arrangements granted under the 2001 Plan. That cost is expected to be recognized over a weighted average period of 0.2 years.</t>
  </si>
  <si>
    <t>The total fair value of options vested was $49,000 and $52,000 for the year ended December 31, 2014 and 2013, respectively. The total intrinsic value of options at time of exercise was $51,000 and $34,000 for the years ended December 31, 2014 and 2013, respectively.</t>
  </si>
  <si>
    <t>$34,000 in cash was received from option exercises for each of the years ended December 31, 2014 and 2013. A tax benefit of $13,000 was realized for the tax deduction from options exercised in 2014. There was no tax benefit realized for the tax deduction from options exercised in 2013.</t>
  </si>
  <si>
    <r>
      <t>Stock Options</t>
    </r>
    <r>
      <rPr>
        <sz val="10"/>
        <color theme="1"/>
        <rFont val="Times New Roman"/>
        <family val="1"/>
      </rPr>
      <t xml:space="preserve"> (continued)</t>
    </r>
  </si>
  <si>
    <t>A summary of the activity within the 2001 Stock Option Plan follows:</t>
  </si>
  <si>
    <t>Shares</t>
  </si>
  <si>
    <t>Weighted Average Exercise Price</t>
  </si>
  <si>
    <t>Weighted Average Remaining Contractual Term</t>
  </si>
  <si>
    <t>Intrinsic Value</t>
  </si>
  <si>
    <t>Options outstanding at January 1, 2012</t>
  </si>
  <si>
    <t>Options cancelled</t>
  </si>
  <si>
    <t>(62,974</t>
  </si>
  <si>
    <t>Options outstanding at December 31, 2012</t>
  </si>
  <si>
    <t>(43,347</t>
  </si>
  <si>
    <t>Options exercised</t>
  </si>
  <si>
    <t>(11,400</t>
  </si>
  <si>
    <t>Options outstanding at December 31, 2013</t>
  </si>
  <si>
    <t>(47,266</t>
  </si>
  <si>
    <t>Options outstanding at December 31, 2014</t>
  </si>
  <si>
    <t>Options exercisable at December 31, 2014</t>
  </si>
  <si>
    <t>Expected to vest after December 31, 2014</t>
  </si>
  <si>
    <t>In May 2013, the Company established the 2013 Stock Option Plan for which 500,000 shares of common stock are reserved and 389,600 shares are available for future grants as of December 31, 2014. The Plan requires that the option price may not be less than the fair market value of the stock at the date the option is granted, and that the stock must be paid in full at the time the option is exercised. Payment in full for the option price must be made in cash, with Company common stock previously acquired by the optionee and held by the optionee for a period of at least six months, in options of the Optionee that are fully vested and exercisable or in any combination of the foregoing. The options expire on dates determined by the Board of Directors, but not later than ten years from the date of grant. Options granted during the years ended December 31, 2014 and 2013 were 110,400 and 0 options, respectively.</t>
  </si>
  <si>
    <t>As of December 31, 2014, there was $186,000 of total unrecognized compensation cost related to non-vested, share-based compensation arrangements granted under the 2013 Plan. That cost is expected to be recognized over a weighted average period of 3.3 years.</t>
  </si>
  <si>
    <t>A summary of the activity within the 2013 Plan follows:</t>
  </si>
  <si>
    <t>Weighted Average Remaining Contractual Term in Years</t>
  </si>
  <si>
    <t>Options outstanding at January 1, 2014</t>
  </si>
  <si>
    <t>Options granted</t>
  </si>
  <si>
    <t>Compensation cost related to stock options recognized in operating results under the two stock option plans was $81,000 and $38,000 for the years ended December 31, 2014 and 2013, respectively. The associated future income tax benefit recognized was $6,000 for the year ended December 31, 2014 and $1,000 for the year ended December 31, 2013.</t>
  </si>
  <si>
    <t>Regulatory Capital</t>
  </si>
  <si>
    <t>The Company and the Bank are subject to certain regulatory capital requirements administered by the Board of Governors of the Federal Reserve System and the FDIC. Failure to meet these minimum capital requirements can initiate certain mandatory and possibly additional discretionary, actions by regulators that, if undertaken, could have a direct material effect on the Company's consolidated financial statements.</t>
  </si>
  <si>
    <t>Under capital adequacy guidelines, the Company and the Bank must meet specific capital guidelines that involved quantitative measures of their assets, liabilities and certain off-balance sheet items as calculated under regulatory accounting practices. These quantitative measures are established by regulation and require that minimum amounts and ratios of total and Tier 1 capital to risk-weighted assets and of Tier 1 capital to average assets be maintained. Capital amounts and classifications are also subject to qualitative judgments by the regulators about components, risk weightings and other factors.</t>
  </si>
  <si>
    <t>The Bank is also subject to additional capital guidelines under the regulatory framework for prompt corrective action. To be categorized as well capitalized, the Bank must maintain total risk-based, Tier 1 risk-based and Tier 1 leverage ratios as set forth in the table on the following page and cannot be subject to a written agreement, order or capital directive issued by the FDIC. Management believes that the Company and the Bank met all capital adequacy requirements to which they are subject.</t>
  </si>
  <si>
    <r>
      <t>In July, 2013, the federal bank regulatory agencies approved the final rules implementing the Basel Committee on Banking Supervision’s capital guidelines for U.S. banks. Under the final rules, minimum requirements will increase for both the quantity and quality of capital held by the Company and the Bank. The rules include a new common equity Tier 1</t>
    </r>
    <r>
      <rPr>
        <sz val="11"/>
        <color theme="1"/>
        <rFont val="Calibri"/>
        <family val="2"/>
        <scheme val="minor"/>
      </rPr>
      <t xml:space="preserve"> capital to risk-weighted assets ratio of 4.5% and a common equity Tier 1 capital conservation buffer of 2.5% of risk-weighted assets. The final rules also raise the minimum ratio of Tier 1 capital to risk-weighted assets from 4.0% to 6.0% and require a minimum leverage ratio of 4.0%. The final rules also implement strict eligibility criteria for regulatory capital instruments.</t>
    </r>
  </si>
  <si>
    <r>
      <t>Regulatory Capital</t>
    </r>
    <r>
      <rPr>
        <sz val="10"/>
        <color theme="1"/>
        <rFont val="Times New Roman"/>
        <family val="1"/>
      </rPr>
      <t xml:space="preserve"> (continued)</t>
    </r>
  </si>
  <si>
    <t>The following tables present the capital ratios for the Company and the Bank compared to the standards for bank holding companies and the regulatory minimum requirements for depository institutions as of December 31, 2014 and 2013.</t>
  </si>
  <si>
    <t>Amount</t>
  </si>
  <si>
    <t>Ratio</t>
  </si>
  <si>
    <t>Leverage Ratio</t>
  </si>
  <si>
    <t>Plumas Bancorp and Subsidiary</t>
  </si>
  <si>
    <t>Minimum regulatory requirement</t>
  </si>
  <si>
    <t>Plumas Bank</t>
  </si>
  <si>
    <t>Minimum requirement for "Well- Capitalized" institution under the prompt corrective action</t>
  </si>
  <si>
    <t>Tier 1 Risk-Based Capital Ratio</t>
  </si>
  <si>
    <t>Total Risk-Based Capital Ratio</t>
  </si>
  <si>
    <t>Note 14 - Other Expenses</t>
  </si>
  <si>
    <t>Other Income and Expenses [Abstract]</t>
  </si>
  <si>
    <t>Other Income and Other Expense Disclosure [Text Block]</t>
  </si>
  <si>
    <t>OTHER EXPENSES</t>
  </si>
  <si>
    <t>Other expenses consisted of the following:</t>
  </si>
  <si>
    <t>Outside service fees</t>
  </si>
  <si>
    <t>Professional fees</t>
  </si>
  <si>
    <t>FDIC Insurance</t>
  </si>
  <si>
    <t>OREO expenses</t>
  </si>
  <si>
    <t>Telephone and data communications</t>
  </si>
  <si>
    <t>Director compensation and retirement</t>
  </si>
  <si>
    <t>Advertising and promotion</t>
  </si>
  <si>
    <t>Business development</t>
  </si>
  <si>
    <t>Armored car and courier</t>
  </si>
  <si>
    <t>Loan collection expenses</t>
  </si>
  <si>
    <t>Stationery and supplies</t>
  </si>
  <si>
    <t>Postage</t>
  </si>
  <si>
    <t>Core deposit intangible amortization</t>
  </si>
  <si>
    <t>(Gain) loss on sale of other real estate</t>
  </si>
  <si>
    <t>(171,000</t>
  </si>
  <si>
    <t>Other operating expenses</t>
  </si>
  <si>
    <t>Note 15 - Income Taxes</t>
  </si>
  <si>
    <t>Income Tax Disclosure [Abstract]</t>
  </si>
  <si>
    <t>Income Tax Disclosure [Text Block]</t>
  </si>
  <si>
    <t>INCOME TAXES</t>
  </si>
  <si>
    <t>The provision for income taxes for the years ended December 31, 2014, 2013 and 2012 consisted of the following:</t>
  </si>
  <si>
    <t>Federal</t>
  </si>
  <si>
    <t>State</t>
  </si>
  <si>
    <t>Deferred</t>
  </si>
  <si>
    <t>Deferred tax assets (liabilities) consisted of the following:</t>
  </si>
  <si>
    <t>Deferred tax assets:</t>
  </si>
  <si>
    <t>Deferred compensation</t>
  </si>
  <si>
    <t>OREO valuation allowance</t>
  </si>
  <si>
    <t>Net operating loss carryovers</t>
  </si>
  <si>
    <t>Unrealized loss on available-for-sale investment securities</t>
  </si>
  <si>
    <t>Total deferred tax assets</t>
  </si>
  <si>
    <t>Deferred tax liabilities:</t>
  </si>
  <si>
    <t>Deferred loan costs</t>
  </si>
  <si>
    <t>(1,397,000</t>
  </si>
  <si>
    <t>(1,187,000</t>
  </si>
  <si>
    <t>(229,000</t>
  </si>
  <si>
    <t>(233,000</t>
  </si>
  <si>
    <t>Total deferred tax liabilities</t>
  </si>
  <si>
    <t>(1,626,000</t>
  </si>
  <si>
    <t>(1,420,000</t>
  </si>
  <si>
    <t>Net deferred tax assets</t>
  </si>
  <si>
    <t>Deferred tax assets and liabilities are recognized for the tax consequences of temporary differences between the reported amount of assets and liabilities and their tax bases. Deferred tax assets and liabilities are measured using enacted tax rates expected to apply to taxable income in the years in which those temporary differences are expected to be recovered or settled. The determination of the amount of deferred income tax assets which are more likely than not to be realized is primarily dependent on projections of future earnings, which are subject to uncertainty and estimates that may change given economic conditions and other factors. The realization of deferred income tax assets is assessed and a valuation allowance is recorded if it is "more likely than not" that all or a portion of the deferred tax asset will not be realized. "More likely than not" is defined as greater than a 50% chance. All available evidence, both positive and negative is considered to determine whether, based on the weight of that evidence, a valuation allowance is needed.</t>
  </si>
  <si>
    <t>At December 31, 2014 total deferred tax assets were approximately $4,023,000 and total deferred tax liabilities were approximately $1,626,000 for a net deferred tax asset of $2,397,000. The Company’s deferred tax assets primarily relate to net operating loss carry-forwards, tax benefits related to unrealized losses on available-for-sale investment securities and timing differences in the tax deductibility of impairment charges on other real estate owned and deferred compensation. Based upon our analysis of available evidence, management of the Company determined that it is "more likely than not" that all of our deferred income tax assets as of December 31, 2014 and 2013 will be fully realized and therefore no valuation allowance was recorded. On the consolidated balance sheet, net deferred tax assets are included in accrued interest receivable and other assets.</t>
  </si>
  <si>
    <t>When tax returns are filed, it is highly certain that some positions taken would be sustained upon examination by the taxing authorities, while others are subject to uncertainty about the merits of the position taken or the amount of the position that would be ultimately sustained. 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percent likely of being realized upon settlement with the applicable taxing authority. The portion of the benefits associated with tax positions taken that exceeds the amount measured as described above is reflected as a liability for unrecognized tax benefits in the accompanying balance sheet along with any associated interest and penalties that would be payable to the taxing authorities upon examination.</t>
  </si>
  <si>
    <t>Interest expense and penalties associated with unrecognized tax benefits, if any, are classified as income tax expense in the consolidated statement of income. There have been no significant changes to unrecognized tax benefits or accrued interest and penalties for the year ended December 31, 2014.</t>
  </si>
  <si>
    <t>The provision for income taxes differs from amounts computed by applying the statutory Federal income tax rate to operating income before income taxes. The significant items comprising these differences consisted of the following:</t>
  </si>
  <si>
    <t>Federal income tax, at statutory rate</t>
  </si>
  <si>
    <t>State franchise tax, net of Federal tax effect</t>
  </si>
  <si>
    <t>Interest on obligations of states and political subdivisions</t>
  </si>
  <si>
    <t>(0.7</t>
  </si>
  <si>
    <t>)%</t>
  </si>
  <si>
    <t>(0.1</t>
  </si>
  <si>
    <t>(0.3</t>
  </si>
  <si>
    <t>Net increase in cash surrender value of bank owned life insurance</t>
  </si>
  <si>
    <t>(1.5</t>
  </si>
  <si>
    <t>(2.1</t>
  </si>
  <si>
    <t>(3.9</t>
  </si>
  <si>
    <t>Effective tax rate</t>
  </si>
  <si>
    <t>At year-end 2014, the Company had state operating loss carry-forwards of approximately $3,300,000 which expire at various dates from 2029 to 2031. Deferred tax assets are recognized for net operating losses because the benefit is more likely than not to be realized.</t>
  </si>
  <si>
    <t>The Company and its subsidiary file income tax returns in the U.S. federal and California jurisdictions. The Company conducts all of its business activities in the states of California and Nevada. There are currently no pending U.S. federal, state, and local income tax or non-U.S. income tax examinations by tax authorities.</t>
  </si>
  <si>
    <t>With few exceptions, the Company is no longer subject to tax examinations by U.S. Federal taxing authorities for years ended before December 31, 2011, and by state and local taxing authorities for years ended before December 31, 2010.</t>
  </si>
  <si>
    <t>The unrecognized tax benefits and changes therein and the interest and penalties accrued by the Company as of or during the years ended December 31, 2014 and 2013 were not significant. The Company does not expect the total amount of unrecognized tax benefits to significantly increase or decrease in the next twelve months.</t>
  </si>
  <si>
    <t>Note 16 - Related Party Transactions</t>
  </si>
  <si>
    <t>Related Party Transactions [Abstract]</t>
  </si>
  <si>
    <t>Related Party Transactions Disclosure [Text Block]</t>
  </si>
  <si>
    <t>RELATED PARTY TRANSACTIONS</t>
  </si>
  <si>
    <t>During the normal course of business, the Company enters into transactions with related parties, including executive officers and directors. The following is a summary of the aggregate activity involving related party borrowers during 2014:</t>
  </si>
  <si>
    <t>Balance, January 1, 2014</t>
  </si>
  <si>
    <t>Disbursements</t>
  </si>
  <si>
    <t>Amounts repaid</t>
  </si>
  <si>
    <t>(2,703,000</t>
  </si>
  <si>
    <t>Balance, December 31, 2014</t>
  </si>
  <si>
    <t>Undisbursed commitments to related parties, December 31, 2014</t>
  </si>
  <si>
    <t>Note 17 - Employee Benefit Plans</t>
  </si>
  <si>
    <t>Compensation and Retirement Disclosure [Abstract]</t>
  </si>
  <si>
    <t>Pension and Other Postretirement Benefits Disclosure [Text Block]</t>
  </si>
  <si>
    <t>EMPLOYEE BENEFIT PLANS</t>
  </si>
  <si>
    <t>Profit Sharing Plan</t>
  </si>
  <si>
    <t>The Plumas Bank Profit Sharing Plan commenced April 1, 1988 and is available to employees meeting certain service requirements. Under the Plan, employees are able to defer a selected percentage of their annual compensation. Included under the Plan's investment options is the option to invest in Company stock. No contribution was made for the years ended December 31, 2014, 2013 and 2012.</t>
  </si>
  <si>
    <t>Salary Continuation and Retirement Agreements</t>
  </si>
  <si>
    <t>Salary continuation and retirement agreements are in place for two key executives and seven members of the Board of Directors as well as four former executives and four former directors. Under these agreements, the directors and executives will receive monthly payments for twelve to fifteen years, respectively, after retirement. The estimated present value of these future benefits is accrued over the period from the effective dates of the agreements until the participants' expected retirement dates. The expense recognized under these plans for the years ended December 31, 2014, 2013 and 2012 totaled $289,000, $286,000 and $507,000, respectively. Accrued compensation payable under these plans totaled $4,007,000 and $4,009,000 at December 31, 2014 and 2013, respectively.</t>
  </si>
  <si>
    <t>In connection with these agreements, the Bank purchased single premium life insurance policies with cash surrender values totaling $11,845,000 and $11,504,000 at December 31, 2014 and 2013, respectively. Income earned on these policies, net of expenses, totaled $341,000, $344,000 and $345,000 for the years ended December 31, 2014, 2013 and 2012, respectively.</t>
  </si>
  <si>
    <t>Note 18 - Parent Only Condensed Financial Statements</t>
  </si>
  <si>
    <t>Condensed Financial Information of Parent Company Only Disclosure [Abstract]</t>
  </si>
  <si>
    <t>Condensed Financial Information of Parent Company Only Disclosure [Text Block]</t>
  </si>
  <si>
    <t>PARENT ONLY CONDENSED FINANCIAL STATEMENTS</t>
  </si>
  <si>
    <t>CONDENSED BALANCE SHEETS</t>
  </si>
  <si>
    <t>December 31, 2014 and 2013</t>
  </si>
  <si>
    <t>Investment in bank subsidiary</t>
  </si>
  <si>
    <t>Other assets</t>
  </si>
  <si>
    <t>LIABILITIES AND SHAREHOLDERS' EQUITY</t>
  </si>
  <si>
    <t>Other liabilities</t>
  </si>
  <si>
    <t>Shareholders' equity:</t>
  </si>
  <si>
    <t>Common stock</t>
  </si>
  <si>
    <t>(60,000</t>
  </si>
  <si>
    <t>(1,163,000</t>
  </si>
  <si>
    <r>
      <t>CONDENSED</t>
    </r>
    <r>
      <rPr>
        <sz val="10"/>
        <color theme="1"/>
        <rFont val="Times New Roman"/>
        <family val="1"/>
      </rPr>
      <t xml:space="preserve"> </t>
    </r>
    <r>
      <rPr>
        <b/>
        <sz val="10"/>
        <color theme="1"/>
        <rFont val="Times New Roman"/>
        <family val="1"/>
      </rPr>
      <t>STATEMENTS OF INCOME AND COMPREHENSIVE INCOME</t>
    </r>
  </si>
  <si>
    <t>For the Years Ended December 31, 2014, 2013 and 2012</t>
  </si>
  <si>
    <t>Income:</t>
  </si>
  <si>
    <t>Dividends declared by bank subsidiary</t>
  </si>
  <si>
    <t>Earnings from investment in Plumas</t>
  </si>
  <si>
    <t>Statutory Trusts I and II</t>
  </si>
  <si>
    <t>Total income</t>
  </si>
  <si>
    <t>Expenses:</t>
  </si>
  <si>
    <t>Other expenses</t>
  </si>
  <si>
    <t>Total expenses</t>
  </si>
  <si>
    <t>Income (loss) before equity in undistributed income of subsidiary</t>
  </si>
  <si>
    <t>(576,000</t>
  </si>
  <si>
    <t>Equity in undistributed income (loss) of subsidiary</t>
  </si>
  <si>
    <t>(330,000</t>
  </si>
  <si>
    <t>Income tax benefit</t>
  </si>
  <si>
    <t>Total comprehensive income</t>
  </si>
  <si>
    <t>CONDENSED STATEMENTS OF CASH FLOWS</t>
  </si>
  <si>
    <t>Adjustments to reconcile net income to net cash provided by (used in) operating activities:</t>
  </si>
  <si>
    <t>Undistributed (income) loss of subsidiary</t>
  </si>
  <si>
    <t>(3,111,000</t>
  </si>
  <si>
    <t>(2,289,000</t>
  </si>
  <si>
    <t>Amortization of discount on debentures</t>
  </si>
  <si>
    <t>Decrease (increase) in other assets</t>
  </si>
  <si>
    <t>(248,000</t>
  </si>
  <si>
    <t>(Decrease) increase in other liabilities</t>
  </si>
  <si>
    <t>(11,000</t>
  </si>
  <si>
    <t>(990,000</t>
  </si>
  <si>
    <t>Net cash provided by (used in) operating activities</t>
  </si>
  <si>
    <t>(183,000</t>
  </si>
  <si>
    <t>Issuance of subordinated debt, net of discount</t>
  </si>
  <si>
    <t>(2,000,000</t>
  </si>
  <si>
    <t>(234,000</t>
  </si>
  <si>
    <t>(11,384,000</t>
  </si>
  <si>
    <t>Payment of cash dividends on preferred stock</t>
  </si>
  <si>
    <t>(1,968,000</t>
  </si>
  <si>
    <t>Net cash used in financing activities</t>
  </si>
  <si>
    <t>(1,966,000</t>
  </si>
  <si>
    <t>(3,052,000</t>
  </si>
  <si>
    <t>Increase (decrease) in cash and cash equivalents</t>
  </si>
  <si>
    <t>Accounting Policies, by Policy (Policies)</t>
  </si>
  <si>
    <t>Consolidation, Policy [Policy Text Block]</t>
  </si>
  <si>
    <t>Reclassification, Policy [Policy Text Block]</t>
  </si>
  <si>
    <t>Segment Reporting, Policy [Policy Text Block]</t>
  </si>
  <si>
    <t>Use of Estimates, Policy [Policy Text Block]</t>
  </si>
  <si>
    <t>Cash and Cash Equivalents, Policy [Policy Text Block]</t>
  </si>
  <si>
    <t>Investment, Policy [Policy Text Block]</t>
  </si>
  <si>
    <t>Investment in Federal Home Loan Bank Stock [Policy Text Block]</t>
  </si>
  <si>
    <t>Finance, Loan and Lease Receivables, Held-for-sale, Policy [Policy Text Block]</t>
  </si>
  <si>
    <t>Finance, Loan and Lease Receivables, Held-for-investment, Policy [Policy Text Block]</t>
  </si>
  <si>
    <t>Loans and Leases Receivable, Allowance for Loan Losses Policy [Policy Text Block]</t>
  </si>
  <si>
    <t>Other Real Estate [Policy Text Block]</t>
  </si>
  <si>
    <t>Intangible Assets, Finite-Lived, Policy [Policy Text Block]</t>
  </si>
  <si>
    <t>Property, Plant and Equipment, Policy [Policy Text Block]</t>
  </si>
  <si>
    <t>Bank Owned Life Insurance [Policy Text Block]</t>
  </si>
  <si>
    <t>Income Tax, Policy [Policy Text Block]</t>
  </si>
  <si>
    <t>Income Tax Uncertainties, Policy [Policy Text Block]</t>
  </si>
  <si>
    <t>Earnings Per Share, Policy [Policy Text Block]</t>
  </si>
  <si>
    <t>Comprehensive Income, Policy [Policy Text Block]</t>
  </si>
  <si>
    <t>Dividends [Policy Text Block]</t>
  </si>
  <si>
    <t>Fair Value of Financial Instruments, Policy [Policy Text Block]</t>
  </si>
  <si>
    <t>Share-based Compensation, Option and Incentive Plans Policy [Policy Text Block]</t>
  </si>
  <si>
    <t>New Accounting Pronouncements, Policy [Policy Text Block]</t>
  </si>
  <si>
    <t>Note 3 - Summary of Significant Accounting Policies (Tables)</t>
  </si>
  <si>
    <t>Other Real Estate Foreclosed [Table Text Block]</t>
  </si>
  <si>
    <t>Schedule of Share-based Payment Award, Stock Options, Valuation Assumptions [Table Text Block]</t>
  </si>
  <si>
    <t>Note 4 - Fair Value Measurements (Tables)</t>
  </si>
  <si>
    <t>Fair Value, by Balance Sheet Grouping [Table Text Block]</t>
  </si>
  <si>
    <t>Schedule of Fair Value, Assets and Liabilities Measured on Recurring Basis [Table Text Block]</t>
  </si>
  <si>
    <t>Fair Value Measurements, Nonrecurring [Table Text Block]</t>
  </si>
  <si>
    <t>Fair Value Inputs, Assets, Quantitative Information [Table Text Block]</t>
  </si>
  <si>
    <t>Note 5 - Investment Securities (Tables)</t>
  </si>
  <si>
    <t>Schedule of Available-for-sale Securities Reconciliation [Table Text Block]</t>
  </si>
  <si>
    <t>Schedule of Unrealized Loss on Investments [Table Text Block]</t>
  </si>
  <si>
    <t>Investments Classified by Contractual Maturity Date [Table Text Block]</t>
  </si>
  <si>
    <t>Note 6 - Loans and the Allowance for Loan Losses (Tables)</t>
  </si>
  <si>
    <t>Note 6 - Loans and the Allowance for Loan Losses (Tables) [Line Items]</t>
  </si>
  <si>
    <t>Schedule of Accounts, Notes, Loans and Financing Receivable [Table Text Block]</t>
  </si>
  <si>
    <t>Allowance for Credit Losses on Financing Receivables [Table Text Block]</t>
  </si>
  <si>
    <t>Troubled Debt Restructurings on Financing Receivables [Table Text Block]</t>
  </si>
  <si>
    <t>Loans by Class Modified as Troubled Debt Restructurings Which There Was Payment Default [Table Text Block]</t>
  </si>
  <si>
    <t>Schedule of Credit Losses Related to Financing Receivables, Current and Noncurrent [Table Text Block]</t>
  </si>
  <si>
    <t>Past Due Financing Receivables [Table Text Block]</t>
  </si>
  <si>
    <t>Impaired Financing Receivables [Table Text Block]</t>
  </si>
  <si>
    <t>Commercial Portfolio Segment [Member]</t>
  </si>
  <si>
    <t>Financing Receivable Credit Quality Indicators [Table Text Block]</t>
  </si>
  <si>
    <t>Consumer Portfolio Segment [Member]</t>
  </si>
  <si>
    <t>Note 7 - Premises and Equipment (Tables)</t>
  </si>
  <si>
    <t>Property, Plant and Equipment [Table Text Block]</t>
  </si>
  <si>
    <t>Note 8 - Deposits (Tables)</t>
  </si>
  <si>
    <t>Schedule of Interest Bearing Deposits [Table Text Block]</t>
  </si>
  <si>
    <t>Schedule of Maturities of Time Deposits [Table Text Block]</t>
  </si>
  <si>
    <t>Note 9 - Securities Sold Under Agreements to Repurchase (Tables)</t>
  </si>
  <si>
    <t>Schedule of Securities Financing Transactions [Table Text Block]</t>
  </si>
  <si>
    <t>Note 12 - Commitments and Contingencies (Tables)</t>
  </si>
  <si>
    <t>Schedule of Future Minimum Rental Payments for Operating Leases [Table Text Block]</t>
  </si>
  <si>
    <t>Schedule of Off-balance Sheet Commitments [Table Text Block]</t>
  </si>
  <si>
    <t>Note 13 - Shareholders' Equity (Tables)</t>
  </si>
  <si>
    <t>Schedule of Earnings Per Share, Basic and Diluted [Table Text Block]</t>
  </si>
  <si>
    <t>Schedule of Share-based Compensation, Stock Options, Activity [Table Text Block]</t>
  </si>
  <si>
    <t>Schedule of Compliance with Regulatory Capital Requirements under Banking Regulations [Table Text Block]</t>
  </si>
  <si>
    <t>Note 14 - Other Expenses (Tables)</t>
  </si>
  <si>
    <t>Schedule of Other Operating Cost and Expense, by Component [Table Text Block]</t>
  </si>
  <si>
    <t>Note 15 - Income Taxes (Tables)</t>
  </si>
  <si>
    <t>Schedule of Components of Income Tax Expense (Benefit) [Table Text Block]</t>
  </si>
  <si>
    <t>Schedule of Deferred Tax Assets and Liabilities [Table Text Block]</t>
  </si>
  <si>
    <t>Schedule of Effective Income Tax Rate Reconciliation [Table Text Block]</t>
  </si>
  <si>
    <t>Note 16 - Related Party Transactions (Tables)</t>
  </si>
  <si>
    <t>Schedule of Related Party Transactions [Table Text Block]</t>
  </si>
  <si>
    <t>Note 18 - Parent Only Condensed Financial Statements (Tables)</t>
  </si>
  <si>
    <t>Condensed Balance Sheet [Table Text Block]</t>
  </si>
  <si>
    <t>Condensed Income Statement [Table Text Block]</t>
  </si>
  <si>
    <t>Condensed Cash Flow Statement [Table Text Block]</t>
  </si>
  <si>
    <t>Note 1 - The Business of Plumas Bancorp (Details)</t>
  </si>
  <si>
    <t>Number of Stores</t>
  </si>
  <si>
    <t>Note 2 - Regulatory Matters (Details)</t>
  </si>
  <si>
    <t>Feb. 15, 2012</t>
  </si>
  <si>
    <t>Note 2 - Regulatory Matters (Details) [Line Items]</t>
  </si>
  <si>
    <t>Expected Tier One Leverage Capital Required for Capital Adequacy to Average Assets</t>
  </si>
  <si>
    <t>Maximum Classified Asset Balances As Percent of Tier One Capital Plus Allowance for Loan Losses</t>
  </si>
  <si>
    <t>Classified Asset Balances as a Percent of Tier One Capital Plus Allowance for Loan Losses</t>
  </si>
  <si>
    <t>Bank Leverage Ratio [Member]</t>
  </si>
  <si>
    <t>Tier One Leverage Capital to Average Assets</t>
  </si>
  <si>
    <t>Note 3 - Summary of Significant Accounting Policies (Details) (USD $)</t>
  </si>
  <si>
    <t>Note 3 - Summary of Significant Accounting Policies (Details) [Line Items]</t>
  </si>
  <si>
    <t>Cash, Uninsured Amount</t>
  </si>
  <si>
    <t>Held-to-maturity Securities</t>
  </si>
  <si>
    <t>Trading Securities</t>
  </si>
  <si>
    <t>Federal Home Loan Bank Stock</t>
  </si>
  <si>
    <t>Government Guaranteed Loans Held-for-sale</t>
  </si>
  <si>
    <t>Guaranteed Loans with Unpaid Balance</t>
  </si>
  <si>
    <t>Allowance for Loan and Lease Losses Modification in Estimation</t>
  </si>
  <si>
    <t>Threshold Limit for Loans to be Reviewed for Credit Risk</t>
  </si>
  <si>
    <t>Provision for Off-balance Sheet Commitments</t>
  </si>
  <si>
    <t>Real Estate Acquired Through Foreclosure</t>
  </si>
  <si>
    <t>Loans Settled with Other Real Estate Acquired, Gross</t>
  </si>
  <si>
    <t>Valuation Allowance Related to Loans Settled with Other Real Estate Acquired</t>
  </si>
  <si>
    <t>Proceeds from Sale of Other Real Estate</t>
  </si>
  <si>
    <t>Gains (Losses) on Sales of Other Real Estate</t>
  </si>
  <si>
    <t>Finite-Lived Intangible Asset, Useful Life</t>
  </si>
  <si>
    <t>10 years</t>
  </si>
  <si>
    <t>Impairment of Intangible Assets, Finite-lived</t>
  </si>
  <si>
    <t>Unrecognized Tax Benefits, Period Increase (Decrease)</t>
  </si>
  <si>
    <t>Available-for-sale Securities, Gross Realized Gains (Losses), Sale Proceeds</t>
  </si>
  <si>
    <t>Other Comprehensive Income (Loss), Reclassification Adjustment from AOCI for Sale of Securities, before Tax</t>
  </si>
  <si>
    <t>Other Comprehensive Income (Loss), Reclassification Adjustment from AOCI for Sale of Securities, Tax</t>
  </si>
  <si>
    <t>Allocated Share-based Compensation Expense, Net of Tax</t>
  </si>
  <si>
    <t>Allocated Share-based Compensation Expense, Net of Tax, Per Diluted Share (in Dollars per share)</t>
  </si>
  <si>
    <t>Share-based Compensation Arrangement by Share-based Payment Award, Options, Grants in Period, Gross (in Shares)</t>
  </si>
  <si>
    <t>Building [Member] | Minimum [Member]</t>
  </si>
  <si>
    <t>Property, Plant and Equipment, Useful Life</t>
  </si>
  <si>
    <t>20 years</t>
  </si>
  <si>
    <t>Building [Member] | Maximum [Member]</t>
  </si>
  <si>
    <t>30 years</t>
  </si>
  <si>
    <t>Furniture and Fixtures [Member] | Minimum [Member]</t>
  </si>
  <si>
    <t>2 years</t>
  </si>
  <si>
    <t>Furniture and Fixtures [Member] | Maximum [Member]</t>
  </si>
  <si>
    <t>Plumas Statutory Trust I [Member]</t>
  </si>
  <si>
    <t>Equity Method Investments</t>
  </si>
  <si>
    <t>Plumas Stautory Trust II [Member]</t>
  </si>
  <si>
    <t>Minimum [Member]</t>
  </si>
  <si>
    <t>Guarantee Loans</t>
  </si>
  <si>
    <t>Maximum [Member]</t>
  </si>
  <si>
    <t>Note 3 - Summary of Significant Accounting Policies (Details) - Change in Other Real Estate (USD $)</t>
  </si>
  <si>
    <t>Change in Other Real Estate [Abstract]</t>
  </si>
  <si>
    <t>Note 3 - Summary of Significant Accounting Policies (Details) - Fair Vale of Each Option Estimated on the Date of Grant (USD $)</t>
  </si>
  <si>
    <t>Fair Vale of Each Option Estimated on the Date of Grant [Abstract]</t>
  </si>
  <si>
    <t>5 years 73 days</t>
  </si>
  <si>
    <t>Weighted-average fair value of options granted during the year (in Dollars per share)</t>
  </si>
  <si>
    <t>Note 4 - Fair Value Measurements (Details) (Impaired Loans [Member], USD $)</t>
  </si>
  <si>
    <t>Impaired Loans [Member]</t>
  </si>
  <si>
    <t>Note 4 - Fair Value Measurements (Details) [Line Items]</t>
  </si>
  <si>
    <t>Asset Impairment Charges</t>
  </si>
  <si>
    <t>Note 4 - Fair Value Measurements (Details) - Carrying Amounts and Estimated Fair Values of Financial Instruments (USD $)</t>
  </si>
  <si>
    <t>Dec. 31, 2011</t>
  </si>
  <si>
    <t>Fair Value, Balance Sheet Grouping, Financial Statement Captions [Line Items]</t>
  </si>
  <si>
    <t>Cash and cash equivalents, fair value</t>
  </si>
  <si>
    <t>Investment securities available for sale, fair value</t>
  </si>
  <si>
    <t>Loans, net fair value</t>
  </si>
  <si>
    <t>FHLB stock, fair value</t>
  </si>
  <si>
    <t>Accrued interest receivable, fair value</t>
  </si>
  <si>
    <t>Deposits, fair value</t>
  </si>
  <si>
    <t>Repurchase agreements, fair value</t>
  </si>
  <si>
    <t>Note payable, fair value</t>
  </si>
  <si>
    <t>Subordinated debenture, fair value</t>
  </si>
  <si>
    <t>Junior subordinated deferrable interest debentures, fair value</t>
  </si>
  <si>
    <t>Accrued interest payable, fair value</t>
  </si>
  <si>
    <t>Fair Value, Inputs, Level 1 [Member]</t>
  </si>
  <si>
    <t>Fair Value, Inputs, Level 2 [Member]</t>
  </si>
  <si>
    <t>Fair Value, Inputs, Level 3 [Member]</t>
  </si>
  <si>
    <t>Note 4 - Fair Value Measurements (Details) - Assets and Liabilities Measured at Fair Value on a Recurring Basis (USD $)</t>
  </si>
  <si>
    <t>US Government Agencies Debt Securities [Member] | Fair Value, Inputs, Level 2 [Member]</t>
  </si>
  <si>
    <t>US Government Agencies Debt Securities [Member]</t>
  </si>
  <si>
    <t>Mortgage-backed Securities, Issued by US Government Sponsored Enterprises [Member] | Fair Value, Inputs, Level 2 [Member]</t>
  </si>
  <si>
    <t>Mortgage-backed Securities, Issued by US Government Sponsored Enterprises [Member]</t>
  </si>
  <si>
    <t>US States and Political Subdivisions Debt Securities [Member] | Fair Value, Inputs, Level 2 [Member]</t>
  </si>
  <si>
    <t>US States and Political Subdivisions Debt Securities [Member]</t>
  </si>
  <si>
    <t>Corporate Debt Securities [Member] | Fair Value, Inputs, Level 2 [Member]</t>
  </si>
  <si>
    <t>Corporate Debt Securities [Member]</t>
  </si>
  <si>
    <t>Note 4 - Fair Value Measurements (Details) - Assets and Liabilities Measured at Fair Value On a Non-recurring Basis (USD $)</t>
  </si>
  <si>
    <t>Impaired loans, fair value</t>
  </si>
  <si>
    <t>Impaired loans, gains (losses)</t>
  </si>
  <si>
    <t>Other real estate, fair value</t>
  </si>
  <si>
    <t>Other real estate, gains (losses)</t>
  </si>
  <si>
    <t>Assets and liabilities measured at fair value on a non-recurring basis</t>
  </si>
  <si>
    <t>Assets and liabilities measured at fair value on a non-recurring basis, gains (losses)</t>
  </si>
  <si>
    <t>Commercial Loans [Member] | Fair Value, Inputs, Level 3 [Member]</t>
  </si>
  <si>
    <t>Commercial Loans [Member]</t>
  </si>
  <si>
    <t>Residential Portfolio Segment [Member] | Fair Value, Inputs, Level 3 [Member]</t>
  </si>
  <si>
    <t>Residential Portfolio Segment [Member]</t>
  </si>
  <si>
    <t>Commercial Real Estate Portfolio Segment [Member] | Fair Value, Inputs, Level 3 [Member]</t>
  </si>
  <si>
    <t>Commercial Real Estate Portfolio Segment [Member]</t>
  </si>
  <si>
    <t>Real Estate Construction and Land Development Loans [Member] | Fair Value, Inputs, Level 3 [Member]</t>
  </si>
  <si>
    <t>Real Estate Construction and Land Development Loans [Member]</t>
  </si>
  <si>
    <t>Equity Lines of Credit [Member] | Fair Value, Inputs, Level 3 [Member]</t>
  </si>
  <si>
    <t>Equity Lines of Credit [Member]</t>
  </si>
  <si>
    <t>Fair Value, Inputs, Level 3 [Member] | Real Estate - Residential [Member]</t>
  </si>
  <si>
    <t>Fair Value, Inputs, Level 3 [Member] | Real Estate - Commercial [Member]</t>
  </si>
  <si>
    <t>Fair Value, Inputs, Level 3 [Member] | Real Estate Construction and Land Development Loans [Member]</t>
  </si>
  <si>
    <t>Fair Value, Inputs, Level 3 [Member] | Equity Lines of Credit [Member]</t>
  </si>
  <si>
    <t>Fair Value, Inputs, Level 3 [Member] | Real Estate - Construction and Land Development [Member]</t>
  </si>
  <si>
    <t>Real Estate - Residential [Member]</t>
  </si>
  <si>
    <t>Real Estate - Commercial [Member]</t>
  </si>
  <si>
    <t>Real Estate - Construction and Land Development [Member]</t>
  </si>
  <si>
    <t>Note 4 - Fair Value Measurements (Details) - Quantitative Information About Level 3 Fair Value Measurements for Financial Instruments Measured at Fair Value On a Non-recurring Basis (USD $)</t>
  </si>
  <si>
    <t>9 Months Ended</t>
  </si>
  <si>
    <t>Mar. 31, 2014</t>
  </si>
  <si>
    <t>Fair Value Inputs, Assets, Quantitative Information [Line Items]</t>
  </si>
  <si>
    <t>Impaired loans, fair value (in Dollars)</t>
  </si>
  <si>
    <t>Other real estate, fair value (in Dollars)</t>
  </si>
  <si>
    <t>Commercial Loans [Member] | Minimum [Member]</t>
  </si>
  <si>
    <t>Impaired loans, unobservable input range</t>
  </si>
  <si>
    <t>Impaired loans, unobservable input weighted average range</t>
  </si>
  <si>
    <t>Other real estate, unobservable input range</t>
  </si>
  <si>
    <t>Commercial Loans [Member] | Maximum [Member]</t>
  </si>
  <si>
    <t>Impaired loans, valuation technique</t>
  </si>
  <si>
    <t>Other real estate, valuation technique</t>
  </si>
  <si>
    <t>Agricultural [Member] | Minimum [Member]</t>
  </si>
  <si>
    <t>Agricultural [Member]</t>
  </si>
  <si>
    <t>Residential Portfolio Segment [Member] | Minimum [Member]</t>
  </si>
  <si>
    <t>Residential Portfolio Segment [Member] | Maximum [Member]</t>
  </si>
  <si>
    <t>Commercial Real Estate Portfolio Segment [Member] | Minimum [Member]</t>
  </si>
  <si>
    <t>Commercial Real Estate Portfolio Segment [Member] | Maximum [Member]</t>
  </si>
  <si>
    <t>Commercial Real Estate Portfolio Segment [Member] | Weighted Average [Member]</t>
  </si>
  <si>
    <t>Real Estate Construction and Land Development Loans [Member] | Minimum [Member]</t>
  </si>
  <si>
    <t>Real Estate Construction and Land Development Loans [Member] | Maximum [Member]</t>
  </si>
  <si>
    <t>Equity Lines of Credit [Member] | Minimum [Member]</t>
  </si>
  <si>
    <t>Equity Lines of Credit [Member] | Maximum [Member]</t>
  </si>
  <si>
    <t>Minimum [Member] | Real Estate - Residential [Member]</t>
  </si>
  <si>
    <t>Minimum [Member] | Real Estate - Construction and Land Development [Member]</t>
  </si>
  <si>
    <t>Minimum [Member] | Real Estate - Commercial [Member]</t>
  </si>
  <si>
    <t>Minimum [Member] | Equity Lines of Credit Real Estate Owned [Member]</t>
  </si>
  <si>
    <t>Maximum [Member] | Real Estate - Residential [Member]</t>
  </si>
  <si>
    <t>Maximum [Member] | Real Estate - Construction and Land Development [Member]</t>
  </si>
  <si>
    <t>Maximum [Member] | Real Estate - Commercial [Member]</t>
  </si>
  <si>
    <t>Maximum [Member] | Equity Lines of Credit Real Estate Owned [Member]</t>
  </si>
  <si>
    <t>Equity Lines of Credit Real Estate Owned [Member]</t>
  </si>
  <si>
    <t>Note 5 - Investment Securities (Details) (USD $)</t>
  </si>
  <si>
    <t>Note 5 - Investment Securities (Details) [Line Items]</t>
  </si>
  <si>
    <t>Number of Securities Sold During Period</t>
  </si>
  <si>
    <t>Available-for-sale Securities, Gross Realized Gain (Loss)</t>
  </si>
  <si>
    <t>Number of Securities Sold for Gain</t>
  </si>
  <si>
    <t>Available-for-sale Securities, Gross Realized Gains</t>
  </si>
  <si>
    <t>Number of Securities Sold for Loss</t>
  </si>
  <si>
    <t>Available-for-sale Securities, Gross Realized Losses</t>
  </si>
  <si>
    <t>Available-for-sale Securities, Transfers to Trading and Held to Maturity</t>
  </si>
  <si>
    <t>Number of Investment Securities</t>
  </si>
  <si>
    <t>Available-for-sale, Securities in Unrealized Loss Positions, Qualitative Disclosure, Number of Positions</t>
  </si>
  <si>
    <t>Available-for-sale, Securities in Unrealized Loss Positions, Qualitative Disclosure, Number of Positions, Less than One Year</t>
  </si>
  <si>
    <t>Available-for-sale Debt Securities, Pledged to Secure Deposits and Repurchase Agreements, Amortized Cost Basis</t>
  </si>
  <si>
    <t>Available-for-sale Securities Pledged as Collateral</t>
  </si>
  <si>
    <t>Available-for-sale Securities, Change in Net Unrealized Holding Gain (Loss) before Taxes</t>
  </si>
  <si>
    <t>Available-for-sale Securities, Income Tax Expense on Change in Unrealized Holding Gain (Loss)</t>
  </si>
  <si>
    <t>Note 5 - Investment Securities (Details) - Amortized Cost and Estimated Fair Value of Investment Securities (USD $)</t>
  </si>
  <si>
    <t>Investment securities available for sale, amortized cost</t>
  </si>
  <si>
    <t>Investment securities available for sale, gross unrealized gains</t>
  </si>
  <si>
    <t>Investment securities available for sale, gross unrealized losses</t>
  </si>
  <si>
    <t>Note 5 - Investment Securities (Details) - Investment Securities with Unrealized Losses (USD $)</t>
  </si>
  <si>
    <t>Securities with unrealized losses, less than 12 months, fair value</t>
  </si>
  <si>
    <t>Securities with unrealized losses, less than 12 months</t>
  </si>
  <si>
    <t>Securities with unrealized losses, 12 months or more, fair value</t>
  </si>
  <si>
    <t>Securities with unrealized losses, 12 months or more</t>
  </si>
  <si>
    <t>Securities with unrealized losses, fair value</t>
  </si>
  <si>
    <t>Securities with unrealized losses</t>
  </si>
  <si>
    <t>Note 5 - Investment Securities (Details) - Investment Securities by Contractual Maturity (USD $)</t>
  </si>
  <si>
    <t>Note 5 - Investment Securities (Details) - Investment Securities by Contractual Maturity [Line Items]</t>
  </si>
  <si>
    <t>Note 6 - Loans and the Allowance for Loan Losses (Details) (USD $)</t>
  </si>
  <si>
    <t>Note 6 - Loans and the Allowance for Loan Losses (Details) [Line Items]</t>
  </si>
  <si>
    <t>Impaired Financing Receivable, Recorded Investment</t>
  </si>
  <si>
    <t>Impaired Financing Receivable, Related Allowance</t>
  </si>
  <si>
    <t>Impaired Financing Receivable, with Related Allowance, Recorded Investment</t>
  </si>
  <si>
    <t>Impaired Financing Receivable, with No Related Allowance, Recorded Investment</t>
  </si>
  <si>
    <t>Impaired Financing Receivable, Average Recorded Investment</t>
  </si>
  <si>
    <t>Impaired Financing Receivable, Interest Income, Accrual Method</t>
  </si>
  <si>
    <t>Impaired Financing Receivable, Interest Income, Cash Basis Method</t>
  </si>
  <si>
    <t>Financing Receivable, Modifications, Recorded Investment</t>
  </si>
  <si>
    <t>Financing Receivable Modifications Related Allowances</t>
  </si>
  <si>
    <t>Loans and Leases Receivable, Impaired, Commitment to Lend</t>
  </si>
  <si>
    <t>Financing Receivables, Impaired, Troubled Debt Restructuring, Write-down</t>
  </si>
  <si>
    <t>Financing Receivable, Modifications, Subsequent Default, Number of Contracts</t>
  </si>
  <si>
    <t>Subsequently Increased Allowance for Loan Losses</t>
  </si>
  <si>
    <t>Financing Receivable, Modifications Other Than Troubled Debt Restructuring, Recorded Investment</t>
  </si>
  <si>
    <t>Financing Receivable, Recorded Investment, Nonaccrual Status</t>
  </si>
  <si>
    <t>Loans and Leases Receivable, Impaired, Interest Lost on Nonaccrual Loans</t>
  </si>
  <si>
    <t>Financing Receivable, Recorded Investment, 90 Days Past Due and Still Accruing</t>
  </si>
  <si>
    <t>Deferred Loan Origination Costs</t>
  </si>
  <si>
    <t>Reduction of Stated Interest Rate of Loan</t>
  </si>
  <si>
    <t>1 month</t>
  </si>
  <si>
    <t>Delay in Payment of Loan</t>
  </si>
  <si>
    <t>30 days</t>
  </si>
  <si>
    <t>3 months</t>
  </si>
  <si>
    <t>Note 6 - Loans and the Allowance for Loan Losses (Details) - Outstanding Loans (USD $)</t>
  </si>
  <si>
    <t>Accounts, Notes, Loans and Financing Receivable [Line Items]</t>
  </si>
  <si>
    <t>Loans and leases receivable</t>
  </si>
  <si>
    <t>Commercial Real Estate Construction Financing Receivable [Member]</t>
  </si>
  <si>
    <t>Consumer Loans Auto Financing Receivable [Member]</t>
  </si>
  <si>
    <t>Other Loans[Member]</t>
  </si>
  <si>
    <t>Note 6 - Loans and the Allowance for Loan Losses (Details) - Changes in the Allowance for Loan Losses (USD $)</t>
  </si>
  <si>
    <t>Changes in the Allowance for Loan Losses [Abstract]</t>
  </si>
  <si>
    <t>Note 6 - Loans and the Allowance for Loan Losses (Details) - Loans by Class Modified as Troubled Debt Restructurings (USD $)</t>
  </si>
  <si>
    <t>Number of loans</t>
  </si>
  <si>
    <t>Pre-modification outstanding recorded investment</t>
  </si>
  <si>
    <t>Post-modification recorded investment</t>
  </si>
  <si>
    <t>Consumer Other Financing Receivable [Member]</t>
  </si>
  <si>
    <t>Note 6 - Loans and the Allowance for Loan Losses (Details) - Loans by Class Modified as Troubled Debt Restructurings with a Payment Default During the Period (USD $)</t>
  </si>
  <si>
    <t>Note 6 - Loans and the Allowance for Loan Losses (Details) - Loans by Class Modified as Troubled Debt Restructurings with a Payment Default During the Period [Line Items]</t>
  </si>
  <si>
    <t>Troubled debt restructurings, number of loans</t>
  </si>
  <si>
    <t>Troubled debt restructurings, recorded investment</t>
  </si>
  <si>
    <t>Note 6 - Loans and the Allowance for Loan Losses (Details) - Loan Portfolio Allocated by Management's Internal Risk Ratings (USD $)</t>
  </si>
  <si>
    <t>Commercial Loans [Member] | Pass [Member]</t>
  </si>
  <si>
    <t>Commercial Loans [Member] | Watch [Member]</t>
  </si>
  <si>
    <t>Commercial Loans [Member] | Substandard [Member]</t>
  </si>
  <si>
    <t>Commercial Loans [Member] | Doubtful [Member]</t>
  </si>
  <si>
    <t>Agricultural [Member] | Pass [Member]</t>
  </si>
  <si>
    <t>Agricultural [Member] | Watch [Member]</t>
  </si>
  <si>
    <t>Agricultural [Member] | Substandard [Member]</t>
  </si>
  <si>
    <t>Residential Portfolio Segment [Member] | Pass [Member]</t>
  </si>
  <si>
    <t>Residential Portfolio Segment [Member] | Watch [Member]</t>
  </si>
  <si>
    <t>Residential Portfolio Segment [Member] | Substandard [Member]</t>
  </si>
  <si>
    <t>Commercial Real Estate Portfolio Segment [Member] | Pass [Member]</t>
  </si>
  <si>
    <t>Commercial Real Estate Portfolio Segment [Member] | Watch [Member]</t>
  </si>
  <si>
    <t>Commercial Real Estate Portfolio Segment [Member] | Substandard [Member]</t>
  </si>
  <si>
    <t>Commercial Real Estate Construction Financing Receivable [Member] | Pass [Member]</t>
  </si>
  <si>
    <t>Commercial Real Estate Construction Financing Receivable [Member] | Watch [Member]</t>
  </si>
  <si>
    <t>Commercial Real Estate Construction Financing Receivable [Member] | Substandard [Member]</t>
  </si>
  <si>
    <t>Equity Lines of Credit [Member] | Pass [Member]</t>
  </si>
  <si>
    <t>Equity Lines of Credit [Member] | Watch [Member]</t>
  </si>
  <si>
    <t>Equity Lines of Credit [Member] | Substandard [Member]</t>
  </si>
  <si>
    <t>Equity Lines of Credit [Member] | Doubtful [Member]</t>
  </si>
  <si>
    <t>Commercial Portfolio Segment [Member] | Pass [Member]</t>
  </si>
  <si>
    <t>Commercial Portfolio Segment [Member] | Watch [Member]</t>
  </si>
  <si>
    <t>Commercial Portfolio Segment [Member] | Substandard [Member]</t>
  </si>
  <si>
    <t>Commercial Portfolio Segment [Member] | Doubtful [Member]</t>
  </si>
  <si>
    <t>Note 6 - Loans and the Allowance for Loan Losses (Details) - Credit Risk Profile by Internally Assigned Grade (USD $)</t>
  </si>
  <si>
    <t>Financing Receivable, Recorded Investment [Line Items]</t>
  </si>
  <si>
    <t>Consumer Loans Auto Financing Receivable [Member] | Performing Financing Receivable [Member]</t>
  </si>
  <si>
    <t>Consumer Loans Auto Financing Receivable [Member] | Nonperforming Financing Receivable [Member]</t>
  </si>
  <si>
    <t>Consumer Other Financing Receivable [Member] | Performing Financing Receivable [Member]</t>
  </si>
  <si>
    <t>Consumer Other Financing Receivable [Member] | Nonperforming Financing Receivable [Member]</t>
  </si>
  <si>
    <t>Consumer Portfolio Segment [Member] | Performing Financing Receivable [Member]</t>
  </si>
  <si>
    <t>Consumer Portfolio Segment [Member] | Nonperforming Financing Receivable [Member]</t>
  </si>
  <si>
    <t>Note 6 - Loans and the Allowance for Loan Losses (Details) - Allocation of the Allowance for Loan Losses (USD $)</t>
  </si>
  <si>
    <t>Note 6 - Loans and the Allowance for Loan Losses (Details) - Allocation of the Allowance for Loan Losses [Line Items]</t>
  </si>
  <si>
    <t>Allowance for loan losses, ending balance: individually evaluated for impairment</t>
  </si>
  <si>
    <t>Allowance for loan losses, ending balance: collectively evaluated for impairment</t>
  </si>
  <si>
    <t>Loans, ending balance</t>
  </si>
  <si>
    <t>Loans, ending balance: individually evaluated for impairment</t>
  </si>
  <si>
    <t>Loans, ending balance: collectively evaluated for impairment</t>
  </si>
  <si>
    <t>Commercial Real Estate Other Receivable [Member]</t>
  </si>
  <si>
    <t>Note 6 - Loans and the Allowance for Loan Losses (Details) - Aging Analysis of the Loan Portfolio (USD $)</t>
  </si>
  <si>
    <t>Loans, 30-89 days past due</t>
  </si>
  <si>
    <t>Loans, 90 days and still accruing</t>
  </si>
  <si>
    <t>Loans, nonaccrual</t>
  </si>
  <si>
    <t>Loans, past due</t>
  </si>
  <si>
    <t>Loans, current</t>
  </si>
  <si>
    <t>Note 6 - Loans and the Allowance for Loan Losses (Details) - Impaired Loans (USD $)</t>
  </si>
  <si>
    <t>Financing Receivable, Impaired [Line Items]</t>
  </si>
  <si>
    <t>Recorded investment with no related allowance recorded</t>
  </si>
  <si>
    <t>Recorded investment with an allowance</t>
  </si>
  <si>
    <t>Related allowance</t>
  </si>
  <si>
    <t>Recorded investment</t>
  </si>
  <si>
    <t>Unpaid principal balance</t>
  </si>
  <si>
    <t>Average recorded investment</t>
  </si>
  <si>
    <t>Interest income recognized</t>
  </si>
  <si>
    <t>Unpaid principal balance with no related allowance recorded</t>
  </si>
  <si>
    <t>Average recorded investment with no related allowance recorded</t>
  </si>
  <si>
    <t>Interest income recognized with no related allowance recorded</t>
  </si>
  <si>
    <t>Unpaid principal balance with allowance</t>
  </si>
  <si>
    <t>Average recorded investment with an allowance</t>
  </si>
  <si>
    <t>Interest income recognized with an allowance</t>
  </si>
  <si>
    <t>Note 7 - Premises and Equipment (Details) (USD $)</t>
  </si>
  <si>
    <t>Depreciation, Depletion and Amortization</t>
  </si>
  <si>
    <t>Note 7 - Premises and Equipment (Details) - Premises and Equipment (USD $)</t>
  </si>
  <si>
    <t>Property, Plant and Equipment [Line Items]</t>
  </si>
  <si>
    <t>Premises and equipment</t>
  </si>
  <si>
    <t>Less accumulated depreciation and amortization</t>
  </si>
  <si>
    <t>Land [Member]</t>
  </si>
  <si>
    <t>Building [Member]</t>
  </si>
  <si>
    <t>Furniture, Equipment, and Leasehold Improvements [Member]</t>
  </si>
  <si>
    <t>Note 8 - Deposits (Details) (USD $)</t>
  </si>
  <si>
    <t>Deposit Liabilities Reclassified as Loans Receivable</t>
  </si>
  <si>
    <t>Note 8 - Deposits (Details) - Interest-bearing Deposits (USD $)</t>
  </si>
  <si>
    <t>Interest-bearing Deposits [Abstract]</t>
  </si>
  <si>
    <t>Note 8 - Deposits (Details) - Maturities of Time Deposits (USD $)</t>
  </si>
  <si>
    <t>Maturities of Time Deposits [Abstract]</t>
  </si>
  <si>
    <t>Note 9 - Securities Sold Under Agreements to Repurchase (Details) (USD $)</t>
  </si>
  <si>
    <t>Securities Sold under Agreements to Repurchase</t>
  </si>
  <si>
    <t>Note 9 - Securities Sold Under Agreements to Repurchase (Details) - Securities Sold Under Agreements to Repurchase (USD $)</t>
  </si>
  <si>
    <t>Securities Sold under Agreements to Repurchase [Abstract]</t>
  </si>
  <si>
    <t>Note 10 - Borrowing Arrangements (Details) (USD $)</t>
  </si>
  <si>
    <t>0 Months Ended</t>
  </si>
  <si>
    <t>Apr. 15, 2013</t>
  </si>
  <si>
    <t>Aug. 26, 2014</t>
  </si>
  <si>
    <t>Oct. 24, 2013</t>
  </si>
  <si>
    <t>Jan. 30, 2009</t>
  </si>
  <si>
    <t>Jul. 28, 2014</t>
  </si>
  <si>
    <t>Note 10 - Borrowing Arrangements (Details) [Line Items]</t>
  </si>
  <si>
    <t>Federal Home Loan Bank, Advances, General Debt Obligations, Maximum Amount Available</t>
  </si>
  <si>
    <t>Federal Home Loan Bank, Advances, General Debt Obligations, Disclosures, Collateral Pledged</t>
  </si>
  <si>
    <t>Federal Home Loan Bank, Advances, General Debt Obligations, Amount of Available, Unused Funds</t>
  </si>
  <si>
    <t>Additional Federal Home Loan Bank Stock to be Purchased</t>
  </si>
  <si>
    <t>Advances from Federal Home Loan Banks</t>
  </si>
  <si>
    <t>Proceeds from Notes Payable</t>
  </si>
  <si>
    <t>Repayments of Notes Payable</t>
  </si>
  <si>
    <t>Notes Payable</t>
  </si>
  <si>
    <t>Proceeds from Issuance of Subordinated Long-term Debt</t>
  </si>
  <si>
    <t>Class of Warrant or Right, Number of Securities Called by Warrants or Rights (in Shares)</t>
  </si>
  <si>
    <t>Class of Warrant or Right, Exercise Price of Warrants or Rights (in Dollars per share)</t>
  </si>
  <si>
    <t>Warrants and Rights Outstanding</t>
  </si>
  <si>
    <t>Notes Payable to Banks [Member]</t>
  </si>
  <si>
    <t>Debt Instrument, Interest Rate, Stated Percentage</t>
  </si>
  <si>
    <t>Debt Instrument, Term</t>
  </si>
  <si>
    <t>18 months</t>
  </si>
  <si>
    <t>Debt Instrument, Collateral Shares (in Shares)</t>
  </si>
  <si>
    <t>Interest Expense, Debt</t>
  </si>
  <si>
    <t>Debt Instrument, Face Amount</t>
  </si>
  <si>
    <t>Note Payable, Advance Threshold</t>
  </si>
  <si>
    <t>Note Payable, Key Man Life Policy</t>
  </si>
  <si>
    <t>Subordinated Debt [Member]</t>
  </si>
  <si>
    <t>8 years</t>
  </si>
  <si>
    <t>Debt Instrument, Disallowed Prepayment Period</t>
  </si>
  <si>
    <t>Debt Instrument, Discount Amortization Period</t>
  </si>
  <si>
    <t>Plumas Bank [Member]</t>
  </si>
  <si>
    <t>Subsidiary Ownership Percentage</t>
  </si>
  <si>
    <t>Lender Bank One [Member]</t>
  </si>
  <si>
    <t>Unsecured Short-term Borrowing Agreement, Amount Available for Borrowing</t>
  </si>
  <si>
    <t>Lender Bank Two [Member]</t>
  </si>
  <si>
    <t>Lender Bank Three [Member]</t>
  </si>
  <si>
    <t>Note 11 - Junior Subordinated Deferrable Interest Debentures (Details) (USD $)</t>
  </si>
  <si>
    <t>Dec. 31, 2002</t>
  </si>
  <si>
    <t>Dec. 31, 2005</t>
  </si>
  <si>
    <t>Note 11 - Junior Subordinated Deferrable Interest Debentures (Details) [Line Items]</t>
  </si>
  <si>
    <t>Arrears of Subordinated Debt</t>
  </si>
  <si>
    <t>Interest Expense, Junior Subordinated Debentures</t>
  </si>
  <si>
    <t>Plumas Statutory Trust I [Member] | Subordinated Debt [Member] | London Interbank Offered Rate (LIBOR) [Member]</t>
  </si>
  <si>
    <t>Debt Instrument, Basis Spread on Variable Rate</t>
  </si>
  <si>
    <t>Plumas Statutory Trust I [Member] | Subordinated Debt [Member]</t>
  </si>
  <si>
    <t>Debt Instrument, Maturity Date</t>
  </si>
  <si>
    <t>Debt Instrument, Interest Rate, Effective Percentage</t>
  </si>
  <si>
    <t>Debt Instrument, Period After Issuance for Start of Redemption</t>
  </si>
  <si>
    <t>5 years</t>
  </si>
  <si>
    <t>Plumas Statutory Trust I [Member] | London Interbank Offered Rate (LIBOR) [Member]</t>
  </si>
  <si>
    <t>Capital</t>
  </si>
  <si>
    <t>Trust Preferred Securities Eligible for Tier One Capital as Percentage of Tier One Capital</t>
  </si>
  <si>
    <t>Trust Preferred Securities Issued, Number (in Shares)</t>
  </si>
  <si>
    <t>Trust Preferred Securities Liquidation, Amount Per Preferred Security (in Dollars per share)</t>
  </si>
  <si>
    <t>Proceeds from Issuance of Trust Preferred Securities</t>
  </si>
  <si>
    <t>Amount Invested in Subordinated Debentures by Trust</t>
  </si>
  <si>
    <t>Debt Instrument, Period for Deferral of Distribution Payment</t>
  </si>
  <si>
    <t>Plumas Stautory Trust II [Member] | Subordinated Debt [Member] | London Interbank Offered Rate (LIBOR) [Member]</t>
  </si>
  <si>
    <t>Plumas Stautory Trust II [Member] | Subordinated Debt [Member]</t>
  </si>
  <si>
    <t>Plumas Stautory Trust II [Member] | London Interbank Offered Rate (LIBOR) [Member]</t>
  </si>
  <si>
    <t>Note 12 - Commitments and Contingencies (Details) (USD $)</t>
  </si>
  <si>
    <t>Operating Leases, Rent Expense (in Dollars)</t>
  </si>
  <si>
    <t>Consumer Loan Commitments as Percentage of Aggregate Commitments</t>
  </si>
  <si>
    <t>Commercial and Agricultural Loan Commitments as Percentage of Aggregate Commitments</t>
  </si>
  <si>
    <t>Real Estate Loan Commitments as Percentage of Aggregate Commitments</t>
  </si>
  <si>
    <t>Maximum Loan to Value Ratio</t>
  </si>
  <si>
    <t>Note 12 - Commitments and Contingencies (Details) - Future Minimum Lease Payments (USD $)</t>
  </si>
  <si>
    <t>Future Minimum Lease Payments [Abstract]</t>
  </si>
  <si>
    <t>Note 12 - Commitments and Contingencies (Details) - Financial Instruments Representing Off-balance-sheet Credit Risk (USD $)</t>
  </si>
  <si>
    <t>Financial Instruments Representing Off-balance-sheet Credit Risk [Abstract]</t>
  </si>
  <si>
    <t>Note 13 - Shareholders' Equity (Details) (USD $)</t>
  </si>
  <si>
    <t>Oct. 25, 2013</t>
  </si>
  <si>
    <t>Sep. 16, 2013</t>
  </si>
  <si>
    <t>Jun. 27, 2013</t>
  </si>
  <si>
    <t>Apr. 18, 2013</t>
  </si>
  <si>
    <t>Sep. 30, 2013</t>
  </si>
  <si>
    <t>Jun. 30, 2013</t>
  </si>
  <si>
    <t>Note 13 - Shareholders' Equity (Details) [Line Items]</t>
  </si>
  <si>
    <t>Assets as Percentage of Liabilities</t>
  </si>
  <si>
    <t>Current Assets as Percentage of Current Liabilities</t>
  </si>
  <si>
    <t>Statutory Accounting Practices, Statutory Amount Available for Dividend Payments without Regulatory Approval (in Dollars)</t>
  </si>
  <si>
    <t>Class of Warrant or Right, Number of Securities Called by Warrants or Rights</t>
  </si>
  <si>
    <t>Stock Issued During Period, Value, New Issues (in Dollars)</t>
  </si>
  <si>
    <t>Preferred Stock, Shares Outstanding</t>
  </si>
  <si>
    <t>Payments for Repurchase of Preferred Stock and Preference Stock (in Dollars)</t>
  </si>
  <si>
    <t>Payments of Ordinary Dividends, Preferred Stock and Preference Stock (in Dollars)</t>
  </si>
  <si>
    <t>Antidilutive Securities Excluded from Computation of Earnings Per Share, Amount</t>
  </si>
  <si>
    <t>Share-based Compensation Arrangement by Share-based Payment Award, Options, Vested in Period, Fair Value (in Dollars)</t>
  </si>
  <si>
    <t>Share-based Compensation Arrangement by Share-based Payment Award, Options, Exercises in Period, Intrinsic Value (in Dollars)</t>
  </si>
  <si>
    <t>Proceeds from Stock Options Exercised (in Dollars)</t>
  </si>
  <si>
    <t>Employee Service Share-based Compensation, Tax Benefit Realized from Exercise of Stock Options (in Dollars)</t>
  </si>
  <si>
    <t>Share-based Compensation Arrangement by Share-based Payment Award, Options, Grants in Period, Gross</t>
  </si>
  <si>
    <t>Allocated Share-based Compensation Expense (in Dollars)</t>
  </si>
  <si>
    <t>Employee Service Share-based Compensation, Tax Benefit from Compensation Expense (in Dollars)</t>
  </si>
  <si>
    <t>Tier One Risk Based Capital to Risk Weighted Assets, Common Equity</t>
  </si>
  <si>
    <t>Tier One Risk Based Capital to Risk Weighted Assets, Conservation Buffer</t>
  </si>
  <si>
    <t>Tier One Minimum Leverage Ratio</t>
  </si>
  <si>
    <t>Series A Preferred Stock [Member]</t>
  </si>
  <si>
    <t>Stock Issued During Period, Shares, New Issues</t>
  </si>
  <si>
    <t>Stock Repurchased During Period, Shares</t>
  </si>
  <si>
    <t>Stock Repurchase, Discount Effect on Stock Face Value, Percentage</t>
  </si>
  <si>
    <t>Preferred Shares Purchased from US Treasury</t>
  </si>
  <si>
    <t>Preferred Stock, Redemption Price Per Share (in Dollars per share)</t>
  </si>
  <si>
    <t>Percentage of Discount on Preferred Stock Liquidation Value</t>
  </si>
  <si>
    <t>Warrant [Member]</t>
  </si>
  <si>
    <t>Stock Repurchased During Period, Value (in Dollars)</t>
  </si>
  <si>
    <t>Employee Stock Option [Member] | Stock Option Plan 2013 [Member]</t>
  </si>
  <si>
    <t>Share-based Compensation Arrangement by Share-based Payment Award, Expiration Period</t>
  </si>
  <si>
    <t>Tier One Risk Based Capital to Risk Weighted Assets</t>
  </si>
  <si>
    <t>Stock Option Plan 2001 [Member]</t>
  </si>
  <si>
    <t>Share-based Compensation Arrangement by Share-based Payment Award, Number of Shares Available for Grant</t>
  </si>
  <si>
    <t>Common Stock, Capital Shares Reserved for Future Issuance</t>
  </si>
  <si>
    <t>Employee Service Share-based Compensation, Nonvested Awards, Compensation Cost Not yet Recognized (in Dollars)</t>
  </si>
  <si>
    <t>Employee Service Share-based Compensation, Nonvested Awards, Compensation Cost Not yet Recognized, Period for Recognition</t>
  </si>
  <si>
    <t>73 days</t>
  </si>
  <si>
    <t>Stock Option Plan 2013 [Member]</t>
  </si>
  <si>
    <t>3 years 109 days</t>
  </si>
  <si>
    <t>Note 13 - Shareholders' Equity (Details) - Basic and Diluted Earnings Per Share (USD $)</t>
  </si>
  <si>
    <t>Share data in Thousands, except Per Share data, unless otherwise specified</t>
  </si>
  <si>
    <t>Basic earnings per share (in Dollars per share)</t>
  </si>
  <si>
    <t>Diluted earnings per share (in Dollars per share)</t>
  </si>
  <si>
    <t>Basic shares (in Shares)</t>
  </si>
  <si>
    <t>Diluted shares (in Shares)</t>
  </si>
  <si>
    <t>Note 13 - Shareholders' Equity (Details) - Stock Option Activity (USD $)</t>
  </si>
  <si>
    <t>Note 13 - Shareholders' Equity (Details) - Stock Option Activity [Line Items]</t>
  </si>
  <si>
    <t>Options granted (in Shares)</t>
  </si>
  <si>
    <t>Options outstanding (in Shares)</t>
  </si>
  <si>
    <t>Options outstanding, weighted average exercise price</t>
  </si>
  <si>
    <t>Options outstanding, weighted average remaining contractual term</t>
  </si>
  <si>
    <t>2 years 255 days</t>
  </si>
  <si>
    <t>Options exercisable (in Shares)</t>
  </si>
  <si>
    <t>Options exercisable, weighted average exercise price</t>
  </si>
  <si>
    <t>Options exercisable, weighted average remaining contractual term</t>
  </si>
  <si>
    <t>2 years 146 days</t>
  </si>
  <si>
    <t>Options exercisable, intrinsic value (in Dollars)</t>
  </si>
  <si>
    <t>Expected to vest (in Shares)</t>
  </si>
  <si>
    <t>Expected to vest, weighted average exercise price</t>
  </si>
  <si>
    <t>Expected to vest, weighted average remaining contractual term</t>
  </si>
  <si>
    <t>4 years 73 days</t>
  </si>
  <si>
    <t>Expected to vest, intrinsic value (in Dollars)</t>
  </si>
  <si>
    <t>Options cancelled (in Shares)</t>
  </si>
  <si>
    <t>Options cancelled, weighted average exercise price</t>
  </si>
  <si>
    <t>Options exercised (in Shares)</t>
  </si>
  <si>
    <t>Options exercised, weighted average exercise price</t>
  </si>
  <si>
    <t>Options outstanding, intrinsic value (in Dollars)</t>
  </si>
  <si>
    <t>7 years 109 days</t>
  </si>
  <si>
    <t>Note 13 - Shareholders' Equity (Details) - Regulatory Capital (USD $)</t>
  </si>
  <si>
    <t>Plumas Bancorp and Subsidiary [Member]</t>
  </si>
  <si>
    <t>Compliance with Regulatory Capital Requirements under Banking Regulations [Line Items]</t>
  </si>
  <si>
    <t>Leverage amount</t>
  </si>
  <si>
    <t>Leverage ratio</t>
  </si>
  <si>
    <t>Minimum regulatory requirement, leverage amount</t>
  </si>
  <si>
    <t>Minimum regulatory requirement, leverage ratio</t>
  </si>
  <si>
    <t>Risk-based capital amount</t>
  </si>
  <si>
    <t>Risk-based capital ratio</t>
  </si>
  <si>
    <t>Minimum regulatory requirement, risk based capital</t>
  </si>
  <si>
    <t>Minimum regulatory requirement, risk based ratio</t>
  </si>
  <si>
    <t>Total risk-based capital amount</t>
  </si>
  <si>
    <t>Total risk-based capital ratio</t>
  </si>
  <si>
    <t>Minimum regulatory requirement, total risk-based capital amount</t>
  </si>
  <si>
    <t>Minimum regulatory requirement, total risk-based capital ratio</t>
  </si>
  <si>
    <t>Note 14 - Other Expenses (Details) - Other Expenses (USD $)</t>
  </si>
  <si>
    <t>Other Expenses [Abstract]</t>
  </si>
  <si>
    <t>Note 15 - Income Taxes (Details) (USD $)</t>
  </si>
  <si>
    <t>Note 15 - Income Taxes (Details) [Line Items]</t>
  </si>
  <si>
    <t>Deferred Tax Assets, Gross</t>
  </si>
  <si>
    <t>Deferred Tax Liabilities, Gross</t>
  </si>
  <si>
    <t>Deferred Tax Assets, Net</t>
  </si>
  <si>
    <t>Deferred Tax Assets, Valuation Allowance</t>
  </si>
  <si>
    <t>State and Local Jurisdiction [Member]</t>
  </si>
  <si>
    <t>Operating Loss Carryforwards</t>
  </si>
  <si>
    <t>Note 15 - Income Taxes (Details) - Provision for Income Taxes (USD $)</t>
  </si>
  <si>
    <t>Provision for Income Taxes [Abstract]</t>
  </si>
  <si>
    <t>Current, federal</t>
  </si>
  <si>
    <t>Current, state</t>
  </si>
  <si>
    <t>Current, total</t>
  </si>
  <si>
    <t>Deferred, federal</t>
  </si>
  <si>
    <t>Deferred, state</t>
  </si>
  <si>
    <t>Deferred, total</t>
  </si>
  <si>
    <t>Provision for income taxes, federal</t>
  </si>
  <si>
    <t>Provision for income taxes, state</t>
  </si>
  <si>
    <t>Provision for income taxes, total</t>
  </si>
  <si>
    <t>Note 15 - Income Taxes (Details) - Deferred Tax Assets (Liabilities) (USD $)</t>
  </si>
  <si>
    <t>Note 15 - Income Taxes (Details) - Income Tax Rate Reconciliation</t>
  </si>
  <si>
    <t>Income Tax Rate Reconciliation [Abstract]</t>
  </si>
  <si>
    <t>Note 16 - Related Party Transactions (Details) - Summary of Aggregate Activity Involving Related Party Borrowers (USD $)</t>
  </si>
  <si>
    <t>Summary of Aggregate Activity Involving Related Party Borrowers [Abstract]</t>
  </si>
  <si>
    <t>Note 17 - Employee Benefit Plans (Details) (USD $)</t>
  </si>
  <si>
    <t>Note 17 - Employee Benefit Plans (Details) [Line Items]</t>
  </si>
  <si>
    <t>Defined Contribution Plan, Employer Discretionary Contribution Amount</t>
  </si>
  <si>
    <t>Defined Contribution Plan, Cost Recognized</t>
  </si>
  <si>
    <t>Employee-related Liabilities</t>
  </si>
  <si>
    <t>Bank Owned Life Insurance Income</t>
  </si>
  <si>
    <t>Defined Contribution Plan Salary Continuation, Period</t>
  </si>
  <si>
    <t>12 years</t>
  </si>
  <si>
    <t>15 years</t>
  </si>
  <si>
    <t>Executive Officer [Member]</t>
  </si>
  <si>
    <t>Defined Contribution Plan, Number of Employees Covered</t>
  </si>
  <si>
    <t>Director [Member]</t>
  </si>
  <si>
    <t>Former Executive Officer [Member]</t>
  </si>
  <si>
    <t>Former Director [Member]</t>
  </si>
  <si>
    <t>Note 18 - Parent Only Condensed Financial Statements (Details) - Condensed Balance Sheets (USD $)</t>
  </si>
  <si>
    <t>Parent Company [Member]</t>
  </si>
  <si>
    <t>Note 18 - Parent Only Condensed Financial Statements (Details) - Condensed Statements of Income and Comprehensive Income (USD $)</t>
  </si>
  <si>
    <t>Note 18 - Parent Only Condensed Financial Statements (Details) - Condensed Statements of Cash Flows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</si>
</sst>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b/>
      <i/>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vertical="top" wrapText="1"/>
    </xf>
    <xf numFmtId="0" fontId="18"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vertical="top" wrapText="1"/>
    </xf>
    <xf numFmtId="0" fontId="18" fillId="0" borderId="0" xfId="0" applyFont="1" applyAlignment="1">
      <alignment wrapText="1"/>
    </xf>
    <xf numFmtId="0" fontId="18" fillId="0" borderId="0" xfId="0" applyFont="1" applyAlignment="1">
      <alignment horizontal="justify" vertical="top"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lef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horizontal="left" vertical="top"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0" xfId="0"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33" borderId="0" xfId="0" applyFont="1" applyFill="1" applyAlignment="1">
      <alignment horizontal="left" vertical="top" wrapText="1" indent="1"/>
    </xf>
    <xf numFmtId="0" fontId="18" fillId="34" borderId="0" xfId="0" applyFont="1" applyFill="1" applyAlignment="1">
      <alignment horizontal="left" vertical="top" wrapText="1" indent="1"/>
    </xf>
    <xf numFmtId="0" fontId="18" fillId="34" borderId="0" xfId="0" applyFont="1" applyFill="1" applyAlignment="1">
      <alignment horizontal="right" wrapText="1"/>
    </xf>
    <xf numFmtId="0" fontId="18" fillId="34" borderId="0" xfId="0" applyFont="1" applyFill="1" applyAlignment="1">
      <alignment horizontal="left"/>
    </xf>
    <xf numFmtId="0" fontId="18" fillId="33" borderId="0" xfId="0" applyFont="1" applyFill="1" applyAlignment="1">
      <alignment horizontal="left"/>
    </xf>
    <xf numFmtId="0" fontId="20" fillId="0" borderId="0" xfId="0" applyFont="1" applyAlignment="1">
      <alignment horizontal="left" wrapText="1" indent="5"/>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left" wrapText="1" indent="5"/>
    </xf>
    <xf numFmtId="0" fontId="18" fillId="0" borderId="10" xfId="0" applyFont="1" applyBorder="1" applyAlignment="1">
      <alignment wrapText="1"/>
    </xf>
    <xf numFmtId="0" fontId="18" fillId="33" borderId="0" xfId="0" applyFont="1" applyFill="1" applyAlignment="1">
      <alignment wrapText="1" indent="1"/>
    </xf>
    <xf numFmtId="0" fontId="18" fillId="33" borderId="0" xfId="0" applyFont="1" applyFill="1" applyAlignment="1">
      <alignment wrapText="1" indent="5"/>
    </xf>
    <xf numFmtId="0" fontId="18" fillId="33" borderId="0" xfId="0" applyFont="1" applyFill="1" applyAlignment="1">
      <alignment horizontal="right" wrapText="1" indent="5"/>
    </xf>
    <xf numFmtId="0" fontId="18" fillId="34" borderId="0" xfId="0" applyFont="1" applyFill="1" applyAlignment="1">
      <alignment wrapText="1" indent="5"/>
    </xf>
    <xf numFmtId="3" fontId="18" fillId="34" borderId="0" xfId="0" applyNumberFormat="1" applyFont="1" applyFill="1" applyAlignment="1">
      <alignment horizontal="right" wrapText="1" indent="5"/>
    </xf>
    <xf numFmtId="3" fontId="18" fillId="33" borderId="0" xfId="0" applyNumberFormat="1" applyFont="1" applyFill="1" applyAlignment="1">
      <alignment horizontal="right" wrapText="1" indent="5"/>
    </xf>
    <xf numFmtId="0" fontId="18" fillId="33" borderId="0" xfId="0" applyFont="1" applyFill="1" applyAlignment="1">
      <alignment horizontal="left" wrapText="1" indent="1"/>
    </xf>
    <xf numFmtId="0" fontId="18" fillId="33" borderId="0" xfId="0" applyFont="1" applyFill="1" applyAlignment="1">
      <alignment horizontal="justify" wrapText="1"/>
    </xf>
    <xf numFmtId="0" fontId="18" fillId="33" borderId="0" xfId="0" applyFont="1" applyFill="1" applyAlignment="1">
      <alignment horizontal="right" wrapText="1" indent="5"/>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0" xfId="0" applyFont="1" applyAlignment="1">
      <alignment wrapText="1"/>
    </xf>
    <xf numFmtId="0" fontId="18" fillId="0" borderId="13" xfId="0" applyFont="1" applyBorder="1" applyAlignment="1">
      <alignment wrapText="1"/>
    </xf>
    <xf numFmtId="0" fontId="18" fillId="0" borderId="0" xfId="0" applyFont="1" applyAlignment="1">
      <alignment horizontal="center" wrapText="1"/>
    </xf>
    <xf numFmtId="0" fontId="18" fillId="33" borderId="0" xfId="0" applyFont="1" applyFill="1" applyAlignment="1">
      <alignment horizontal="left" wrapText="1"/>
    </xf>
    <xf numFmtId="0" fontId="18" fillId="34" borderId="0" xfId="0" applyFont="1" applyFill="1" applyAlignment="1">
      <alignment horizontal="left" wrapText="1" indent="1"/>
    </xf>
    <xf numFmtId="0" fontId="18" fillId="0" borderId="13" xfId="0" applyFont="1" applyBorder="1" applyAlignment="1">
      <alignment horizontal="center" wrapText="1"/>
    </xf>
    <xf numFmtId="0" fontId="18" fillId="34" borderId="0" xfId="0" applyFont="1" applyFill="1" applyAlignment="1">
      <alignment horizontal="left" wrapText="1"/>
    </xf>
    <xf numFmtId="0" fontId="18" fillId="33" borderId="0" xfId="0" applyFont="1" applyFill="1" applyAlignment="1">
      <alignment horizontal="left" vertical="center" wrapText="1" indent="2"/>
    </xf>
    <xf numFmtId="0" fontId="18" fillId="33" borderId="0" xfId="0" applyFont="1" applyFill="1" applyAlignment="1">
      <alignment horizontal="right" wrapText="1" indent="1"/>
    </xf>
    <xf numFmtId="0" fontId="18" fillId="34" borderId="0" xfId="0" applyFont="1" applyFill="1" applyAlignment="1">
      <alignment horizontal="left" vertical="center" wrapText="1" indent="2"/>
    </xf>
    <xf numFmtId="0" fontId="18" fillId="34" borderId="0" xfId="0" applyFont="1" applyFill="1" applyAlignment="1">
      <alignment vertical="top" wrapText="1"/>
    </xf>
    <xf numFmtId="0" fontId="18" fillId="34" borderId="0" xfId="0" applyFont="1" applyFill="1" applyAlignment="1">
      <alignment horizontal="right" vertical="top" wrapText="1"/>
    </xf>
    <xf numFmtId="0" fontId="18" fillId="33" borderId="10" xfId="0" applyFont="1" applyFill="1" applyBorder="1" applyAlignment="1">
      <alignment horizontal="right" wrapText="1" indent="1"/>
    </xf>
    <xf numFmtId="3" fontId="18" fillId="34" borderId="10" xfId="0" applyNumberFormat="1" applyFont="1" applyFill="1" applyBorder="1" applyAlignment="1">
      <alignment horizontal="right" wrapText="1"/>
    </xf>
    <xf numFmtId="0" fontId="0" fillId="0" borderId="0" xfId="0" applyAlignment="1">
      <alignment horizontal="center" wrapText="1"/>
    </xf>
    <xf numFmtId="0" fontId="18" fillId="0" borderId="0" xfId="0" applyFont="1" applyAlignment="1">
      <alignment horizontal="left" wrapText="1"/>
    </xf>
    <xf numFmtId="0" fontId="20" fillId="33" borderId="0" xfId="0" applyFont="1" applyFill="1" applyAlignment="1">
      <alignment vertical="center" wrapText="1"/>
    </xf>
    <xf numFmtId="0" fontId="18" fillId="33" borderId="0" xfId="0" applyFont="1" applyFill="1" applyAlignment="1">
      <alignment vertical="center" wrapText="1"/>
    </xf>
    <xf numFmtId="0" fontId="18" fillId="33" borderId="0" xfId="0" applyFont="1" applyFill="1" applyAlignment="1">
      <alignment horizontal="justify" vertical="center" wrapText="1"/>
    </xf>
    <xf numFmtId="0" fontId="18" fillId="34" borderId="0" xfId="0" applyFont="1" applyFill="1" applyAlignment="1">
      <alignment horizontal="justify" wrapText="1"/>
    </xf>
    <xf numFmtId="9" fontId="18" fillId="34" borderId="0" xfId="0" applyNumberFormat="1" applyFont="1" applyFill="1" applyAlignment="1">
      <alignment wrapText="1"/>
    </xf>
    <xf numFmtId="9" fontId="18" fillId="34" borderId="0" xfId="0" applyNumberFormat="1" applyFont="1" applyFill="1" applyAlignment="1">
      <alignment horizontal="right" wrapText="1"/>
    </xf>
    <xf numFmtId="0" fontId="18" fillId="34" borderId="0" xfId="0" applyFont="1" applyFill="1" applyAlignment="1">
      <alignment horizontal="center" wrapText="1"/>
    </xf>
    <xf numFmtId="9" fontId="18" fillId="34" borderId="0" xfId="0" applyNumberFormat="1" applyFont="1" applyFill="1" applyAlignment="1">
      <alignment horizontal="left" wrapText="1"/>
    </xf>
    <xf numFmtId="9" fontId="18" fillId="34" borderId="0" xfId="0" applyNumberFormat="1" applyFont="1" applyFill="1"/>
    <xf numFmtId="0" fontId="20" fillId="33" borderId="0" xfId="0" applyFont="1" applyFill="1" applyAlignment="1">
      <alignment wrapText="1"/>
    </xf>
    <xf numFmtId="9" fontId="18" fillId="33" borderId="0" xfId="0" applyNumberFormat="1" applyFont="1" applyFill="1" applyAlignment="1">
      <alignment horizontal="right" wrapText="1"/>
    </xf>
    <xf numFmtId="9" fontId="18" fillId="33" borderId="0" xfId="0" applyNumberFormat="1" applyFont="1" applyFill="1" applyAlignment="1">
      <alignment wrapText="1"/>
    </xf>
    <xf numFmtId="0" fontId="18" fillId="34" borderId="0" xfId="0" applyFont="1" applyFill="1" applyAlignment="1">
      <alignment wrapText="1"/>
    </xf>
    <xf numFmtId="0" fontId="18" fillId="0" borderId="0" xfId="0" applyFont="1" applyAlignment="1">
      <alignment horizontal="left" wrapText="1"/>
    </xf>
    <xf numFmtId="0" fontId="20" fillId="0" borderId="0" xfId="0" applyFont="1" applyAlignment="1">
      <alignment wrapText="1"/>
    </xf>
    <xf numFmtId="0" fontId="18" fillId="33" borderId="11" xfId="0" applyFont="1" applyFill="1" applyBorder="1" applyAlignment="1">
      <alignment horizontal="right" wrapText="1"/>
    </xf>
    <xf numFmtId="0" fontId="0" fillId="0" borderId="10" xfId="0" applyBorder="1" applyAlignment="1">
      <alignment horizontal="center" wrapText="1"/>
    </xf>
    <xf numFmtId="15" fontId="20" fillId="0" borderId="0" xfId="0" applyNumberFormat="1" applyFont="1" applyAlignment="1">
      <alignment wrapText="1"/>
    </xf>
    <xf numFmtId="0" fontId="18" fillId="33" borderId="0" xfId="0" applyFont="1" applyFill="1" applyAlignment="1">
      <alignment wrapText="1" indent="2"/>
    </xf>
    <xf numFmtId="0" fontId="18" fillId="34" borderId="0" xfId="0" applyFont="1" applyFill="1" applyAlignment="1">
      <alignment horizontal="left" wrapText="1" indent="4"/>
    </xf>
    <xf numFmtId="0" fontId="18" fillId="34" borderId="10" xfId="0" applyFont="1" applyFill="1" applyBorder="1" applyAlignment="1">
      <alignment horizontal="right" wrapText="1" indent="5"/>
    </xf>
    <xf numFmtId="0" fontId="18" fillId="33" borderId="11" xfId="0" applyFont="1" applyFill="1" applyBorder="1" applyAlignment="1">
      <alignment horizontal="right" wrapText="1" indent="5"/>
    </xf>
    <xf numFmtId="15" fontId="22" fillId="0" borderId="0" xfId="0" applyNumberFormat="1" applyFont="1" applyAlignment="1">
      <alignment wrapText="1"/>
    </xf>
    <xf numFmtId="15" fontId="18" fillId="0" borderId="10" xfId="0" applyNumberFormat="1" applyFont="1" applyBorder="1" applyAlignment="1">
      <alignment horizontal="center" wrapText="1"/>
    </xf>
    <xf numFmtId="0" fontId="22" fillId="0" borderId="0" xfId="0" applyFont="1" applyAlignment="1">
      <alignment wrapText="1"/>
    </xf>
    <xf numFmtId="0" fontId="19" fillId="0" borderId="0" xfId="0" applyFont="1" applyAlignment="1">
      <alignment wrapText="1"/>
    </xf>
    <xf numFmtId="0" fontId="20" fillId="34" borderId="0" xfId="0" applyFont="1" applyFill="1" applyAlignment="1">
      <alignment wrapText="1"/>
    </xf>
    <xf numFmtId="0" fontId="18" fillId="34" borderId="11" xfId="0" applyFont="1" applyFill="1" applyBorder="1"/>
    <xf numFmtId="0" fontId="18" fillId="33" borderId="11" xfId="0" applyFont="1" applyFill="1" applyBorder="1"/>
    <xf numFmtId="0" fontId="18" fillId="34" borderId="0" xfId="0" applyFont="1" applyFill="1" applyAlignment="1">
      <alignment wrapText="1" indent="1"/>
    </xf>
    <xf numFmtId="0" fontId="22" fillId="0" borderId="0" xfId="0" applyFont="1" applyAlignment="1">
      <alignment wrapText="1"/>
    </xf>
    <xf numFmtId="15" fontId="22" fillId="0" borderId="0" xfId="0" applyNumberFormat="1" applyFont="1" applyAlignment="1">
      <alignment vertical="top" wrapText="1"/>
    </xf>
    <xf numFmtId="0" fontId="18" fillId="33" borderId="0" xfId="0" applyFont="1" applyFill="1" applyAlignment="1">
      <alignment horizontal="center" wrapText="1"/>
    </xf>
    <xf numFmtId="0" fontId="18" fillId="0" borderId="0" xfId="0" applyFont="1" applyAlignment="1">
      <alignment vertical="top" wrapText="1"/>
    </xf>
    <xf numFmtId="0" fontId="18" fillId="0" borderId="10" xfId="0" applyFont="1" applyBorder="1" applyAlignment="1">
      <alignment horizontal="left" wrapText="1"/>
    </xf>
    <xf numFmtId="0" fontId="18" fillId="0" borderId="10" xfId="0" applyFont="1" applyBorder="1" applyAlignment="1">
      <alignment horizontal="center" vertical="top" wrapText="1"/>
    </xf>
    <xf numFmtId="0" fontId="18" fillId="0" borderId="12" xfId="0" applyFont="1" applyBorder="1" applyAlignment="1">
      <alignment horizontal="center" vertical="top" wrapText="1"/>
    </xf>
    <xf numFmtId="0" fontId="18" fillId="33" borderId="0" xfId="0" applyFont="1" applyFill="1" applyAlignment="1">
      <alignment vertical="top" wrapText="1"/>
    </xf>
    <xf numFmtId="0" fontId="19" fillId="0" borderId="0" xfId="0" applyFont="1" applyAlignment="1">
      <alignment horizontal="center" wrapText="1"/>
    </xf>
    <xf numFmtId="0" fontId="18" fillId="33" borderId="0" xfId="0" applyFont="1" applyFill="1" applyAlignment="1">
      <alignment horizontal="right" vertical="center" wrapText="1"/>
    </xf>
    <xf numFmtId="0" fontId="18" fillId="34" borderId="0" xfId="0" applyFont="1" applyFill="1" applyAlignment="1">
      <alignment vertical="center" wrapText="1"/>
    </xf>
    <xf numFmtId="0" fontId="18" fillId="34" borderId="0" xfId="0" applyFont="1" applyFill="1" applyAlignment="1">
      <alignment horizontal="right" vertical="center" wrapText="1"/>
    </xf>
    <xf numFmtId="0" fontId="19" fillId="0" borderId="10" xfId="0" applyFont="1" applyBorder="1" applyAlignment="1">
      <alignment horizontal="center" wrapText="1"/>
    </xf>
    <xf numFmtId="0" fontId="19" fillId="0" borderId="0" xfId="0" applyFont="1" applyAlignment="1">
      <alignment vertical="center" wrapText="1"/>
    </xf>
    <xf numFmtId="0" fontId="18" fillId="0" borderId="0" xfId="0" applyFont="1" applyAlignment="1">
      <alignment horizontal="right" wrapText="1"/>
    </xf>
    <xf numFmtId="0" fontId="18" fillId="34" borderId="0" xfId="0" applyFont="1" applyFill="1" applyAlignment="1">
      <alignment horizontal="right" vertical="center" wrapText="1"/>
    </xf>
    <xf numFmtId="0" fontId="20" fillId="0" borderId="0" xfId="0" applyFont="1" applyAlignment="1">
      <alignment horizontal="left" wrapText="1"/>
    </xf>
    <xf numFmtId="0" fontId="19" fillId="33" borderId="0" xfId="0" applyFont="1" applyFill="1" applyAlignment="1">
      <alignment horizontal="center" wrapText="1"/>
    </xf>
    <xf numFmtId="0" fontId="19" fillId="34" borderId="0" xfId="0" applyFont="1" applyFill="1" applyAlignment="1">
      <alignment wrapText="1"/>
    </xf>
    <xf numFmtId="0" fontId="19" fillId="33" borderId="0" xfId="0" applyFont="1" applyFill="1" applyAlignment="1">
      <alignment wrapText="1"/>
    </xf>
    <xf numFmtId="0" fontId="18" fillId="33" borderId="0" xfId="0" applyFont="1" applyFill="1" applyAlignment="1">
      <alignment horizontal="left" wrapText="1" indent="4"/>
    </xf>
    <xf numFmtId="0" fontId="19" fillId="0" borderId="0" xfId="0" applyFont="1" applyAlignment="1">
      <alignment horizontal="center" wrapText="1"/>
    </xf>
    <xf numFmtId="0" fontId="18" fillId="0" borderId="14" xfId="0" applyFont="1" applyBorder="1" applyAlignment="1">
      <alignment horizontal="center" wrapText="1"/>
    </xf>
    <xf numFmtId="0" fontId="18" fillId="0" borderId="15" xfId="0" applyFont="1" applyBorder="1" applyAlignment="1">
      <alignment horizontal="center" wrapText="1"/>
    </xf>
    <xf numFmtId="0" fontId="18" fillId="0" borderId="15"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4799139</v>
      </c>
      <c r="D7" s="4"/>
    </row>
    <row r="8" spans="1:4" x14ac:dyDescent="0.25">
      <c r="A8" s="2" t="s">
        <v>12</v>
      </c>
      <c r="B8" s="4"/>
      <c r="C8" s="4"/>
      <c r="D8" s="6">
        <v>28800000</v>
      </c>
    </row>
    <row r="9" spans="1:4" x14ac:dyDescent="0.25">
      <c r="A9" s="2" t="s">
        <v>13</v>
      </c>
      <c r="B9" s="4" t="b">
        <v>0</v>
      </c>
      <c r="C9" s="4"/>
      <c r="D9" s="4"/>
    </row>
    <row r="10" spans="1:4" x14ac:dyDescent="0.25">
      <c r="A10" s="2" t="s">
        <v>14</v>
      </c>
      <c r="B10" s="4">
        <v>1168455</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7"/>
  <sheetViews>
    <sheetView showGridLines="0" workbookViewId="0"/>
  </sheetViews>
  <sheetFormatPr defaultRowHeight="15" x14ac:dyDescent="0.25"/>
  <cols>
    <col min="1" max="4" width="36.5703125" bestFit="1" customWidth="1"/>
    <col min="5" max="5" width="14.42578125" customWidth="1"/>
    <col min="6" max="6" width="4.140625" customWidth="1"/>
    <col min="7" max="7" width="15.85546875" customWidth="1"/>
    <col min="8" max="8" width="2.85546875" customWidth="1"/>
    <col min="9" max="9" width="14.42578125" customWidth="1"/>
    <col min="10" max="10" width="2.42578125" customWidth="1"/>
  </cols>
  <sheetData>
    <row r="1" spans="1:10" ht="15" customHeight="1" x14ac:dyDescent="0.25">
      <c r="A1" s="8" t="s">
        <v>196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197</v>
      </c>
      <c r="B3" s="12"/>
      <c r="C3" s="12"/>
      <c r="D3" s="12"/>
      <c r="E3" s="12"/>
      <c r="F3" s="12"/>
      <c r="G3" s="12"/>
      <c r="H3" s="12"/>
      <c r="I3" s="12"/>
      <c r="J3" s="12"/>
    </row>
    <row r="4" spans="1:10" ht="25.5" x14ac:dyDescent="0.25">
      <c r="A4" s="13" t="s">
        <v>198</v>
      </c>
      <c r="B4" s="15">
        <v>3</v>
      </c>
      <c r="C4" s="15" t="s">
        <v>199</v>
      </c>
    </row>
    <row r="5" spans="1:10" x14ac:dyDescent="0.25">
      <c r="A5" s="13"/>
      <c r="B5" s="12"/>
      <c r="C5" s="12"/>
      <c r="D5" s="12"/>
      <c r="E5" s="12"/>
      <c r="F5" s="12"/>
      <c r="G5" s="12"/>
      <c r="H5" s="12"/>
      <c r="I5" s="12"/>
      <c r="J5" s="12"/>
    </row>
    <row r="6" spans="1:10" x14ac:dyDescent="0.25">
      <c r="A6" s="13"/>
      <c r="B6" s="40" t="s">
        <v>200</v>
      </c>
      <c r="C6" s="40"/>
      <c r="D6" s="40"/>
      <c r="E6" s="40"/>
      <c r="F6" s="40"/>
      <c r="G6" s="40"/>
      <c r="H6" s="40"/>
      <c r="I6" s="40"/>
      <c r="J6" s="40"/>
    </row>
    <row r="7" spans="1:10" x14ac:dyDescent="0.25">
      <c r="A7" s="13"/>
      <c r="B7" s="12"/>
      <c r="C7" s="12"/>
      <c r="D7" s="12"/>
      <c r="E7" s="12"/>
      <c r="F7" s="12"/>
      <c r="G7" s="12"/>
      <c r="H7" s="12"/>
      <c r="I7" s="12"/>
      <c r="J7" s="12"/>
    </row>
    <row r="8" spans="1:10" ht="25.5" customHeight="1" x14ac:dyDescent="0.25">
      <c r="A8" s="13"/>
      <c r="B8" s="14" t="s">
        <v>201</v>
      </c>
      <c r="C8" s="14"/>
      <c r="D8" s="14"/>
      <c r="E8" s="14"/>
      <c r="F8" s="14"/>
      <c r="G8" s="14"/>
      <c r="H8" s="14"/>
      <c r="I8" s="14"/>
      <c r="J8" s="14"/>
    </row>
    <row r="9" spans="1:10" x14ac:dyDescent="0.25">
      <c r="A9" s="13"/>
      <c r="B9" s="12"/>
      <c r="C9" s="12"/>
      <c r="D9" s="12"/>
      <c r="E9" s="12"/>
      <c r="F9" s="12"/>
      <c r="G9" s="12"/>
      <c r="H9" s="12"/>
      <c r="I9" s="12"/>
      <c r="J9" s="12"/>
    </row>
    <row r="10" spans="1:10" ht="38.25" customHeight="1" x14ac:dyDescent="0.25">
      <c r="A10" s="13"/>
      <c r="B10" s="14" t="s">
        <v>202</v>
      </c>
      <c r="C10" s="14"/>
      <c r="D10" s="14"/>
      <c r="E10" s="14"/>
      <c r="F10" s="14"/>
      <c r="G10" s="14"/>
      <c r="H10" s="14"/>
      <c r="I10" s="14"/>
      <c r="J10" s="14"/>
    </row>
    <row r="11" spans="1:10" x14ac:dyDescent="0.25">
      <c r="A11" s="13"/>
      <c r="B11" s="12"/>
      <c r="C11" s="12"/>
      <c r="D11" s="12"/>
      <c r="E11" s="12"/>
      <c r="F11" s="12"/>
      <c r="G11" s="12"/>
      <c r="H11" s="12"/>
      <c r="I11" s="12"/>
      <c r="J11" s="12"/>
    </row>
    <row r="12" spans="1:10" x14ac:dyDescent="0.25">
      <c r="A12" s="13"/>
      <c r="B12" s="14" t="s">
        <v>203</v>
      </c>
      <c r="C12" s="14"/>
      <c r="D12" s="14"/>
      <c r="E12" s="14"/>
      <c r="F12" s="14"/>
      <c r="G12" s="14"/>
      <c r="H12" s="14"/>
      <c r="I12" s="14"/>
      <c r="J12" s="14"/>
    </row>
    <row r="13" spans="1:10" x14ac:dyDescent="0.25">
      <c r="A13" s="13"/>
      <c r="B13" s="12"/>
      <c r="C13" s="12"/>
      <c r="D13" s="12"/>
      <c r="E13" s="12"/>
      <c r="F13" s="12"/>
      <c r="G13" s="12"/>
      <c r="H13" s="12"/>
      <c r="I13" s="12"/>
      <c r="J13" s="12"/>
    </row>
    <row r="14" spans="1:10" x14ac:dyDescent="0.25">
      <c r="A14" s="13"/>
      <c r="B14" s="41" t="s">
        <v>204</v>
      </c>
      <c r="C14" s="41"/>
      <c r="D14" s="41"/>
      <c r="E14" s="41"/>
      <c r="F14" s="41"/>
      <c r="G14" s="41"/>
      <c r="H14" s="41"/>
      <c r="I14" s="41"/>
      <c r="J14" s="41"/>
    </row>
    <row r="15" spans="1:10" x14ac:dyDescent="0.25">
      <c r="A15" s="13"/>
      <c r="B15" s="12"/>
      <c r="C15" s="12"/>
      <c r="D15" s="12"/>
      <c r="E15" s="12"/>
      <c r="F15" s="12"/>
      <c r="G15" s="12"/>
      <c r="H15" s="12"/>
      <c r="I15" s="12"/>
      <c r="J15" s="12"/>
    </row>
    <row r="16" spans="1:10" ht="25.5" customHeight="1" x14ac:dyDescent="0.25">
      <c r="A16" s="13"/>
      <c r="B16" s="14" t="s">
        <v>205</v>
      </c>
      <c r="C16" s="14"/>
      <c r="D16" s="14"/>
      <c r="E16" s="14"/>
      <c r="F16" s="14"/>
      <c r="G16" s="14"/>
      <c r="H16" s="14"/>
      <c r="I16" s="14"/>
      <c r="J16" s="14"/>
    </row>
    <row r="17" spans="1:10" x14ac:dyDescent="0.25">
      <c r="A17" s="13"/>
      <c r="B17" s="12"/>
      <c r="C17" s="12"/>
      <c r="D17" s="12"/>
      <c r="E17" s="12"/>
      <c r="F17" s="12"/>
      <c r="G17" s="12"/>
      <c r="H17" s="12"/>
      <c r="I17" s="12"/>
      <c r="J17" s="12"/>
    </row>
    <row r="18" spans="1:10" x14ac:dyDescent="0.25">
      <c r="A18" s="13"/>
      <c r="B18" s="41" t="s">
        <v>206</v>
      </c>
      <c r="C18" s="41"/>
      <c r="D18" s="41"/>
      <c r="E18" s="41"/>
      <c r="F18" s="41"/>
      <c r="G18" s="41"/>
      <c r="H18" s="41"/>
      <c r="I18" s="41"/>
      <c r="J18" s="41"/>
    </row>
    <row r="19" spans="1:10" x14ac:dyDescent="0.25">
      <c r="A19" s="13"/>
      <c r="B19" s="12"/>
      <c r="C19" s="12"/>
      <c r="D19" s="12"/>
      <c r="E19" s="12"/>
      <c r="F19" s="12"/>
      <c r="G19" s="12"/>
      <c r="H19" s="12"/>
      <c r="I19" s="12"/>
      <c r="J19" s="12"/>
    </row>
    <row r="20" spans="1:10" ht="38.25" customHeight="1" x14ac:dyDescent="0.25">
      <c r="A20" s="13"/>
      <c r="B20" s="14" t="s">
        <v>207</v>
      </c>
      <c r="C20" s="14"/>
      <c r="D20" s="14"/>
      <c r="E20" s="14"/>
      <c r="F20" s="14"/>
      <c r="G20" s="14"/>
      <c r="H20" s="14"/>
      <c r="I20" s="14"/>
      <c r="J20" s="14"/>
    </row>
    <row r="21" spans="1:10" x14ac:dyDescent="0.25">
      <c r="A21" s="13"/>
      <c r="B21" s="12"/>
      <c r="C21" s="12"/>
      <c r="D21" s="12"/>
      <c r="E21" s="12"/>
      <c r="F21" s="12"/>
      <c r="G21" s="12"/>
      <c r="H21" s="12"/>
      <c r="I21" s="12"/>
      <c r="J21" s="12"/>
    </row>
    <row r="22" spans="1:10" x14ac:dyDescent="0.25">
      <c r="A22" s="13"/>
      <c r="B22" s="41" t="s">
        <v>208</v>
      </c>
      <c r="C22" s="41"/>
      <c r="D22" s="41"/>
      <c r="E22" s="41"/>
      <c r="F22" s="41"/>
      <c r="G22" s="41"/>
      <c r="H22" s="41"/>
      <c r="I22" s="41"/>
      <c r="J22" s="41"/>
    </row>
    <row r="23" spans="1:10" x14ac:dyDescent="0.25">
      <c r="A23" s="13"/>
      <c r="B23" s="12"/>
      <c r="C23" s="12"/>
      <c r="D23" s="12"/>
      <c r="E23" s="12"/>
      <c r="F23" s="12"/>
      <c r="G23" s="12"/>
      <c r="H23" s="12"/>
      <c r="I23" s="12"/>
      <c r="J23" s="12"/>
    </row>
    <row r="24" spans="1:10" ht="38.25" customHeight="1" x14ac:dyDescent="0.25">
      <c r="A24" s="13"/>
      <c r="B24" s="14" t="s">
        <v>209</v>
      </c>
      <c r="C24" s="14"/>
      <c r="D24" s="14"/>
      <c r="E24" s="14"/>
      <c r="F24" s="14"/>
      <c r="G24" s="14"/>
      <c r="H24" s="14"/>
      <c r="I24" s="14"/>
      <c r="J24" s="14"/>
    </row>
    <row r="25" spans="1:10" x14ac:dyDescent="0.25">
      <c r="A25" s="13"/>
      <c r="B25" s="12"/>
      <c r="C25" s="12"/>
      <c r="D25" s="12"/>
      <c r="E25" s="12"/>
      <c r="F25" s="12"/>
      <c r="G25" s="12"/>
      <c r="H25" s="12"/>
      <c r="I25" s="12"/>
      <c r="J25" s="12"/>
    </row>
    <row r="26" spans="1:10" x14ac:dyDescent="0.25">
      <c r="A26" s="13"/>
      <c r="B26" s="41" t="s">
        <v>210</v>
      </c>
      <c r="C26" s="41"/>
      <c r="D26" s="41"/>
      <c r="E26" s="41"/>
      <c r="F26" s="41"/>
      <c r="G26" s="41"/>
      <c r="H26" s="41"/>
      <c r="I26" s="41"/>
      <c r="J26" s="41"/>
    </row>
    <row r="27" spans="1:10" x14ac:dyDescent="0.25">
      <c r="A27" s="13"/>
      <c r="B27" s="12"/>
      <c r="C27" s="12"/>
      <c r="D27" s="12"/>
      <c r="E27" s="12"/>
      <c r="F27" s="12"/>
      <c r="G27" s="12"/>
      <c r="H27" s="12"/>
      <c r="I27" s="12"/>
      <c r="J27" s="12"/>
    </row>
    <row r="28" spans="1:10" ht="25.5" customHeight="1" x14ac:dyDescent="0.25">
      <c r="A28" s="13"/>
      <c r="B28" s="14" t="s">
        <v>211</v>
      </c>
      <c r="C28" s="14"/>
      <c r="D28" s="14"/>
      <c r="E28" s="14"/>
      <c r="F28" s="14"/>
      <c r="G28" s="14"/>
      <c r="H28" s="14"/>
      <c r="I28" s="14"/>
      <c r="J28" s="14"/>
    </row>
    <row r="29" spans="1:10" x14ac:dyDescent="0.25">
      <c r="A29" s="13"/>
      <c r="B29" s="12"/>
      <c r="C29" s="12"/>
      <c r="D29" s="12"/>
      <c r="E29" s="12"/>
      <c r="F29" s="12"/>
      <c r="G29" s="12"/>
      <c r="H29" s="12"/>
      <c r="I29" s="12"/>
      <c r="J29" s="12"/>
    </row>
    <row r="30" spans="1:10" x14ac:dyDescent="0.25">
      <c r="A30" s="13"/>
      <c r="B30" s="41" t="s">
        <v>212</v>
      </c>
      <c r="C30" s="41"/>
      <c r="D30" s="41"/>
      <c r="E30" s="41"/>
      <c r="F30" s="41"/>
      <c r="G30" s="41"/>
      <c r="H30" s="41"/>
      <c r="I30" s="41"/>
      <c r="J30" s="41"/>
    </row>
    <row r="31" spans="1:10" x14ac:dyDescent="0.25">
      <c r="A31" s="13"/>
      <c r="B31" s="12"/>
      <c r="C31" s="12"/>
      <c r="D31" s="12"/>
      <c r="E31" s="12"/>
      <c r="F31" s="12"/>
      <c r="G31" s="12"/>
      <c r="H31" s="12"/>
      <c r="I31" s="12"/>
      <c r="J31" s="12"/>
    </row>
    <row r="32" spans="1:10" x14ac:dyDescent="0.25">
      <c r="A32" s="13"/>
      <c r="B32" s="14" t="s">
        <v>213</v>
      </c>
      <c r="C32" s="14"/>
      <c r="D32" s="14"/>
      <c r="E32" s="14"/>
      <c r="F32" s="14"/>
      <c r="G32" s="14"/>
      <c r="H32" s="14"/>
      <c r="I32" s="14"/>
      <c r="J32" s="14"/>
    </row>
    <row r="33" spans="1:10" x14ac:dyDescent="0.25">
      <c r="A33" s="13"/>
      <c r="B33" s="12"/>
      <c r="C33" s="12"/>
      <c r="D33" s="12"/>
      <c r="E33" s="12"/>
      <c r="F33" s="12"/>
      <c r="G33" s="12"/>
      <c r="H33" s="12"/>
      <c r="I33" s="12"/>
      <c r="J33" s="12"/>
    </row>
    <row r="34" spans="1:10" ht="63.75" x14ac:dyDescent="0.25">
      <c r="A34" s="13"/>
      <c r="B34" s="16"/>
      <c r="C34" s="17" t="s">
        <v>214</v>
      </c>
      <c r="D34" s="17" t="s">
        <v>215</v>
      </c>
    </row>
    <row r="35" spans="1:10" x14ac:dyDescent="0.25">
      <c r="A35" s="13"/>
      <c r="B35" s="12"/>
      <c r="C35" s="12"/>
      <c r="D35" s="12"/>
      <c r="E35" s="12"/>
      <c r="F35" s="12"/>
      <c r="G35" s="12"/>
      <c r="H35" s="12"/>
      <c r="I35" s="12"/>
      <c r="J35" s="12"/>
    </row>
    <row r="36" spans="1:10" ht="102" x14ac:dyDescent="0.25">
      <c r="A36" s="13"/>
      <c r="B36" s="16"/>
      <c r="C36" s="17" t="s">
        <v>214</v>
      </c>
      <c r="D36" s="17" t="s">
        <v>216</v>
      </c>
    </row>
    <row r="37" spans="1:10" x14ac:dyDescent="0.25">
      <c r="A37" s="13"/>
      <c r="B37" s="12"/>
      <c r="C37" s="12"/>
      <c r="D37" s="12"/>
      <c r="E37" s="12"/>
      <c r="F37" s="12"/>
      <c r="G37" s="12"/>
      <c r="H37" s="12"/>
      <c r="I37" s="12"/>
      <c r="J37" s="12"/>
    </row>
    <row r="38" spans="1:10" x14ac:dyDescent="0.25">
      <c r="A38" s="13"/>
      <c r="B38" s="14" t="s">
        <v>217</v>
      </c>
      <c r="C38" s="14"/>
      <c r="D38" s="14"/>
      <c r="E38" s="14"/>
      <c r="F38" s="14"/>
      <c r="G38" s="14"/>
      <c r="H38" s="14"/>
      <c r="I38" s="14"/>
      <c r="J38" s="14"/>
    </row>
    <row r="39" spans="1:10" x14ac:dyDescent="0.25">
      <c r="A39" s="13"/>
      <c r="B39" s="12"/>
      <c r="C39" s="12"/>
      <c r="D39" s="12"/>
      <c r="E39" s="12"/>
      <c r="F39" s="12"/>
      <c r="G39" s="12"/>
      <c r="H39" s="12"/>
      <c r="I39" s="12"/>
      <c r="J39" s="12"/>
    </row>
    <row r="40" spans="1:10" ht="38.25" customHeight="1" x14ac:dyDescent="0.25">
      <c r="A40" s="13"/>
      <c r="B40" s="14" t="s">
        <v>218</v>
      </c>
      <c r="C40" s="14"/>
      <c r="D40" s="14"/>
      <c r="E40" s="14"/>
      <c r="F40" s="14"/>
      <c r="G40" s="14"/>
      <c r="H40" s="14"/>
      <c r="I40" s="14"/>
      <c r="J40" s="14"/>
    </row>
    <row r="41" spans="1:10" x14ac:dyDescent="0.25">
      <c r="A41" s="13"/>
      <c r="B41" s="12"/>
      <c r="C41" s="12"/>
      <c r="D41" s="12"/>
      <c r="E41" s="12"/>
      <c r="F41" s="12"/>
      <c r="G41" s="12"/>
      <c r="H41" s="12"/>
      <c r="I41" s="12"/>
      <c r="J41" s="12"/>
    </row>
    <row r="42" spans="1:10" ht="104.25" customHeight="1" x14ac:dyDescent="0.25">
      <c r="A42" s="13"/>
      <c r="B42" s="14" t="s">
        <v>219</v>
      </c>
      <c r="C42" s="14"/>
      <c r="D42" s="14"/>
      <c r="E42" s="14"/>
      <c r="F42" s="14"/>
      <c r="G42" s="14"/>
      <c r="H42" s="14"/>
      <c r="I42" s="14"/>
      <c r="J42" s="14"/>
    </row>
    <row r="43" spans="1:10" x14ac:dyDescent="0.25">
      <c r="A43" s="13"/>
      <c r="B43" s="12"/>
      <c r="C43" s="12"/>
      <c r="D43" s="12"/>
      <c r="E43" s="12"/>
      <c r="F43" s="12"/>
      <c r="G43" s="12"/>
      <c r="H43" s="12"/>
      <c r="I43" s="12"/>
      <c r="J43" s="12"/>
    </row>
    <row r="44" spans="1:10" x14ac:dyDescent="0.25">
      <c r="A44" s="13"/>
      <c r="B44" s="41" t="s">
        <v>220</v>
      </c>
      <c r="C44" s="41"/>
      <c r="D44" s="41"/>
      <c r="E44" s="41"/>
      <c r="F44" s="41"/>
      <c r="G44" s="41"/>
      <c r="H44" s="41"/>
      <c r="I44" s="41"/>
      <c r="J44" s="41"/>
    </row>
    <row r="45" spans="1:10" x14ac:dyDescent="0.25">
      <c r="A45" s="13"/>
      <c r="B45" s="12"/>
      <c r="C45" s="12"/>
      <c r="D45" s="12"/>
      <c r="E45" s="12"/>
      <c r="F45" s="12"/>
      <c r="G45" s="12"/>
      <c r="H45" s="12"/>
      <c r="I45" s="12"/>
      <c r="J45" s="12"/>
    </row>
    <row r="46" spans="1:10" ht="38.25" customHeight="1" x14ac:dyDescent="0.25">
      <c r="A46" s="13"/>
      <c r="B46" s="14" t="s">
        <v>221</v>
      </c>
      <c r="C46" s="14"/>
      <c r="D46" s="14"/>
      <c r="E46" s="14"/>
      <c r="F46" s="14"/>
      <c r="G46" s="14"/>
      <c r="H46" s="14"/>
      <c r="I46" s="14"/>
      <c r="J46" s="14"/>
    </row>
    <row r="47" spans="1:10" x14ac:dyDescent="0.25">
      <c r="A47" s="13"/>
      <c r="B47" s="12"/>
      <c r="C47" s="12"/>
      <c r="D47" s="12"/>
      <c r="E47" s="12"/>
      <c r="F47" s="12"/>
      <c r="G47" s="12"/>
      <c r="H47" s="12"/>
      <c r="I47" s="12"/>
      <c r="J47" s="12"/>
    </row>
    <row r="48" spans="1:10" x14ac:dyDescent="0.25">
      <c r="A48" s="13"/>
      <c r="B48" s="41" t="s">
        <v>222</v>
      </c>
      <c r="C48" s="41"/>
      <c r="D48" s="41"/>
      <c r="E48" s="41"/>
      <c r="F48" s="41"/>
      <c r="G48" s="41"/>
      <c r="H48" s="41"/>
      <c r="I48" s="41"/>
      <c r="J48" s="41"/>
    </row>
    <row r="49" spans="1:10" x14ac:dyDescent="0.25">
      <c r="A49" s="13"/>
      <c r="B49" s="12"/>
      <c r="C49" s="12"/>
      <c r="D49" s="12"/>
      <c r="E49" s="12"/>
      <c r="F49" s="12"/>
      <c r="G49" s="12"/>
      <c r="H49" s="12"/>
      <c r="I49" s="12"/>
      <c r="J49" s="12"/>
    </row>
    <row r="50" spans="1:10" ht="38.25" customHeight="1" x14ac:dyDescent="0.25">
      <c r="A50" s="13"/>
      <c r="B50" s="14" t="s">
        <v>223</v>
      </c>
      <c r="C50" s="14"/>
      <c r="D50" s="14"/>
      <c r="E50" s="14"/>
      <c r="F50" s="14"/>
      <c r="G50" s="14"/>
      <c r="H50" s="14"/>
      <c r="I50" s="14"/>
      <c r="J50" s="14"/>
    </row>
    <row r="51" spans="1:10" x14ac:dyDescent="0.25">
      <c r="A51" s="13"/>
      <c r="B51" s="12"/>
      <c r="C51" s="12"/>
      <c r="D51" s="12"/>
      <c r="E51" s="12"/>
      <c r="F51" s="12"/>
      <c r="G51" s="12"/>
      <c r="H51" s="12"/>
      <c r="I51" s="12"/>
      <c r="J51" s="12"/>
    </row>
    <row r="52" spans="1:10" ht="25.5" customHeight="1" x14ac:dyDescent="0.25">
      <c r="A52" s="13"/>
      <c r="B52" s="14" t="s">
        <v>224</v>
      </c>
      <c r="C52" s="14"/>
      <c r="D52" s="14"/>
      <c r="E52" s="14"/>
      <c r="F52" s="14"/>
      <c r="G52" s="14"/>
      <c r="H52" s="14"/>
      <c r="I52" s="14"/>
      <c r="J52" s="14"/>
    </row>
    <row r="53" spans="1:10" x14ac:dyDescent="0.25">
      <c r="A53" s="13"/>
      <c r="B53" s="12"/>
      <c r="C53" s="12"/>
      <c r="D53" s="12"/>
      <c r="E53" s="12"/>
      <c r="F53" s="12"/>
      <c r="G53" s="12"/>
      <c r="H53" s="12"/>
      <c r="I53" s="12"/>
      <c r="J53" s="12"/>
    </row>
    <row r="54" spans="1:10" x14ac:dyDescent="0.25">
      <c r="A54" s="13"/>
      <c r="B54" s="14" t="s">
        <v>225</v>
      </c>
      <c r="C54" s="14"/>
      <c r="D54" s="14"/>
      <c r="E54" s="14"/>
      <c r="F54" s="14"/>
      <c r="G54" s="14"/>
      <c r="H54" s="14"/>
      <c r="I54" s="14"/>
      <c r="J54" s="14"/>
    </row>
    <row r="55" spans="1:10" x14ac:dyDescent="0.25">
      <c r="A55" s="13"/>
      <c r="B55" s="12"/>
      <c r="C55" s="12"/>
      <c r="D55" s="12"/>
      <c r="E55" s="12"/>
      <c r="F55" s="12"/>
      <c r="G55" s="12"/>
      <c r="H55" s="12"/>
      <c r="I55" s="12"/>
      <c r="J55" s="12"/>
    </row>
    <row r="56" spans="1:10" ht="25.5" customHeight="1" x14ac:dyDescent="0.25">
      <c r="A56" s="13"/>
      <c r="B56" s="14" t="s">
        <v>226</v>
      </c>
      <c r="C56" s="14"/>
      <c r="D56" s="14"/>
      <c r="E56" s="14"/>
      <c r="F56" s="14"/>
      <c r="G56" s="14"/>
      <c r="H56" s="14"/>
      <c r="I56" s="14"/>
      <c r="J56" s="14"/>
    </row>
    <row r="57" spans="1:10" x14ac:dyDescent="0.25">
      <c r="A57" s="13"/>
      <c r="B57" s="12"/>
      <c r="C57" s="12"/>
      <c r="D57" s="12"/>
      <c r="E57" s="12"/>
      <c r="F57" s="12"/>
      <c r="G57" s="12"/>
      <c r="H57" s="12"/>
      <c r="I57" s="12"/>
      <c r="J57" s="12"/>
    </row>
    <row r="58" spans="1:10" ht="76.5" customHeight="1" x14ac:dyDescent="0.25">
      <c r="A58" s="13"/>
      <c r="B58" s="14" t="s">
        <v>227</v>
      </c>
      <c r="C58" s="14"/>
      <c r="D58" s="14"/>
      <c r="E58" s="14"/>
      <c r="F58" s="14"/>
      <c r="G58" s="14"/>
      <c r="H58" s="14"/>
      <c r="I58" s="14"/>
      <c r="J58" s="14"/>
    </row>
    <row r="59" spans="1:10" x14ac:dyDescent="0.25">
      <c r="A59" s="13"/>
      <c r="B59" s="12"/>
      <c r="C59" s="12"/>
      <c r="D59" s="12"/>
      <c r="E59" s="12"/>
      <c r="F59" s="12"/>
      <c r="G59" s="12"/>
      <c r="H59" s="12"/>
      <c r="I59" s="12"/>
      <c r="J59" s="12"/>
    </row>
    <row r="60" spans="1:10" ht="25.5" customHeight="1" x14ac:dyDescent="0.25">
      <c r="A60" s="13"/>
      <c r="B60" s="14" t="s">
        <v>228</v>
      </c>
      <c r="C60" s="14"/>
      <c r="D60" s="14"/>
      <c r="E60" s="14"/>
      <c r="F60" s="14"/>
      <c r="G60" s="14"/>
      <c r="H60" s="14"/>
      <c r="I60" s="14"/>
      <c r="J60" s="14"/>
    </row>
    <row r="61" spans="1:10" x14ac:dyDescent="0.25">
      <c r="A61" s="13"/>
      <c r="B61" s="12"/>
      <c r="C61" s="12"/>
      <c r="D61" s="12"/>
      <c r="E61" s="12"/>
      <c r="F61" s="12"/>
      <c r="G61" s="12"/>
      <c r="H61" s="12"/>
      <c r="I61" s="12"/>
      <c r="J61" s="12"/>
    </row>
    <row r="62" spans="1:10" ht="51" customHeight="1" x14ac:dyDescent="0.25">
      <c r="A62" s="13"/>
      <c r="B62" s="14" t="s">
        <v>229</v>
      </c>
      <c r="C62" s="14"/>
      <c r="D62" s="14"/>
      <c r="E62" s="14"/>
      <c r="F62" s="14"/>
      <c r="G62" s="14"/>
      <c r="H62" s="14"/>
      <c r="I62" s="14"/>
      <c r="J62" s="14"/>
    </row>
    <row r="63" spans="1:10" x14ac:dyDescent="0.25">
      <c r="A63" s="13"/>
      <c r="B63" s="12"/>
      <c r="C63" s="12"/>
      <c r="D63" s="12"/>
      <c r="E63" s="12"/>
      <c r="F63" s="12"/>
      <c r="G63" s="12"/>
      <c r="H63" s="12"/>
      <c r="I63" s="12"/>
      <c r="J63" s="12"/>
    </row>
    <row r="64" spans="1:10" x14ac:dyDescent="0.25">
      <c r="A64" s="13"/>
      <c r="B64" s="41" t="s">
        <v>230</v>
      </c>
      <c r="C64" s="41"/>
      <c r="D64" s="41"/>
      <c r="E64" s="41"/>
      <c r="F64" s="41"/>
      <c r="G64" s="41"/>
      <c r="H64" s="41"/>
      <c r="I64" s="41"/>
      <c r="J64" s="41"/>
    </row>
    <row r="65" spans="1:10" x14ac:dyDescent="0.25">
      <c r="A65" s="13"/>
      <c r="B65" s="12"/>
      <c r="C65" s="12"/>
      <c r="D65" s="12"/>
      <c r="E65" s="12"/>
      <c r="F65" s="12"/>
      <c r="G65" s="12"/>
      <c r="H65" s="12"/>
      <c r="I65" s="12"/>
      <c r="J65" s="12"/>
    </row>
    <row r="66" spans="1:10" ht="104.25" customHeight="1" x14ac:dyDescent="0.25">
      <c r="A66" s="13"/>
      <c r="B66" s="14" t="s">
        <v>231</v>
      </c>
      <c r="C66" s="14"/>
      <c r="D66" s="14"/>
      <c r="E66" s="14"/>
      <c r="F66" s="14"/>
      <c r="G66" s="14"/>
      <c r="H66" s="14"/>
      <c r="I66" s="14"/>
      <c r="J66" s="14"/>
    </row>
    <row r="67" spans="1:10" x14ac:dyDescent="0.25">
      <c r="A67" s="13"/>
      <c r="B67" s="12"/>
      <c r="C67" s="12"/>
      <c r="D67" s="12"/>
      <c r="E67" s="12"/>
      <c r="F67" s="12"/>
      <c r="G67" s="12"/>
      <c r="H67" s="12"/>
      <c r="I67" s="12"/>
      <c r="J67" s="12"/>
    </row>
    <row r="68" spans="1:10" ht="25.5" customHeight="1" x14ac:dyDescent="0.25">
      <c r="A68" s="13"/>
      <c r="B68" s="14" t="s">
        <v>232</v>
      </c>
      <c r="C68" s="14"/>
      <c r="D68" s="14"/>
      <c r="E68" s="14"/>
      <c r="F68" s="14"/>
      <c r="G68" s="14"/>
      <c r="H68" s="14"/>
      <c r="I68" s="14"/>
      <c r="J68" s="14"/>
    </row>
    <row r="69" spans="1:10" x14ac:dyDescent="0.25">
      <c r="A69" s="13"/>
      <c r="B69" s="12"/>
      <c r="C69" s="12"/>
      <c r="D69" s="12"/>
      <c r="E69" s="12"/>
      <c r="F69" s="12"/>
      <c r="G69" s="12"/>
      <c r="H69" s="12"/>
      <c r="I69" s="12"/>
      <c r="J69" s="12"/>
    </row>
    <row r="70" spans="1:10" ht="25.5" customHeight="1" x14ac:dyDescent="0.25">
      <c r="A70" s="13"/>
      <c r="B70" s="14" t="s">
        <v>233</v>
      </c>
      <c r="C70" s="14"/>
      <c r="D70" s="14"/>
      <c r="E70" s="14"/>
      <c r="F70" s="14"/>
      <c r="G70" s="14"/>
      <c r="H70" s="14"/>
      <c r="I70" s="14"/>
      <c r="J70" s="14"/>
    </row>
    <row r="71" spans="1:10" x14ac:dyDescent="0.25">
      <c r="A71" s="13"/>
      <c r="B71" s="12"/>
      <c r="C71" s="12"/>
      <c r="D71" s="12"/>
      <c r="E71" s="12"/>
      <c r="F71" s="12"/>
      <c r="G71" s="12"/>
      <c r="H71" s="12"/>
      <c r="I71" s="12"/>
      <c r="J71" s="12"/>
    </row>
    <row r="72" spans="1:10" ht="25.5" customHeight="1" x14ac:dyDescent="0.25">
      <c r="A72" s="13"/>
      <c r="B72" s="14" t="s">
        <v>234</v>
      </c>
      <c r="C72" s="14"/>
      <c r="D72" s="14"/>
      <c r="E72" s="14"/>
      <c r="F72" s="14"/>
      <c r="G72" s="14"/>
      <c r="H72" s="14"/>
      <c r="I72" s="14"/>
      <c r="J72" s="14"/>
    </row>
    <row r="73" spans="1:10" x14ac:dyDescent="0.25">
      <c r="A73" s="13"/>
      <c r="B73" s="12"/>
      <c r="C73" s="12"/>
      <c r="D73" s="12"/>
      <c r="E73" s="12"/>
      <c r="F73" s="12"/>
      <c r="G73" s="12"/>
      <c r="H73" s="12"/>
      <c r="I73" s="12"/>
      <c r="J73" s="12"/>
    </row>
    <row r="74" spans="1:10" ht="25.5" customHeight="1" x14ac:dyDescent="0.25">
      <c r="A74" s="13"/>
      <c r="B74" s="14" t="s">
        <v>235</v>
      </c>
      <c r="C74" s="14"/>
      <c r="D74" s="14"/>
      <c r="E74" s="14"/>
      <c r="F74" s="14"/>
      <c r="G74" s="14"/>
      <c r="H74" s="14"/>
      <c r="I74" s="14"/>
      <c r="J74" s="14"/>
    </row>
    <row r="75" spans="1:10" x14ac:dyDescent="0.25">
      <c r="A75" s="13"/>
      <c r="B75" s="12"/>
      <c r="C75" s="12"/>
      <c r="D75" s="12"/>
      <c r="E75" s="12"/>
      <c r="F75" s="12"/>
      <c r="G75" s="12"/>
      <c r="H75" s="12"/>
      <c r="I75" s="12"/>
      <c r="J75" s="12"/>
    </row>
    <row r="76" spans="1:10" ht="25.5" customHeight="1" x14ac:dyDescent="0.25">
      <c r="A76" s="13"/>
      <c r="B76" s="14" t="s">
        <v>236</v>
      </c>
      <c r="C76" s="14"/>
      <c r="D76" s="14"/>
      <c r="E76" s="14"/>
      <c r="F76" s="14"/>
      <c r="G76" s="14"/>
      <c r="H76" s="14"/>
      <c r="I76" s="14"/>
      <c r="J76" s="14"/>
    </row>
    <row r="77" spans="1:10" x14ac:dyDescent="0.25">
      <c r="A77" s="13"/>
      <c r="B77" s="12"/>
      <c r="C77" s="12"/>
      <c r="D77" s="12"/>
      <c r="E77" s="12"/>
      <c r="F77" s="12"/>
      <c r="G77" s="12"/>
      <c r="H77" s="12"/>
      <c r="I77" s="12"/>
      <c r="J77" s="12"/>
    </row>
    <row r="78" spans="1:10" x14ac:dyDescent="0.25">
      <c r="A78" s="13"/>
      <c r="B78" s="41" t="s">
        <v>237</v>
      </c>
      <c r="C78" s="41"/>
      <c r="D78" s="41"/>
      <c r="E78" s="41"/>
      <c r="F78" s="41"/>
      <c r="G78" s="41"/>
      <c r="H78" s="41"/>
      <c r="I78" s="41"/>
      <c r="J78" s="41"/>
    </row>
    <row r="79" spans="1:10" x14ac:dyDescent="0.25">
      <c r="A79" s="13"/>
      <c r="B79" s="12"/>
      <c r="C79" s="12"/>
      <c r="D79" s="12"/>
      <c r="E79" s="12"/>
      <c r="F79" s="12"/>
      <c r="G79" s="12"/>
      <c r="H79" s="12"/>
      <c r="I79" s="12"/>
      <c r="J79" s="12"/>
    </row>
    <row r="80" spans="1:10" ht="53.25" customHeight="1" x14ac:dyDescent="0.25">
      <c r="A80" s="13"/>
      <c r="B80" s="14" t="s">
        <v>238</v>
      </c>
      <c r="C80" s="14"/>
      <c r="D80" s="14"/>
      <c r="E80" s="14"/>
      <c r="F80" s="14"/>
      <c r="G80" s="14"/>
      <c r="H80" s="14"/>
      <c r="I80" s="14"/>
      <c r="J80" s="14"/>
    </row>
    <row r="81" spans="1:10" x14ac:dyDescent="0.25">
      <c r="A81" s="13"/>
      <c r="B81" s="12"/>
      <c r="C81" s="12"/>
      <c r="D81" s="12"/>
      <c r="E81" s="12"/>
      <c r="F81" s="12"/>
      <c r="G81" s="12"/>
      <c r="H81" s="12"/>
      <c r="I81" s="12"/>
      <c r="J81" s="12"/>
    </row>
    <row r="82" spans="1:10" ht="51" customHeight="1" x14ac:dyDescent="0.25">
      <c r="A82" s="13"/>
      <c r="B82" s="14" t="s">
        <v>239</v>
      </c>
      <c r="C82" s="14"/>
      <c r="D82" s="14"/>
      <c r="E82" s="14"/>
      <c r="F82" s="14"/>
      <c r="G82" s="14"/>
      <c r="H82" s="14"/>
      <c r="I82" s="14"/>
      <c r="J82" s="14"/>
    </row>
    <row r="83" spans="1:10" x14ac:dyDescent="0.25">
      <c r="A83" s="13"/>
      <c r="B83" s="12"/>
      <c r="C83" s="12"/>
      <c r="D83" s="12"/>
      <c r="E83" s="12"/>
      <c r="F83" s="12"/>
      <c r="G83" s="12"/>
      <c r="H83" s="12"/>
      <c r="I83" s="12"/>
      <c r="J83" s="12"/>
    </row>
    <row r="84" spans="1:10" ht="38.25" customHeight="1" x14ac:dyDescent="0.25">
      <c r="A84" s="13"/>
      <c r="B84" s="14" t="s">
        <v>240</v>
      </c>
      <c r="C84" s="14"/>
      <c r="D84" s="14"/>
      <c r="E84" s="14"/>
      <c r="F84" s="14"/>
      <c r="G84" s="14"/>
      <c r="H84" s="14"/>
      <c r="I84" s="14"/>
      <c r="J84" s="14"/>
    </row>
    <row r="85" spans="1:10" x14ac:dyDescent="0.25">
      <c r="A85" s="13"/>
      <c r="B85" s="12"/>
      <c r="C85" s="12"/>
      <c r="D85" s="12"/>
      <c r="E85" s="12"/>
      <c r="F85" s="12"/>
      <c r="G85" s="12"/>
      <c r="H85" s="12"/>
      <c r="I85" s="12"/>
      <c r="J85" s="12"/>
    </row>
    <row r="86" spans="1:10" ht="89.25" customHeight="1" x14ac:dyDescent="0.25">
      <c r="A86" s="13"/>
      <c r="B86" s="14" t="s">
        <v>241</v>
      </c>
      <c r="C86" s="14"/>
      <c r="D86" s="14"/>
      <c r="E86" s="14"/>
      <c r="F86" s="14"/>
      <c r="G86" s="14"/>
      <c r="H86" s="14"/>
      <c r="I86" s="14"/>
      <c r="J86" s="14"/>
    </row>
    <row r="87" spans="1:10" x14ac:dyDescent="0.25">
      <c r="A87" s="13"/>
      <c r="B87" s="12"/>
      <c r="C87" s="12"/>
      <c r="D87" s="12"/>
      <c r="E87" s="12"/>
      <c r="F87" s="12"/>
      <c r="G87" s="12"/>
      <c r="H87" s="12"/>
      <c r="I87" s="12"/>
      <c r="J87" s="12"/>
    </row>
    <row r="88" spans="1:10" ht="51" customHeight="1" x14ac:dyDescent="0.25">
      <c r="A88" s="13"/>
      <c r="B88" s="14" t="s">
        <v>242</v>
      </c>
      <c r="C88" s="14"/>
      <c r="D88" s="14"/>
      <c r="E88" s="14"/>
      <c r="F88" s="14"/>
      <c r="G88" s="14"/>
      <c r="H88" s="14"/>
      <c r="I88" s="14"/>
      <c r="J88" s="14"/>
    </row>
    <row r="89" spans="1:10" x14ac:dyDescent="0.25">
      <c r="A89" s="13"/>
      <c r="B89" s="12"/>
      <c r="C89" s="12"/>
      <c r="D89" s="12"/>
      <c r="E89" s="12"/>
      <c r="F89" s="12"/>
      <c r="G89" s="12"/>
      <c r="H89" s="12"/>
      <c r="I89" s="12"/>
      <c r="J89" s="12"/>
    </row>
    <row r="90" spans="1:10" ht="51" customHeight="1" x14ac:dyDescent="0.25">
      <c r="A90" s="13"/>
      <c r="B90" s="14" t="s">
        <v>243</v>
      </c>
      <c r="C90" s="14"/>
      <c r="D90" s="14"/>
      <c r="E90" s="14"/>
      <c r="F90" s="14"/>
      <c r="G90" s="14"/>
      <c r="H90" s="14"/>
      <c r="I90" s="14"/>
      <c r="J90" s="14"/>
    </row>
    <row r="91" spans="1:10" x14ac:dyDescent="0.25">
      <c r="A91" s="13"/>
      <c r="B91" s="12"/>
      <c r="C91" s="12"/>
      <c r="D91" s="12"/>
      <c r="E91" s="12"/>
      <c r="F91" s="12"/>
      <c r="G91" s="12"/>
      <c r="H91" s="12"/>
      <c r="I91" s="12"/>
      <c r="J91" s="12"/>
    </row>
    <row r="92" spans="1:10" x14ac:dyDescent="0.25">
      <c r="A92" s="13"/>
      <c r="B92" s="14" t="s">
        <v>244</v>
      </c>
      <c r="C92" s="14"/>
      <c r="D92" s="14"/>
      <c r="E92" s="14"/>
      <c r="F92" s="14"/>
      <c r="G92" s="14"/>
      <c r="H92" s="14"/>
      <c r="I92" s="14"/>
      <c r="J92" s="14"/>
    </row>
    <row r="93" spans="1:10" x14ac:dyDescent="0.25">
      <c r="A93" s="13"/>
      <c r="B93" s="12"/>
      <c r="C93" s="12"/>
      <c r="D93" s="12"/>
      <c r="E93" s="12"/>
      <c r="F93" s="12"/>
      <c r="G93" s="12"/>
      <c r="H93" s="12"/>
      <c r="I93" s="12"/>
      <c r="J93" s="12"/>
    </row>
    <row r="94" spans="1:10" x14ac:dyDescent="0.25">
      <c r="A94" s="13"/>
      <c r="B94" s="42" t="s">
        <v>245</v>
      </c>
      <c r="C94" s="42"/>
      <c r="D94" s="42"/>
      <c r="E94" s="42"/>
      <c r="F94" s="42"/>
      <c r="G94" s="42"/>
      <c r="H94" s="42"/>
      <c r="I94" s="42"/>
      <c r="J94" s="42"/>
    </row>
    <row r="95" spans="1:10" x14ac:dyDescent="0.25">
      <c r="A95" s="13"/>
      <c r="B95" s="12"/>
      <c r="C95" s="12"/>
      <c r="D95" s="12"/>
      <c r="E95" s="12"/>
      <c r="F95" s="12"/>
      <c r="G95" s="12"/>
      <c r="H95" s="12"/>
      <c r="I95" s="12"/>
      <c r="J95" s="12"/>
    </row>
    <row r="96" spans="1:10" ht="26.25" customHeight="1" x14ac:dyDescent="0.25">
      <c r="A96" s="13"/>
      <c r="B96" s="42" t="s">
        <v>246</v>
      </c>
      <c r="C96" s="42"/>
      <c r="D96" s="42"/>
      <c r="E96" s="42"/>
      <c r="F96" s="42"/>
      <c r="G96" s="42"/>
      <c r="H96" s="42"/>
      <c r="I96" s="42"/>
      <c r="J96" s="42"/>
    </row>
    <row r="97" spans="1:10" x14ac:dyDescent="0.25">
      <c r="A97" s="13"/>
      <c r="B97" s="12"/>
      <c r="C97" s="12"/>
      <c r="D97" s="12"/>
      <c r="E97" s="12"/>
      <c r="F97" s="12"/>
      <c r="G97" s="12"/>
      <c r="H97" s="12"/>
      <c r="I97" s="12"/>
      <c r="J97" s="12"/>
    </row>
    <row r="98" spans="1:10" ht="43.5" customHeight="1" x14ac:dyDescent="0.25">
      <c r="A98" s="13"/>
      <c r="B98" s="42" t="s">
        <v>247</v>
      </c>
      <c r="C98" s="42"/>
      <c r="D98" s="42"/>
      <c r="E98" s="42"/>
      <c r="F98" s="42"/>
      <c r="G98" s="42"/>
      <c r="H98" s="42"/>
      <c r="I98" s="42"/>
      <c r="J98" s="42"/>
    </row>
    <row r="99" spans="1:10" x14ac:dyDescent="0.25">
      <c r="A99" s="13"/>
      <c r="B99" s="12"/>
      <c r="C99" s="12"/>
      <c r="D99" s="12"/>
      <c r="E99" s="12"/>
      <c r="F99" s="12"/>
      <c r="G99" s="12"/>
      <c r="H99" s="12"/>
      <c r="I99" s="12"/>
      <c r="J99" s="12"/>
    </row>
    <row r="100" spans="1:10" ht="27.75" customHeight="1" x14ac:dyDescent="0.25">
      <c r="A100" s="13"/>
      <c r="B100" s="42" t="s">
        <v>248</v>
      </c>
      <c r="C100" s="42"/>
      <c r="D100" s="42"/>
      <c r="E100" s="42"/>
      <c r="F100" s="42"/>
      <c r="G100" s="42"/>
      <c r="H100" s="42"/>
      <c r="I100" s="42"/>
      <c r="J100" s="42"/>
    </row>
    <row r="101" spans="1:10" x14ac:dyDescent="0.25">
      <c r="A101" s="13"/>
      <c r="B101" s="12"/>
      <c r="C101" s="12"/>
      <c r="D101" s="12"/>
      <c r="E101" s="12"/>
      <c r="F101" s="12"/>
      <c r="G101" s="12"/>
      <c r="H101" s="12"/>
      <c r="I101" s="12"/>
      <c r="J101" s="12"/>
    </row>
    <row r="102" spans="1:10" x14ac:dyDescent="0.25">
      <c r="A102" s="13"/>
      <c r="B102" s="42" t="s">
        <v>249</v>
      </c>
      <c r="C102" s="42"/>
      <c r="D102" s="42"/>
      <c r="E102" s="42"/>
      <c r="F102" s="42"/>
      <c r="G102" s="42"/>
      <c r="H102" s="42"/>
      <c r="I102" s="42"/>
      <c r="J102" s="42"/>
    </row>
    <row r="103" spans="1:10" x14ac:dyDescent="0.25">
      <c r="A103" s="13"/>
      <c r="B103" s="12"/>
      <c r="C103" s="12"/>
      <c r="D103" s="12"/>
      <c r="E103" s="12"/>
      <c r="F103" s="12"/>
      <c r="G103" s="12"/>
      <c r="H103" s="12"/>
      <c r="I103" s="12"/>
      <c r="J103" s="12"/>
    </row>
    <row r="104" spans="1:10" ht="38.25" customHeight="1" x14ac:dyDescent="0.25">
      <c r="A104" s="13"/>
      <c r="B104" s="14" t="s">
        <v>250</v>
      </c>
      <c r="C104" s="14"/>
      <c r="D104" s="14"/>
      <c r="E104" s="14"/>
      <c r="F104" s="14"/>
      <c r="G104" s="14"/>
      <c r="H104" s="14"/>
      <c r="I104" s="14"/>
      <c r="J104" s="14"/>
    </row>
    <row r="105" spans="1:10" x14ac:dyDescent="0.25">
      <c r="A105" s="13"/>
      <c r="B105" s="12"/>
      <c r="C105" s="12"/>
      <c r="D105" s="12"/>
      <c r="E105" s="12"/>
      <c r="F105" s="12"/>
      <c r="G105" s="12"/>
      <c r="H105" s="12"/>
      <c r="I105" s="12"/>
      <c r="J105" s="12"/>
    </row>
    <row r="106" spans="1:10" ht="26.25" customHeight="1" x14ac:dyDescent="0.25">
      <c r="A106" s="13"/>
      <c r="B106" s="42" t="s">
        <v>251</v>
      </c>
      <c r="C106" s="42"/>
      <c r="D106" s="42"/>
      <c r="E106" s="42"/>
      <c r="F106" s="42"/>
      <c r="G106" s="42"/>
      <c r="H106" s="42"/>
      <c r="I106" s="42"/>
      <c r="J106" s="42"/>
    </row>
    <row r="107" spans="1:10" x14ac:dyDescent="0.25">
      <c r="A107" s="13"/>
      <c r="B107" s="12"/>
      <c r="C107" s="12"/>
      <c r="D107" s="12"/>
      <c r="E107" s="12"/>
      <c r="F107" s="12"/>
      <c r="G107" s="12"/>
      <c r="H107" s="12"/>
      <c r="I107" s="12"/>
      <c r="J107" s="12"/>
    </row>
    <row r="108" spans="1:10" x14ac:dyDescent="0.25">
      <c r="A108" s="13"/>
      <c r="B108" s="42" t="s">
        <v>252</v>
      </c>
      <c r="C108" s="42"/>
      <c r="D108" s="42"/>
      <c r="E108" s="42"/>
      <c r="F108" s="42"/>
      <c r="G108" s="42"/>
      <c r="H108" s="42"/>
      <c r="I108" s="42"/>
      <c r="J108" s="42"/>
    </row>
    <row r="109" spans="1:10" x14ac:dyDescent="0.25">
      <c r="A109" s="13"/>
      <c r="B109" s="12"/>
      <c r="C109" s="12"/>
      <c r="D109" s="12"/>
      <c r="E109" s="12"/>
      <c r="F109" s="12"/>
      <c r="G109" s="12"/>
      <c r="H109" s="12"/>
      <c r="I109" s="12"/>
      <c r="J109" s="12"/>
    </row>
    <row r="110" spans="1:10" ht="41.25" customHeight="1" x14ac:dyDescent="0.25">
      <c r="A110" s="13"/>
      <c r="B110" s="42" t="s">
        <v>253</v>
      </c>
      <c r="C110" s="42"/>
      <c r="D110" s="42"/>
      <c r="E110" s="42"/>
      <c r="F110" s="42"/>
      <c r="G110" s="42"/>
      <c r="H110" s="42"/>
      <c r="I110" s="42"/>
      <c r="J110" s="42"/>
    </row>
    <row r="111" spans="1:10" x14ac:dyDescent="0.25">
      <c r="A111" s="13"/>
      <c r="B111" s="12"/>
      <c r="C111" s="12"/>
      <c r="D111" s="12"/>
      <c r="E111" s="12"/>
      <c r="F111" s="12"/>
      <c r="G111" s="12"/>
      <c r="H111" s="12"/>
      <c r="I111" s="12"/>
      <c r="J111" s="12"/>
    </row>
    <row r="112" spans="1:10" ht="39" customHeight="1" x14ac:dyDescent="0.25">
      <c r="A112" s="13"/>
      <c r="B112" s="42" t="s">
        <v>254</v>
      </c>
      <c r="C112" s="42"/>
      <c r="D112" s="42"/>
      <c r="E112" s="42"/>
      <c r="F112" s="42"/>
      <c r="G112" s="42"/>
      <c r="H112" s="42"/>
      <c r="I112" s="42"/>
      <c r="J112" s="42"/>
    </row>
    <row r="113" spans="1:10" x14ac:dyDescent="0.25">
      <c r="A113" s="13"/>
      <c r="B113" s="12"/>
      <c r="C113" s="12"/>
      <c r="D113" s="12"/>
      <c r="E113" s="12"/>
      <c r="F113" s="12"/>
      <c r="G113" s="12"/>
      <c r="H113" s="12"/>
      <c r="I113" s="12"/>
      <c r="J113" s="12"/>
    </row>
    <row r="114" spans="1:10" ht="39" customHeight="1" x14ac:dyDescent="0.25">
      <c r="A114" s="13"/>
      <c r="B114" s="42" t="s">
        <v>255</v>
      </c>
      <c r="C114" s="42"/>
      <c r="D114" s="42"/>
      <c r="E114" s="42"/>
      <c r="F114" s="42"/>
      <c r="G114" s="42"/>
      <c r="H114" s="42"/>
      <c r="I114" s="42"/>
      <c r="J114" s="42"/>
    </row>
    <row r="115" spans="1:10" x14ac:dyDescent="0.25">
      <c r="A115" s="13"/>
      <c r="B115" s="12"/>
      <c r="C115" s="12"/>
      <c r="D115" s="12"/>
      <c r="E115" s="12"/>
      <c r="F115" s="12"/>
      <c r="G115" s="12"/>
      <c r="H115" s="12"/>
      <c r="I115" s="12"/>
      <c r="J115" s="12"/>
    </row>
    <row r="116" spans="1:10" ht="41.25" customHeight="1" x14ac:dyDescent="0.25">
      <c r="A116" s="13"/>
      <c r="B116" s="42" t="s">
        <v>256</v>
      </c>
      <c r="C116" s="42"/>
      <c r="D116" s="42"/>
      <c r="E116" s="42"/>
      <c r="F116" s="42"/>
      <c r="G116" s="42"/>
      <c r="H116" s="42"/>
      <c r="I116" s="42"/>
      <c r="J116" s="42"/>
    </row>
    <row r="117" spans="1:10" x14ac:dyDescent="0.25">
      <c r="A117" s="13"/>
      <c r="B117" s="12"/>
      <c r="C117" s="12"/>
      <c r="D117" s="12"/>
      <c r="E117" s="12"/>
      <c r="F117" s="12"/>
      <c r="G117" s="12"/>
      <c r="H117" s="12"/>
      <c r="I117" s="12"/>
      <c r="J117" s="12"/>
    </row>
    <row r="118" spans="1:10" x14ac:dyDescent="0.25">
      <c r="A118" s="13"/>
      <c r="B118" s="42" t="s">
        <v>257</v>
      </c>
      <c r="C118" s="42"/>
      <c r="D118" s="42"/>
      <c r="E118" s="42"/>
      <c r="F118" s="42"/>
      <c r="G118" s="42"/>
      <c r="H118" s="42"/>
      <c r="I118" s="42"/>
      <c r="J118" s="42"/>
    </row>
    <row r="119" spans="1:10" x14ac:dyDescent="0.25">
      <c r="A119" s="13"/>
      <c r="B119" s="12"/>
      <c r="C119" s="12"/>
      <c r="D119" s="12"/>
      <c r="E119" s="12"/>
      <c r="F119" s="12"/>
      <c r="G119" s="12"/>
      <c r="H119" s="12"/>
      <c r="I119" s="12"/>
      <c r="J119" s="12"/>
    </row>
    <row r="120" spans="1:10" ht="51" customHeight="1" x14ac:dyDescent="0.25">
      <c r="A120" s="13"/>
      <c r="B120" s="14" t="s">
        <v>258</v>
      </c>
      <c r="C120" s="14"/>
      <c r="D120" s="14"/>
      <c r="E120" s="14"/>
      <c r="F120" s="14"/>
      <c r="G120" s="14"/>
      <c r="H120" s="14"/>
      <c r="I120" s="14"/>
      <c r="J120" s="14"/>
    </row>
    <row r="121" spans="1:10" x14ac:dyDescent="0.25">
      <c r="A121" s="13"/>
      <c r="B121" s="12"/>
      <c r="C121" s="12"/>
      <c r="D121" s="12"/>
      <c r="E121" s="12"/>
      <c r="F121" s="12"/>
      <c r="G121" s="12"/>
      <c r="H121" s="12"/>
      <c r="I121" s="12"/>
      <c r="J121" s="12"/>
    </row>
    <row r="122" spans="1:10" ht="25.5" customHeight="1" x14ac:dyDescent="0.25">
      <c r="A122" s="13"/>
      <c r="B122" s="14" t="s">
        <v>259</v>
      </c>
      <c r="C122" s="14"/>
      <c r="D122" s="14"/>
      <c r="E122" s="14"/>
      <c r="F122" s="14"/>
      <c r="G122" s="14"/>
      <c r="H122" s="14"/>
      <c r="I122" s="14"/>
      <c r="J122" s="14"/>
    </row>
    <row r="123" spans="1:10" x14ac:dyDescent="0.25">
      <c r="A123" s="13"/>
      <c r="B123" s="12"/>
      <c r="C123" s="12"/>
      <c r="D123" s="12"/>
      <c r="E123" s="12"/>
      <c r="F123" s="12"/>
      <c r="G123" s="12"/>
      <c r="H123" s="12"/>
      <c r="I123" s="12"/>
      <c r="J123" s="12"/>
    </row>
    <row r="124" spans="1:10" x14ac:dyDescent="0.25">
      <c r="A124" s="13"/>
      <c r="B124" s="41" t="s">
        <v>260</v>
      </c>
      <c r="C124" s="41"/>
      <c r="D124" s="41"/>
      <c r="E124" s="41"/>
      <c r="F124" s="41"/>
      <c r="G124" s="41"/>
      <c r="H124" s="41"/>
      <c r="I124" s="41"/>
      <c r="J124" s="41"/>
    </row>
    <row r="125" spans="1:10" x14ac:dyDescent="0.25">
      <c r="A125" s="13"/>
      <c r="B125" s="12"/>
      <c r="C125" s="12"/>
      <c r="D125" s="12"/>
      <c r="E125" s="12"/>
      <c r="F125" s="12"/>
      <c r="G125" s="12"/>
      <c r="H125" s="12"/>
      <c r="I125" s="12"/>
      <c r="J125" s="12"/>
    </row>
    <row r="126" spans="1:10" ht="89.25" customHeight="1" x14ac:dyDescent="0.25">
      <c r="A126" s="13"/>
      <c r="B126" s="14" t="s">
        <v>261</v>
      </c>
      <c r="C126" s="14"/>
      <c r="D126" s="14"/>
      <c r="E126" s="14"/>
      <c r="F126" s="14"/>
      <c r="G126" s="14"/>
      <c r="H126" s="14"/>
      <c r="I126" s="14"/>
      <c r="J126" s="14"/>
    </row>
    <row r="127" spans="1:10" x14ac:dyDescent="0.25">
      <c r="A127" s="13"/>
      <c r="B127" s="12"/>
      <c r="C127" s="12"/>
      <c r="D127" s="12"/>
      <c r="E127" s="12"/>
      <c r="F127" s="12"/>
      <c r="G127" s="12"/>
      <c r="H127" s="12"/>
      <c r="I127" s="12"/>
      <c r="J127" s="12"/>
    </row>
    <row r="128" spans="1:10" x14ac:dyDescent="0.25">
      <c r="A128" s="13"/>
      <c r="B128" s="14" t="s">
        <v>262</v>
      </c>
      <c r="C128" s="14"/>
      <c r="D128" s="14"/>
      <c r="E128" s="14"/>
      <c r="F128" s="14"/>
      <c r="G128" s="14"/>
      <c r="H128" s="14"/>
      <c r="I128" s="14"/>
      <c r="J128" s="14"/>
    </row>
    <row r="129" spans="1:10" x14ac:dyDescent="0.25">
      <c r="A129" s="13"/>
      <c r="B129" s="12"/>
      <c r="C129" s="12"/>
      <c r="D129" s="12"/>
      <c r="E129" s="12"/>
      <c r="F129" s="12"/>
      <c r="G129" s="12"/>
      <c r="H129" s="12"/>
      <c r="I129" s="12"/>
      <c r="J129" s="12"/>
    </row>
    <row r="130" spans="1:10" ht="15.75" thickBot="1" x14ac:dyDescent="0.3">
      <c r="A130" s="13"/>
      <c r="B130" s="16"/>
      <c r="C130" s="16"/>
      <c r="D130" s="33" t="s">
        <v>263</v>
      </c>
      <c r="E130" s="33"/>
      <c r="F130" s="33"/>
      <c r="G130" s="33"/>
      <c r="H130" s="33"/>
      <c r="I130" s="33"/>
      <c r="J130" s="16"/>
    </row>
    <row r="131" spans="1:10" ht="15.75" thickBot="1" x14ac:dyDescent="0.3">
      <c r="A131" s="13"/>
      <c r="B131" s="16"/>
      <c r="C131" s="16"/>
      <c r="D131" s="34">
        <v>2014</v>
      </c>
      <c r="E131" s="34"/>
      <c r="F131" s="16"/>
      <c r="G131" s="16"/>
      <c r="H131" s="34">
        <v>2013</v>
      </c>
      <c r="I131" s="34"/>
      <c r="J131" s="16"/>
    </row>
    <row r="132" spans="1:10" x14ac:dyDescent="0.25">
      <c r="A132" s="13"/>
      <c r="B132" s="20" t="s">
        <v>264</v>
      </c>
      <c r="C132" s="21"/>
      <c r="D132" s="21" t="s">
        <v>265</v>
      </c>
      <c r="E132" s="22">
        <v>6399000</v>
      </c>
      <c r="F132" s="23"/>
      <c r="G132" s="21"/>
      <c r="H132" s="21" t="s">
        <v>265</v>
      </c>
      <c r="I132" s="22">
        <v>5295000</v>
      </c>
      <c r="J132" s="23"/>
    </row>
    <row r="133" spans="1:10" x14ac:dyDescent="0.25">
      <c r="A133" s="13"/>
      <c r="B133" s="24" t="s">
        <v>266</v>
      </c>
      <c r="C133" s="25"/>
      <c r="D133" s="25"/>
      <c r="E133" s="26">
        <v>729000</v>
      </c>
      <c r="F133" s="27"/>
      <c r="G133" s="25"/>
      <c r="H133" s="25"/>
      <c r="I133" s="26">
        <v>3824000</v>
      </c>
      <c r="J133" s="27"/>
    </row>
    <row r="134" spans="1:10" x14ac:dyDescent="0.25">
      <c r="A134" s="13"/>
      <c r="B134" s="20" t="s">
        <v>267</v>
      </c>
      <c r="C134" s="21"/>
      <c r="D134" s="21"/>
      <c r="E134" s="28" t="s">
        <v>268</v>
      </c>
      <c r="F134" s="23" t="s">
        <v>269</v>
      </c>
      <c r="G134" s="21"/>
      <c r="H134" s="21"/>
      <c r="I134" s="28" t="s">
        <v>270</v>
      </c>
      <c r="J134" s="23" t="s">
        <v>269</v>
      </c>
    </row>
    <row r="135" spans="1:10" ht="15.75" thickBot="1" x14ac:dyDescent="0.3">
      <c r="A135" s="13"/>
      <c r="B135" s="24" t="s">
        <v>271</v>
      </c>
      <c r="C135" s="25"/>
      <c r="D135" s="29"/>
      <c r="E135" s="30" t="s">
        <v>272</v>
      </c>
      <c r="F135" s="27" t="s">
        <v>269</v>
      </c>
      <c r="G135" s="25"/>
      <c r="H135" s="29"/>
      <c r="I135" s="30" t="s">
        <v>273</v>
      </c>
      <c r="J135" s="27" t="s">
        <v>269</v>
      </c>
    </row>
    <row r="136" spans="1:10" ht="15.75" thickBot="1" x14ac:dyDescent="0.3">
      <c r="A136" s="13"/>
      <c r="B136" s="20" t="s">
        <v>274</v>
      </c>
      <c r="C136" s="21"/>
      <c r="D136" s="31" t="s">
        <v>265</v>
      </c>
      <c r="E136" s="32">
        <v>3590000</v>
      </c>
      <c r="F136" s="23"/>
      <c r="G136" s="21"/>
      <c r="H136" s="31" t="s">
        <v>265</v>
      </c>
      <c r="I136" s="32">
        <v>6399000</v>
      </c>
      <c r="J136" s="23"/>
    </row>
    <row r="137" spans="1:10" ht="15.75" thickTop="1" x14ac:dyDescent="0.25">
      <c r="A137" s="13"/>
      <c r="B137" s="12"/>
      <c r="C137" s="12"/>
      <c r="D137" s="12"/>
      <c r="E137" s="12"/>
      <c r="F137" s="12"/>
      <c r="G137" s="12"/>
      <c r="H137" s="12"/>
      <c r="I137" s="12"/>
      <c r="J137" s="12"/>
    </row>
    <row r="138" spans="1:10" x14ac:dyDescent="0.25">
      <c r="A138" s="13"/>
      <c r="B138" s="41" t="s">
        <v>275</v>
      </c>
      <c r="C138" s="41"/>
      <c r="D138" s="41"/>
      <c r="E138" s="41"/>
      <c r="F138" s="41"/>
      <c r="G138" s="41"/>
      <c r="H138" s="41"/>
      <c r="I138" s="41"/>
      <c r="J138" s="41"/>
    </row>
    <row r="139" spans="1:10" x14ac:dyDescent="0.25">
      <c r="A139" s="13"/>
      <c r="B139" s="12"/>
      <c r="C139" s="12"/>
      <c r="D139" s="12"/>
      <c r="E139" s="12"/>
      <c r="F139" s="12"/>
      <c r="G139" s="12"/>
      <c r="H139" s="12"/>
      <c r="I139" s="12"/>
      <c r="J139" s="12"/>
    </row>
    <row r="140" spans="1:10" ht="38.25" customHeight="1" x14ac:dyDescent="0.25">
      <c r="A140" s="13"/>
      <c r="B140" s="14" t="s">
        <v>276</v>
      </c>
      <c r="C140" s="14"/>
      <c r="D140" s="14"/>
      <c r="E140" s="14"/>
      <c r="F140" s="14"/>
      <c r="G140" s="14"/>
      <c r="H140" s="14"/>
      <c r="I140" s="14"/>
      <c r="J140" s="14"/>
    </row>
    <row r="141" spans="1:10" x14ac:dyDescent="0.25">
      <c r="A141" s="13"/>
      <c r="B141" s="12"/>
      <c r="C141" s="12"/>
      <c r="D141" s="12"/>
      <c r="E141" s="12"/>
      <c r="F141" s="12"/>
      <c r="G141" s="12"/>
      <c r="H141" s="12"/>
      <c r="I141" s="12"/>
      <c r="J141" s="12"/>
    </row>
    <row r="142" spans="1:10" x14ac:dyDescent="0.25">
      <c r="A142" s="13"/>
      <c r="B142" s="41" t="s">
        <v>277</v>
      </c>
      <c r="C142" s="41"/>
      <c r="D142" s="41"/>
      <c r="E142" s="41"/>
      <c r="F142" s="41"/>
      <c r="G142" s="41"/>
      <c r="H142" s="41"/>
      <c r="I142" s="41"/>
      <c r="J142" s="41"/>
    </row>
    <row r="143" spans="1:10" x14ac:dyDescent="0.25">
      <c r="A143" s="13"/>
      <c r="B143" s="12"/>
      <c r="C143" s="12"/>
      <c r="D143" s="12"/>
      <c r="E143" s="12"/>
      <c r="F143" s="12"/>
      <c r="G143" s="12"/>
      <c r="H143" s="12"/>
      <c r="I143" s="12"/>
      <c r="J143" s="12"/>
    </row>
    <row r="144" spans="1:10" ht="63.75" customHeight="1" x14ac:dyDescent="0.25">
      <c r="A144" s="13"/>
      <c r="B144" s="14" t="s">
        <v>278</v>
      </c>
      <c r="C144" s="14"/>
      <c r="D144" s="14"/>
      <c r="E144" s="14"/>
      <c r="F144" s="14"/>
      <c r="G144" s="14"/>
      <c r="H144" s="14"/>
      <c r="I144" s="14"/>
      <c r="J144" s="14"/>
    </row>
    <row r="145" spans="1:10" x14ac:dyDescent="0.25">
      <c r="A145" s="13"/>
      <c r="B145" s="12"/>
      <c r="C145" s="12"/>
      <c r="D145" s="12"/>
      <c r="E145" s="12"/>
      <c r="F145" s="12"/>
      <c r="G145" s="12"/>
      <c r="H145" s="12"/>
      <c r="I145" s="12"/>
      <c r="J145" s="12"/>
    </row>
    <row r="146" spans="1:10" x14ac:dyDescent="0.25">
      <c r="A146" s="13"/>
      <c r="B146" s="41" t="s">
        <v>279</v>
      </c>
      <c r="C146" s="41"/>
      <c r="D146" s="41"/>
      <c r="E146" s="41"/>
      <c r="F146" s="41"/>
      <c r="G146" s="41"/>
      <c r="H146" s="41"/>
      <c r="I146" s="41"/>
      <c r="J146" s="41"/>
    </row>
    <row r="147" spans="1:10" x14ac:dyDescent="0.25">
      <c r="A147" s="13"/>
      <c r="B147" s="12"/>
      <c r="C147" s="12"/>
      <c r="D147" s="12"/>
      <c r="E147" s="12"/>
      <c r="F147" s="12"/>
      <c r="G147" s="12"/>
      <c r="H147" s="12"/>
      <c r="I147" s="12"/>
      <c r="J147" s="12"/>
    </row>
    <row r="148" spans="1:10" ht="25.5" customHeight="1" x14ac:dyDescent="0.25">
      <c r="A148" s="13"/>
      <c r="B148" s="14" t="s">
        <v>280</v>
      </c>
      <c r="C148" s="14"/>
      <c r="D148" s="14"/>
      <c r="E148" s="14"/>
      <c r="F148" s="14"/>
      <c r="G148" s="14"/>
      <c r="H148" s="14"/>
      <c r="I148" s="14"/>
      <c r="J148" s="14"/>
    </row>
    <row r="149" spans="1:10" x14ac:dyDescent="0.25">
      <c r="A149" s="13"/>
      <c r="B149" s="12"/>
      <c r="C149" s="12"/>
      <c r="D149" s="12"/>
      <c r="E149" s="12"/>
      <c r="F149" s="12"/>
      <c r="G149" s="12"/>
      <c r="H149" s="12"/>
      <c r="I149" s="12"/>
      <c r="J149" s="12"/>
    </row>
    <row r="150" spans="1:10" x14ac:dyDescent="0.25">
      <c r="A150" s="13"/>
      <c r="B150" s="41" t="s">
        <v>281</v>
      </c>
      <c r="C150" s="41"/>
      <c r="D150" s="41"/>
      <c r="E150" s="41"/>
      <c r="F150" s="41"/>
      <c r="G150" s="41"/>
      <c r="H150" s="41"/>
      <c r="I150" s="41"/>
      <c r="J150" s="41"/>
    </row>
    <row r="151" spans="1:10" x14ac:dyDescent="0.25">
      <c r="A151" s="13"/>
      <c r="B151" s="12"/>
      <c r="C151" s="12"/>
      <c r="D151" s="12"/>
      <c r="E151" s="12"/>
      <c r="F151" s="12"/>
      <c r="G151" s="12"/>
      <c r="H151" s="12"/>
      <c r="I151" s="12"/>
      <c r="J151" s="12"/>
    </row>
    <row r="152" spans="1:10" x14ac:dyDescent="0.25">
      <c r="A152" s="13"/>
      <c r="B152" s="14" t="s">
        <v>282</v>
      </c>
      <c r="C152" s="14"/>
      <c r="D152" s="14"/>
      <c r="E152" s="14"/>
      <c r="F152" s="14"/>
      <c r="G152" s="14"/>
      <c r="H152" s="14"/>
      <c r="I152" s="14"/>
      <c r="J152" s="14"/>
    </row>
    <row r="153" spans="1:10" x14ac:dyDescent="0.25">
      <c r="A153" s="13"/>
      <c r="B153" s="12"/>
      <c r="C153" s="12"/>
      <c r="D153" s="12"/>
      <c r="E153" s="12"/>
      <c r="F153" s="12"/>
      <c r="G153" s="12"/>
      <c r="H153" s="12"/>
      <c r="I153" s="12"/>
      <c r="J153" s="12"/>
    </row>
    <row r="154" spans="1:10" ht="38.25" customHeight="1" x14ac:dyDescent="0.25">
      <c r="A154" s="13"/>
      <c r="B154" s="14" t="s">
        <v>283</v>
      </c>
      <c r="C154" s="14"/>
      <c r="D154" s="14"/>
      <c r="E154" s="14"/>
      <c r="F154" s="14"/>
      <c r="G154" s="14"/>
      <c r="H154" s="14"/>
      <c r="I154" s="14"/>
      <c r="J154" s="14"/>
    </row>
    <row r="155" spans="1:10" x14ac:dyDescent="0.25">
      <c r="A155" s="13"/>
      <c r="B155" s="12"/>
      <c r="C155" s="12"/>
      <c r="D155" s="12"/>
      <c r="E155" s="12"/>
      <c r="F155" s="12"/>
      <c r="G155" s="12"/>
      <c r="H155" s="12"/>
      <c r="I155" s="12"/>
      <c r="J155" s="12"/>
    </row>
    <row r="156" spans="1:10" x14ac:dyDescent="0.25">
      <c r="A156" s="13"/>
      <c r="B156" s="41" t="s">
        <v>284</v>
      </c>
      <c r="C156" s="41"/>
      <c r="D156" s="41"/>
      <c r="E156" s="41"/>
      <c r="F156" s="41"/>
      <c r="G156" s="41"/>
      <c r="H156" s="41"/>
      <c r="I156" s="41"/>
      <c r="J156" s="41"/>
    </row>
    <row r="157" spans="1:10" x14ac:dyDescent="0.25">
      <c r="A157" s="13"/>
      <c r="B157" s="12"/>
      <c r="C157" s="12"/>
      <c r="D157" s="12"/>
      <c r="E157" s="12"/>
      <c r="F157" s="12"/>
      <c r="G157" s="12"/>
      <c r="H157" s="12"/>
      <c r="I157" s="12"/>
      <c r="J157" s="12"/>
    </row>
    <row r="158" spans="1:10" ht="78.75" customHeight="1" x14ac:dyDescent="0.25">
      <c r="A158" s="13"/>
      <c r="B158" s="14" t="s">
        <v>285</v>
      </c>
      <c r="C158" s="14"/>
      <c r="D158" s="14"/>
      <c r="E158" s="14"/>
      <c r="F158" s="14"/>
      <c r="G158" s="14"/>
      <c r="H158" s="14"/>
      <c r="I158" s="14"/>
      <c r="J158" s="14"/>
    </row>
    <row r="159" spans="1:10" x14ac:dyDescent="0.25">
      <c r="A159" s="13"/>
      <c r="B159" s="12"/>
      <c r="C159" s="12"/>
      <c r="D159" s="12"/>
      <c r="E159" s="12"/>
      <c r="F159" s="12"/>
      <c r="G159" s="12"/>
      <c r="H159" s="12"/>
      <c r="I159" s="12"/>
      <c r="J159" s="12"/>
    </row>
    <row r="160" spans="1:10" ht="25.5" customHeight="1" x14ac:dyDescent="0.25">
      <c r="A160" s="13"/>
      <c r="B160" s="14" t="s">
        <v>286</v>
      </c>
      <c r="C160" s="14"/>
      <c r="D160" s="14"/>
      <c r="E160" s="14"/>
      <c r="F160" s="14"/>
      <c r="G160" s="14"/>
      <c r="H160" s="14"/>
      <c r="I160" s="14"/>
      <c r="J160" s="14"/>
    </row>
    <row r="161" spans="1:10" x14ac:dyDescent="0.25">
      <c r="A161" s="13"/>
      <c r="B161" s="12"/>
      <c r="C161" s="12"/>
      <c r="D161" s="12"/>
      <c r="E161" s="12"/>
      <c r="F161" s="12"/>
      <c r="G161" s="12"/>
      <c r="H161" s="12"/>
      <c r="I161" s="12"/>
      <c r="J161" s="12"/>
    </row>
    <row r="162" spans="1:10" x14ac:dyDescent="0.25">
      <c r="A162" s="13"/>
      <c r="B162" s="41" t="s">
        <v>287</v>
      </c>
      <c r="C162" s="41"/>
      <c r="D162" s="41"/>
      <c r="E162" s="41"/>
      <c r="F162" s="41"/>
      <c r="G162" s="41"/>
      <c r="H162" s="41"/>
      <c r="I162" s="41"/>
      <c r="J162" s="41"/>
    </row>
    <row r="163" spans="1:10" x14ac:dyDescent="0.25">
      <c r="A163" s="13"/>
      <c r="B163" s="12"/>
      <c r="C163" s="12"/>
      <c r="D163" s="12"/>
      <c r="E163" s="12"/>
      <c r="F163" s="12"/>
      <c r="G163" s="12"/>
      <c r="H163" s="12"/>
      <c r="I163" s="12"/>
      <c r="J163" s="12"/>
    </row>
    <row r="164" spans="1:10" ht="51" customHeight="1" x14ac:dyDescent="0.25">
      <c r="A164" s="13"/>
      <c r="B164" s="14" t="s">
        <v>288</v>
      </c>
      <c r="C164" s="14"/>
      <c r="D164" s="14"/>
      <c r="E164" s="14"/>
      <c r="F164" s="14"/>
      <c r="G164" s="14"/>
      <c r="H164" s="14"/>
      <c r="I164" s="14"/>
      <c r="J164" s="14"/>
    </row>
    <row r="165" spans="1:10" x14ac:dyDescent="0.25">
      <c r="A165" s="13"/>
      <c r="B165" s="12"/>
      <c r="C165" s="12"/>
      <c r="D165" s="12"/>
      <c r="E165" s="12"/>
      <c r="F165" s="12"/>
      <c r="G165" s="12"/>
      <c r="H165" s="12"/>
      <c r="I165" s="12"/>
      <c r="J165" s="12"/>
    </row>
    <row r="166" spans="1:10" x14ac:dyDescent="0.25">
      <c r="A166" s="13"/>
      <c r="B166" s="41" t="s">
        <v>289</v>
      </c>
      <c r="C166" s="41"/>
      <c r="D166" s="41"/>
      <c r="E166" s="41"/>
      <c r="F166" s="41"/>
      <c r="G166" s="41"/>
      <c r="H166" s="41"/>
      <c r="I166" s="41"/>
      <c r="J166" s="41"/>
    </row>
    <row r="167" spans="1:10" x14ac:dyDescent="0.25">
      <c r="A167" s="13"/>
      <c r="B167" s="12"/>
      <c r="C167" s="12"/>
      <c r="D167" s="12"/>
      <c r="E167" s="12"/>
      <c r="F167" s="12"/>
      <c r="G167" s="12"/>
      <c r="H167" s="12"/>
      <c r="I167" s="12"/>
      <c r="J167" s="12"/>
    </row>
    <row r="168" spans="1:10" ht="38.25" customHeight="1" x14ac:dyDescent="0.25">
      <c r="A168" s="13"/>
      <c r="B168" s="14" t="s">
        <v>290</v>
      </c>
      <c r="C168" s="14"/>
      <c r="D168" s="14"/>
      <c r="E168" s="14"/>
      <c r="F168" s="14"/>
      <c r="G168" s="14"/>
      <c r="H168" s="14"/>
      <c r="I168" s="14"/>
      <c r="J168" s="14"/>
    </row>
    <row r="169" spans="1:10" x14ac:dyDescent="0.25">
      <c r="A169" s="13"/>
      <c r="B169" s="12"/>
      <c r="C169" s="12"/>
      <c r="D169" s="12"/>
      <c r="E169" s="12"/>
      <c r="F169" s="12"/>
      <c r="G169" s="12"/>
      <c r="H169" s="12"/>
      <c r="I169" s="12"/>
      <c r="J169" s="12"/>
    </row>
    <row r="170" spans="1:10" x14ac:dyDescent="0.25">
      <c r="A170" s="13"/>
      <c r="B170" s="40" t="s">
        <v>291</v>
      </c>
      <c r="C170" s="40"/>
      <c r="D170" s="40"/>
      <c r="E170" s="40"/>
      <c r="F170" s="40"/>
      <c r="G170" s="40"/>
      <c r="H170" s="40"/>
      <c r="I170" s="40"/>
      <c r="J170" s="40"/>
    </row>
    <row r="171" spans="1:10" x14ac:dyDescent="0.25">
      <c r="A171" s="13"/>
      <c r="B171" s="12"/>
      <c r="C171" s="12"/>
      <c r="D171" s="12"/>
      <c r="E171" s="12"/>
      <c r="F171" s="12"/>
      <c r="G171" s="12"/>
      <c r="H171" s="12"/>
      <c r="I171" s="12"/>
      <c r="J171" s="12"/>
    </row>
    <row r="172" spans="1:10" x14ac:dyDescent="0.25">
      <c r="A172" s="13"/>
      <c r="B172" s="14" t="s">
        <v>292</v>
      </c>
      <c r="C172" s="14"/>
      <c r="D172" s="14"/>
      <c r="E172" s="14"/>
      <c r="F172" s="14"/>
      <c r="G172" s="14"/>
      <c r="H172" s="14"/>
      <c r="I172" s="14"/>
      <c r="J172" s="14"/>
    </row>
    <row r="173" spans="1:10" x14ac:dyDescent="0.25">
      <c r="A173" s="13"/>
      <c r="B173" s="12"/>
      <c r="C173" s="12"/>
      <c r="D173" s="12"/>
      <c r="E173" s="12"/>
      <c r="F173" s="12"/>
      <c r="G173" s="12"/>
      <c r="H173" s="12"/>
      <c r="I173" s="12"/>
      <c r="J173" s="12"/>
    </row>
    <row r="174" spans="1:10" x14ac:dyDescent="0.25">
      <c r="A174" s="13"/>
      <c r="B174" s="40" t="s">
        <v>293</v>
      </c>
      <c r="C174" s="40"/>
      <c r="D174" s="40"/>
      <c r="E174" s="40"/>
      <c r="F174" s="40"/>
      <c r="G174" s="40"/>
      <c r="H174" s="40"/>
      <c r="I174" s="40"/>
      <c r="J174" s="40"/>
    </row>
    <row r="175" spans="1:10" x14ac:dyDescent="0.25">
      <c r="A175" s="13"/>
      <c r="B175" s="12"/>
      <c r="C175" s="12"/>
      <c r="D175" s="12"/>
      <c r="E175" s="12"/>
      <c r="F175" s="12"/>
      <c r="G175" s="12"/>
      <c r="H175" s="12"/>
      <c r="I175" s="12"/>
      <c r="J175" s="12"/>
    </row>
    <row r="176" spans="1:10" ht="38.25" customHeight="1" x14ac:dyDescent="0.25">
      <c r="A176" s="13"/>
      <c r="B176" s="14" t="s">
        <v>294</v>
      </c>
      <c r="C176" s="14"/>
      <c r="D176" s="14"/>
      <c r="E176" s="14"/>
      <c r="F176" s="14"/>
      <c r="G176" s="14"/>
      <c r="H176" s="14"/>
      <c r="I176" s="14"/>
      <c r="J176" s="14"/>
    </row>
    <row r="177" spans="1:10" x14ac:dyDescent="0.25">
      <c r="A177" s="13"/>
      <c r="B177" s="12"/>
      <c r="C177" s="12"/>
      <c r="D177" s="12"/>
      <c r="E177" s="12"/>
      <c r="F177" s="12"/>
      <c r="G177" s="12"/>
      <c r="H177" s="12"/>
      <c r="I177" s="12"/>
      <c r="J177" s="12"/>
    </row>
    <row r="178" spans="1:10" x14ac:dyDescent="0.25">
      <c r="A178" s="13"/>
      <c r="B178" s="40" t="s">
        <v>295</v>
      </c>
      <c r="C178" s="40"/>
      <c r="D178" s="40"/>
      <c r="E178" s="40"/>
      <c r="F178" s="40"/>
      <c r="G178" s="40"/>
      <c r="H178" s="40"/>
      <c r="I178" s="40"/>
      <c r="J178" s="40"/>
    </row>
    <row r="179" spans="1:10" x14ac:dyDescent="0.25">
      <c r="A179" s="13"/>
      <c r="B179" s="12"/>
      <c r="C179" s="12"/>
      <c r="D179" s="12"/>
      <c r="E179" s="12"/>
      <c r="F179" s="12"/>
      <c r="G179" s="12"/>
      <c r="H179" s="12"/>
      <c r="I179" s="12"/>
      <c r="J179" s="12"/>
    </row>
    <row r="180" spans="1:10" ht="25.5" customHeight="1" x14ac:dyDescent="0.25">
      <c r="A180" s="13"/>
      <c r="B180" s="14" t="s">
        <v>296</v>
      </c>
      <c r="C180" s="14"/>
      <c r="D180" s="14"/>
      <c r="E180" s="14"/>
      <c r="F180" s="14"/>
      <c r="G180" s="14"/>
      <c r="H180" s="14"/>
      <c r="I180" s="14"/>
      <c r="J180" s="14"/>
    </row>
    <row r="181" spans="1:10" x14ac:dyDescent="0.25">
      <c r="A181" s="13"/>
      <c r="B181" s="12"/>
      <c r="C181" s="12"/>
      <c r="D181" s="12"/>
      <c r="E181" s="12"/>
      <c r="F181" s="12"/>
      <c r="G181" s="12"/>
      <c r="H181" s="12"/>
      <c r="I181" s="12"/>
      <c r="J181" s="12"/>
    </row>
    <row r="182" spans="1:10" ht="63.75" customHeight="1" x14ac:dyDescent="0.25">
      <c r="A182" s="13"/>
      <c r="B182" s="14" t="s">
        <v>297</v>
      </c>
      <c r="C182" s="14"/>
      <c r="D182" s="14"/>
      <c r="E182" s="14"/>
      <c r="F182" s="14"/>
      <c r="G182" s="14"/>
      <c r="H182" s="14"/>
      <c r="I182" s="14"/>
      <c r="J182" s="14"/>
    </row>
    <row r="183" spans="1:10" x14ac:dyDescent="0.25">
      <c r="A183" s="13"/>
      <c r="B183" s="12"/>
      <c r="C183" s="12"/>
      <c r="D183" s="12"/>
      <c r="E183" s="12"/>
      <c r="F183" s="12"/>
      <c r="G183" s="12"/>
      <c r="H183" s="12"/>
      <c r="I183" s="12"/>
      <c r="J183" s="12"/>
    </row>
    <row r="184" spans="1:10" x14ac:dyDescent="0.25">
      <c r="A184" s="13"/>
      <c r="B184" s="14" t="s">
        <v>298</v>
      </c>
      <c r="C184" s="14"/>
      <c r="D184" s="14"/>
      <c r="E184" s="14"/>
      <c r="F184" s="14"/>
      <c r="G184" s="14"/>
      <c r="H184" s="14"/>
      <c r="I184" s="14"/>
      <c r="J184" s="14"/>
    </row>
    <row r="185" spans="1:10" x14ac:dyDescent="0.25">
      <c r="A185" s="13"/>
      <c r="B185" s="12"/>
      <c r="C185" s="12"/>
      <c r="D185" s="12"/>
      <c r="E185" s="12"/>
      <c r="F185" s="12"/>
      <c r="G185" s="12"/>
      <c r="H185" s="12"/>
      <c r="I185" s="12"/>
      <c r="J185" s="12"/>
    </row>
    <row r="186" spans="1:10" ht="15.75" thickBot="1" x14ac:dyDescent="0.3">
      <c r="A186" s="13"/>
      <c r="B186" s="16"/>
      <c r="C186" s="16"/>
      <c r="D186" s="33">
        <v>2014</v>
      </c>
      <c r="E186" s="33"/>
      <c r="F186" s="16"/>
    </row>
    <row r="187" spans="1:10" x14ac:dyDescent="0.25">
      <c r="A187" s="13"/>
      <c r="B187" s="35" t="s">
        <v>299</v>
      </c>
      <c r="C187" s="21"/>
      <c r="D187" s="21"/>
      <c r="E187" s="28">
        <v>5.2</v>
      </c>
      <c r="F187" s="23"/>
    </row>
    <row r="188" spans="1:10" x14ac:dyDescent="0.25">
      <c r="A188" s="13"/>
      <c r="B188" s="36" t="s">
        <v>300</v>
      </c>
      <c r="C188" s="25"/>
      <c r="D188" s="25"/>
      <c r="E188" s="37">
        <v>1.64</v>
      </c>
      <c r="F188" s="38" t="s">
        <v>301</v>
      </c>
    </row>
    <row r="189" spans="1:10" x14ac:dyDescent="0.25">
      <c r="A189" s="13"/>
      <c r="B189" s="35" t="s">
        <v>302</v>
      </c>
      <c r="C189" s="21"/>
      <c r="D189" s="21"/>
      <c r="E189" s="28">
        <v>63.8</v>
      </c>
      <c r="F189" s="39" t="s">
        <v>301</v>
      </c>
    </row>
    <row r="190" spans="1:10" x14ac:dyDescent="0.25">
      <c r="A190" s="13"/>
      <c r="B190" s="36" t="s">
        <v>303</v>
      </c>
      <c r="C190" s="25"/>
      <c r="D190" s="25"/>
      <c r="E190" s="37">
        <v>2</v>
      </c>
      <c r="F190" s="38" t="s">
        <v>301</v>
      </c>
    </row>
    <row r="191" spans="1:10" ht="25.5" x14ac:dyDescent="0.25">
      <c r="A191" s="13"/>
      <c r="B191" s="35" t="s">
        <v>304</v>
      </c>
      <c r="C191" s="21"/>
      <c r="D191" s="21" t="s">
        <v>265</v>
      </c>
      <c r="E191" s="28">
        <v>3.02</v>
      </c>
      <c r="F191" s="23"/>
    </row>
    <row r="192" spans="1:10" x14ac:dyDescent="0.25">
      <c r="A192" s="13"/>
      <c r="B192" s="12"/>
      <c r="C192" s="12"/>
      <c r="D192" s="12"/>
      <c r="E192" s="12"/>
      <c r="F192" s="12"/>
      <c r="G192" s="12"/>
      <c r="H192" s="12"/>
      <c r="I192" s="12"/>
      <c r="J192" s="12"/>
    </row>
    <row r="193" spans="1:10" x14ac:dyDescent="0.25">
      <c r="A193" s="13"/>
      <c r="B193" s="43" t="s">
        <v>305</v>
      </c>
      <c r="C193" s="43"/>
      <c r="D193" s="43"/>
      <c r="E193" s="43"/>
      <c r="F193" s="43"/>
      <c r="G193" s="43"/>
      <c r="H193" s="43"/>
      <c r="I193" s="43"/>
      <c r="J193" s="43"/>
    </row>
    <row r="194" spans="1:10" x14ac:dyDescent="0.25">
      <c r="A194" s="13"/>
      <c r="B194" s="12"/>
      <c r="C194" s="12"/>
      <c r="D194" s="12"/>
      <c r="E194" s="12"/>
      <c r="F194" s="12"/>
      <c r="G194" s="12"/>
      <c r="H194" s="12"/>
      <c r="I194" s="12"/>
      <c r="J194" s="12"/>
    </row>
    <row r="195" spans="1:10" x14ac:dyDescent="0.25">
      <c r="A195" s="13"/>
      <c r="B195" s="41" t="s">
        <v>306</v>
      </c>
      <c r="C195" s="41"/>
      <c r="D195" s="41"/>
      <c r="E195" s="41"/>
      <c r="F195" s="41"/>
      <c r="G195" s="41"/>
      <c r="H195" s="41"/>
      <c r="I195" s="41"/>
      <c r="J195" s="41"/>
    </row>
    <row r="196" spans="1:10" x14ac:dyDescent="0.25">
      <c r="A196" s="13"/>
      <c r="B196" s="12"/>
      <c r="C196" s="12"/>
      <c r="D196" s="12"/>
      <c r="E196" s="12"/>
      <c r="F196" s="12"/>
      <c r="G196" s="12"/>
      <c r="H196" s="12"/>
      <c r="I196" s="12"/>
      <c r="J196" s="12"/>
    </row>
    <row r="197" spans="1:10" ht="38.25" customHeight="1" x14ac:dyDescent="0.25">
      <c r="A197" s="13"/>
      <c r="B197" s="14" t="s">
        <v>307</v>
      </c>
      <c r="C197" s="14"/>
      <c r="D197" s="14"/>
      <c r="E197" s="14"/>
      <c r="F197" s="14"/>
      <c r="G197" s="14"/>
      <c r="H197" s="14"/>
      <c r="I197" s="14"/>
      <c r="J197" s="14"/>
    </row>
    <row r="198" spans="1:10" x14ac:dyDescent="0.25">
      <c r="A198" s="13"/>
      <c r="B198" s="12"/>
      <c r="C198" s="12"/>
      <c r="D198" s="12"/>
      <c r="E198" s="12"/>
      <c r="F198" s="12"/>
      <c r="G198" s="12"/>
      <c r="H198" s="12"/>
      <c r="I198" s="12"/>
      <c r="J198" s="12"/>
    </row>
    <row r="199" spans="1:10" x14ac:dyDescent="0.25">
      <c r="A199" s="13"/>
      <c r="B199" s="41" t="s">
        <v>308</v>
      </c>
      <c r="C199" s="41"/>
      <c r="D199" s="41"/>
      <c r="E199" s="41"/>
      <c r="F199" s="41"/>
      <c r="G199" s="41"/>
      <c r="H199" s="41"/>
      <c r="I199" s="41"/>
      <c r="J199" s="41"/>
    </row>
    <row r="200" spans="1:10" x14ac:dyDescent="0.25">
      <c r="A200" s="13"/>
      <c r="B200" s="12"/>
      <c r="C200" s="12"/>
      <c r="D200" s="12"/>
      <c r="E200" s="12"/>
      <c r="F200" s="12"/>
      <c r="G200" s="12"/>
      <c r="H200" s="12"/>
      <c r="I200" s="12"/>
      <c r="J200" s="12"/>
    </row>
    <row r="201" spans="1:10" ht="102" customHeight="1" x14ac:dyDescent="0.25">
      <c r="A201" s="13"/>
      <c r="B201" s="14" t="s">
        <v>309</v>
      </c>
      <c r="C201" s="14"/>
      <c r="D201" s="14"/>
      <c r="E201" s="14"/>
      <c r="F201" s="14"/>
      <c r="G201" s="14"/>
      <c r="H201" s="14"/>
      <c r="I201" s="14"/>
      <c r="J201" s="14"/>
    </row>
    <row r="202" spans="1:10" x14ac:dyDescent="0.25">
      <c r="A202" s="13"/>
      <c r="B202" s="12"/>
      <c r="C202" s="12"/>
      <c r="D202" s="12"/>
      <c r="E202" s="12"/>
      <c r="F202" s="12"/>
      <c r="G202" s="12"/>
      <c r="H202" s="12"/>
      <c r="I202" s="12"/>
      <c r="J202" s="12"/>
    </row>
    <row r="203" spans="1:10" ht="76.5" customHeight="1" x14ac:dyDescent="0.25">
      <c r="A203" s="13"/>
      <c r="B203" s="14" t="s">
        <v>310</v>
      </c>
      <c r="C203" s="14"/>
      <c r="D203" s="14"/>
      <c r="E203" s="14"/>
      <c r="F203" s="14"/>
      <c r="G203" s="14"/>
      <c r="H203" s="14"/>
      <c r="I203" s="14"/>
      <c r="J203" s="14"/>
    </row>
    <row r="204" spans="1:10" x14ac:dyDescent="0.25">
      <c r="A204" s="13"/>
      <c r="B204" s="12"/>
      <c r="C204" s="12"/>
      <c r="D204" s="12"/>
      <c r="E204" s="12"/>
      <c r="F204" s="12"/>
      <c r="G204" s="12"/>
      <c r="H204" s="12"/>
      <c r="I204" s="12"/>
      <c r="J204" s="12"/>
    </row>
    <row r="205" spans="1:10" ht="25.5" customHeight="1" x14ac:dyDescent="0.25">
      <c r="A205" s="13"/>
      <c r="B205" s="14" t="s">
        <v>311</v>
      </c>
      <c r="C205" s="14"/>
      <c r="D205" s="14"/>
      <c r="E205" s="14"/>
      <c r="F205" s="14"/>
      <c r="G205" s="14"/>
      <c r="H205" s="14"/>
      <c r="I205" s="14"/>
      <c r="J205" s="14"/>
    </row>
    <row r="206" spans="1:10" x14ac:dyDescent="0.25">
      <c r="A206" s="13"/>
      <c r="B206" s="12"/>
      <c r="C206" s="12"/>
      <c r="D206" s="12"/>
      <c r="E206" s="12"/>
      <c r="F206" s="12"/>
      <c r="G206" s="12"/>
      <c r="H206" s="12"/>
      <c r="I206" s="12"/>
      <c r="J206" s="12"/>
    </row>
    <row r="207" spans="1:10" ht="63.75" customHeight="1" x14ac:dyDescent="0.25">
      <c r="A207" s="13"/>
      <c r="B207" s="14" t="s">
        <v>312</v>
      </c>
      <c r="C207" s="14"/>
      <c r="D207" s="14"/>
      <c r="E207" s="14"/>
      <c r="F207" s="14"/>
      <c r="G207" s="14"/>
      <c r="H207" s="14"/>
      <c r="I207" s="14"/>
      <c r="J207" s="14"/>
    </row>
  </sheetData>
  <mergeCells count="197">
    <mergeCell ref="B207:J207"/>
    <mergeCell ref="B201:J201"/>
    <mergeCell ref="B202:J202"/>
    <mergeCell ref="B203:J203"/>
    <mergeCell ref="B204:J204"/>
    <mergeCell ref="B205:J205"/>
    <mergeCell ref="B206:J206"/>
    <mergeCell ref="B195:J195"/>
    <mergeCell ref="B196:J196"/>
    <mergeCell ref="B197:J197"/>
    <mergeCell ref="B198:J198"/>
    <mergeCell ref="B199:J199"/>
    <mergeCell ref="B200:J200"/>
    <mergeCell ref="B183:J183"/>
    <mergeCell ref="B184:J184"/>
    <mergeCell ref="B185:J185"/>
    <mergeCell ref="B192:J192"/>
    <mergeCell ref="B193:J193"/>
    <mergeCell ref="B194:J194"/>
    <mergeCell ref="B177:J177"/>
    <mergeCell ref="B178:J178"/>
    <mergeCell ref="B179:J179"/>
    <mergeCell ref="B180:J180"/>
    <mergeCell ref="B181:J181"/>
    <mergeCell ref="B182:J182"/>
    <mergeCell ref="B171:J171"/>
    <mergeCell ref="B172:J172"/>
    <mergeCell ref="B173:J173"/>
    <mergeCell ref="B174:J174"/>
    <mergeCell ref="B175:J175"/>
    <mergeCell ref="B176:J176"/>
    <mergeCell ref="B165:J165"/>
    <mergeCell ref="B166:J166"/>
    <mergeCell ref="B167:J167"/>
    <mergeCell ref="B168:J168"/>
    <mergeCell ref="B169:J169"/>
    <mergeCell ref="B170:J170"/>
    <mergeCell ref="B159:J159"/>
    <mergeCell ref="B160:J160"/>
    <mergeCell ref="B161:J161"/>
    <mergeCell ref="B162:J162"/>
    <mergeCell ref="B163:J163"/>
    <mergeCell ref="B164:J164"/>
    <mergeCell ref="B153:J153"/>
    <mergeCell ref="B154:J154"/>
    <mergeCell ref="B155:J155"/>
    <mergeCell ref="B156:J156"/>
    <mergeCell ref="B157:J157"/>
    <mergeCell ref="B158:J158"/>
    <mergeCell ref="B147:J147"/>
    <mergeCell ref="B148:J148"/>
    <mergeCell ref="B149:J149"/>
    <mergeCell ref="B150:J150"/>
    <mergeCell ref="B151:J151"/>
    <mergeCell ref="B152:J152"/>
    <mergeCell ref="B141:J141"/>
    <mergeCell ref="B142:J142"/>
    <mergeCell ref="B143:J143"/>
    <mergeCell ref="B144:J144"/>
    <mergeCell ref="B145:J145"/>
    <mergeCell ref="B146:J146"/>
    <mergeCell ref="B128:J128"/>
    <mergeCell ref="B129:J129"/>
    <mergeCell ref="B137:J137"/>
    <mergeCell ref="B138:J138"/>
    <mergeCell ref="B139:J139"/>
    <mergeCell ref="B140:J140"/>
    <mergeCell ref="B122:J122"/>
    <mergeCell ref="B123:J123"/>
    <mergeCell ref="B124:J124"/>
    <mergeCell ref="B125:J125"/>
    <mergeCell ref="B126:J126"/>
    <mergeCell ref="B127:J127"/>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B30:J30"/>
    <mergeCell ref="B31:J31"/>
    <mergeCell ref="B32:J32"/>
    <mergeCell ref="B33:J33"/>
    <mergeCell ref="B35:J35"/>
    <mergeCell ref="B37:J37"/>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130:I130"/>
    <mergeCell ref="D131:E131"/>
    <mergeCell ref="H131:I131"/>
    <mergeCell ref="D186:E186"/>
    <mergeCell ref="A1:A2"/>
    <mergeCell ref="B1:J1"/>
    <mergeCell ref="B2:J2"/>
    <mergeCell ref="B3:J3"/>
    <mergeCell ref="A4:A207"/>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0"/>
  <sheetViews>
    <sheetView showGridLines="0" workbookViewId="0"/>
  </sheetViews>
  <sheetFormatPr defaultRowHeight="15" x14ac:dyDescent="0.25"/>
  <cols>
    <col min="1" max="1" width="31.85546875" bestFit="1" customWidth="1"/>
    <col min="2" max="2" width="36.5703125" bestFit="1" customWidth="1"/>
    <col min="3" max="3" width="36.5703125" customWidth="1"/>
    <col min="4" max="4" width="12.85546875" customWidth="1"/>
    <col min="5" max="5" width="25.42578125" customWidth="1"/>
    <col min="6" max="7" width="14.42578125" customWidth="1"/>
    <col min="8" max="8" width="12.85546875" customWidth="1"/>
    <col min="9" max="9" width="25.42578125" customWidth="1"/>
    <col min="10" max="10" width="14.42578125" customWidth="1"/>
    <col min="11" max="11" width="26.7109375" customWidth="1"/>
    <col min="12" max="12" width="36.5703125" bestFit="1" customWidth="1"/>
    <col min="13" max="13" width="23.85546875" customWidth="1"/>
    <col min="14" max="14" width="7.28515625" customWidth="1"/>
    <col min="15" max="15" width="2.42578125" customWidth="1"/>
    <col min="16" max="16" width="12.85546875" customWidth="1"/>
    <col min="17" max="17" width="25.42578125" customWidth="1"/>
    <col min="18" max="19" width="14.42578125" customWidth="1"/>
    <col min="20" max="20" width="12.85546875" customWidth="1"/>
    <col min="21" max="21" width="25.42578125" customWidth="1"/>
    <col min="22" max="22" width="9.140625" customWidth="1"/>
    <col min="23" max="23" width="7.5703125" customWidth="1"/>
  </cols>
  <sheetData>
    <row r="1" spans="1:23" ht="15" customHeight="1" x14ac:dyDescent="0.25">
      <c r="A1" s="8" t="s">
        <v>313</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314</v>
      </c>
      <c r="B3" s="12"/>
      <c r="C3" s="12"/>
      <c r="D3" s="12"/>
      <c r="E3" s="12"/>
      <c r="F3" s="12"/>
      <c r="G3" s="12"/>
      <c r="H3" s="12"/>
      <c r="I3" s="12"/>
      <c r="J3" s="12"/>
      <c r="K3" s="12"/>
      <c r="L3" s="12"/>
      <c r="M3" s="12"/>
      <c r="N3" s="12"/>
      <c r="O3" s="12"/>
      <c r="P3" s="12"/>
      <c r="Q3" s="12"/>
      <c r="R3" s="12"/>
      <c r="S3" s="12"/>
      <c r="T3" s="12"/>
      <c r="U3" s="12"/>
      <c r="V3" s="12"/>
      <c r="W3" s="12"/>
    </row>
    <row r="4" spans="1:23" x14ac:dyDescent="0.25">
      <c r="A4" s="13" t="s">
        <v>315</v>
      </c>
      <c r="B4" s="10">
        <v>4</v>
      </c>
      <c r="C4" s="10" t="s">
        <v>316</v>
      </c>
    </row>
    <row r="5" spans="1:23" x14ac:dyDescent="0.25">
      <c r="A5" s="13"/>
      <c r="B5" s="12"/>
      <c r="C5" s="12"/>
      <c r="D5" s="12"/>
      <c r="E5" s="12"/>
      <c r="F5" s="12"/>
      <c r="G5" s="12"/>
      <c r="H5" s="12"/>
      <c r="I5" s="12"/>
      <c r="J5" s="12"/>
      <c r="K5" s="12"/>
      <c r="L5" s="12"/>
      <c r="M5" s="12"/>
      <c r="N5" s="12"/>
      <c r="O5" s="12"/>
      <c r="P5" s="12"/>
      <c r="Q5" s="12"/>
      <c r="R5" s="12"/>
      <c r="S5" s="12"/>
      <c r="T5" s="12"/>
      <c r="U5" s="12"/>
      <c r="V5" s="12"/>
      <c r="W5" s="12"/>
    </row>
    <row r="6" spans="1:23" x14ac:dyDescent="0.25">
      <c r="A6" s="13"/>
      <c r="B6" s="14" t="s">
        <v>317</v>
      </c>
      <c r="C6" s="14"/>
      <c r="D6" s="14"/>
      <c r="E6" s="14"/>
      <c r="F6" s="14"/>
      <c r="G6" s="14"/>
      <c r="H6" s="14"/>
      <c r="I6" s="14"/>
      <c r="J6" s="14"/>
      <c r="K6" s="14"/>
      <c r="L6" s="14"/>
      <c r="M6" s="14"/>
      <c r="N6" s="14"/>
      <c r="O6" s="14"/>
      <c r="P6" s="14"/>
      <c r="Q6" s="14"/>
      <c r="R6" s="14"/>
      <c r="S6" s="14"/>
      <c r="T6" s="14"/>
      <c r="U6" s="14"/>
      <c r="V6" s="14"/>
      <c r="W6" s="14"/>
    </row>
    <row r="7" spans="1:23" x14ac:dyDescent="0.25">
      <c r="A7" s="13"/>
      <c r="B7" s="12"/>
      <c r="C7" s="12"/>
      <c r="D7" s="12"/>
      <c r="E7" s="12"/>
      <c r="F7" s="12"/>
      <c r="G7" s="12"/>
      <c r="H7" s="12"/>
      <c r="I7" s="12"/>
      <c r="J7" s="12"/>
      <c r="K7" s="12"/>
      <c r="L7" s="12"/>
      <c r="M7" s="12"/>
      <c r="N7" s="12"/>
      <c r="O7" s="12"/>
      <c r="P7" s="12"/>
      <c r="Q7" s="12"/>
      <c r="R7" s="12"/>
      <c r="S7" s="12"/>
      <c r="T7" s="12"/>
      <c r="U7" s="12"/>
      <c r="V7" s="12"/>
      <c r="W7" s="12"/>
    </row>
    <row r="8" spans="1:23" x14ac:dyDescent="0.25">
      <c r="A8" s="13"/>
      <c r="B8" s="14" t="s">
        <v>318</v>
      </c>
      <c r="C8" s="14"/>
      <c r="D8" s="14"/>
      <c r="E8" s="14"/>
      <c r="F8" s="14"/>
      <c r="G8" s="14"/>
      <c r="H8" s="14"/>
      <c r="I8" s="14"/>
      <c r="J8" s="14"/>
      <c r="K8" s="14"/>
      <c r="L8" s="14"/>
      <c r="M8" s="14"/>
      <c r="N8" s="14"/>
      <c r="O8" s="14"/>
      <c r="P8" s="14"/>
      <c r="Q8" s="14"/>
      <c r="R8" s="14"/>
      <c r="S8" s="14"/>
      <c r="T8" s="14"/>
      <c r="U8" s="14"/>
      <c r="V8" s="14"/>
      <c r="W8" s="14"/>
    </row>
    <row r="9" spans="1:23" x14ac:dyDescent="0.25">
      <c r="A9" s="13"/>
      <c r="B9" s="12"/>
      <c r="C9" s="12"/>
      <c r="D9" s="12"/>
      <c r="E9" s="12"/>
      <c r="F9" s="12"/>
      <c r="G9" s="12"/>
      <c r="H9" s="12"/>
      <c r="I9" s="12"/>
      <c r="J9" s="12"/>
      <c r="K9" s="12"/>
      <c r="L9" s="12"/>
      <c r="M9" s="12"/>
      <c r="N9" s="12"/>
      <c r="O9" s="12"/>
      <c r="P9" s="12"/>
      <c r="Q9" s="12"/>
      <c r="R9" s="12"/>
      <c r="S9" s="12"/>
      <c r="T9" s="12"/>
      <c r="U9" s="12"/>
      <c r="V9" s="12"/>
      <c r="W9" s="12"/>
    </row>
    <row r="10" spans="1:23" x14ac:dyDescent="0.25">
      <c r="A10" s="13"/>
      <c r="B10" s="14" t="s">
        <v>319</v>
      </c>
      <c r="C10" s="14"/>
      <c r="D10" s="14"/>
      <c r="E10" s="14"/>
      <c r="F10" s="14"/>
      <c r="G10" s="14"/>
      <c r="H10" s="14"/>
      <c r="I10" s="14"/>
      <c r="J10" s="14"/>
      <c r="K10" s="14"/>
      <c r="L10" s="14"/>
      <c r="M10" s="14"/>
      <c r="N10" s="14"/>
      <c r="O10" s="14"/>
      <c r="P10" s="14"/>
      <c r="Q10" s="14"/>
      <c r="R10" s="14"/>
      <c r="S10" s="14"/>
      <c r="T10" s="14"/>
      <c r="U10" s="14"/>
      <c r="V10" s="14"/>
      <c r="W10" s="14"/>
    </row>
    <row r="11" spans="1:23" x14ac:dyDescent="0.25">
      <c r="A11" s="13"/>
      <c r="B11" s="12"/>
      <c r="C11" s="12"/>
      <c r="D11" s="12"/>
      <c r="E11" s="12"/>
      <c r="F11" s="12"/>
      <c r="G11" s="12"/>
      <c r="H11" s="12"/>
      <c r="I11" s="12"/>
      <c r="J11" s="12"/>
      <c r="K11" s="12"/>
      <c r="L11" s="12"/>
      <c r="M11" s="12"/>
      <c r="N11" s="12"/>
      <c r="O11" s="12"/>
      <c r="P11" s="12"/>
      <c r="Q11" s="12"/>
      <c r="R11" s="12"/>
      <c r="S11" s="12"/>
      <c r="T11" s="12"/>
      <c r="U11" s="12"/>
      <c r="V11" s="12"/>
      <c r="W11" s="12"/>
    </row>
    <row r="12" spans="1:23" x14ac:dyDescent="0.25">
      <c r="A12" s="13"/>
      <c r="B12" s="14" t="s">
        <v>320</v>
      </c>
      <c r="C12" s="14"/>
      <c r="D12" s="14"/>
      <c r="E12" s="14"/>
      <c r="F12" s="14"/>
      <c r="G12" s="14"/>
      <c r="H12" s="14"/>
      <c r="I12" s="14"/>
      <c r="J12" s="14"/>
      <c r="K12" s="14"/>
      <c r="L12" s="14"/>
      <c r="M12" s="14"/>
      <c r="N12" s="14"/>
      <c r="O12" s="14"/>
      <c r="P12" s="14"/>
      <c r="Q12" s="14"/>
      <c r="R12" s="14"/>
      <c r="S12" s="14"/>
      <c r="T12" s="14"/>
      <c r="U12" s="14"/>
      <c r="V12" s="14"/>
      <c r="W12" s="14"/>
    </row>
    <row r="13" spans="1:23" x14ac:dyDescent="0.25">
      <c r="A13" s="13"/>
      <c r="B13" s="12"/>
      <c r="C13" s="12"/>
      <c r="D13" s="12"/>
      <c r="E13" s="12"/>
      <c r="F13" s="12"/>
      <c r="G13" s="12"/>
      <c r="H13" s="12"/>
      <c r="I13" s="12"/>
      <c r="J13" s="12"/>
      <c r="K13" s="12"/>
      <c r="L13" s="12"/>
      <c r="M13" s="12"/>
      <c r="N13" s="12"/>
      <c r="O13" s="12"/>
      <c r="P13" s="12"/>
      <c r="Q13" s="12"/>
      <c r="R13" s="12"/>
      <c r="S13" s="12"/>
      <c r="T13" s="12"/>
      <c r="U13" s="12"/>
      <c r="V13" s="12"/>
      <c r="W13" s="12"/>
    </row>
    <row r="14" spans="1:23" ht="15" customHeight="1" x14ac:dyDescent="0.25">
      <c r="A14" s="13"/>
      <c r="B14" s="14" t="s">
        <v>321</v>
      </c>
      <c r="C14" s="14"/>
      <c r="D14" s="14"/>
      <c r="E14" s="14"/>
      <c r="F14" s="14"/>
      <c r="G14" s="14"/>
      <c r="H14" s="14"/>
      <c r="I14" s="14"/>
      <c r="J14" s="14"/>
      <c r="K14" s="14"/>
      <c r="L14" s="14"/>
      <c r="M14" s="14"/>
      <c r="N14" s="14"/>
      <c r="O14" s="14"/>
      <c r="P14" s="14"/>
      <c r="Q14" s="14"/>
      <c r="R14" s="14"/>
      <c r="S14" s="14"/>
      <c r="T14" s="14"/>
      <c r="U14" s="14"/>
      <c r="V14" s="14"/>
      <c r="W14" s="14"/>
    </row>
    <row r="15" spans="1:23" x14ac:dyDescent="0.25">
      <c r="A15" s="13"/>
      <c r="B15" s="12"/>
      <c r="C15" s="12"/>
      <c r="D15" s="12"/>
      <c r="E15" s="12"/>
      <c r="F15" s="12"/>
      <c r="G15" s="12"/>
      <c r="H15" s="12"/>
      <c r="I15" s="12"/>
      <c r="J15" s="12"/>
      <c r="K15" s="12"/>
      <c r="L15" s="12"/>
      <c r="M15" s="12"/>
      <c r="N15" s="12"/>
      <c r="O15" s="12"/>
      <c r="P15" s="12"/>
      <c r="Q15" s="12"/>
      <c r="R15" s="12"/>
      <c r="S15" s="12"/>
      <c r="T15" s="12"/>
      <c r="U15" s="12"/>
      <c r="V15" s="12"/>
      <c r="W15" s="12"/>
    </row>
    <row r="16" spans="1:23" ht="15" customHeight="1" x14ac:dyDescent="0.25">
      <c r="A16" s="13"/>
      <c r="B16" s="14" t="s">
        <v>322</v>
      </c>
      <c r="C16" s="14"/>
      <c r="D16" s="14"/>
      <c r="E16" s="14"/>
      <c r="F16" s="14"/>
      <c r="G16" s="14"/>
      <c r="H16" s="14"/>
      <c r="I16" s="14"/>
      <c r="J16" s="14"/>
      <c r="K16" s="14"/>
      <c r="L16" s="14"/>
      <c r="M16" s="14"/>
      <c r="N16" s="14"/>
      <c r="O16" s="14"/>
      <c r="P16" s="14"/>
      <c r="Q16" s="14"/>
      <c r="R16" s="14"/>
      <c r="S16" s="14"/>
      <c r="T16" s="14"/>
      <c r="U16" s="14"/>
      <c r="V16" s="14"/>
      <c r="W16" s="14"/>
    </row>
    <row r="17" spans="1:23" x14ac:dyDescent="0.25">
      <c r="A17" s="13"/>
      <c r="B17" s="12"/>
      <c r="C17" s="12"/>
      <c r="D17" s="12"/>
      <c r="E17" s="12"/>
      <c r="F17" s="12"/>
      <c r="G17" s="12"/>
      <c r="H17" s="12"/>
      <c r="I17" s="12"/>
      <c r="J17" s="12"/>
      <c r="K17" s="12"/>
      <c r="L17" s="12"/>
      <c r="M17" s="12"/>
      <c r="N17" s="12"/>
      <c r="O17" s="12"/>
      <c r="P17" s="12"/>
      <c r="Q17" s="12"/>
      <c r="R17" s="12"/>
      <c r="S17" s="12"/>
      <c r="T17" s="12"/>
      <c r="U17" s="12"/>
      <c r="V17" s="12"/>
      <c r="W17" s="12"/>
    </row>
    <row r="18" spans="1:23" x14ac:dyDescent="0.25">
      <c r="A18" s="13"/>
      <c r="B18" s="14" t="s">
        <v>323</v>
      </c>
      <c r="C18" s="14"/>
      <c r="D18" s="14"/>
      <c r="E18" s="14"/>
      <c r="F18" s="14"/>
      <c r="G18" s="14"/>
      <c r="H18" s="14"/>
      <c r="I18" s="14"/>
      <c r="J18" s="14"/>
      <c r="K18" s="14"/>
      <c r="L18" s="14"/>
      <c r="M18" s="14"/>
      <c r="N18" s="14"/>
      <c r="O18" s="14"/>
      <c r="P18" s="14"/>
      <c r="Q18" s="14"/>
      <c r="R18" s="14"/>
      <c r="S18" s="14"/>
      <c r="T18" s="14"/>
      <c r="U18" s="14"/>
      <c r="V18" s="14"/>
      <c r="W18" s="14"/>
    </row>
    <row r="19" spans="1:23" x14ac:dyDescent="0.25">
      <c r="A19" s="13"/>
      <c r="B19" s="12"/>
      <c r="C19" s="12"/>
      <c r="D19" s="12"/>
      <c r="E19" s="12"/>
      <c r="F19" s="12"/>
      <c r="G19" s="12"/>
      <c r="H19" s="12"/>
      <c r="I19" s="12"/>
      <c r="J19" s="12"/>
      <c r="K19" s="12"/>
      <c r="L19" s="12"/>
      <c r="M19" s="12"/>
      <c r="N19" s="12"/>
      <c r="O19" s="12"/>
      <c r="P19" s="12"/>
      <c r="Q19" s="12"/>
      <c r="R19" s="12"/>
      <c r="S19" s="12"/>
      <c r="T19" s="12"/>
      <c r="U19" s="12"/>
      <c r="V19" s="12"/>
      <c r="W19" s="12"/>
    </row>
    <row r="20" spans="1:23" x14ac:dyDescent="0.25">
      <c r="A20" s="13"/>
      <c r="B20" s="41" t="s">
        <v>293</v>
      </c>
      <c r="C20" s="41"/>
      <c r="D20" s="41"/>
      <c r="E20" s="41"/>
      <c r="F20" s="41"/>
      <c r="G20" s="41"/>
      <c r="H20" s="41"/>
      <c r="I20" s="41"/>
      <c r="J20" s="41"/>
      <c r="K20" s="41"/>
      <c r="L20" s="41"/>
      <c r="M20" s="41"/>
      <c r="N20" s="41"/>
      <c r="O20" s="41"/>
      <c r="P20" s="41"/>
      <c r="Q20" s="41"/>
      <c r="R20" s="41"/>
      <c r="S20" s="41"/>
      <c r="T20" s="41"/>
      <c r="U20" s="41"/>
      <c r="V20" s="41"/>
      <c r="W20" s="41"/>
    </row>
    <row r="21" spans="1:23" x14ac:dyDescent="0.25">
      <c r="A21" s="13"/>
      <c r="B21" s="12"/>
      <c r="C21" s="12"/>
      <c r="D21" s="12"/>
      <c r="E21" s="12"/>
      <c r="F21" s="12"/>
      <c r="G21" s="12"/>
      <c r="H21" s="12"/>
      <c r="I21" s="12"/>
      <c r="J21" s="12"/>
      <c r="K21" s="12"/>
      <c r="L21" s="12"/>
      <c r="M21" s="12"/>
      <c r="N21" s="12"/>
      <c r="O21" s="12"/>
      <c r="P21" s="12"/>
      <c r="Q21" s="12"/>
      <c r="R21" s="12"/>
      <c r="S21" s="12"/>
      <c r="T21" s="12"/>
      <c r="U21" s="12"/>
      <c r="V21" s="12"/>
      <c r="W21" s="12"/>
    </row>
    <row r="22" spans="1:23" x14ac:dyDescent="0.25">
      <c r="A22" s="13"/>
      <c r="B22" s="14" t="s">
        <v>324</v>
      </c>
      <c r="C22" s="14"/>
      <c r="D22" s="14"/>
      <c r="E22" s="14"/>
      <c r="F22" s="14"/>
      <c r="G22" s="14"/>
      <c r="H22" s="14"/>
      <c r="I22" s="14"/>
      <c r="J22" s="14"/>
      <c r="K22" s="14"/>
      <c r="L22" s="14"/>
      <c r="M22" s="14"/>
      <c r="N22" s="14"/>
      <c r="O22" s="14"/>
      <c r="P22" s="14"/>
      <c r="Q22" s="14"/>
      <c r="R22" s="14"/>
      <c r="S22" s="14"/>
      <c r="T22" s="14"/>
      <c r="U22" s="14"/>
      <c r="V22" s="14"/>
      <c r="W22" s="14"/>
    </row>
    <row r="23" spans="1:23" x14ac:dyDescent="0.25">
      <c r="A23" s="13"/>
      <c r="B23" s="12"/>
      <c r="C23" s="12"/>
      <c r="D23" s="12"/>
      <c r="E23" s="12"/>
      <c r="F23" s="12"/>
      <c r="G23" s="12"/>
      <c r="H23" s="12"/>
      <c r="I23" s="12"/>
      <c r="J23" s="12"/>
      <c r="K23" s="12"/>
      <c r="L23" s="12"/>
      <c r="M23" s="12"/>
      <c r="N23" s="12"/>
      <c r="O23" s="12"/>
      <c r="P23" s="12"/>
      <c r="Q23" s="12"/>
      <c r="R23" s="12"/>
      <c r="S23" s="12"/>
      <c r="T23" s="12"/>
      <c r="U23" s="12"/>
      <c r="V23" s="12"/>
      <c r="W23" s="12"/>
    </row>
    <row r="24" spans="1:23" ht="15.75" thickBot="1" x14ac:dyDescent="0.3">
      <c r="A24" s="13"/>
      <c r="B24" s="16"/>
      <c r="C24" s="16"/>
      <c r="D24" s="16"/>
      <c r="E24" s="11"/>
      <c r="F24" s="16"/>
      <c r="G24" s="16"/>
      <c r="H24" s="33" t="s">
        <v>325</v>
      </c>
      <c r="I24" s="33"/>
      <c r="J24" s="33"/>
      <c r="K24" s="33"/>
      <c r="L24" s="33"/>
      <c r="M24" s="33"/>
      <c r="N24" s="33"/>
      <c r="O24" s="33"/>
      <c r="P24" s="33"/>
      <c r="Q24" s="33"/>
      <c r="R24" s="33"/>
      <c r="S24" s="33"/>
      <c r="T24" s="33"/>
      <c r="U24" s="33"/>
      <c r="V24" s="16"/>
    </row>
    <row r="25" spans="1:23" ht="15.75" thickBot="1" x14ac:dyDescent="0.3">
      <c r="A25" s="13"/>
      <c r="B25" s="16"/>
      <c r="C25" s="16"/>
      <c r="D25" s="33" t="s">
        <v>326</v>
      </c>
      <c r="E25" s="33"/>
      <c r="F25" s="44"/>
      <c r="G25" s="44"/>
      <c r="H25" s="34" t="s">
        <v>327</v>
      </c>
      <c r="I25" s="34"/>
      <c r="J25" s="44"/>
      <c r="K25" s="44"/>
      <c r="L25" s="34" t="s">
        <v>328</v>
      </c>
      <c r="M25" s="34"/>
      <c r="N25" s="44"/>
      <c r="O25" s="44"/>
      <c r="P25" s="34" t="s">
        <v>329</v>
      </c>
      <c r="Q25" s="34"/>
      <c r="R25" s="44"/>
      <c r="S25" s="44"/>
      <c r="T25" s="34" t="s">
        <v>330</v>
      </c>
      <c r="U25" s="34"/>
      <c r="V25" s="16"/>
    </row>
    <row r="26" spans="1:23" x14ac:dyDescent="0.25">
      <c r="A26" s="13"/>
      <c r="B26" s="45" t="s">
        <v>331</v>
      </c>
      <c r="C26" s="21"/>
      <c r="D26" s="46"/>
      <c r="E26" s="47"/>
      <c r="F26" s="23"/>
      <c r="G26" s="21"/>
      <c r="H26" s="46"/>
      <c r="I26" s="47"/>
      <c r="J26" s="23"/>
      <c r="K26" s="21"/>
      <c r="L26" s="21"/>
      <c r="M26" s="28"/>
      <c r="N26" s="21"/>
      <c r="O26" s="21"/>
      <c r="P26" s="21"/>
      <c r="Q26" s="28"/>
      <c r="R26" s="21"/>
      <c r="S26" s="21"/>
      <c r="T26" s="46"/>
      <c r="U26" s="47"/>
      <c r="V26" s="23"/>
    </row>
    <row r="27" spans="1:23" x14ac:dyDescent="0.25">
      <c r="A27" s="13"/>
      <c r="B27" s="25" t="s">
        <v>29</v>
      </c>
      <c r="C27" s="25"/>
      <c r="D27" s="48" t="s">
        <v>265</v>
      </c>
      <c r="E27" s="49">
        <v>45574000</v>
      </c>
      <c r="F27" s="27"/>
      <c r="G27" s="25"/>
      <c r="H27" s="48" t="s">
        <v>265</v>
      </c>
      <c r="I27" s="49">
        <v>45574000</v>
      </c>
      <c r="J27" s="27"/>
      <c r="K27" s="25"/>
      <c r="L27" s="25"/>
      <c r="M27" s="37"/>
      <c r="N27" s="25"/>
      <c r="O27" s="25"/>
      <c r="P27" s="25"/>
      <c r="Q27" s="37"/>
      <c r="R27" s="25"/>
      <c r="S27" s="25"/>
      <c r="T27" s="48" t="s">
        <v>265</v>
      </c>
      <c r="U27" s="49">
        <v>45574000</v>
      </c>
      <c r="V27" s="27"/>
    </row>
    <row r="28" spans="1:23" x14ac:dyDescent="0.25">
      <c r="A28" s="13"/>
      <c r="B28" s="21" t="s">
        <v>332</v>
      </c>
      <c r="C28" s="21"/>
      <c r="D28" s="21"/>
      <c r="E28" s="50">
        <v>90320000</v>
      </c>
      <c r="F28" s="23"/>
      <c r="G28" s="21"/>
      <c r="H28" s="21"/>
      <c r="I28" s="28"/>
      <c r="J28" s="21"/>
      <c r="K28" s="21"/>
      <c r="L28" s="21" t="s">
        <v>265</v>
      </c>
      <c r="M28" s="22">
        <v>90320000</v>
      </c>
      <c r="N28" s="23"/>
      <c r="O28" s="21"/>
      <c r="P28" s="21"/>
      <c r="Q28" s="28"/>
      <c r="R28" s="21"/>
      <c r="S28" s="21"/>
      <c r="T28" s="21"/>
      <c r="U28" s="50">
        <v>90320000</v>
      </c>
      <c r="V28" s="23"/>
    </row>
    <row r="29" spans="1:23" x14ac:dyDescent="0.25">
      <c r="A29" s="13"/>
      <c r="B29" s="25" t="s">
        <v>333</v>
      </c>
      <c r="C29" s="25"/>
      <c r="D29" s="25"/>
      <c r="E29" s="49">
        <v>366787000</v>
      </c>
      <c r="F29" s="27"/>
      <c r="G29" s="25"/>
      <c r="H29" s="25"/>
      <c r="I29" s="37"/>
      <c r="J29" s="25"/>
      <c r="K29" s="25"/>
      <c r="L29" s="25"/>
      <c r="M29" s="37"/>
      <c r="N29" s="25"/>
      <c r="O29" s="25"/>
      <c r="P29" s="48" t="s">
        <v>265</v>
      </c>
      <c r="Q29" s="49">
        <v>368442000</v>
      </c>
      <c r="R29" s="27"/>
      <c r="S29" s="25"/>
      <c r="T29" s="25"/>
      <c r="U29" s="49">
        <v>368442000</v>
      </c>
      <c r="V29" s="27"/>
    </row>
    <row r="30" spans="1:23" x14ac:dyDescent="0.25">
      <c r="A30" s="13"/>
      <c r="B30" s="21" t="s">
        <v>334</v>
      </c>
      <c r="C30" s="21"/>
      <c r="D30" s="21"/>
      <c r="E30" s="50">
        <v>2380000</v>
      </c>
      <c r="F30" s="23"/>
      <c r="G30" s="21"/>
      <c r="H30" s="21"/>
      <c r="I30" s="28"/>
      <c r="J30" s="21"/>
      <c r="K30" s="21"/>
      <c r="L30" s="21"/>
      <c r="M30" s="28"/>
      <c r="N30" s="21"/>
      <c r="O30" s="21"/>
      <c r="P30" s="21"/>
      <c r="Q30" s="28"/>
      <c r="R30" s="21"/>
      <c r="S30" s="21"/>
      <c r="T30" s="53" t="s">
        <v>335</v>
      </c>
      <c r="U30" s="53"/>
      <c r="V30" s="21"/>
    </row>
    <row r="31" spans="1:23" x14ac:dyDescent="0.25">
      <c r="A31" s="13"/>
      <c r="B31" s="25" t="s">
        <v>336</v>
      </c>
      <c r="C31" s="25"/>
      <c r="D31" s="25"/>
      <c r="E31" s="49">
        <v>1727000</v>
      </c>
      <c r="F31" s="27"/>
      <c r="G31" s="25"/>
      <c r="H31" s="25"/>
      <c r="I31" s="37"/>
      <c r="J31" s="25"/>
      <c r="K31" s="25"/>
      <c r="L31" s="25"/>
      <c r="M31" s="49">
        <v>281000</v>
      </c>
      <c r="N31" s="27"/>
      <c r="O31" s="25"/>
      <c r="P31" s="25"/>
      <c r="Q31" s="49">
        <v>1446000</v>
      </c>
      <c r="R31" s="27"/>
      <c r="S31" s="25"/>
      <c r="T31" s="25"/>
      <c r="U31" s="49">
        <v>1727000</v>
      </c>
      <c r="V31" s="27"/>
    </row>
    <row r="32" spans="1:23" x14ac:dyDescent="0.25">
      <c r="A32" s="13"/>
      <c r="B32" s="51" t="s">
        <v>337</v>
      </c>
      <c r="C32" s="21"/>
      <c r="D32" s="21"/>
      <c r="E32" s="52"/>
      <c r="F32" s="21"/>
      <c r="G32" s="21"/>
      <c r="H32" s="21"/>
      <c r="I32" s="52"/>
      <c r="J32" s="21"/>
      <c r="K32" s="21"/>
      <c r="L32" s="21"/>
      <c r="M32" s="52"/>
      <c r="N32" s="21"/>
      <c r="O32" s="21"/>
      <c r="P32" s="21"/>
      <c r="Q32" s="52"/>
      <c r="R32" s="21"/>
      <c r="S32" s="21"/>
      <c r="T32" s="21"/>
      <c r="U32" s="52"/>
      <c r="V32" s="21"/>
    </row>
    <row r="33" spans="1:23" x14ac:dyDescent="0.25">
      <c r="A33" s="13"/>
      <c r="B33" s="25" t="s">
        <v>338</v>
      </c>
      <c r="C33" s="25"/>
      <c r="D33" s="25"/>
      <c r="E33" s="49">
        <v>467891000</v>
      </c>
      <c r="F33" s="27"/>
      <c r="G33" s="25"/>
      <c r="H33" s="25"/>
      <c r="I33" s="49">
        <v>411549000</v>
      </c>
      <c r="J33" s="27"/>
      <c r="K33" s="25"/>
      <c r="L33" s="25"/>
      <c r="M33" s="49">
        <v>56364000</v>
      </c>
      <c r="N33" s="27"/>
      <c r="O33" s="25"/>
      <c r="P33" s="25"/>
      <c r="Q33" s="37"/>
      <c r="R33" s="25"/>
      <c r="S33" s="25"/>
      <c r="T33" s="25"/>
      <c r="U33" s="49">
        <v>467913000</v>
      </c>
      <c r="V33" s="27"/>
    </row>
    <row r="34" spans="1:23" x14ac:dyDescent="0.25">
      <c r="A34" s="13"/>
      <c r="B34" s="21" t="s">
        <v>41</v>
      </c>
      <c r="C34" s="21"/>
      <c r="D34" s="21"/>
      <c r="E34" s="50">
        <v>9626000</v>
      </c>
      <c r="F34" s="23"/>
      <c r="G34" s="21"/>
      <c r="H34" s="21"/>
      <c r="I34" s="28"/>
      <c r="J34" s="21"/>
      <c r="K34" s="21"/>
      <c r="L34" s="21"/>
      <c r="M34" s="50">
        <v>9626000</v>
      </c>
      <c r="N34" s="23"/>
      <c r="O34" s="21"/>
      <c r="P34" s="21"/>
      <c r="Q34" s="28"/>
      <c r="R34" s="21"/>
      <c r="S34" s="21"/>
      <c r="T34" s="21"/>
      <c r="U34" s="50">
        <v>9626000</v>
      </c>
      <c r="V34" s="23"/>
    </row>
    <row r="35" spans="1:23" x14ac:dyDescent="0.25">
      <c r="A35" s="13"/>
      <c r="B35" s="25" t="s">
        <v>42</v>
      </c>
      <c r="C35" s="25"/>
      <c r="D35" s="25"/>
      <c r="E35" s="49">
        <v>1000000</v>
      </c>
      <c r="F35" s="27"/>
      <c r="G35" s="25"/>
      <c r="H35" s="25"/>
      <c r="I35" s="37"/>
      <c r="J35" s="25"/>
      <c r="K35" s="25"/>
      <c r="L35" s="25"/>
      <c r="M35" s="37"/>
      <c r="N35" s="25"/>
      <c r="O35" s="25"/>
      <c r="P35" s="25"/>
      <c r="Q35" s="49">
        <v>1000000</v>
      </c>
      <c r="R35" s="27"/>
      <c r="S35" s="25"/>
      <c r="T35" s="25"/>
      <c r="U35" s="49">
        <v>1000000</v>
      </c>
      <c r="V35" s="27"/>
    </row>
    <row r="36" spans="1:23" x14ac:dyDescent="0.25">
      <c r="A36" s="13"/>
      <c r="B36" s="21" t="s">
        <v>43</v>
      </c>
      <c r="C36" s="21"/>
      <c r="D36" s="21"/>
      <c r="E36" s="50">
        <v>7454000</v>
      </c>
      <c r="F36" s="23"/>
      <c r="G36" s="21"/>
      <c r="H36" s="21"/>
      <c r="I36" s="28"/>
      <c r="J36" s="21"/>
      <c r="K36" s="21"/>
      <c r="L36" s="21"/>
      <c r="M36" s="28"/>
      <c r="N36" s="21"/>
      <c r="O36" s="21"/>
      <c r="P36" s="21"/>
      <c r="Q36" s="50">
        <v>7313000</v>
      </c>
      <c r="R36" s="23"/>
      <c r="S36" s="21"/>
      <c r="T36" s="21"/>
      <c r="U36" s="50">
        <v>7313000</v>
      </c>
      <c r="V36" s="23"/>
    </row>
    <row r="37" spans="1:23" ht="26.25" x14ac:dyDescent="0.25">
      <c r="A37" s="13"/>
      <c r="B37" s="25" t="s">
        <v>45</v>
      </c>
      <c r="C37" s="25"/>
      <c r="D37" s="25"/>
      <c r="E37" s="49">
        <v>10310000</v>
      </c>
      <c r="F37" s="27"/>
      <c r="G37" s="25"/>
      <c r="H37" s="25"/>
      <c r="I37" s="37"/>
      <c r="J37" s="25"/>
      <c r="K37" s="25"/>
      <c r="L37" s="25"/>
      <c r="M37" s="37"/>
      <c r="N37" s="25"/>
      <c r="O37" s="25"/>
      <c r="P37" s="25"/>
      <c r="Q37" s="49">
        <v>6636000</v>
      </c>
      <c r="R37" s="27"/>
      <c r="S37" s="25"/>
      <c r="T37" s="25"/>
      <c r="U37" s="49">
        <v>6636000</v>
      </c>
      <c r="V37" s="27"/>
    </row>
    <row r="38" spans="1:23" x14ac:dyDescent="0.25">
      <c r="A38" s="13"/>
      <c r="B38" s="21" t="s">
        <v>339</v>
      </c>
      <c r="C38" s="21"/>
      <c r="D38" s="21"/>
      <c r="E38" s="50">
        <v>72000</v>
      </c>
      <c r="F38" s="23"/>
      <c r="G38" s="21"/>
      <c r="H38" s="21"/>
      <c r="I38" s="50">
        <v>7000</v>
      </c>
      <c r="J38" s="23"/>
      <c r="K38" s="21"/>
      <c r="L38" s="21"/>
      <c r="M38" s="50">
        <v>47000</v>
      </c>
      <c r="N38" s="23"/>
      <c r="O38" s="21"/>
      <c r="P38" s="21"/>
      <c r="Q38" s="50">
        <v>18000</v>
      </c>
      <c r="R38" s="23"/>
      <c r="S38" s="21"/>
      <c r="T38" s="21"/>
      <c r="U38" s="50">
        <v>72000</v>
      </c>
      <c r="V38" s="23"/>
    </row>
    <row r="39" spans="1:23" x14ac:dyDescent="0.25">
      <c r="A39" s="13"/>
      <c r="B39" s="12"/>
      <c r="C39" s="12"/>
      <c r="D39" s="12"/>
      <c r="E39" s="12"/>
      <c r="F39" s="12"/>
      <c r="G39" s="12"/>
      <c r="H39" s="12"/>
      <c r="I39" s="12"/>
      <c r="J39" s="12"/>
      <c r="K39" s="12"/>
      <c r="L39" s="12"/>
      <c r="M39" s="12"/>
      <c r="N39" s="12"/>
      <c r="O39" s="12"/>
      <c r="P39" s="12"/>
      <c r="Q39" s="12"/>
      <c r="R39" s="12"/>
      <c r="S39" s="12"/>
      <c r="T39" s="12"/>
      <c r="U39" s="12"/>
      <c r="V39" s="12"/>
      <c r="W39" s="12"/>
    </row>
    <row r="40" spans="1:23" ht="15.75" thickBot="1" x14ac:dyDescent="0.3">
      <c r="A40" s="13"/>
      <c r="B40" s="16"/>
      <c r="C40" s="16"/>
      <c r="D40" s="16"/>
      <c r="E40" s="18"/>
      <c r="F40" s="16"/>
      <c r="G40" s="16"/>
      <c r="H40" s="33" t="s">
        <v>340</v>
      </c>
      <c r="I40" s="33"/>
      <c r="J40" s="33"/>
      <c r="K40" s="33"/>
      <c r="L40" s="33"/>
      <c r="M40" s="33"/>
      <c r="N40" s="33"/>
      <c r="O40" s="33"/>
      <c r="P40" s="33"/>
      <c r="Q40" s="33"/>
      <c r="R40" s="33"/>
      <c r="S40" s="33"/>
      <c r="T40" s="33"/>
      <c r="U40" s="33"/>
      <c r="V40" s="16"/>
    </row>
    <row r="41" spans="1:23" ht="15.75" thickBot="1" x14ac:dyDescent="0.3">
      <c r="A41" s="13"/>
      <c r="B41" s="16"/>
      <c r="C41" s="16"/>
      <c r="D41" s="33" t="s">
        <v>326</v>
      </c>
      <c r="E41" s="33"/>
      <c r="F41" s="44"/>
      <c r="G41" s="44"/>
      <c r="H41" s="34" t="s">
        <v>327</v>
      </c>
      <c r="I41" s="34"/>
      <c r="J41" s="44"/>
      <c r="K41" s="44"/>
      <c r="L41" s="34" t="s">
        <v>328</v>
      </c>
      <c r="M41" s="34"/>
      <c r="N41" s="44"/>
      <c r="O41" s="44"/>
      <c r="P41" s="34" t="s">
        <v>329</v>
      </c>
      <c r="Q41" s="34"/>
      <c r="R41" s="44"/>
      <c r="S41" s="44"/>
      <c r="T41" s="34" t="s">
        <v>330</v>
      </c>
      <c r="U41" s="34"/>
      <c r="V41" s="16"/>
    </row>
    <row r="42" spans="1:23" x14ac:dyDescent="0.25">
      <c r="A42" s="13"/>
      <c r="B42" s="45" t="s">
        <v>331</v>
      </c>
      <c r="C42" s="21"/>
      <c r="D42" s="21"/>
      <c r="E42" s="21"/>
      <c r="F42" s="21"/>
      <c r="G42" s="21"/>
      <c r="H42" s="21"/>
      <c r="I42" s="21"/>
      <c r="J42" s="21"/>
      <c r="K42" s="21"/>
      <c r="L42" s="21"/>
      <c r="M42" s="21"/>
      <c r="N42" s="21"/>
      <c r="O42" s="21"/>
      <c r="P42" s="21"/>
      <c r="Q42" s="21"/>
      <c r="R42" s="21"/>
      <c r="S42" s="21"/>
      <c r="T42" s="21"/>
      <c r="U42" s="21"/>
      <c r="V42" s="21"/>
    </row>
    <row r="43" spans="1:23" x14ac:dyDescent="0.25">
      <c r="A43" s="13"/>
      <c r="B43" s="25" t="s">
        <v>29</v>
      </c>
      <c r="C43" s="25"/>
      <c r="D43" s="48" t="s">
        <v>265</v>
      </c>
      <c r="E43" s="49">
        <v>49917000</v>
      </c>
      <c r="F43" s="27"/>
      <c r="G43" s="25"/>
      <c r="H43" s="48" t="s">
        <v>265</v>
      </c>
      <c r="I43" s="49">
        <v>49917000</v>
      </c>
      <c r="J43" s="27"/>
      <c r="K43" s="25"/>
      <c r="L43" s="25"/>
      <c r="M43" s="37"/>
      <c r="N43" s="25"/>
      <c r="O43" s="25"/>
      <c r="P43" s="25"/>
      <c r="Q43" s="37"/>
      <c r="R43" s="25"/>
      <c r="S43" s="25"/>
      <c r="T43" s="48" t="s">
        <v>265</v>
      </c>
      <c r="U43" s="49">
        <v>49917000</v>
      </c>
      <c r="V43" s="27"/>
    </row>
    <row r="44" spans="1:23" x14ac:dyDescent="0.25">
      <c r="A44" s="13"/>
      <c r="B44" s="21" t="s">
        <v>332</v>
      </c>
      <c r="C44" s="21"/>
      <c r="D44" s="21"/>
      <c r="E44" s="50">
        <v>90343000</v>
      </c>
      <c r="F44" s="23"/>
      <c r="G44" s="21"/>
      <c r="H44" s="21"/>
      <c r="I44" s="28"/>
      <c r="J44" s="21"/>
      <c r="K44" s="21"/>
      <c r="L44" s="21" t="s">
        <v>265</v>
      </c>
      <c r="M44" s="22">
        <v>90343000</v>
      </c>
      <c r="N44" s="23"/>
      <c r="O44" s="21"/>
      <c r="P44" s="21"/>
      <c r="Q44" s="28"/>
      <c r="R44" s="21"/>
      <c r="S44" s="21"/>
      <c r="T44" s="21"/>
      <c r="U44" s="50">
        <v>90343000</v>
      </c>
      <c r="V44" s="23"/>
    </row>
    <row r="45" spans="1:23" x14ac:dyDescent="0.25">
      <c r="A45" s="13"/>
      <c r="B45" s="25" t="s">
        <v>333</v>
      </c>
      <c r="C45" s="25"/>
      <c r="D45" s="25"/>
      <c r="E45" s="49">
        <v>334374000</v>
      </c>
      <c r="F45" s="27"/>
      <c r="G45" s="25"/>
      <c r="H45" s="25"/>
      <c r="I45" s="37"/>
      <c r="J45" s="25"/>
      <c r="K45" s="25"/>
      <c r="L45" s="25"/>
      <c r="M45" s="37"/>
      <c r="N45" s="25"/>
      <c r="O45" s="25"/>
      <c r="P45" s="48" t="s">
        <v>265</v>
      </c>
      <c r="Q45" s="49">
        <v>337392000</v>
      </c>
      <c r="R45" s="27"/>
      <c r="S45" s="25"/>
      <c r="T45" s="25"/>
      <c r="U45" s="49">
        <v>337392000</v>
      </c>
      <c r="V45" s="27"/>
    </row>
    <row r="46" spans="1:23" x14ac:dyDescent="0.25">
      <c r="A46" s="13"/>
      <c r="B46" s="21" t="s">
        <v>334</v>
      </c>
      <c r="C46" s="21"/>
      <c r="D46" s="21"/>
      <c r="E46" s="50">
        <v>2226000</v>
      </c>
      <c r="F46" s="23"/>
      <c r="G46" s="21"/>
      <c r="H46" s="21"/>
      <c r="I46" s="28"/>
      <c r="J46" s="21"/>
      <c r="K46" s="21"/>
      <c r="L46" s="21"/>
      <c r="M46" s="28"/>
      <c r="N46" s="21"/>
      <c r="O46" s="21"/>
      <c r="P46" s="21"/>
      <c r="Q46" s="28"/>
      <c r="R46" s="21"/>
      <c r="S46" s="21"/>
      <c r="T46" s="53" t="s">
        <v>335</v>
      </c>
      <c r="U46" s="53"/>
      <c r="V46" s="21"/>
    </row>
    <row r="47" spans="1:23" x14ac:dyDescent="0.25">
      <c r="A47" s="13"/>
      <c r="B47" s="25" t="s">
        <v>336</v>
      </c>
      <c r="C47" s="25"/>
      <c r="D47" s="25"/>
      <c r="E47" s="49">
        <v>1691000</v>
      </c>
      <c r="F47" s="27"/>
      <c r="G47" s="25"/>
      <c r="H47" s="25"/>
      <c r="I47" s="37"/>
      <c r="J47" s="25"/>
      <c r="K47" s="25"/>
      <c r="L47" s="25"/>
      <c r="M47" s="49">
        <v>260000</v>
      </c>
      <c r="N47" s="27"/>
      <c r="O47" s="25"/>
      <c r="P47" s="25"/>
      <c r="Q47" s="49">
        <v>1431000</v>
      </c>
      <c r="R47" s="27"/>
      <c r="S47" s="25"/>
      <c r="T47" s="25"/>
      <c r="U47" s="49">
        <v>1691000</v>
      </c>
      <c r="V47" s="27"/>
    </row>
    <row r="48" spans="1:23" x14ac:dyDescent="0.25">
      <c r="A48" s="13"/>
      <c r="B48" s="51" t="s">
        <v>337</v>
      </c>
      <c r="C48" s="21"/>
      <c r="D48" s="21"/>
      <c r="E48" s="52"/>
      <c r="F48" s="21"/>
      <c r="G48" s="21"/>
      <c r="H48" s="21"/>
      <c r="I48" s="52"/>
      <c r="J48" s="21"/>
      <c r="K48" s="21"/>
      <c r="L48" s="21"/>
      <c r="M48" s="52"/>
      <c r="N48" s="21"/>
      <c r="O48" s="21"/>
      <c r="P48" s="21"/>
      <c r="Q48" s="52"/>
      <c r="R48" s="21"/>
      <c r="S48" s="21"/>
      <c r="T48" s="21"/>
      <c r="U48" s="52"/>
      <c r="V48" s="21"/>
    </row>
    <row r="49" spans="1:23" x14ac:dyDescent="0.25">
      <c r="A49" s="13"/>
      <c r="B49" s="25" t="s">
        <v>338</v>
      </c>
      <c r="C49" s="25"/>
      <c r="D49" s="25"/>
      <c r="E49" s="49">
        <v>449439000</v>
      </c>
      <c r="F49" s="27"/>
      <c r="G49" s="25"/>
      <c r="H49" s="25"/>
      <c r="I49" s="49">
        <v>386757000</v>
      </c>
      <c r="J49" s="27"/>
      <c r="K49" s="25"/>
      <c r="L49" s="25"/>
      <c r="M49" s="49">
        <v>62743000</v>
      </c>
      <c r="N49" s="27"/>
      <c r="O49" s="25"/>
      <c r="P49" s="25"/>
      <c r="Q49" s="37"/>
      <c r="R49" s="25"/>
      <c r="S49" s="25"/>
      <c r="T49" s="25"/>
      <c r="U49" s="49">
        <v>449500000</v>
      </c>
      <c r="V49" s="27"/>
    </row>
    <row r="50" spans="1:23" x14ac:dyDescent="0.25">
      <c r="A50" s="13"/>
      <c r="B50" s="21" t="s">
        <v>41</v>
      </c>
      <c r="C50" s="21"/>
      <c r="D50" s="21"/>
      <c r="E50" s="50">
        <v>9109000</v>
      </c>
      <c r="F50" s="23"/>
      <c r="G50" s="21"/>
      <c r="H50" s="21"/>
      <c r="I50" s="28"/>
      <c r="J50" s="21"/>
      <c r="K50" s="21"/>
      <c r="L50" s="21"/>
      <c r="M50" s="50">
        <v>9109000</v>
      </c>
      <c r="N50" s="23"/>
      <c r="O50" s="21"/>
      <c r="P50" s="21"/>
      <c r="Q50" s="28"/>
      <c r="R50" s="21"/>
      <c r="S50" s="21"/>
      <c r="T50" s="21"/>
      <c r="U50" s="50">
        <v>9109000</v>
      </c>
      <c r="V50" s="23"/>
    </row>
    <row r="51" spans="1:23" x14ac:dyDescent="0.25">
      <c r="A51" s="13"/>
      <c r="B51" s="25" t="s">
        <v>42</v>
      </c>
      <c r="C51" s="25"/>
      <c r="D51" s="25"/>
      <c r="E51" s="49">
        <v>3000000</v>
      </c>
      <c r="F51" s="27"/>
      <c r="G51" s="25"/>
      <c r="H51" s="25"/>
      <c r="I51" s="37"/>
      <c r="J51" s="25"/>
      <c r="K51" s="25"/>
      <c r="L51" s="25"/>
      <c r="M51" s="37"/>
      <c r="N51" s="25"/>
      <c r="O51" s="25"/>
      <c r="P51" s="25"/>
      <c r="Q51" s="49">
        <v>3000000</v>
      </c>
      <c r="R51" s="27"/>
      <c r="S51" s="25"/>
      <c r="T51" s="25"/>
      <c r="U51" s="49">
        <v>3000000</v>
      </c>
      <c r="V51" s="27"/>
    </row>
    <row r="52" spans="1:23" x14ac:dyDescent="0.25">
      <c r="A52" s="13"/>
      <c r="B52" s="21" t="s">
        <v>43</v>
      </c>
      <c r="C52" s="21"/>
      <c r="D52" s="21"/>
      <c r="E52" s="50">
        <v>7295000</v>
      </c>
      <c r="F52" s="23"/>
      <c r="G52" s="21"/>
      <c r="H52" s="21"/>
      <c r="I52" s="28"/>
      <c r="J52" s="21"/>
      <c r="K52" s="21"/>
      <c r="L52" s="21"/>
      <c r="M52" s="28"/>
      <c r="N52" s="21"/>
      <c r="O52" s="21"/>
      <c r="P52" s="21"/>
      <c r="Q52" s="50">
        <v>7121000</v>
      </c>
      <c r="R52" s="23"/>
      <c r="S52" s="21"/>
      <c r="T52" s="21"/>
      <c r="U52" s="50">
        <v>7121000</v>
      </c>
      <c r="V52" s="23"/>
    </row>
    <row r="53" spans="1:23" ht="26.25" x14ac:dyDescent="0.25">
      <c r="A53" s="13"/>
      <c r="B53" s="25" t="s">
        <v>45</v>
      </c>
      <c r="C53" s="25"/>
      <c r="D53" s="25"/>
      <c r="E53" s="49">
        <v>10310000</v>
      </c>
      <c r="F53" s="27"/>
      <c r="G53" s="25"/>
      <c r="H53" s="25"/>
      <c r="I53" s="37"/>
      <c r="J53" s="25"/>
      <c r="K53" s="25"/>
      <c r="L53" s="25"/>
      <c r="M53" s="37"/>
      <c r="N53" s="25"/>
      <c r="O53" s="25"/>
      <c r="P53" s="25"/>
      <c r="Q53" s="49">
        <v>7193000</v>
      </c>
      <c r="R53" s="27"/>
      <c r="S53" s="25"/>
      <c r="T53" s="25"/>
      <c r="U53" s="49">
        <v>7193000</v>
      </c>
      <c r="V53" s="27"/>
    </row>
    <row r="54" spans="1:23" x14ac:dyDescent="0.25">
      <c r="A54" s="13"/>
      <c r="B54" s="21" t="s">
        <v>339</v>
      </c>
      <c r="C54" s="21"/>
      <c r="D54" s="21"/>
      <c r="E54" s="50">
        <v>98000</v>
      </c>
      <c r="F54" s="23"/>
      <c r="G54" s="21"/>
      <c r="H54" s="21"/>
      <c r="I54" s="50">
        <v>6000</v>
      </c>
      <c r="J54" s="23"/>
      <c r="K54" s="21"/>
      <c r="L54" s="21"/>
      <c r="M54" s="50">
        <v>58000</v>
      </c>
      <c r="N54" s="23"/>
      <c r="O54" s="21"/>
      <c r="P54" s="21"/>
      <c r="Q54" s="50">
        <v>34000</v>
      </c>
      <c r="R54" s="23"/>
      <c r="S54" s="21"/>
      <c r="T54" s="21"/>
      <c r="U54" s="50">
        <v>98000</v>
      </c>
      <c r="V54" s="23"/>
    </row>
    <row r="55" spans="1:23" x14ac:dyDescent="0.25">
      <c r="A55" s="13"/>
      <c r="B55" s="12"/>
      <c r="C55" s="12"/>
      <c r="D55" s="12"/>
      <c r="E55" s="12"/>
      <c r="F55" s="12"/>
      <c r="G55" s="12"/>
      <c r="H55" s="12"/>
      <c r="I55" s="12"/>
      <c r="J55" s="12"/>
      <c r="K55" s="12"/>
      <c r="L55" s="12"/>
      <c r="M55" s="12"/>
      <c r="N55" s="12"/>
      <c r="O55" s="12"/>
      <c r="P55" s="12"/>
      <c r="Q55" s="12"/>
      <c r="R55" s="12"/>
      <c r="S55" s="12"/>
      <c r="T55" s="12"/>
      <c r="U55" s="12"/>
      <c r="V55" s="12"/>
      <c r="W55" s="12"/>
    </row>
    <row r="56" spans="1:23" x14ac:dyDescent="0.25">
      <c r="A56" s="13"/>
      <c r="B56" s="14" t="s">
        <v>341</v>
      </c>
      <c r="C56" s="14"/>
      <c r="D56" s="14"/>
      <c r="E56" s="14"/>
      <c r="F56" s="14"/>
      <c r="G56" s="14"/>
      <c r="H56" s="14"/>
      <c r="I56" s="14"/>
      <c r="J56" s="14"/>
      <c r="K56" s="14"/>
      <c r="L56" s="14"/>
      <c r="M56" s="14"/>
      <c r="N56" s="14"/>
      <c r="O56" s="14"/>
      <c r="P56" s="14"/>
      <c r="Q56" s="14"/>
      <c r="R56" s="14"/>
      <c r="S56" s="14"/>
      <c r="T56" s="14"/>
      <c r="U56" s="14"/>
      <c r="V56" s="14"/>
      <c r="W56" s="14"/>
    </row>
    <row r="57" spans="1:23" x14ac:dyDescent="0.25">
      <c r="A57" s="13"/>
      <c r="B57" s="12"/>
      <c r="C57" s="12"/>
      <c r="D57" s="12"/>
      <c r="E57" s="12"/>
      <c r="F57" s="12"/>
      <c r="G57" s="12"/>
      <c r="H57" s="12"/>
      <c r="I57" s="12"/>
      <c r="J57" s="12"/>
      <c r="K57" s="12"/>
      <c r="L57" s="12"/>
      <c r="M57" s="12"/>
      <c r="N57" s="12"/>
      <c r="O57" s="12"/>
      <c r="P57" s="12"/>
      <c r="Q57" s="12"/>
      <c r="R57" s="12"/>
      <c r="S57" s="12"/>
      <c r="T57" s="12"/>
      <c r="U57" s="12"/>
      <c r="V57" s="12"/>
      <c r="W57" s="12"/>
    </row>
    <row r="58" spans="1:23" x14ac:dyDescent="0.25">
      <c r="A58" s="13"/>
      <c r="B58" s="14" t="s">
        <v>342</v>
      </c>
      <c r="C58" s="14"/>
      <c r="D58" s="14"/>
      <c r="E58" s="14"/>
      <c r="F58" s="14"/>
      <c r="G58" s="14"/>
      <c r="H58" s="14"/>
      <c r="I58" s="14"/>
      <c r="J58" s="14"/>
      <c r="K58" s="14"/>
      <c r="L58" s="14"/>
      <c r="M58" s="14"/>
      <c r="N58" s="14"/>
      <c r="O58" s="14"/>
      <c r="P58" s="14"/>
      <c r="Q58" s="14"/>
      <c r="R58" s="14"/>
      <c r="S58" s="14"/>
      <c r="T58" s="14"/>
      <c r="U58" s="14"/>
      <c r="V58" s="14"/>
      <c r="W58" s="14"/>
    </row>
    <row r="59" spans="1:23" x14ac:dyDescent="0.25">
      <c r="A59" s="13"/>
      <c r="B59" s="12"/>
      <c r="C59" s="12"/>
      <c r="D59" s="12"/>
      <c r="E59" s="12"/>
      <c r="F59" s="12"/>
      <c r="G59" s="12"/>
      <c r="H59" s="12"/>
      <c r="I59" s="12"/>
      <c r="J59" s="12"/>
      <c r="K59" s="12"/>
      <c r="L59" s="12"/>
      <c r="M59" s="12"/>
      <c r="N59" s="12"/>
      <c r="O59" s="12"/>
      <c r="P59" s="12"/>
      <c r="Q59" s="12"/>
      <c r="R59" s="12"/>
      <c r="S59" s="12"/>
      <c r="T59" s="12"/>
      <c r="U59" s="12"/>
      <c r="V59" s="12"/>
      <c r="W59" s="12"/>
    </row>
    <row r="60" spans="1:23" x14ac:dyDescent="0.25">
      <c r="A60" s="13"/>
      <c r="B60" s="41" t="s">
        <v>343</v>
      </c>
      <c r="C60" s="41"/>
      <c r="D60" s="41"/>
      <c r="E60" s="41"/>
      <c r="F60" s="41"/>
      <c r="G60" s="41"/>
      <c r="H60" s="41"/>
      <c r="I60" s="41"/>
      <c r="J60" s="41"/>
      <c r="K60" s="41"/>
      <c r="L60" s="41"/>
      <c r="M60" s="41"/>
      <c r="N60" s="41"/>
      <c r="O60" s="41"/>
      <c r="P60" s="41"/>
      <c r="Q60" s="41"/>
      <c r="R60" s="41"/>
      <c r="S60" s="41"/>
      <c r="T60" s="41"/>
      <c r="U60" s="41"/>
      <c r="V60" s="41"/>
      <c r="W60" s="41"/>
    </row>
    <row r="61" spans="1:23" x14ac:dyDescent="0.25">
      <c r="A61" s="13"/>
      <c r="B61" s="12"/>
      <c r="C61" s="12"/>
      <c r="D61" s="12"/>
      <c r="E61" s="12"/>
      <c r="F61" s="12"/>
      <c r="G61" s="12"/>
      <c r="H61" s="12"/>
      <c r="I61" s="12"/>
      <c r="J61" s="12"/>
      <c r="K61" s="12"/>
      <c r="L61" s="12"/>
      <c r="M61" s="12"/>
      <c r="N61" s="12"/>
      <c r="O61" s="12"/>
      <c r="P61" s="12"/>
      <c r="Q61" s="12"/>
      <c r="R61" s="12"/>
      <c r="S61" s="12"/>
      <c r="T61" s="12"/>
      <c r="U61" s="12"/>
      <c r="V61" s="12"/>
      <c r="W61" s="12"/>
    </row>
    <row r="62" spans="1:23" x14ac:dyDescent="0.25">
      <c r="A62" s="13"/>
      <c r="B62" s="41" t="s">
        <v>344</v>
      </c>
      <c r="C62" s="41"/>
      <c r="D62" s="41"/>
      <c r="E62" s="41"/>
      <c r="F62" s="41"/>
      <c r="G62" s="41"/>
      <c r="H62" s="41"/>
      <c r="I62" s="41"/>
      <c r="J62" s="41"/>
      <c r="K62" s="41"/>
      <c r="L62" s="41"/>
      <c r="M62" s="41"/>
      <c r="N62" s="41"/>
      <c r="O62" s="41"/>
      <c r="P62" s="41"/>
      <c r="Q62" s="41"/>
      <c r="R62" s="41"/>
      <c r="S62" s="41"/>
      <c r="T62" s="41"/>
      <c r="U62" s="41"/>
      <c r="V62" s="41"/>
      <c r="W62" s="41"/>
    </row>
    <row r="63" spans="1:23" x14ac:dyDescent="0.25">
      <c r="A63" s="13"/>
      <c r="B63" s="12"/>
      <c r="C63" s="12"/>
      <c r="D63" s="12"/>
      <c r="E63" s="12"/>
      <c r="F63" s="12"/>
      <c r="G63" s="12"/>
      <c r="H63" s="12"/>
      <c r="I63" s="12"/>
      <c r="J63" s="12"/>
      <c r="K63" s="12"/>
      <c r="L63" s="12"/>
      <c r="M63" s="12"/>
      <c r="N63" s="12"/>
      <c r="O63" s="12"/>
      <c r="P63" s="12"/>
      <c r="Q63" s="12"/>
      <c r="R63" s="12"/>
      <c r="S63" s="12"/>
      <c r="T63" s="12"/>
      <c r="U63" s="12"/>
      <c r="V63" s="12"/>
      <c r="W63" s="12"/>
    </row>
    <row r="64" spans="1:23" ht="25.5" customHeight="1" x14ac:dyDescent="0.25">
      <c r="A64" s="13"/>
      <c r="B64" s="41" t="s">
        <v>345</v>
      </c>
      <c r="C64" s="41"/>
      <c r="D64" s="41"/>
      <c r="E64" s="41"/>
      <c r="F64" s="41"/>
      <c r="G64" s="41"/>
      <c r="H64" s="41"/>
      <c r="I64" s="41"/>
      <c r="J64" s="41"/>
      <c r="K64" s="41"/>
      <c r="L64" s="41"/>
      <c r="M64" s="41"/>
      <c r="N64" s="41"/>
      <c r="O64" s="41"/>
      <c r="P64" s="41"/>
      <c r="Q64" s="41"/>
      <c r="R64" s="41"/>
      <c r="S64" s="41"/>
      <c r="T64" s="41"/>
      <c r="U64" s="41"/>
      <c r="V64" s="41"/>
      <c r="W64" s="41"/>
    </row>
    <row r="65" spans="1:23" x14ac:dyDescent="0.25">
      <c r="A65" s="13"/>
      <c r="B65" s="12"/>
      <c r="C65" s="12"/>
      <c r="D65" s="12"/>
      <c r="E65" s="12"/>
      <c r="F65" s="12"/>
      <c r="G65" s="12"/>
      <c r="H65" s="12"/>
      <c r="I65" s="12"/>
      <c r="J65" s="12"/>
      <c r="K65" s="12"/>
      <c r="L65" s="12"/>
      <c r="M65" s="12"/>
      <c r="N65" s="12"/>
      <c r="O65" s="12"/>
      <c r="P65" s="12"/>
      <c r="Q65" s="12"/>
      <c r="R65" s="12"/>
      <c r="S65" s="12"/>
      <c r="T65" s="12"/>
      <c r="U65" s="12"/>
      <c r="V65" s="12"/>
      <c r="W65" s="12"/>
    </row>
    <row r="66" spans="1:23" x14ac:dyDescent="0.25">
      <c r="A66" s="13"/>
      <c r="B66" s="41" t="s">
        <v>346</v>
      </c>
      <c r="C66" s="41"/>
      <c r="D66" s="41"/>
      <c r="E66" s="41"/>
      <c r="F66" s="41"/>
      <c r="G66" s="41"/>
      <c r="H66" s="41"/>
      <c r="I66" s="41"/>
      <c r="J66" s="41"/>
      <c r="K66" s="41"/>
      <c r="L66" s="41"/>
      <c r="M66" s="41"/>
      <c r="N66" s="41"/>
      <c r="O66" s="41"/>
      <c r="P66" s="41"/>
      <c r="Q66" s="41"/>
      <c r="R66" s="41"/>
      <c r="S66" s="41"/>
      <c r="T66" s="41"/>
      <c r="U66" s="41"/>
      <c r="V66" s="41"/>
      <c r="W66" s="41"/>
    </row>
    <row r="67" spans="1:23" x14ac:dyDescent="0.25">
      <c r="A67" s="13"/>
      <c r="B67" s="12"/>
      <c r="C67" s="12"/>
      <c r="D67" s="12"/>
      <c r="E67" s="12"/>
      <c r="F67" s="12"/>
      <c r="G67" s="12"/>
      <c r="H67" s="12"/>
      <c r="I67" s="12"/>
      <c r="J67" s="12"/>
      <c r="K67" s="12"/>
      <c r="L67" s="12"/>
      <c r="M67" s="12"/>
      <c r="N67" s="12"/>
      <c r="O67" s="12"/>
      <c r="P67" s="12"/>
      <c r="Q67" s="12"/>
      <c r="R67" s="12"/>
      <c r="S67" s="12"/>
      <c r="T67" s="12"/>
      <c r="U67" s="12"/>
      <c r="V67" s="12"/>
      <c r="W67" s="12"/>
    </row>
    <row r="68" spans="1:23" ht="25.5" customHeight="1" x14ac:dyDescent="0.25">
      <c r="A68" s="13"/>
      <c r="B68" s="41" t="s">
        <v>347</v>
      </c>
      <c r="C68" s="41"/>
      <c r="D68" s="41"/>
      <c r="E68" s="41"/>
      <c r="F68" s="41"/>
      <c r="G68" s="41"/>
      <c r="H68" s="41"/>
      <c r="I68" s="41"/>
      <c r="J68" s="41"/>
      <c r="K68" s="41"/>
      <c r="L68" s="41"/>
      <c r="M68" s="41"/>
      <c r="N68" s="41"/>
      <c r="O68" s="41"/>
      <c r="P68" s="41"/>
      <c r="Q68" s="41"/>
      <c r="R68" s="41"/>
      <c r="S68" s="41"/>
      <c r="T68" s="41"/>
      <c r="U68" s="41"/>
      <c r="V68" s="41"/>
      <c r="W68" s="41"/>
    </row>
    <row r="69" spans="1:23" x14ac:dyDescent="0.25">
      <c r="A69" s="13"/>
      <c r="B69" s="12"/>
      <c r="C69" s="12"/>
      <c r="D69" s="12"/>
      <c r="E69" s="12"/>
      <c r="F69" s="12"/>
      <c r="G69" s="12"/>
      <c r="H69" s="12"/>
      <c r="I69" s="12"/>
      <c r="J69" s="12"/>
      <c r="K69" s="12"/>
      <c r="L69" s="12"/>
      <c r="M69" s="12"/>
      <c r="N69" s="12"/>
      <c r="O69" s="12"/>
      <c r="P69" s="12"/>
      <c r="Q69" s="12"/>
      <c r="R69" s="12"/>
      <c r="S69" s="12"/>
      <c r="T69" s="12"/>
      <c r="U69" s="12"/>
      <c r="V69" s="12"/>
      <c r="W69" s="12"/>
    </row>
    <row r="70" spans="1:23" x14ac:dyDescent="0.25">
      <c r="A70" s="13"/>
      <c r="B70" s="41" t="s">
        <v>348</v>
      </c>
      <c r="C70" s="41"/>
      <c r="D70" s="41"/>
      <c r="E70" s="41"/>
      <c r="F70" s="41"/>
      <c r="G70" s="41"/>
      <c r="H70" s="41"/>
      <c r="I70" s="41"/>
      <c r="J70" s="41"/>
      <c r="K70" s="41"/>
      <c r="L70" s="41"/>
      <c r="M70" s="41"/>
      <c r="N70" s="41"/>
      <c r="O70" s="41"/>
      <c r="P70" s="41"/>
      <c r="Q70" s="41"/>
      <c r="R70" s="41"/>
      <c r="S70" s="41"/>
      <c r="T70" s="41"/>
      <c r="U70" s="41"/>
      <c r="V70" s="41"/>
      <c r="W70" s="41"/>
    </row>
    <row r="71" spans="1:23" x14ac:dyDescent="0.25">
      <c r="A71" s="13"/>
      <c r="B71" s="12"/>
      <c r="C71" s="12"/>
      <c r="D71" s="12"/>
      <c r="E71" s="12"/>
      <c r="F71" s="12"/>
      <c r="G71" s="12"/>
      <c r="H71" s="12"/>
      <c r="I71" s="12"/>
      <c r="J71" s="12"/>
      <c r="K71" s="12"/>
      <c r="L71" s="12"/>
      <c r="M71" s="12"/>
      <c r="N71" s="12"/>
      <c r="O71" s="12"/>
      <c r="P71" s="12"/>
      <c r="Q71" s="12"/>
      <c r="R71" s="12"/>
      <c r="S71" s="12"/>
      <c r="T71" s="12"/>
      <c r="U71" s="12"/>
      <c r="V71" s="12"/>
      <c r="W71" s="12"/>
    </row>
    <row r="72" spans="1:23" x14ac:dyDescent="0.25">
      <c r="A72" s="13"/>
      <c r="B72" s="41" t="s">
        <v>349</v>
      </c>
      <c r="C72" s="41"/>
      <c r="D72" s="41"/>
      <c r="E72" s="41"/>
      <c r="F72" s="41"/>
      <c r="G72" s="41"/>
      <c r="H72" s="41"/>
      <c r="I72" s="41"/>
      <c r="J72" s="41"/>
      <c r="K72" s="41"/>
      <c r="L72" s="41"/>
      <c r="M72" s="41"/>
      <c r="N72" s="41"/>
      <c r="O72" s="41"/>
      <c r="P72" s="41"/>
      <c r="Q72" s="41"/>
      <c r="R72" s="41"/>
      <c r="S72" s="41"/>
      <c r="T72" s="41"/>
      <c r="U72" s="41"/>
      <c r="V72" s="41"/>
      <c r="W72" s="41"/>
    </row>
    <row r="73" spans="1:23" x14ac:dyDescent="0.25">
      <c r="A73" s="13"/>
      <c r="B73" s="12"/>
      <c r="C73" s="12"/>
      <c r="D73" s="12"/>
      <c r="E73" s="12"/>
      <c r="F73" s="12"/>
      <c r="G73" s="12"/>
      <c r="H73" s="12"/>
      <c r="I73" s="12"/>
      <c r="J73" s="12"/>
      <c r="K73" s="12"/>
      <c r="L73" s="12"/>
      <c r="M73" s="12"/>
      <c r="N73" s="12"/>
      <c r="O73" s="12"/>
      <c r="P73" s="12"/>
      <c r="Q73" s="12"/>
      <c r="R73" s="12"/>
      <c r="S73" s="12"/>
      <c r="T73" s="12"/>
      <c r="U73" s="12"/>
      <c r="V73" s="12"/>
      <c r="W73" s="12"/>
    </row>
    <row r="74" spans="1:23" x14ac:dyDescent="0.25">
      <c r="A74" s="13"/>
      <c r="B74" s="41" t="s">
        <v>350</v>
      </c>
      <c r="C74" s="41"/>
      <c r="D74" s="41"/>
      <c r="E74" s="41"/>
      <c r="F74" s="41"/>
      <c r="G74" s="41"/>
      <c r="H74" s="41"/>
      <c r="I74" s="41"/>
      <c r="J74" s="41"/>
      <c r="K74" s="41"/>
      <c r="L74" s="41"/>
      <c r="M74" s="41"/>
      <c r="N74" s="41"/>
      <c r="O74" s="41"/>
      <c r="P74" s="41"/>
      <c r="Q74" s="41"/>
      <c r="R74" s="41"/>
      <c r="S74" s="41"/>
      <c r="T74" s="41"/>
      <c r="U74" s="41"/>
      <c r="V74" s="41"/>
      <c r="W74" s="41"/>
    </row>
    <row r="75" spans="1:23" x14ac:dyDescent="0.25">
      <c r="A75" s="13"/>
      <c r="B75" s="12"/>
      <c r="C75" s="12"/>
      <c r="D75" s="12"/>
      <c r="E75" s="12"/>
      <c r="F75" s="12"/>
      <c r="G75" s="12"/>
      <c r="H75" s="12"/>
      <c r="I75" s="12"/>
      <c r="J75" s="12"/>
      <c r="K75" s="12"/>
      <c r="L75" s="12"/>
      <c r="M75" s="12"/>
      <c r="N75" s="12"/>
      <c r="O75" s="12"/>
      <c r="P75" s="12"/>
      <c r="Q75" s="12"/>
      <c r="R75" s="12"/>
      <c r="S75" s="12"/>
      <c r="T75" s="12"/>
      <c r="U75" s="12"/>
      <c r="V75" s="12"/>
      <c r="W75" s="12"/>
    </row>
    <row r="76" spans="1:23" x14ac:dyDescent="0.25">
      <c r="A76" s="13"/>
      <c r="B76" s="41" t="s">
        <v>351</v>
      </c>
      <c r="C76" s="41"/>
      <c r="D76" s="41"/>
      <c r="E76" s="41"/>
      <c r="F76" s="41"/>
      <c r="G76" s="41"/>
      <c r="H76" s="41"/>
      <c r="I76" s="41"/>
      <c r="J76" s="41"/>
      <c r="K76" s="41"/>
      <c r="L76" s="41"/>
      <c r="M76" s="41"/>
      <c r="N76" s="41"/>
      <c r="O76" s="41"/>
      <c r="P76" s="41"/>
      <c r="Q76" s="41"/>
      <c r="R76" s="41"/>
      <c r="S76" s="41"/>
      <c r="T76" s="41"/>
      <c r="U76" s="41"/>
      <c r="V76" s="41"/>
      <c r="W76" s="41"/>
    </row>
    <row r="77" spans="1:23" x14ac:dyDescent="0.25">
      <c r="A77" s="13"/>
      <c r="B77" s="12"/>
      <c r="C77" s="12"/>
      <c r="D77" s="12"/>
      <c r="E77" s="12"/>
      <c r="F77" s="12"/>
      <c r="G77" s="12"/>
      <c r="H77" s="12"/>
      <c r="I77" s="12"/>
      <c r="J77" s="12"/>
      <c r="K77" s="12"/>
      <c r="L77" s="12"/>
      <c r="M77" s="12"/>
      <c r="N77" s="12"/>
      <c r="O77" s="12"/>
      <c r="P77" s="12"/>
      <c r="Q77" s="12"/>
      <c r="R77" s="12"/>
      <c r="S77" s="12"/>
      <c r="T77" s="12"/>
      <c r="U77" s="12"/>
      <c r="V77" s="12"/>
      <c r="W77" s="12"/>
    </row>
    <row r="78" spans="1:23" x14ac:dyDescent="0.25">
      <c r="A78" s="13"/>
      <c r="B78" s="41" t="s">
        <v>352</v>
      </c>
      <c r="C78" s="41"/>
      <c r="D78" s="41"/>
      <c r="E78" s="41"/>
      <c r="F78" s="41"/>
      <c r="G78" s="41"/>
      <c r="H78" s="41"/>
      <c r="I78" s="41"/>
      <c r="J78" s="41"/>
      <c r="K78" s="41"/>
      <c r="L78" s="41"/>
      <c r="M78" s="41"/>
      <c r="N78" s="41"/>
      <c r="O78" s="41"/>
      <c r="P78" s="41"/>
      <c r="Q78" s="41"/>
      <c r="R78" s="41"/>
      <c r="S78" s="41"/>
      <c r="T78" s="41"/>
      <c r="U78" s="41"/>
      <c r="V78" s="41"/>
      <c r="W78" s="41"/>
    </row>
    <row r="79" spans="1:23" x14ac:dyDescent="0.25">
      <c r="A79" s="13"/>
      <c r="B79" s="12"/>
      <c r="C79" s="12"/>
      <c r="D79" s="12"/>
      <c r="E79" s="12"/>
      <c r="F79" s="12"/>
      <c r="G79" s="12"/>
      <c r="H79" s="12"/>
      <c r="I79" s="12"/>
      <c r="J79" s="12"/>
      <c r="K79" s="12"/>
      <c r="L79" s="12"/>
      <c r="M79" s="12"/>
      <c r="N79" s="12"/>
      <c r="O79" s="12"/>
      <c r="P79" s="12"/>
      <c r="Q79" s="12"/>
      <c r="R79" s="12"/>
      <c r="S79" s="12"/>
      <c r="T79" s="12"/>
      <c r="U79" s="12"/>
      <c r="V79" s="12"/>
      <c r="W79" s="12"/>
    </row>
    <row r="80" spans="1:23" x14ac:dyDescent="0.25">
      <c r="A80" s="13"/>
      <c r="B80" s="14" t="s">
        <v>353</v>
      </c>
      <c r="C80" s="14"/>
      <c r="D80" s="14"/>
      <c r="E80" s="14"/>
      <c r="F80" s="14"/>
      <c r="G80" s="14"/>
      <c r="H80" s="14"/>
      <c r="I80" s="14"/>
      <c r="J80" s="14"/>
      <c r="K80" s="14"/>
      <c r="L80" s="14"/>
      <c r="M80" s="14"/>
      <c r="N80" s="14"/>
      <c r="O80" s="14"/>
      <c r="P80" s="14"/>
      <c r="Q80" s="14"/>
      <c r="R80" s="14"/>
      <c r="S80" s="14"/>
      <c r="T80" s="14"/>
      <c r="U80" s="14"/>
      <c r="V80" s="14"/>
      <c r="W80" s="14"/>
    </row>
    <row r="81" spans="1:23" x14ac:dyDescent="0.25">
      <c r="A81" s="13"/>
      <c r="B81" s="12"/>
      <c r="C81" s="12"/>
      <c r="D81" s="12"/>
      <c r="E81" s="12"/>
      <c r="F81" s="12"/>
      <c r="G81" s="12"/>
      <c r="H81" s="12"/>
      <c r="I81" s="12"/>
      <c r="J81" s="12"/>
      <c r="K81" s="12"/>
      <c r="L81" s="12"/>
      <c r="M81" s="12"/>
      <c r="N81" s="12"/>
      <c r="O81" s="12"/>
      <c r="P81" s="12"/>
      <c r="Q81" s="12"/>
      <c r="R81" s="12"/>
      <c r="S81" s="12"/>
      <c r="T81" s="12"/>
      <c r="U81" s="12"/>
      <c r="V81" s="12"/>
      <c r="W81" s="12"/>
    </row>
    <row r="82" spans="1:23" x14ac:dyDescent="0.25">
      <c r="A82" s="13"/>
      <c r="B82" s="14" t="s">
        <v>354</v>
      </c>
      <c r="C82" s="14"/>
      <c r="D82" s="14"/>
      <c r="E82" s="14"/>
      <c r="F82" s="14"/>
      <c r="G82" s="14"/>
      <c r="H82" s="14"/>
      <c r="I82" s="14"/>
      <c r="J82" s="14"/>
      <c r="K82" s="14"/>
      <c r="L82" s="14"/>
      <c r="M82" s="14"/>
      <c r="N82" s="14"/>
      <c r="O82" s="14"/>
      <c r="P82" s="14"/>
      <c r="Q82" s="14"/>
      <c r="R82" s="14"/>
      <c r="S82" s="14"/>
      <c r="T82" s="14"/>
      <c r="U82" s="14"/>
      <c r="V82" s="14"/>
      <c r="W82" s="14"/>
    </row>
    <row r="83" spans="1:23" x14ac:dyDescent="0.25">
      <c r="A83" s="13"/>
      <c r="B83" s="12"/>
      <c r="C83" s="12"/>
      <c r="D83" s="12"/>
      <c r="E83" s="12"/>
      <c r="F83" s="12"/>
      <c r="G83" s="12"/>
      <c r="H83" s="12"/>
      <c r="I83" s="12"/>
      <c r="J83" s="12"/>
      <c r="K83" s="12"/>
      <c r="L83" s="12"/>
      <c r="M83" s="12"/>
      <c r="N83" s="12"/>
      <c r="O83" s="12"/>
      <c r="P83" s="12"/>
      <c r="Q83" s="12"/>
      <c r="R83" s="12"/>
      <c r="S83" s="12"/>
      <c r="T83" s="12"/>
      <c r="U83" s="12"/>
      <c r="V83" s="12"/>
      <c r="W83" s="12"/>
    </row>
    <row r="84" spans="1:23" x14ac:dyDescent="0.25">
      <c r="A84" s="13"/>
      <c r="B84" s="14" t="s">
        <v>355</v>
      </c>
      <c r="C84" s="14"/>
      <c r="D84" s="14"/>
      <c r="E84" s="14"/>
      <c r="F84" s="14"/>
      <c r="G84" s="14"/>
      <c r="H84" s="14"/>
      <c r="I84" s="14"/>
      <c r="J84" s="14"/>
      <c r="K84" s="14"/>
      <c r="L84" s="14"/>
      <c r="M84" s="14"/>
      <c r="N84" s="14"/>
      <c r="O84" s="14"/>
      <c r="P84" s="14"/>
      <c r="Q84" s="14"/>
      <c r="R84" s="14"/>
      <c r="S84" s="14"/>
      <c r="T84" s="14"/>
      <c r="U84" s="14"/>
      <c r="V84" s="14"/>
      <c r="W84" s="14"/>
    </row>
    <row r="85" spans="1:23" x14ac:dyDescent="0.25">
      <c r="A85" s="13"/>
      <c r="B85" s="12"/>
      <c r="C85" s="12"/>
      <c r="D85" s="12"/>
      <c r="E85" s="12"/>
      <c r="F85" s="12"/>
      <c r="G85" s="12"/>
      <c r="H85" s="12"/>
      <c r="I85" s="12"/>
      <c r="J85" s="12"/>
      <c r="K85" s="12"/>
      <c r="L85" s="12"/>
      <c r="M85" s="12"/>
      <c r="N85" s="12"/>
      <c r="O85" s="12"/>
      <c r="P85" s="12"/>
      <c r="Q85" s="12"/>
      <c r="R85" s="12"/>
      <c r="S85" s="12"/>
      <c r="T85" s="12"/>
      <c r="U85" s="12"/>
      <c r="V85" s="12"/>
      <c r="W85" s="12"/>
    </row>
    <row r="86" spans="1:23" ht="15.75" thickBot="1" x14ac:dyDescent="0.3">
      <c r="A86" s="13"/>
      <c r="B86" s="16"/>
      <c r="C86" s="16"/>
      <c r="D86" s="16"/>
      <c r="E86" s="18"/>
      <c r="F86" s="16"/>
      <c r="G86" s="16"/>
      <c r="H86" s="33" t="s">
        <v>356</v>
      </c>
      <c r="I86" s="33"/>
      <c r="J86" s="33"/>
      <c r="K86" s="33"/>
      <c r="L86" s="33"/>
      <c r="M86" s="33"/>
      <c r="N86" s="33"/>
      <c r="O86" s="33"/>
      <c r="P86" s="33"/>
      <c r="Q86" s="33"/>
      <c r="R86" s="16"/>
    </row>
    <row r="87" spans="1:23" x14ac:dyDescent="0.25">
      <c r="A87" s="13"/>
      <c r="B87" s="16"/>
      <c r="C87" s="16"/>
      <c r="D87" s="62"/>
      <c r="E87" s="62"/>
      <c r="F87" s="18"/>
      <c r="G87" s="18"/>
      <c r="H87" s="63"/>
      <c r="I87" s="63"/>
      <c r="J87" s="18"/>
      <c r="K87" s="18"/>
      <c r="L87" s="63"/>
      <c r="M87" s="63"/>
      <c r="N87" s="18"/>
      <c r="O87" s="18"/>
      <c r="P87" s="63"/>
      <c r="Q87" s="63"/>
      <c r="R87" s="16"/>
    </row>
    <row r="88" spans="1:23" x14ac:dyDescent="0.25">
      <c r="A88" s="13"/>
      <c r="B88" s="16"/>
      <c r="C88" s="16"/>
      <c r="D88" s="62"/>
      <c r="E88" s="62"/>
      <c r="F88" s="18"/>
      <c r="G88" s="18"/>
      <c r="H88" s="64" t="s">
        <v>357</v>
      </c>
      <c r="I88" s="64"/>
      <c r="J88" s="18"/>
      <c r="K88" s="18"/>
      <c r="L88" s="62"/>
      <c r="M88" s="62"/>
      <c r="N88" s="18"/>
      <c r="O88" s="18"/>
      <c r="P88" s="62"/>
      <c r="Q88" s="62"/>
      <c r="R88" s="16"/>
    </row>
    <row r="89" spans="1:23" x14ac:dyDescent="0.25">
      <c r="A89" s="13"/>
      <c r="B89" s="16"/>
      <c r="C89" s="16"/>
      <c r="D89" s="64"/>
      <c r="E89" s="64"/>
      <c r="F89" s="18"/>
      <c r="G89" s="18"/>
      <c r="H89" s="64" t="s">
        <v>358</v>
      </c>
      <c r="I89" s="64"/>
      <c r="J89" s="18"/>
      <c r="K89" s="18"/>
      <c r="L89" s="64" t="s">
        <v>359</v>
      </c>
      <c r="M89" s="64"/>
      <c r="N89" s="18"/>
      <c r="O89" s="18"/>
      <c r="P89" s="64" t="s">
        <v>360</v>
      </c>
      <c r="Q89" s="64"/>
      <c r="R89" s="16"/>
    </row>
    <row r="90" spans="1:23" x14ac:dyDescent="0.25">
      <c r="A90" s="13"/>
      <c r="B90" s="16"/>
      <c r="C90" s="16"/>
      <c r="D90" s="64" t="s">
        <v>361</v>
      </c>
      <c r="E90" s="64"/>
      <c r="F90" s="18"/>
      <c r="G90" s="18"/>
      <c r="H90" s="64" t="s">
        <v>362</v>
      </c>
      <c r="I90" s="64"/>
      <c r="J90" s="18"/>
      <c r="K90" s="18"/>
      <c r="L90" s="64" t="s">
        <v>363</v>
      </c>
      <c r="M90" s="64"/>
      <c r="N90" s="18"/>
      <c r="O90" s="18"/>
      <c r="P90" s="64" t="s">
        <v>364</v>
      </c>
      <c r="Q90" s="64"/>
      <c r="R90" s="16"/>
    </row>
    <row r="91" spans="1:23" ht="15.75" thickBot="1" x14ac:dyDescent="0.3">
      <c r="A91" s="13"/>
      <c r="B91" s="16"/>
      <c r="C91" s="16"/>
      <c r="D91" s="33" t="s">
        <v>365</v>
      </c>
      <c r="E91" s="33"/>
      <c r="F91" s="18"/>
      <c r="G91" s="18"/>
      <c r="H91" s="33" t="s">
        <v>366</v>
      </c>
      <c r="I91" s="33"/>
      <c r="J91" s="18"/>
      <c r="K91" s="18"/>
      <c r="L91" s="33" t="s">
        <v>367</v>
      </c>
      <c r="M91" s="33"/>
      <c r="N91" s="18"/>
      <c r="O91" s="18"/>
      <c r="P91" s="33" t="s">
        <v>368</v>
      </c>
      <c r="Q91" s="33"/>
      <c r="R91" s="16"/>
    </row>
    <row r="92" spans="1:23" x14ac:dyDescent="0.25">
      <c r="A92" s="13"/>
      <c r="B92" s="21" t="s">
        <v>369</v>
      </c>
      <c r="C92" s="21"/>
      <c r="D92" s="21"/>
      <c r="E92" s="21"/>
      <c r="F92" s="21"/>
      <c r="G92" s="21"/>
      <c r="H92" s="21"/>
      <c r="I92" s="21"/>
      <c r="J92" s="21"/>
      <c r="K92" s="21"/>
      <c r="L92" s="21"/>
      <c r="M92" s="21"/>
      <c r="N92" s="21"/>
      <c r="O92" s="21"/>
      <c r="P92" s="21"/>
      <c r="Q92" s="21"/>
      <c r="R92" s="21"/>
    </row>
    <row r="93" spans="1:23" x14ac:dyDescent="0.25">
      <c r="A93" s="13"/>
      <c r="B93" s="54" t="s">
        <v>370</v>
      </c>
      <c r="C93" s="25"/>
      <c r="D93" s="25" t="s">
        <v>265</v>
      </c>
      <c r="E93" s="26">
        <v>7002000</v>
      </c>
      <c r="F93" s="27"/>
      <c r="G93" s="25"/>
      <c r="H93" s="25"/>
      <c r="I93" s="37"/>
      <c r="J93" s="25"/>
      <c r="K93" s="25"/>
      <c r="L93" s="25" t="s">
        <v>265</v>
      </c>
      <c r="M93" s="26">
        <v>7002000</v>
      </c>
      <c r="N93" s="27"/>
      <c r="O93" s="25"/>
      <c r="P93" s="25"/>
      <c r="Q93" s="37"/>
      <c r="R93" s="25"/>
    </row>
    <row r="94" spans="1:23" ht="39" x14ac:dyDescent="0.25">
      <c r="A94" s="13"/>
      <c r="B94" s="55" t="s">
        <v>371</v>
      </c>
      <c r="C94" s="21"/>
      <c r="D94" s="21"/>
      <c r="E94" s="22">
        <v>70280000</v>
      </c>
      <c r="F94" s="23"/>
      <c r="G94" s="21"/>
      <c r="H94" s="21"/>
      <c r="I94" s="28"/>
      <c r="J94" s="21"/>
      <c r="K94" s="21"/>
      <c r="L94" s="21"/>
      <c r="M94" s="22">
        <v>70280000</v>
      </c>
      <c r="N94" s="23"/>
      <c r="O94" s="21"/>
      <c r="P94" s="21"/>
      <c r="Q94" s="28"/>
      <c r="R94" s="21"/>
    </row>
    <row r="95" spans="1:23" ht="26.25" x14ac:dyDescent="0.25">
      <c r="A95" s="13"/>
      <c r="B95" s="54" t="s">
        <v>372</v>
      </c>
      <c r="C95" s="25"/>
      <c r="D95" s="25"/>
      <c r="E95" s="26">
        <v>12532000</v>
      </c>
      <c r="F95" s="27"/>
      <c r="G95" s="25"/>
      <c r="H95" s="25"/>
      <c r="I95" s="37"/>
      <c r="J95" s="25"/>
      <c r="K95" s="25"/>
      <c r="L95" s="25"/>
      <c r="M95" s="26">
        <v>12532000</v>
      </c>
      <c r="N95" s="27"/>
      <c r="O95" s="25"/>
      <c r="P95" s="25"/>
      <c r="Q95" s="37"/>
      <c r="R95" s="25"/>
    </row>
    <row r="96" spans="1:23" ht="15.75" thickBot="1" x14ac:dyDescent="0.3">
      <c r="A96" s="13"/>
      <c r="B96" s="51" t="s">
        <v>373</v>
      </c>
      <c r="C96" s="21"/>
      <c r="D96" s="56"/>
      <c r="E96" s="57">
        <v>506000</v>
      </c>
      <c r="F96" s="23"/>
      <c r="G96" s="21"/>
      <c r="H96" s="56"/>
      <c r="I96" s="58"/>
      <c r="J96" s="21"/>
      <c r="K96" s="21"/>
      <c r="L96" s="56"/>
      <c r="M96" s="57">
        <v>506000</v>
      </c>
      <c r="N96" s="23"/>
      <c r="O96" s="21"/>
      <c r="P96" s="56"/>
      <c r="Q96" s="58"/>
      <c r="R96" s="21"/>
    </row>
    <row r="97" spans="1:23" ht="15.75" thickBot="1" x14ac:dyDescent="0.3">
      <c r="A97" s="13"/>
      <c r="B97" s="25"/>
      <c r="C97" s="25"/>
      <c r="D97" s="59" t="s">
        <v>265</v>
      </c>
      <c r="E97" s="60">
        <v>90320000</v>
      </c>
      <c r="F97" s="27"/>
      <c r="G97" s="25"/>
      <c r="H97" s="59" t="s">
        <v>265</v>
      </c>
      <c r="I97" s="61" t="s">
        <v>374</v>
      </c>
      <c r="J97" s="27"/>
      <c r="K97" s="25"/>
      <c r="L97" s="59" t="s">
        <v>265</v>
      </c>
      <c r="M97" s="60">
        <v>90320000</v>
      </c>
      <c r="N97" s="27"/>
      <c r="O97" s="25"/>
      <c r="P97" s="59" t="s">
        <v>265</v>
      </c>
      <c r="Q97" s="61" t="s">
        <v>374</v>
      </c>
      <c r="R97" s="27"/>
    </row>
    <row r="98" spans="1:23" ht="15.75" thickTop="1" x14ac:dyDescent="0.25">
      <c r="A98" s="13"/>
      <c r="B98" s="12"/>
      <c r="C98" s="12"/>
      <c r="D98" s="12"/>
      <c r="E98" s="12"/>
      <c r="F98" s="12"/>
      <c r="G98" s="12"/>
      <c r="H98" s="12"/>
      <c r="I98" s="12"/>
      <c r="J98" s="12"/>
      <c r="K98" s="12"/>
      <c r="L98" s="12"/>
      <c r="M98" s="12"/>
      <c r="N98" s="12"/>
      <c r="O98" s="12"/>
      <c r="P98" s="12"/>
      <c r="Q98" s="12"/>
      <c r="R98" s="12"/>
      <c r="S98" s="12"/>
      <c r="T98" s="12"/>
      <c r="U98" s="12"/>
      <c r="V98" s="12"/>
      <c r="W98" s="12"/>
    </row>
    <row r="99" spans="1:23" x14ac:dyDescent="0.25">
      <c r="A99" s="13"/>
      <c r="B99" s="14" t="s">
        <v>375</v>
      </c>
      <c r="C99" s="14"/>
      <c r="D99" s="14"/>
      <c r="E99" s="14"/>
      <c r="F99" s="14"/>
      <c r="G99" s="14"/>
      <c r="H99" s="14"/>
      <c r="I99" s="14"/>
      <c r="J99" s="14"/>
      <c r="K99" s="14"/>
      <c r="L99" s="14"/>
      <c r="M99" s="14"/>
      <c r="N99" s="14"/>
      <c r="O99" s="14"/>
      <c r="P99" s="14"/>
      <c r="Q99" s="14"/>
      <c r="R99" s="14"/>
      <c r="S99" s="14"/>
      <c r="T99" s="14"/>
      <c r="U99" s="14"/>
      <c r="V99" s="14"/>
      <c r="W99" s="14"/>
    </row>
    <row r="100" spans="1:23" x14ac:dyDescent="0.25">
      <c r="A100" s="13"/>
      <c r="B100" s="12"/>
      <c r="C100" s="12"/>
      <c r="D100" s="12"/>
      <c r="E100" s="12"/>
      <c r="F100" s="12"/>
      <c r="G100" s="12"/>
      <c r="H100" s="12"/>
      <c r="I100" s="12"/>
      <c r="J100" s="12"/>
      <c r="K100" s="12"/>
      <c r="L100" s="12"/>
      <c r="M100" s="12"/>
      <c r="N100" s="12"/>
      <c r="O100" s="12"/>
      <c r="P100" s="12"/>
      <c r="Q100" s="12"/>
      <c r="R100" s="12"/>
      <c r="S100" s="12"/>
      <c r="T100" s="12"/>
      <c r="U100" s="12"/>
      <c r="V100" s="12"/>
      <c r="W100" s="12"/>
    </row>
    <row r="101" spans="1:23" ht="15.75" thickBot="1" x14ac:dyDescent="0.3">
      <c r="A101" s="13"/>
      <c r="B101" s="16"/>
      <c r="C101" s="16"/>
      <c r="D101" s="16"/>
      <c r="E101" s="18"/>
      <c r="F101" s="16"/>
      <c r="G101" s="16"/>
      <c r="H101" s="33" t="s">
        <v>376</v>
      </c>
      <c r="I101" s="33"/>
      <c r="J101" s="33"/>
      <c r="K101" s="33"/>
      <c r="L101" s="33"/>
      <c r="M101" s="33"/>
      <c r="N101" s="33"/>
      <c r="O101" s="33"/>
      <c r="P101" s="33"/>
      <c r="Q101" s="33"/>
      <c r="R101" s="16"/>
    </row>
    <row r="102" spans="1:23" x14ac:dyDescent="0.25">
      <c r="A102" s="13"/>
      <c r="B102" s="16"/>
      <c r="C102" s="16"/>
      <c r="D102" s="64"/>
      <c r="E102" s="64"/>
      <c r="F102" s="16"/>
      <c r="G102" s="16"/>
      <c r="H102" s="67"/>
      <c r="I102" s="67"/>
      <c r="J102" s="16"/>
      <c r="K102" s="16"/>
      <c r="L102" s="67"/>
      <c r="M102" s="67"/>
      <c r="N102" s="16"/>
      <c r="O102" s="16"/>
      <c r="P102" s="67"/>
      <c r="Q102" s="67"/>
      <c r="R102" s="16"/>
    </row>
    <row r="103" spans="1:23" x14ac:dyDescent="0.25">
      <c r="A103" s="13"/>
      <c r="B103" s="16"/>
      <c r="C103" s="16"/>
      <c r="D103" s="64"/>
      <c r="E103" s="64"/>
      <c r="F103" s="16"/>
      <c r="G103" s="16"/>
      <c r="H103" s="64" t="s">
        <v>357</v>
      </c>
      <c r="I103" s="64"/>
      <c r="J103" s="16"/>
      <c r="K103" s="16"/>
      <c r="L103" s="64"/>
      <c r="M103" s="64"/>
      <c r="N103" s="16"/>
      <c r="O103" s="16"/>
      <c r="P103" s="64"/>
      <c r="Q103" s="64"/>
      <c r="R103" s="16"/>
    </row>
    <row r="104" spans="1:23" x14ac:dyDescent="0.25">
      <c r="A104" s="13"/>
      <c r="B104" s="16"/>
      <c r="C104" s="16"/>
      <c r="D104" s="64"/>
      <c r="E104" s="64"/>
      <c r="F104" s="16"/>
      <c r="G104" s="16"/>
      <c r="H104" s="64" t="s">
        <v>358</v>
      </c>
      <c r="I104" s="64"/>
      <c r="J104" s="16"/>
      <c r="K104" s="16"/>
      <c r="L104" s="64" t="s">
        <v>359</v>
      </c>
      <c r="M104" s="64"/>
      <c r="N104" s="16"/>
      <c r="O104" s="16"/>
      <c r="P104" s="64" t="s">
        <v>360</v>
      </c>
      <c r="Q104" s="64"/>
      <c r="R104" s="16"/>
    </row>
    <row r="105" spans="1:23" x14ac:dyDescent="0.25">
      <c r="A105" s="13"/>
      <c r="B105" s="16"/>
      <c r="C105" s="16"/>
      <c r="D105" s="64" t="s">
        <v>361</v>
      </c>
      <c r="E105" s="64"/>
      <c r="F105" s="16"/>
      <c r="G105" s="16"/>
      <c r="H105" s="64" t="s">
        <v>362</v>
      </c>
      <c r="I105" s="64"/>
      <c r="J105" s="16"/>
      <c r="K105" s="16"/>
      <c r="L105" s="64" t="s">
        <v>377</v>
      </c>
      <c r="M105" s="64"/>
      <c r="N105" s="16"/>
      <c r="O105" s="16"/>
      <c r="P105" s="64" t="s">
        <v>378</v>
      </c>
      <c r="Q105" s="64"/>
      <c r="R105" s="16"/>
    </row>
    <row r="106" spans="1:23" ht="15.75" thickBot="1" x14ac:dyDescent="0.3">
      <c r="A106" s="13"/>
      <c r="B106" s="16"/>
      <c r="C106" s="16"/>
      <c r="D106" s="33" t="s">
        <v>365</v>
      </c>
      <c r="E106" s="33"/>
      <c r="F106" s="16"/>
      <c r="G106" s="16"/>
      <c r="H106" s="33" t="s">
        <v>366</v>
      </c>
      <c r="I106" s="33"/>
      <c r="J106" s="16"/>
      <c r="K106" s="16"/>
      <c r="L106" s="33" t="s">
        <v>379</v>
      </c>
      <c r="M106" s="33"/>
      <c r="N106" s="16"/>
      <c r="O106" s="16"/>
      <c r="P106" s="33" t="s">
        <v>380</v>
      </c>
      <c r="Q106" s="33"/>
      <c r="R106" s="16"/>
    </row>
    <row r="107" spans="1:23" x14ac:dyDescent="0.25">
      <c r="A107" s="13"/>
      <c r="B107" s="21" t="s">
        <v>369</v>
      </c>
      <c r="C107" s="21"/>
      <c r="D107" s="21"/>
      <c r="E107" s="65"/>
      <c r="F107" s="21"/>
      <c r="G107" s="21"/>
      <c r="H107" s="21"/>
      <c r="I107" s="65"/>
      <c r="J107" s="21"/>
      <c r="K107" s="21"/>
      <c r="L107" s="21"/>
      <c r="M107" s="65"/>
      <c r="N107" s="21"/>
      <c r="O107" s="21"/>
      <c r="P107" s="21"/>
      <c r="Q107" s="65"/>
      <c r="R107" s="21"/>
    </row>
    <row r="108" spans="1:23" x14ac:dyDescent="0.25">
      <c r="A108" s="13"/>
      <c r="B108" s="66" t="s">
        <v>370</v>
      </c>
      <c r="C108" s="25"/>
      <c r="D108" s="25" t="s">
        <v>265</v>
      </c>
      <c r="E108" s="26">
        <v>27097000</v>
      </c>
      <c r="F108" s="27"/>
      <c r="G108" s="25"/>
      <c r="H108" s="25"/>
      <c r="I108" s="37"/>
      <c r="J108" s="25"/>
      <c r="K108" s="25"/>
      <c r="L108" s="25" t="s">
        <v>265</v>
      </c>
      <c r="M108" s="26">
        <v>27097000</v>
      </c>
      <c r="N108" s="27"/>
      <c r="O108" s="25"/>
      <c r="P108" s="25"/>
      <c r="Q108" s="37"/>
      <c r="R108" s="25"/>
    </row>
    <row r="109" spans="1:23" ht="39" x14ac:dyDescent="0.25">
      <c r="A109" s="13"/>
      <c r="B109" s="51" t="s">
        <v>381</v>
      </c>
      <c r="C109" s="21"/>
      <c r="D109" s="21"/>
      <c r="E109" s="22">
        <v>61875000</v>
      </c>
      <c r="F109" s="23"/>
      <c r="G109" s="21"/>
      <c r="H109" s="21"/>
      <c r="I109" s="28"/>
      <c r="J109" s="21"/>
      <c r="K109" s="21"/>
      <c r="L109" s="21"/>
      <c r="M109" s="22">
        <v>61875000</v>
      </c>
      <c r="N109" s="23"/>
      <c r="O109" s="21"/>
      <c r="P109" s="21"/>
      <c r="Q109" s="28"/>
      <c r="R109" s="21"/>
    </row>
    <row r="110" spans="1:23" ht="26.25" x14ac:dyDescent="0.25">
      <c r="A110" s="13"/>
      <c r="B110" s="66" t="s">
        <v>372</v>
      </c>
      <c r="C110" s="25"/>
      <c r="D110" s="25"/>
      <c r="E110" s="26">
        <v>1371000</v>
      </c>
      <c r="F110" s="27"/>
      <c r="G110" s="25"/>
      <c r="H110" s="25"/>
      <c r="I110" s="37"/>
      <c r="J110" s="25"/>
      <c r="K110" s="25"/>
      <c r="L110" s="25"/>
      <c r="M110" s="26">
        <v>1371000</v>
      </c>
      <c r="N110" s="27"/>
      <c r="O110" s="25"/>
      <c r="P110" s="25"/>
      <c r="Q110" s="37"/>
      <c r="R110" s="25"/>
    </row>
    <row r="111" spans="1:23" ht="15.75" thickBot="1" x14ac:dyDescent="0.3">
      <c r="A111" s="13"/>
      <c r="B111" s="21"/>
      <c r="C111" s="21"/>
      <c r="D111" s="56"/>
      <c r="E111" s="56"/>
      <c r="F111" s="21"/>
      <c r="G111" s="21"/>
      <c r="H111" s="56"/>
      <c r="I111" s="56"/>
      <c r="J111" s="21"/>
      <c r="K111" s="21"/>
      <c r="L111" s="56"/>
      <c r="M111" s="56"/>
      <c r="N111" s="21"/>
      <c r="O111" s="21"/>
      <c r="P111" s="56"/>
      <c r="Q111" s="56"/>
      <c r="R111" s="21"/>
    </row>
    <row r="112" spans="1:23" ht="15.75" thickBot="1" x14ac:dyDescent="0.3">
      <c r="A112" s="13"/>
      <c r="B112" s="25"/>
      <c r="C112" s="25"/>
      <c r="D112" s="59" t="s">
        <v>265</v>
      </c>
      <c r="E112" s="60">
        <v>90343000</v>
      </c>
      <c r="F112" s="27"/>
      <c r="G112" s="25"/>
      <c r="H112" s="59" t="s">
        <v>265</v>
      </c>
      <c r="I112" s="61" t="s">
        <v>374</v>
      </c>
      <c r="J112" s="27"/>
      <c r="K112" s="25"/>
      <c r="L112" s="59" t="s">
        <v>265</v>
      </c>
      <c r="M112" s="60">
        <v>90343000</v>
      </c>
      <c r="N112" s="27"/>
      <c r="O112" s="25"/>
      <c r="P112" s="59" t="s">
        <v>265</v>
      </c>
      <c r="Q112" s="61" t="s">
        <v>374</v>
      </c>
      <c r="R112" s="27"/>
    </row>
    <row r="113" spans="1:23" ht="15.75" thickTop="1" x14ac:dyDescent="0.25">
      <c r="A113" s="13"/>
      <c r="B113" s="12"/>
      <c r="C113" s="12"/>
      <c r="D113" s="12"/>
      <c r="E113" s="12"/>
      <c r="F113" s="12"/>
      <c r="G113" s="12"/>
      <c r="H113" s="12"/>
      <c r="I113" s="12"/>
      <c r="J113" s="12"/>
      <c r="K113" s="12"/>
      <c r="L113" s="12"/>
      <c r="M113" s="12"/>
      <c r="N113" s="12"/>
      <c r="O113" s="12"/>
      <c r="P113" s="12"/>
      <c r="Q113" s="12"/>
      <c r="R113" s="12"/>
      <c r="S113" s="12"/>
      <c r="T113" s="12"/>
      <c r="U113" s="12"/>
      <c r="V113" s="12"/>
      <c r="W113" s="12"/>
    </row>
    <row r="114" spans="1:23" x14ac:dyDescent="0.25">
      <c r="A114" s="13"/>
      <c r="B114" s="14" t="s">
        <v>382</v>
      </c>
      <c r="C114" s="14"/>
      <c r="D114" s="14"/>
      <c r="E114" s="14"/>
      <c r="F114" s="14"/>
      <c r="G114" s="14"/>
      <c r="H114" s="14"/>
      <c r="I114" s="14"/>
      <c r="J114" s="14"/>
      <c r="K114" s="14"/>
      <c r="L114" s="14"/>
      <c r="M114" s="14"/>
      <c r="N114" s="14"/>
      <c r="O114" s="14"/>
      <c r="P114" s="14"/>
      <c r="Q114" s="14"/>
      <c r="R114" s="14"/>
      <c r="S114" s="14"/>
      <c r="T114" s="14"/>
      <c r="U114" s="14"/>
      <c r="V114" s="14"/>
      <c r="W114" s="14"/>
    </row>
    <row r="115" spans="1:23" x14ac:dyDescent="0.25">
      <c r="A115" s="13"/>
      <c r="B115" s="12"/>
      <c r="C115" s="12"/>
      <c r="D115" s="12"/>
      <c r="E115" s="12"/>
      <c r="F115" s="12"/>
      <c r="G115" s="12"/>
      <c r="H115" s="12"/>
      <c r="I115" s="12"/>
      <c r="J115" s="12"/>
      <c r="K115" s="12"/>
      <c r="L115" s="12"/>
      <c r="M115" s="12"/>
      <c r="N115" s="12"/>
      <c r="O115" s="12"/>
      <c r="P115" s="12"/>
      <c r="Q115" s="12"/>
      <c r="R115" s="12"/>
      <c r="S115" s="12"/>
      <c r="T115" s="12"/>
      <c r="U115" s="12"/>
      <c r="V115" s="12"/>
      <c r="W115" s="12"/>
    </row>
    <row r="116" spans="1:23" x14ac:dyDescent="0.25">
      <c r="A116" s="13"/>
      <c r="B116" s="14" t="s">
        <v>383</v>
      </c>
      <c r="C116" s="14"/>
      <c r="D116" s="14"/>
      <c r="E116" s="14"/>
      <c r="F116" s="14"/>
      <c r="G116" s="14"/>
      <c r="H116" s="14"/>
      <c r="I116" s="14"/>
      <c r="J116" s="14"/>
      <c r="K116" s="14"/>
      <c r="L116" s="14"/>
      <c r="M116" s="14"/>
      <c r="N116" s="14"/>
      <c r="O116" s="14"/>
      <c r="P116" s="14"/>
      <c r="Q116" s="14"/>
      <c r="R116" s="14"/>
      <c r="S116" s="14"/>
      <c r="T116" s="14"/>
      <c r="U116" s="14"/>
      <c r="V116" s="14"/>
      <c r="W116" s="14"/>
    </row>
    <row r="117" spans="1:23" x14ac:dyDescent="0.25">
      <c r="A117" s="13"/>
      <c r="B117" s="12"/>
      <c r="C117" s="12"/>
      <c r="D117" s="12"/>
      <c r="E117" s="12"/>
      <c r="F117" s="12"/>
      <c r="G117" s="12"/>
      <c r="H117" s="12"/>
      <c r="I117" s="12"/>
      <c r="J117" s="12"/>
      <c r="K117" s="12"/>
      <c r="L117" s="12"/>
      <c r="M117" s="12"/>
      <c r="N117" s="12"/>
      <c r="O117" s="12"/>
      <c r="P117" s="12"/>
      <c r="Q117" s="12"/>
      <c r="R117" s="12"/>
      <c r="S117" s="12"/>
      <c r="T117" s="12"/>
      <c r="U117" s="12"/>
      <c r="V117" s="12"/>
      <c r="W117" s="12"/>
    </row>
    <row r="118" spans="1:23" ht="15.75" thickBot="1" x14ac:dyDescent="0.3">
      <c r="A118" s="13"/>
      <c r="B118" s="16"/>
      <c r="C118" s="16"/>
      <c r="D118" s="16"/>
      <c r="E118" s="16"/>
      <c r="F118" s="16"/>
      <c r="G118" s="16"/>
      <c r="H118" s="33" t="s">
        <v>384</v>
      </c>
      <c r="I118" s="33"/>
      <c r="J118" s="33"/>
      <c r="K118" s="33"/>
      <c r="L118" s="33"/>
      <c r="M118" s="33"/>
      <c r="N118" s="33"/>
      <c r="O118" s="33"/>
      <c r="P118" s="33"/>
      <c r="Q118" s="33"/>
      <c r="R118" s="33"/>
      <c r="S118" s="33"/>
      <c r="T118" s="33"/>
      <c r="U118" s="33"/>
      <c r="V118" s="16"/>
    </row>
    <row r="119" spans="1:23" x14ac:dyDescent="0.25">
      <c r="A119" s="13"/>
      <c r="B119" s="16"/>
      <c r="C119" s="16"/>
      <c r="D119" s="64"/>
      <c r="E119" s="64"/>
      <c r="F119" s="16"/>
      <c r="G119" s="16"/>
      <c r="H119" s="67"/>
      <c r="I119" s="67"/>
      <c r="J119" s="18"/>
      <c r="K119" s="18"/>
      <c r="L119" s="67"/>
      <c r="M119" s="67"/>
      <c r="N119" s="18"/>
      <c r="O119" s="18"/>
      <c r="P119" s="67"/>
      <c r="Q119" s="67"/>
      <c r="R119" s="18"/>
      <c r="S119" s="18"/>
      <c r="T119" s="67"/>
      <c r="U119" s="67"/>
      <c r="V119" s="16"/>
    </row>
    <row r="120" spans="1:23" x14ac:dyDescent="0.25">
      <c r="A120" s="13"/>
      <c r="B120" s="16"/>
      <c r="C120" s="16"/>
      <c r="D120" s="64"/>
      <c r="E120" s="64"/>
      <c r="F120" s="18"/>
      <c r="G120" s="18"/>
      <c r="H120" s="64" t="s">
        <v>357</v>
      </c>
      <c r="I120" s="64"/>
      <c r="J120" s="18"/>
      <c r="K120" s="18"/>
      <c r="L120" s="64"/>
      <c r="M120" s="64"/>
      <c r="N120" s="18"/>
      <c r="O120" s="18"/>
      <c r="P120" s="64" t="s">
        <v>360</v>
      </c>
      <c r="Q120" s="64"/>
      <c r="R120" s="18"/>
      <c r="S120" s="18"/>
      <c r="T120" s="64"/>
      <c r="U120" s="64"/>
      <c r="V120" s="16"/>
    </row>
    <row r="121" spans="1:23" x14ac:dyDescent="0.25">
      <c r="A121" s="13"/>
      <c r="B121" s="16"/>
      <c r="C121" s="16"/>
      <c r="D121" s="64"/>
      <c r="E121" s="64"/>
      <c r="F121" s="18"/>
      <c r="G121" s="18"/>
      <c r="H121" s="64" t="s">
        <v>358</v>
      </c>
      <c r="I121" s="64"/>
      <c r="J121" s="18"/>
      <c r="K121" s="18"/>
      <c r="L121" s="64" t="s">
        <v>359</v>
      </c>
      <c r="M121" s="64"/>
      <c r="N121" s="18"/>
      <c r="O121" s="18"/>
      <c r="P121" s="64" t="s">
        <v>364</v>
      </c>
      <c r="Q121" s="64"/>
      <c r="R121" s="18"/>
      <c r="S121" s="18"/>
      <c r="T121" s="64" t="s">
        <v>119</v>
      </c>
      <c r="U121" s="64"/>
      <c r="V121" s="16"/>
    </row>
    <row r="122" spans="1:23" x14ac:dyDescent="0.25">
      <c r="A122" s="13"/>
      <c r="B122" s="16"/>
      <c r="C122" s="16"/>
      <c r="D122" s="64" t="s">
        <v>361</v>
      </c>
      <c r="E122" s="64"/>
      <c r="F122" s="18"/>
      <c r="G122" s="18"/>
      <c r="H122" s="64" t="s">
        <v>362</v>
      </c>
      <c r="I122" s="64"/>
      <c r="J122" s="18"/>
      <c r="K122" s="18"/>
      <c r="L122" s="64" t="s">
        <v>377</v>
      </c>
      <c r="M122" s="64"/>
      <c r="N122" s="18"/>
      <c r="O122" s="18"/>
      <c r="P122" s="64" t="s">
        <v>385</v>
      </c>
      <c r="Q122" s="64"/>
      <c r="R122" s="18"/>
      <c r="S122" s="18"/>
      <c r="T122" s="64" t="s">
        <v>386</v>
      </c>
      <c r="U122" s="64"/>
      <c r="V122" s="16"/>
    </row>
    <row r="123" spans="1:23" ht="15.75" thickBot="1" x14ac:dyDescent="0.3">
      <c r="A123" s="13"/>
      <c r="B123" s="16"/>
      <c r="C123" s="16"/>
      <c r="D123" s="33" t="s">
        <v>387</v>
      </c>
      <c r="E123" s="33"/>
      <c r="F123" s="18"/>
      <c r="G123" s="18"/>
      <c r="H123" s="33" t="s">
        <v>366</v>
      </c>
      <c r="I123" s="33"/>
      <c r="J123" s="18"/>
      <c r="K123" s="18"/>
      <c r="L123" s="33" t="s">
        <v>379</v>
      </c>
      <c r="M123" s="33"/>
      <c r="N123" s="18"/>
      <c r="O123" s="18"/>
      <c r="P123" s="33" t="s">
        <v>380</v>
      </c>
      <c r="Q123" s="33"/>
      <c r="R123" s="18"/>
      <c r="S123" s="18"/>
      <c r="T123" s="33" t="s">
        <v>388</v>
      </c>
      <c r="U123" s="33"/>
      <c r="V123" s="16"/>
    </row>
    <row r="124" spans="1:23" x14ac:dyDescent="0.25">
      <c r="A124" s="13"/>
      <c r="B124" s="21" t="s">
        <v>369</v>
      </c>
      <c r="C124" s="21"/>
      <c r="D124" s="21"/>
      <c r="E124" s="65"/>
      <c r="F124" s="21"/>
      <c r="G124" s="21"/>
      <c r="H124" s="21"/>
      <c r="I124" s="65"/>
      <c r="J124" s="21"/>
      <c r="K124" s="21"/>
      <c r="L124" s="21"/>
      <c r="M124" s="65"/>
      <c r="N124" s="21"/>
      <c r="O124" s="21"/>
      <c r="P124" s="21"/>
      <c r="Q124" s="65"/>
      <c r="R124" s="21"/>
      <c r="S124" s="21"/>
      <c r="T124" s="21"/>
      <c r="U124" s="65"/>
      <c r="V124" s="21"/>
    </row>
    <row r="125" spans="1:23" x14ac:dyDescent="0.25">
      <c r="A125" s="13"/>
      <c r="B125" s="66" t="s">
        <v>389</v>
      </c>
      <c r="C125" s="25"/>
      <c r="D125" s="25"/>
      <c r="E125" s="68"/>
      <c r="F125" s="25"/>
      <c r="G125" s="25"/>
      <c r="H125" s="25"/>
      <c r="I125" s="68"/>
      <c r="J125" s="25"/>
      <c r="K125" s="25"/>
      <c r="L125" s="25"/>
      <c r="M125" s="68"/>
      <c r="N125" s="25"/>
      <c r="O125" s="25"/>
      <c r="P125" s="25"/>
      <c r="Q125" s="68"/>
      <c r="R125" s="25"/>
      <c r="S125" s="25"/>
      <c r="T125" s="25"/>
      <c r="U125" s="68"/>
      <c r="V125" s="25"/>
    </row>
    <row r="126" spans="1:23" x14ac:dyDescent="0.25">
      <c r="A126" s="13"/>
      <c r="B126" s="69" t="s">
        <v>390</v>
      </c>
      <c r="C126" s="21"/>
      <c r="D126" s="21" t="s">
        <v>265</v>
      </c>
      <c r="E126" s="28" t="s">
        <v>374</v>
      </c>
      <c r="F126" s="23"/>
      <c r="G126" s="21"/>
      <c r="H126" s="45" t="s">
        <v>265</v>
      </c>
      <c r="I126" s="70" t="s">
        <v>374</v>
      </c>
      <c r="J126" s="23"/>
      <c r="K126" s="21"/>
      <c r="L126" s="21" t="s">
        <v>265</v>
      </c>
      <c r="M126" s="28" t="s">
        <v>374</v>
      </c>
      <c r="N126" s="23"/>
      <c r="O126" s="21"/>
      <c r="P126" s="21" t="s">
        <v>265</v>
      </c>
      <c r="Q126" s="28" t="s">
        <v>374</v>
      </c>
      <c r="R126" s="23"/>
      <c r="S126" s="21"/>
      <c r="T126" s="21" t="s">
        <v>265</v>
      </c>
      <c r="U126" s="28" t="s">
        <v>374</v>
      </c>
      <c r="V126" s="23"/>
    </row>
    <row r="127" spans="1:23" x14ac:dyDescent="0.25">
      <c r="A127" s="13"/>
      <c r="B127" s="71" t="s">
        <v>391</v>
      </c>
      <c r="C127" s="25"/>
      <c r="D127" s="25"/>
      <c r="E127" s="37" t="s">
        <v>374</v>
      </c>
      <c r="F127" s="27"/>
      <c r="G127" s="72"/>
      <c r="H127" s="72"/>
      <c r="I127" s="73"/>
      <c r="J127" s="72"/>
      <c r="K127" s="72"/>
      <c r="L127" s="72"/>
      <c r="M127" s="73"/>
      <c r="N127" s="72"/>
      <c r="O127" s="25"/>
      <c r="P127" s="25"/>
      <c r="Q127" s="37" t="s">
        <v>374</v>
      </c>
      <c r="R127" s="27"/>
      <c r="S127" s="25"/>
      <c r="T127" s="25"/>
      <c r="U127" s="37" t="s">
        <v>374</v>
      </c>
      <c r="V127" s="27"/>
    </row>
    <row r="128" spans="1:23" x14ac:dyDescent="0.25">
      <c r="A128" s="13"/>
      <c r="B128" s="69" t="s">
        <v>392</v>
      </c>
      <c r="C128" s="21"/>
      <c r="D128" s="21"/>
      <c r="E128" s="22">
        <v>838000</v>
      </c>
      <c r="F128" s="23"/>
      <c r="G128" s="21"/>
      <c r="H128" s="21"/>
      <c r="I128" s="28"/>
      <c r="J128" s="21"/>
      <c r="K128" s="21"/>
      <c r="L128" s="21"/>
      <c r="M128" s="28"/>
      <c r="N128" s="21"/>
      <c r="O128" s="21"/>
      <c r="P128" s="21"/>
      <c r="Q128" s="22">
        <v>838000</v>
      </c>
      <c r="R128" s="23"/>
      <c r="S128" s="21"/>
      <c r="T128" s="21"/>
      <c r="U128" s="28" t="s">
        <v>393</v>
      </c>
      <c r="V128" s="23" t="s">
        <v>269</v>
      </c>
    </row>
    <row r="129" spans="1:23" x14ac:dyDescent="0.25">
      <c r="A129" s="13"/>
      <c r="B129" s="71" t="s">
        <v>394</v>
      </c>
      <c r="C129" s="25"/>
      <c r="D129" s="25"/>
      <c r="E129" s="26">
        <v>1479000</v>
      </c>
      <c r="F129" s="27"/>
      <c r="G129" s="25"/>
      <c r="H129" s="25"/>
      <c r="I129" s="37"/>
      <c r="J129" s="25"/>
      <c r="K129" s="25"/>
      <c r="L129" s="25"/>
      <c r="M129" s="37"/>
      <c r="N129" s="25"/>
      <c r="O129" s="25"/>
      <c r="P129" s="25"/>
      <c r="Q129" s="26">
        <v>1479000</v>
      </c>
      <c r="R129" s="27"/>
      <c r="S129" s="25"/>
      <c r="T129" s="25"/>
      <c r="U129" s="37" t="s">
        <v>395</v>
      </c>
      <c r="V129" s="27" t="s">
        <v>269</v>
      </c>
    </row>
    <row r="130" spans="1:23" ht="25.5" x14ac:dyDescent="0.25">
      <c r="A130" s="13"/>
      <c r="B130" s="69" t="s">
        <v>396</v>
      </c>
      <c r="C130" s="21"/>
      <c r="D130" s="21"/>
      <c r="E130" s="22">
        <v>27000</v>
      </c>
      <c r="F130" s="23"/>
      <c r="G130" s="21"/>
      <c r="H130" s="21"/>
      <c r="I130" s="28"/>
      <c r="J130" s="21"/>
      <c r="K130" s="21"/>
      <c r="L130" s="21"/>
      <c r="M130" s="28"/>
      <c r="N130" s="21"/>
      <c r="O130" s="21"/>
      <c r="P130" s="21"/>
      <c r="Q130" s="22">
        <v>27000</v>
      </c>
      <c r="R130" s="23"/>
      <c r="S130" s="21"/>
      <c r="T130" s="21"/>
      <c r="U130" s="28" t="s">
        <v>397</v>
      </c>
      <c r="V130" s="23" t="s">
        <v>269</v>
      </c>
    </row>
    <row r="131" spans="1:23" x14ac:dyDescent="0.25">
      <c r="A131" s="13"/>
      <c r="B131" s="71" t="s">
        <v>398</v>
      </c>
      <c r="C131" s="25"/>
      <c r="D131" s="25"/>
      <c r="E131" s="26">
        <v>80000</v>
      </c>
      <c r="F131" s="27"/>
      <c r="G131" s="25"/>
      <c r="H131" s="25"/>
      <c r="I131" s="37"/>
      <c r="J131" s="25"/>
      <c r="K131" s="25"/>
      <c r="L131" s="25"/>
      <c r="M131" s="37"/>
      <c r="N131" s="25"/>
      <c r="O131" s="25"/>
      <c r="P131" s="25"/>
      <c r="Q131" s="26">
        <v>80000</v>
      </c>
      <c r="R131" s="27"/>
      <c r="S131" s="25"/>
      <c r="T131" s="25"/>
      <c r="U131" s="37" t="s">
        <v>399</v>
      </c>
      <c r="V131" s="27" t="s">
        <v>269</v>
      </c>
    </row>
    <row r="132" spans="1:23" x14ac:dyDescent="0.25">
      <c r="A132" s="13"/>
      <c r="B132" s="69" t="s">
        <v>400</v>
      </c>
      <c r="C132" s="21"/>
      <c r="D132" s="21"/>
      <c r="E132" s="28" t="s">
        <v>374</v>
      </c>
      <c r="F132" s="23"/>
      <c r="G132" s="21"/>
      <c r="H132" s="21"/>
      <c r="I132" s="28"/>
      <c r="J132" s="21"/>
      <c r="K132" s="21"/>
      <c r="L132" s="21"/>
      <c r="M132" s="28"/>
      <c r="N132" s="21"/>
      <c r="O132" s="21"/>
      <c r="P132" s="21"/>
      <c r="Q132" s="28" t="s">
        <v>374</v>
      </c>
      <c r="R132" s="23"/>
      <c r="S132" s="21"/>
      <c r="T132" s="21"/>
      <c r="U132" s="28" t="s">
        <v>374</v>
      </c>
      <c r="V132" s="23"/>
    </row>
    <row r="133" spans="1:23" ht="15.75" thickBot="1" x14ac:dyDescent="0.3">
      <c r="A133" s="13"/>
      <c r="B133" s="71" t="s">
        <v>71</v>
      </c>
      <c r="C133" s="25"/>
      <c r="D133" s="29"/>
      <c r="E133" s="30" t="s">
        <v>374</v>
      </c>
      <c r="F133" s="27"/>
      <c r="G133" s="25"/>
      <c r="H133" s="29"/>
      <c r="I133" s="30"/>
      <c r="J133" s="25"/>
      <c r="K133" s="25"/>
      <c r="L133" s="29"/>
      <c r="M133" s="30"/>
      <c r="N133" s="25"/>
      <c r="O133" s="25"/>
      <c r="P133" s="29"/>
      <c r="Q133" s="30" t="s">
        <v>374</v>
      </c>
      <c r="R133" s="27"/>
      <c r="S133" s="25"/>
      <c r="T133" s="29"/>
      <c r="U133" s="30" t="s">
        <v>374</v>
      </c>
      <c r="V133" s="27"/>
    </row>
    <row r="134" spans="1:23" ht="15.75" thickBot="1" x14ac:dyDescent="0.3">
      <c r="A134" s="13"/>
      <c r="B134" s="51" t="s">
        <v>401</v>
      </c>
      <c r="C134" s="21"/>
      <c r="D134" s="56"/>
      <c r="E134" s="57">
        <v>2424000</v>
      </c>
      <c r="F134" s="23"/>
      <c r="G134" s="21"/>
      <c r="H134" s="56"/>
      <c r="I134" s="74" t="s">
        <v>374</v>
      </c>
      <c r="J134" s="23"/>
      <c r="K134" s="21"/>
      <c r="L134" s="56"/>
      <c r="M134" s="58" t="s">
        <v>374</v>
      </c>
      <c r="N134" s="23"/>
      <c r="O134" s="21"/>
      <c r="P134" s="56"/>
      <c r="Q134" s="57">
        <v>2424000</v>
      </c>
      <c r="R134" s="23"/>
      <c r="S134" s="21"/>
      <c r="T134" s="56"/>
      <c r="U134" s="58" t="s">
        <v>402</v>
      </c>
      <c r="V134" s="23" t="s">
        <v>269</v>
      </c>
    </row>
    <row r="135" spans="1:23" x14ac:dyDescent="0.25">
      <c r="A135" s="13"/>
      <c r="B135" s="66" t="s">
        <v>403</v>
      </c>
      <c r="C135" s="25"/>
      <c r="D135" s="25"/>
      <c r="E135" s="68"/>
      <c r="F135" s="25"/>
      <c r="G135" s="25"/>
      <c r="H135" s="25"/>
      <c r="I135" s="68"/>
      <c r="J135" s="25"/>
      <c r="K135" s="25"/>
      <c r="L135" s="25"/>
      <c r="M135" s="68"/>
      <c r="N135" s="25"/>
      <c r="O135" s="25"/>
      <c r="P135" s="25"/>
      <c r="Q135" s="68"/>
      <c r="R135" s="25"/>
      <c r="S135" s="25"/>
      <c r="T135" s="25"/>
      <c r="U135" s="68"/>
      <c r="V135" s="25"/>
    </row>
    <row r="136" spans="1:23" x14ac:dyDescent="0.25">
      <c r="A136" s="13"/>
      <c r="B136" s="55" t="s">
        <v>392</v>
      </c>
      <c r="C136" s="21"/>
      <c r="D136" s="21"/>
      <c r="E136" s="22">
        <v>146000</v>
      </c>
      <c r="F136" s="23"/>
      <c r="G136" s="21"/>
      <c r="H136" s="21"/>
      <c r="I136" s="28"/>
      <c r="J136" s="21"/>
      <c r="K136" s="21"/>
      <c r="L136" s="21"/>
      <c r="M136" s="28"/>
      <c r="N136" s="21"/>
      <c r="O136" s="21"/>
      <c r="P136" s="21"/>
      <c r="Q136" s="22">
        <v>146000</v>
      </c>
      <c r="R136" s="23"/>
      <c r="S136" s="21"/>
      <c r="T136" s="21"/>
      <c r="U136" s="28" t="s">
        <v>404</v>
      </c>
      <c r="V136" s="23" t="s">
        <v>269</v>
      </c>
    </row>
    <row r="137" spans="1:23" x14ac:dyDescent="0.25">
      <c r="A137" s="13"/>
      <c r="B137" s="54" t="s">
        <v>394</v>
      </c>
      <c r="C137" s="25"/>
      <c r="D137" s="25"/>
      <c r="E137" s="26">
        <v>1052000</v>
      </c>
      <c r="F137" s="27"/>
      <c r="G137" s="25"/>
      <c r="H137" s="25"/>
      <c r="I137" s="37"/>
      <c r="J137" s="25"/>
      <c r="K137" s="25"/>
      <c r="L137" s="25"/>
      <c r="M137" s="37"/>
      <c r="N137" s="25"/>
      <c r="O137" s="25"/>
      <c r="P137" s="25"/>
      <c r="Q137" s="26">
        <v>1052000</v>
      </c>
      <c r="R137" s="27"/>
      <c r="S137" s="25"/>
      <c r="T137" s="25"/>
      <c r="U137" s="37" t="s">
        <v>405</v>
      </c>
      <c r="V137" s="27" t="s">
        <v>269</v>
      </c>
    </row>
    <row r="138" spans="1:23" ht="26.25" x14ac:dyDescent="0.25">
      <c r="A138" s="13"/>
      <c r="B138" s="55" t="s">
        <v>396</v>
      </c>
      <c r="C138" s="21"/>
      <c r="D138" s="21"/>
      <c r="E138" s="22">
        <v>1984000</v>
      </c>
      <c r="F138" s="23"/>
      <c r="G138" s="21"/>
      <c r="H138" s="21"/>
      <c r="I138" s="28"/>
      <c r="J138" s="21"/>
      <c r="K138" s="21"/>
      <c r="L138" s="21"/>
      <c r="M138" s="28"/>
      <c r="N138" s="21"/>
      <c r="O138" s="21"/>
      <c r="P138" s="21"/>
      <c r="Q138" s="22">
        <v>1984000</v>
      </c>
      <c r="R138" s="23"/>
      <c r="S138" s="21"/>
      <c r="T138" s="21"/>
      <c r="U138" s="28" t="s">
        <v>406</v>
      </c>
      <c r="V138" s="23" t="s">
        <v>269</v>
      </c>
    </row>
    <row r="139" spans="1:23" ht="15.75" thickBot="1" x14ac:dyDescent="0.3">
      <c r="A139" s="13"/>
      <c r="B139" s="66" t="s">
        <v>398</v>
      </c>
      <c r="C139" s="25"/>
      <c r="D139" s="29"/>
      <c r="E139" s="75">
        <v>408000</v>
      </c>
      <c r="F139" s="27"/>
      <c r="G139" s="25"/>
      <c r="H139" s="29"/>
      <c r="I139" s="30"/>
      <c r="J139" s="25"/>
      <c r="K139" s="25"/>
      <c r="L139" s="29"/>
      <c r="M139" s="30"/>
      <c r="N139" s="25"/>
      <c r="O139" s="25"/>
      <c r="P139" s="29"/>
      <c r="Q139" s="75">
        <v>408000</v>
      </c>
      <c r="R139" s="27"/>
      <c r="S139" s="25"/>
      <c r="T139" s="29"/>
      <c r="U139" s="30" t="s">
        <v>407</v>
      </c>
      <c r="V139" s="27" t="s">
        <v>269</v>
      </c>
    </row>
    <row r="140" spans="1:23" ht="15.75" thickBot="1" x14ac:dyDescent="0.3">
      <c r="A140" s="13"/>
      <c r="B140" s="21" t="s">
        <v>408</v>
      </c>
      <c r="C140" s="21"/>
      <c r="D140" s="56"/>
      <c r="E140" s="57">
        <v>3590000</v>
      </c>
      <c r="F140" s="23"/>
      <c r="G140" s="21"/>
      <c r="H140" s="56"/>
      <c r="I140" s="58" t="s">
        <v>374</v>
      </c>
      <c r="J140" s="23"/>
      <c r="K140" s="21"/>
      <c r="L140" s="56"/>
      <c r="M140" s="58" t="s">
        <v>374</v>
      </c>
      <c r="N140" s="23"/>
      <c r="O140" s="21"/>
      <c r="P140" s="56"/>
      <c r="Q140" s="57">
        <v>3590000</v>
      </c>
      <c r="R140" s="23"/>
      <c r="S140" s="21"/>
      <c r="T140" s="56"/>
      <c r="U140" s="58" t="s">
        <v>409</v>
      </c>
      <c r="V140" s="23" t="s">
        <v>269</v>
      </c>
    </row>
    <row r="141" spans="1:23" ht="15.75" thickBot="1" x14ac:dyDescent="0.3">
      <c r="A141" s="13"/>
      <c r="B141" s="25"/>
      <c r="C141" s="25"/>
      <c r="D141" s="59" t="s">
        <v>265</v>
      </c>
      <c r="E141" s="60">
        <v>6014000</v>
      </c>
      <c r="F141" s="27"/>
      <c r="G141" s="25"/>
      <c r="H141" s="59" t="s">
        <v>265</v>
      </c>
      <c r="I141" s="61" t="s">
        <v>374</v>
      </c>
      <c r="J141" s="27"/>
      <c r="K141" s="25"/>
      <c r="L141" s="59" t="s">
        <v>265</v>
      </c>
      <c r="M141" s="61" t="s">
        <v>374</v>
      </c>
      <c r="N141" s="27"/>
      <c r="O141" s="25"/>
      <c r="P141" s="59" t="s">
        <v>265</v>
      </c>
      <c r="Q141" s="60">
        <v>6014000</v>
      </c>
      <c r="R141" s="27"/>
      <c r="S141" s="25"/>
      <c r="T141" s="59" t="s">
        <v>265</v>
      </c>
      <c r="U141" s="61" t="s">
        <v>410</v>
      </c>
      <c r="V141" s="27" t="s">
        <v>269</v>
      </c>
    </row>
    <row r="142" spans="1:23" ht="15.75" thickTop="1" x14ac:dyDescent="0.25">
      <c r="A142" s="13"/>
      <c r="B142" s="12"/>
      <c r="C142" s="12"/>
      <c r="D142" s="12"/>
      <c r="E142" s="12"/>
      <c r="F142" s="12"/>
      <c r="G142" s="12"/>
      <c r="H142" s="12"/>
      <c r="I142" s="12"/>
      <c r="J142" s="12"/>
      <c r="K142" s="12"/>
      <c r="L142" s="12"/>
      <c r="M142" s="12"/>
      <c r="N142" s="12"/>
      <c r="O142" s="12"/>
      <c r="P142" s="12"/>
      <c r="Q142" s="12"/>
      <c r="R142" s="12"/>
      <c r="S142" s="12"/>
      <c r="T142" s="12"/>
      <c r="U142" s="12"/>
      <c r="V142" s="12"/>
      <c r="W142" s="12"/>
    </row>
    <row r="143" spans="1:23" x14ac:dyDescent="0.25">
      <c r="A143" s="13"/>
      <c r="B143" s="14" t="s">
        <v>411</v>
      </c>
      <c r="C143" s="14"/>
      <c r="D143" s="14"/>
      <c r="E143" s="14"/>
      <c r="F143" s="14"/>
      <c r="G143" s="14"/>
      <c r="H143" s="14"/>
      <c r="I143" s="14"/>
      <c r="J143" s="14"/>
      <c r="K143" s="14"/>
      <c r="L143" s="14"/>
      <c r="M143" s="14"/>
      <c r="N143" s="14"/>
      <c r="O143" s="14"/>
      <c r="P143" s="14"/>
      <c r="Q143" s="14"/>
      <c r="R143" s="14"/>
      <c r="S143" s="14"/>
      <c r="T143" s="14"/>
      <c r="U143" s="14"/>
      <c r="V143" s="14"/>
      <c r="W143" s="14"/>
    </row>
    <row r="144" spans="1:23" x14ac:dyDescent="0.25">
      <c r="A144" s="13"/>
      <c r="B144" s="12"/>
      <c r="C144" s="12"/>
      <c r="D144" s="12"/>
      <c r="E144" s="12"/>
      <c r="F144" s="12"/>
      <c r="G144" s="12"/>
      <c r="H144" s="12"/>
      <c r="I144" s="12"/>
      <c r="J144" s="12"/>
      <c r="K144" s="12"/>
      <c r="L144" s="12"/>
      <c r="M144" s="12"/>
      <c r="N144" s="12"/>
      <c r="O144" s="12"/>
      <c r="P144" s="12"/>
      <c r="Q144" s="12"/>
      <c r="R144" s="12"/>
      <c r="S144" s="12"/>
      <c r="T144" s="12"/>
      <c r="U144" s="12"/>
      <c r="V144" s="12"/>
      <c r="W144" s="12"/>
    </row>
    <row r="145" spans="1:22" ht="15.75" thickBot="1" x14ac:dyDescent="0.3">
      <c r="A145" s="13"/>
      <c r="B145" s="16"/>
      <c r="C145" s="16"/>
      <c r="D145" s="16"/>
      <c r="E145" s="18"/>
      <c r="F145" s="16"/>
      <c r="G145" s="16"/>
      <c r="H145" s="33" t="s">
        <v>376</v>
      </c>
      <c r="I145" s="33"/>
      <c r="J145" s="33"/>
      <c r="K145" s="33"/>
      <c r="L145" s="33"/>
      <c r="M145" s="33"/>
      <c r="N145" s="33"/>
      <c r="O145" s="33"/>
      <c r="P145" s="33"/>
      <c r="Q145" s="33"/>
      <c r="R145" s="33"/>
      <c r="S145" s="33"/>
      <c r="T145" s="33"/>
      <c r="U145" s="33"/>
      <c r="V145" s="16"/>
    </row>
    <row r="146" spans="1:22" x14ac:dyDescent="0.25">
      <c r="A146" s="13"/>
      <c r="B146" s="62"/>
      <c r="C146" s="62"/>
      <c r="D146" s="64" t="s">
        <v>361</v>
      </c>
      <c r="E146" s="64"/>
      <c r="F146" s="62"/>
      <c r="G146" s="62"/>
      <c r="H146" s="67" t="s">
        <v>357</v>
      </c>
      <c r="I146" s="67"/>
      <c r="J146" s="63"/>
      <c r="K146" s="63"/>
      <c r="L146" s="67" t="s">
        <v>412</v>
      </c>
      <c r="M146" s="67"/>
      <c r="N146" s="63"/>
      <c r="O146" s="63"/>
      <c r="P146" s="67" t="s">
        <v>360</v>
      </c>
      <c r="Q146" s="67"/>
      <c r="R146" s="63"/>
      <c r="S146" s="63"/>
      <c r="T146" s="67" t="s">
        <v>119</v>
      </c>
      <c r="U146" s="67"/>
      <c r="V146" s="62"/>
    </row>
    <row r="147" spans="1:22" x14ac:dyDescent="0.25">
      <c r="A147" s="13"/>
      <c r="B147" s="62"/>
      <c r="C147" s="62"/>
      <c r="D147" s="64"/>
      <c r="E147" s="64"/>
      <c r="F147" s="62"/>
      <c r="G147" s="62"/>
      <c r="H147" s="64" t="s">
        <v>358</v>
      </c>
      <c r="I147" s="64"/>
      <c r="J147" s="62"/>
      <c r="K147" s="62"/>
      <c r="L147" s="64"/>
      <c r="M147" s="64"/>
      <c r="N147" s="62"/>
      <c r="O147" s="62"/>
      <c r="P147" s="64" t="s">
        <v>378</v>
      </c>
      <c r="Q147" s="64"/>
      <c r="R147" s="62"/>
      <c r="S147" s="62"/>
      <c r="T147" s="64" t="s">
        <v>386</v>
      </c>
      <c r="U147" s="64"/>
      <c r="V147" s="62"/>
    </row>
    <row r="148" spans="1:22" x14ac:dyDescent="0.25">
      <c r="A148" s="13"/>
      <c r="B148" s="62"/>
      <c r="C148" s="62"/>
      <c r="D148" s="64"/>
      <c r="E148" s="64"/>
      <c r="F148" s="62"/>
      <c r="G148" s="62"/>
      <c r="H148" s="64" t="s">
        <v>362</v>
      </c>
      <c r="I148" s="64"/>
      <c r="J148" s="62"/>
      <c r="K148" s="62"/>
      <c r="L148" s="64"/>
      <c r="M148" s="64"/>
      <c r="N148" s="62"/>
      <c r="O148" s="62"/>
      <c r="P148" s="76"/>
      <c r="Q148" s="76"/>
      <c r="R148" s="62"/>
      <c r="S148" s="62"/>
      <c r="T148" s="76"/>
      <c r="U148" s="76"/>
      <c r="V148" s="62"/>
    </row>
    <row r="149" spans="1:22" ht="15.75" thickBot="1" x14ac:dyDescent="0.3">
      <c r="A149" s="13"/>
      <c r="B149" s="16"/>
      <c r="C149" s="16"/>
      <c r="D149" s="33" t="s">
        <v>365</v>
      </c>
      <c r="E149" s="33"/>
      <c r="F149" s="16"/>
      <c r="G149" s="16"/>
      <c r="H149" s="33" t="s">
        <v>366</v>
      </c>
      <c r="I149" s="33"/>
      <c r="J149" s="16"/>
      <c r="K149" s="16"/>
      <c r="L149" s="33" t="s">
        <v>379</v>
      </c>
      <c r="M149" s="33"/>
      <c r="N149" s="16"/>
      <c r="O149" s="16"/>
      <c r="P149" s="33" t="s">
        <v>380</v>
      </c>
      <c r="Q149" s="33"/>
      <c r="R149" s="16"/>
      <c r="S149" s="16"/>
      <c r="T149" s="33" t="s">
        <v>388</v>
      </c>
      <c r="U149" s="33"/>
      <c r="V149" s="16"/>
    </row>
    <row r="150" spans="1:22" x14ac:dyDescent="0.25">
      <c r="A150" s="13"/>
      <c r="B150" s="21" t="s">
        <v>369</v>
      </c>
      <c r="C150" s="21"/>
      <c r="D150" s="21"/>
      <c r="E150" s="65"/>
      <c r="F150" s="21"/>
      <c r="G150" s="21"/>
      <c r="H150" s="21"/>
      <c r="I150" s="65"/>
      <c r="J150" s="21"/>
      <c r="K150" s="21"/>
      <c r="L150" s="21"/>
      <c r="M150" s="65"/>
      <c r="N150" s="21"/>
      <c r="O150" s="21"/>
      <c r="P150" s="21"/>
      <c r="Q150" s="65"/>
      <c r="R150" s="21"/>
      <c r="S150" s="21"/>
      <c r="T150" s="21"/>
      <c r="U150" s="65"/>
      <c r="V150" s="21"/>
    </row>
    <row r="151" spans="1:22" x14ac:dyDescent="0.25">
      <c r="A151" s="13"/>
      <c r="B151" s="66" t="s">
        <v>389</v>
      </c>
      <c r="C151" s="25"/>
      <c r="D151" s="25"/>
      <c r="E151" s="68"/>
      <c r="F151" s="25"/>
      <c r="G151" s="25"/>
      <c r="H151" s="25"/>
      <c r="I151" s="68"/>
      <c r="J151" s="25"/>
      <c r="K151" s="25"/>
      <c r="L151" s="25"/>
      <c r="M151" s="68"/>
      <c r="N151" s="25"/>
      <c r="O151" s="25"/>
      <c r="P151" s="25"/>
      <c r="Q151" s="68"/>
      <c r="R151" s="25"/>
      <c r="S151" s="25"/>
      <c r="T151" s="25"/>
      <c r="U151" s="68"/>
      <c r="V151" s="25"/>
    </row>
    <row r="152" spans="1:22" x14ac:dyDescent="0.25">
      <c r="A152" s="13"/>
      <c r="B152" s="69" t="s">
        <v>390</v>
      </c>
      <c r="C152" s="21"/>
      <c r="D152" s="21" t="s">
        <v>265</v>
      </c>
      <c r="E152" s="22">
        <v>767000</v>
      </c>
      <c r="F152" s="23"/>
      <c r="G152" s="21"/>
      <c r="H152" s="45" t="s">
        <v>265</v>
      </c>
      <c r="I152" s="70" t="s">
        <v>374</v>
      </c>
      <c r="J152" s="23"/>
      <c r="K152" s="21"/>
      <c r="L152" s="21" t="s">
        <v>265</v>
      </c>
      <c r="M152" s="28" t="s">
        <v>374</v>
      </c>
      <c r="N152" s="23"/>
      <c r="O152" s="21"/>
      <c r="P152" s="21" t="s">
        <v>265</v>
      </c>
      <c r="Q152" s="22">
        <v>767000</v>
      </c>
      <c r="R152" s="23"/>
      <c r="S152" s="21"/>
      <c r="T152" s="21" t="s">
        <v>265</v>
      </c>
      <c r="U152" s="28" t="s">
        <v>393</v>
      </c>
      <c r="V152" s="23" t="s">
        <v>269</v>
      </c>
    </row>
    <row r="153" spans="1:22" x14ac:dyDescent="0.25">
      <c r="A153" s="13"/>
      <c r="B153" s="71" t="s">
        <v>391</v>
      </c>
      <c r="C153" s="25"/>
      <c r="D153" s="25"/>
      <c r="E153" s="37" t="s">
        <v>374</v>
      </c>
      <c r="F153" s="27"/>
      <c r="G153" s="25"/>
      <c r="H153" s="25"/>
      <c r="I153" s="37"/>
      <c r="J153" s="25"/>
      <c r="K153" s="25"/>
      <c r="L153" s="25"/>
      <c r="M153" s="37"/>
      <c r="N153" s="25"/>
      <c r="O153" s="25"/>
      <c r="P153" s="25"/>
      <c r="Q153" s="37" t="s">
        <v>374</v>
      </c>
      <c r="R153" s="27"/>
      <c r="S153" s="25"/>
      <c r="T153" s="25"/>
      <c r="U153" s="37" t="s">
        <v>374</v>
      </c>
      <c r="V153" s="27"/>
    </row>
    <row r="154" spans="1:22" x14ac:dyDescent="0.25">
      <c r="A154" s="13"/>
      <c r="B154" s="69" t="s">
        <v>392</v>
      </c>
      <c r="C154" s="21"/>
      <c r="D154" s="21"/>
      <c r="E154" s="22">
        <v>28000</v>
      </c>
      <c r="F154" s="23"/>
      <c r="G154" s="21"/>
      <c r="H154" s="21"/>
      <c r="I154" s="28"/>
      <c r="J154" s="21"/>
      <c r="K154" s="21"/>
      <c r="L154" s="21"/>
      <c r="M154" s="28"/>
      <c r="N154" s="21"/>
      <c r="O154" s="21"/>
      <c r="P154" s="21"/>
      <c r="Q154" s="22">
        <v>28000</v>
      </c>
      <c r="R154" s="23"/>
      <c r="S154" s="21"/>
      <c r="T154" s="21"/>
      <c r="U154" s="28" t="s">
        <v>413</v>
      </c>
      <c r="V154" s="23" t="s">
        <v>269</v>
      </c>
    </row>
    <row r="155" spans="1:22" x14ac:dyDescent="0.25">
      <c r="A155" s="13"/>
      <c r="B155" s="71" t="s">
        <v>394</v>
      </c>
      <c r="C155" s="25"/>
      <c r="D155" s="25"/>
      <c r="E155" s="26">
        <v>1377000</v>
      </c>
      <c r="F155" s="27"/>
      <c r="G155" s="25"/>
      <c r="H155" s="25"/>
      <c r="I155" s="37"/>
      <c r="J155" s="25"/>
      <c r="K155" s="25"/>
      <c r="L155" s="25"/>
      <c r="M155" s="37"/>
      <c r="N155" s="25"/>
      <c r="O155" s="25"/>
      <c r="P155" s="25"/>
      <c r="Q155" s="26">
        <v>1377000</v>
      </c>
      <c r="R155" s="27"/>
      <c r="S155" s="25"/>
      <c r="T155" s="25"/>
      <c r="U155" s="37" t="s">
        <v>414</v>
      </c>
      <c r="V155" s="27" t="s">
        <v>269</v>
      </c>
    </row>
    <row r="156" spans="1:22" ht="25.5" x14ac:dyDescent="0.25">
      <c r="A156" s="13"/>
      <c r="B156" s="69" t="s">
        <v>396</v>
      </c>
      <c r="C156" s="21"/>
      <c r="D156" s="21"/>
      <c r="E156" s="28" t="s">
        <v>374</v>
      </c>
      <c r="F156" s="23"/>
      <c r="G156" s="21"/>
      <c r="H156" s="21"/>
      <c r="I156" s="28"/>
      <c r="J156" s="21"/>
      <c r="K156" s="21"/>
      <c r="L156" s="21"/>
      <c r="M156" s="28"/>
      <c r="N156" s="21"/>
      <c r="O156" s="21"/>
      <c r="P156" s="21"/>
      <c r="Q156" s="28" t="s">
        <v>374</v>
      </c>
      <c r="R156" s="23"/>
      <c r="S156" s="21"/>
      <c r="T156" s="21"/>
      <c r="U156" s="28" t="s">
        <v>414</v>
      </c>
      <c r="V156" s="23" t="s">
        <v>269</v>
      </c>
    </row>
    <row r="157" spans="1:22" x14ac:dyDescent="0.25">
      <c r="A157" s="13"/>
      <c r="B157" s="71" t="s">
        <v>398</v>
      </c>
      <c r="C157" s="25"/>
      <c r="D157" s="25"/>
      <c r="E157" s="26">
        <v>360000</v>
      </c>
      <c r="F157" s="27"/>
      <c r="G157" s="25"/>
      <c r="H157" s="25"/>
      <c r="I157" s="37"/>
      <c r="J157" s="25"/>
      <c r="K157" s="25"/>
      <c r="L157" s="25"/>
      <c r="M157" s="37"/>
      <c r="N157" s="25"/>
      <c r="O157" s="25"/>
      <c r="P157" s="25"/>
      <c r="Q157" s="26">
        <v>360000</v>
      </c>
      <c r="R157" s="27"/>
      <c r="S157" s="25"/>
      <c r="T157" s="25"/>
      <c r="U157" s="26">
        <v>86000</v>
      </c>
      <c r="V157" s="27"/>
    </row>
    <row r="158" spans="1:22" x14ac:dyDescent="0.25">
      <c r="A158" s="13"/>
      <c r="B158" s="69" t="s">
        <v>400</v>
      </c>
      <c r="C158" s="21"/>
      <c r="D158" s="21"/>
      <c r="E158" s="28" t="s">
        <v>374</v>
      </c>
      <c r="F158" s="23"/>
      <c r="G158" s="21"/>
      <c r="H158" s="21"/>
      <c r="I158" s="28"/>
      <c r="J158" s="21"/>
      <c r="K158" s="21"/>
      <c r="L158" s="21"/>
      <c r="M158" s="28"/>
      <c r="N158" s="21"/>
      <c r="O158" s="21"/>
      <c r="P158" s="21"/>
      <c r="Q158" s="28" t="s">
        <v>374</v>
      </c>
      <c r="R158" s="23"/>
      <c r="S158" s="21"/>
      <c r="T158" s="21"/>
      <c r="U158" s="28" t="s">
        <v>374</v>
      </c>
      <c r="V158" s="23"/>
    </row>
    <row r="159" spans="1:22" ht="15.75" thickBot="1" x14ac:dyDescent="0.3">
      <c r="A159" s="13"/>
      <c r="B159" s="71" t="s">
        <v>71</v>
      </c>
      <c r="C159" s="25"/>
      <c r="D159" s="29"/>
      <c r="E159" s="30" t="s">
        <v>374</v>
      </c>
      <c r="F159" s="27"/>
      <c r="G159" s="25"/>
      <c r="H159" s="29"/>
      <c r="I159" s="30"/>
      <c r="J159" s="25"/>
      <c r="K159" s="25"/>
      <c r="L159" s="29"/>
      <c r="M159" s="30"/>
      <c r="N159" s="25"/>
      <c r="O159" s="25"/>
      <c r="P159" s="29"/>
      <c r="Q159" s="30" t="s">
        <v>374</v>
      </c>
      <c r="R159" s="27"/>
      <c r="S159" s="25"/>
      <c r="T159" s="29"/>
      <c r="U159" s="30" t="s">
        <v>374</v>
      </c>
      <c r="V159" s="27"/>
    </row>
    <row r="160" spans="1:22" ht="15.75" thickBot="1" x14ac:dyDescent="0.3">
      <c r="A160" s="13"/>
      <c r="B160" s="51" t="s">
        <v>401</v>
      </c>
      <c r="C160" s="21"/>
      <c r="D160" s="56"/>
      <c r="E160" s="57">
        <v>2532000</v>
      </c>
      <c r="F160" s="23"/>
      <c r="G160" s="21"/>
      <c r="H160" s="56"/>
      <c r="I160" s="74" t="s">
        <v>374</v>
      </c>
      <c r="J160" s="23"/>
      <c r="K160" s="21"/>
      <c r="L160" s="56"/>
      <c r="M160" s="58" t="s">
        <v>374</v>
      </c>
      <c r="N160" s="23"/>
      <c r="O160" s="21"/>
      <c r="P160" s="56"/>
      <c r="Q160" s="57">
        <v>2532000</v>
      </c>
      <c r="R160" s="23"/>
      <c r="S160" s="21"/>
      <c r="T160" s="56"/>
      <c r="U160" s="58" t="s">
        <v>415</v>
      </c>
      <c r="V160" s="23" t="s">
        <v>269</v>
      </c>
    </row>
    <row r="161" spans="1:23" x14ac:dyDescent="0.25">
      <c r="A161" s="13"/>
      <c r="B161" s="66" t="s">
        <v>403</v>
      </c>
      <c r="C161" s="25"/>
      <c r="D161" s="25"/>
      <c r="E161" s="68"/>
      <c r="F161" s="25"/>
      <c r="G161" s="25"/>
      <c r="H161" s="25"/>
      <c r="I161" s="68"/>
      <c r="J161" s="25"/>
      <c r="K161" s="25"/>
      <c r="L161" s="25"/>
      <c r="M161" s="68"/>
      <c r="N161" s="25"/>
      <c r="O161" s="25"/>
      <c r="P161" s="25"/>
      <c r="Q161" s="68"/>
      <c r="R161" s="25"/>
      <c r="S161" s="25"/>
      <c r="T161" s="25"/>
      <c r="U161" s="68"/>
      <c r="V161" s="25"/>
    </row>
    <row r="162" spans="1:23" x14ac:dyDescent="0.25">
      <c r="A162" s="13"/>
      <c r="B162" s="55" t="s">
        <v>392</v>
      </c>
      <c r="C162" s="21"/>
      <c r="D162" s="21"/>
      <c r="E162" s="22">
        <v>873000</v>
      </c>
      <c r="F162" s="23"/>
      <c r="G162" s="21"/>
      <c r="H162" s="21"/>
      <c r="I162" s="28"/>
      <c r="J162" s="21"/>
      <c r="K162" s="21"/>
      <c r="L162" s="21"/>
      <c r="M162" s="28"/>
      <c r="N162" s="21"/>
      <c r="O162" s="21"/>
      <c r="P162" s="21"/>
      <c r="Q162" s="22">
        <v>873000</v>
      </c>
      <c r="R162" s="23"/>
      <c r="S162" s="21"/>
      <c r="T162" s="21"/>
      <c r="U162" s="28" t="s">
        <v>416</v>
      </c>
      <c r="V162" s="23" t="s">
        <v>269</v>
      </c>
    </row>
    <row r="163" spans="1:23" x14ac:dyDescent="0.25">
      <c r="A163" s="13"/>
      <c r="B163" s="54" t="s">
        <v>394</v>
      </c>
      <c r="C163" s="25"/>
      <c r="D163" s="25"/>
      <c r="E163" s="26">
        <v>983000</v>
      </c>
      <c r="F163" s="27"/>
      <c r="G163" s="25"/>
      <c r="H163" s="25"/>
      <c r="I163" s="37"/>
      <c r="J163" s="25"/>
      <c r="K163" s="25"/>
      <c r="L163" s="25"/>
      <c r="M163" s="37"/>
      <c r="N163" s="25"/>
      <c r="O163" s="25"/>
      <c r="P163" s="25"/>
      <c r="Q163" s="26">
        <v>983000</v>
      </c>
      <c r="R163" s="27"/>
      <c r="S163" s="25"/>
      <c r="T163" s="25"/>
      <c r="U163" s="37" t="s">
        <v>417</v>
      </c>
      <c r="V163" s="27" t="s">
        <v>269</v>
      </c>
    </row>
    <row r="164" spans="1:23" ht="26.25" x14ac:dyDescent="0.25">
      <c r="A164" s="13"/>
      <c r="B164" s="55" t="s">
        <v>396</v>
      </c>
      <c r="C164" s="21"/>
      <c r="D164" s="21"/>
      <c r="E164" s="22">
        <v>4289000</v>
      </c>
      <c r="F164" s="23"/>
      <c r="G164" s="21"/>
      <c r="H164" s="21"/>
      <c r="I164" s="28"/>
      <c r="J164" s="21"/>
      <c r="K164" s="21"/>
      <c r="L164" s="21"/>
      <c r="M164" s="28"/>
      <c r="N164" s="21"/>
      <c r="O164" s="21"/>
      <c r="P164" s="21"/>
      <c r="Q164" s="22">
        <v>4289000</v>
      </c>
      <c r="R164" s="23"/>
      <c r="S164" s="21"/>
      <c r="T164" s="21"/>
      <c r="U164" s="28" t="s">
        <v>418</v>
      </c>
      <c r="V164" s="23" t="s">
        <v>269</v>
      </c>
    </row>
    <row r="165" spans="1:23" ht="15.75" thickBot="1" x14ac:dyDescent="0.3">
      <c r="A165" s="13"/>
      <c r="B165" s="66" t="s">
        <v>398</v>
      </c>
      <c r="C165" s="25"/>
      <c r="D165" s="29"/>
      <c r="E165" s="75">
        <v>254000</v>
      </c>
      <c r="F165" s="27"/>
      <c r="G165" s="25"/>
      <c r="H165" s="29"/>
      <c r="I165" s="30"/>
      <c r="J165" s="25"/>
      <c r="K165" s="25"/>
      <c r="L165" s="29"/>
      <c r="M165" s="30"/>
      <c r="N165" s="25"/>
      <c r="O165" s="25"/>
      <c r="P165" s="29"/>
      <c r="Q165" s="75">
        <v>254000</v>
      </c>
      <c r="R165" s="27"/>
      <c r="S165" s="25"/>
      <c r="T165" s="29"/>
      <c r="U165" s="30" t="s">
        <v>374</v>
      </c>
      <c r="V165" s="27"/>
    </row>
    <row r="166" spans="1:23" ht="15.75" thickBot="1" x14ac:dyDescent="0.3">
      <c r="A166" s="13"/>
      <c r="B166" s="21" t="s">
        <v>408</v>
      </c>
      <c r="C166" s="21"/>
      <c r="D166" s="56"/>
      <c r="E166" s="57">
        <v>6399000</v>
      </c>
      <c r="F166" s="23"/>
      <c r="G166" s="21"/>
      <c r="H166" s="56"/>
      <c r="I166" s="58" t="s">
        <v>374</v>
      </c>
      <c r="J166" s="23"/>
      <c r="K166" s="21"/>
      <c r="L166" s="56"/>
      <c r="M166" s="58" t="s">
        <v>374</v>
      </c>
      <c r="N166" s="23"/>
      <c r="O166" s="21"/>
      <c r="P166" s="56"/>
      <c r="Q166" s="57">
        <v>6399000</v>
      </c>
      <c r="R166" s="23"/>
      <c r="S166" s="21"/>
      <c r="T166" s="56"/>
      <c r="U166" s="58" t="s">
        <v>273</v>
      </c>
      <c r="V166" s="23" t="s">
        <v>269</v>
      </c>
    </row>
    <row r="167" spans="1:23" ht="15.75" thickBot="1" x14ac:dyDescent="0.3">
      <c r="A167" s="13"/>
      <c r="B167" s="25"/>
      <c r="C167" s="25"/>
      <c r="D167" s="59" t="s">
        <v>265</v>
      </c>
      <c r="E167" s="60">
        <v>8931000</v>
      </c>
      <c r="F167" s="27"/>
      <c r="G167" s="25"/>
      <c r="H167" s="59" t="s">
        <v>265</v>
      </c>
      <c r="I167" s="61" t="s">
        <v>374</v>
      </c>
      <c r="J167" s="27"/>
      <c r="K167" s="25"/>
      <c r="L167" s="59" t="s">
        <v>265</v>
      </c>
      <c r="M167" s="61" t="s">
        <v>374</v>
      </c>
      <c r="N167" s="27"/>
      <c r="O167" s="25"/>
      <c r="P167" s="59" t="s">
        <v>265</v>
      </c>
      <c r="Q167" s="60">
        <v>8931000</v>
      </c>
      <c r="R167" s="27"/>
      <c r="S167" s="25"/>
      <c r="T167" s="59" t="s">
        <v>265</v>
      </c>
      <c r="U167" s="61" t="s">
        <v>419</v>
      </c>
      <c r="V167" s="27" t="s">
        <v>269</v>
      </c>
    </row>
    <row r="168" spans="1:23" ht="15.75" thickTop="1" x14ac:dyDescent="0.25">
      <c r="A168" s="13"/>
      <c r="B168" s="12"/>
      <c r="C168" s="12"/>
      <c r="D168" s="12"/>
      <c r="E168" s="12"/>
      <c r="F168" s="12"/>
      <c r="G168" s="12"/>
      <c r="H168" s="12"/>
      <c r="I168" s="12"/>
      <c r="J168" s="12"/>
      <c r="K168" s="12"/>
      <c r="L168" s="12"/>
      <c r="M168" s="12"/>
      <c r="N168" s="12"/>
      <c r="O168" s="12"/>
      <c r="P168" s="12"/>
      <c r="Q168" s="12"/>
      <c r="R168" s="12"/>
      <c r="S168" s="12"/>
      <c r="T168" s="12"/>
      <c r="U168" s="12"/>
      <c r="V168" s="12"/>
      <c r="W168" s="12"/>
    </row>
    <row r="169" spans="1:23" x14ac:dyDescent="0.25">
      <c r="A169" s="13"/>
      <c r="B169" s="14" t="s">
        <v>420</v>
      </c>
      <c r="C169" s="14"/>
      <c r="D169" s="14"/>
      <c r="E169" s="14"/>
      <c r="F169" s="14"/>
      <c r="G169" s="14"/>
      <c r="H169" s="14"/>
      <c r="I169" s="14"/>
      <c r="J169" s="14"/>
      <c r="K169" s="14"/>
      <c r="L169" s="14"/>
      <c r="M169" s="14"/>
      <c r="N169" s="14"/>
      <c r="O169" s="14"/>
      <c r="P169" s="14"/>
      <c r="Q169" s="14"/>
      <c r="R169" s="14"/>
      <c r="S169" s="14"/>
      <c r="T169" s="14"/>
      <c r="U169" s="14"/>
      <c r="V169" s="14"/>
      <c r="W169" s="14"/>
    </row>
    <row r="170" spans="1:23" x14ac:dyDescent="0.25">
      <c r="A170" s="13"/>
      <c r="B170" s="12"/>
      <c r="C170" s="12"/>
      <c r="D170" s="12"/>
      <c r="E170" s="12"/>
      <c r="F170" s="12"/>
      <c r="G170" s="12"/>
      <c r="H170" s="12"/>
      <c r="I170" s="12"/>
      <c r="J170" s="12"/>
      <c r="K170" s="12"/>
      <c r="L170" s="12"/>
      <c r="M170" s="12"/>
      <c r="N170" s="12"/>
      <c r="O170" s="12"/>
      <c r="P170" s="12"/>
      <c r="Q170" s="12"/>
      <c r="R170" s="12"/>
      <c r="S170" s="12"/>
      <c r="T170" s="12"/>
      <c r="U170" s="12"/>
      <c r="V170" s="12"/>
      <c r="W170" s="12"/>
    </row>
    <row r="171" spans="1:23" x14ac:dyDescent="0.25">
      <c r="A171" s="13"/>
      <c r="B171" s="14" t="s">
        <v>421</v>
      </c>
      <c r="C171" s="14"/>
      <c r="D171" s="14"/>
      <c r="E171" s="14"/>
      <c r="F171" s="14"/>
      <c r="G171" s="14"/>
      <c r="H171" s="14"/>
      <c r="I171" s="14"/>
      <c r="J171" s="14"/>
      <c r="K171" s="14"/>
      <c r="L171" s="14"/>
      <c r="M171" s="14"/>
      <c r="N171" s="14"/>
      <c r="O171" s="14"/>
      <c r="P171" s="14"/>
      <c r="Q171" s="14"/>
      <c r="R171" s="14"/>
      <c r="S171" s="14"/>
      <c r="T171" s="14"/>
      <c r="U171" s="14"/>
      <c r="V171" s="14"/>
      <c r="W171" s="14"/>
    </row>
    <row r="172" spans="1:23" x14ac:dyDescent="0.25">
      <c r="A172" s="13"/>
      <c r="B172" s="12"/>
      <c r="C172" s="12"/>
      <c r="D172" s="12"/>
      <c r="E172" s="12"/>
      <c r="F172" s="12"/>
      <c r="G172" s="12"/>
      <c r="H172" s="12"/>
      <c r="I172" s="12"/>
      <c r="J172" s="12"/>
      <c r="K172" s="12"/>
      <c r="L172" s="12"/>
      <c r="M172" s="12"/>
      <c r="N172" s="12"/>
      <c r="O172" s="12"/>
      <c r="P172" s="12"/>
      <c r="Q172" s="12"/>
      <c r="R172" s="12"/>
      <c r="S172" s="12"/>
      <c r="T172" s="12"/>
      <c r="U172" s="12"/>
      <c r="V172" s="12"/>
      <c r="W172" s="12"/>
    </row>
    <row r="173" spans="1:23" ht="25.5" customHeight="1" x14ac:dyDescent="0.25">
      <c r="A173" s="13"/>
      <c r="B173" s="41" t="s">
        <v>422</v>
      </c>
      <c r="C173" s="41"/>
      <c r="D173" s="41"/>
      <c r="E173" s="41"/>
      <c r="F173" s="41"/>
      <c r="G173" s="41"/>
      <c r="H173" s="41"/>
      <c r="I173" s="41"/>
      <c r="J173" s="41"/>
      <c r="K173" s="41"/>
      <c r="L173" s="41"/>
      <c r="M173" s="41"/>
      <c r="N173" s="41"/>
      <c r="O173" s="41"/>
      <c r="P173" s="41"/>
      <c r="Q173" s="41"/>
      <c r="R173" s="41"/>
      <c r="S173" s="41"/>
      <c r="T173" s="41"/>
      <c r="U173" s="41"/>
      <c r="V173" s="41"/>
      <c r="W173" s="41"/>
    </row>
    <row r="174" spans="1:23" x14ac:dyDescent="0.25">
      <c r="A174" s="13"/>
      <c r="B174" s="12"/>
      <c r="C174" s="12"/>
      <c r="D174" s="12"/>
      <c r="E174" s="12"/>
      <c r="F174" s="12"/>
      <c r="G174" s="12"/>
      <c r="H174" s="12"/>
      <c r="I174" s="12"/>
      <c r="J174" s="12"/>
      <c r="K174" s="12"/>
      <c r="L174" s="12"/>
      <c r="M174" s="12"/>
      <c r="N174" s="12"/>
      <c r="O174" s="12"/>
      <c r="P174" s="12"/>
      <c r="Q174" s="12"/>
      <c r="R174" s="12"/>
      <c r="S174" s="12"/>
      <c r="T174" s="12"/>
      <c r="U174" s="12"/>
      <c r="V174" s="12"/>
      <c r="W174" s="12"/>
    </row>
    <row r="175" spans="1:23" x14ac:dyDescent="0.25">
      <c r="A175" s="13"/>
      <c r="B175" s="41" t="s">
        <v>423</v>
      </c>
      <c r="C175" s="41"/>
      <c r="D175" s="41"/>
      <c r="E175" s="41"/>
      <c r="F175" s="41"/>
      <c r="G175" s="41"/>
      <c r="H175" s="41"/>
      <c r="I175" s="41"/>
      <c r="J175" s="41"/>
      <c r="K175" s="41"/>
      <c r="L175" s="41"/>
      <c r="M175" s="41"/>
      <c r="N175" s="41"/>
      <c r="O175" s="41"/>
      <c r="P175" s="41"/>
      <c r="Q175" s="41"/>
      <c r="R175" s="41"/>
      <c r="S175" s="41"/>
      <c r="T175" s="41"/>
      <c r="U175" s="41"/>
      <c r="V175" s="41"/>
      <c r="W175" s="41"/>
    </row>
    <row r="176" spans="1:23" x14ac:dyDescent="0.25">
      <c r="A176" s="13"/>
      <c r="B176" s="12"/>
      <c r="C176" s="12"/>
      <c r="D176" s="12"/>
      <c r="E176" s="12"/>
      <c r="F176" s="12"/>
      <c r="G176" s="12"/>
      <c r="H176" s="12"/>
      <c r="I176" s="12"/>
      <c r="J176" s="12"/>
      <c r="K176" s="12"/>
      <c r="L176" s="12"/>
      <c r="M176" s="12"/>
      <c r="N176" s="12"/>
      <c r="O176" s="12"/>
      <c r="P176" s="12"/>
      <c r="Q176" s="12"/>
      <c r="R176" s="12"/>
      <c r="S176" s="12"/>
      <c r="T176" s="12"/>
      <c r="U176" s="12"/>
      <c r="V176" s="12"/>
      <c r="W176" s="12"/>
    </row>
    <row r="177" spans="1:23" ht="25.5" customHeight="1" x14ac:dyDescent="0.25">
      <c r="A177" s="13"/>
      <c r="B177" s="14" t="s">
        <v>424</v>
      </c>
      <c r="C177" s="14"/>
      <c r="D177" s="14"/>
      <c r="E177" s="14"/>
      <c r="F177" s="14"/>
      <c r="G177" s="14"/>
      <c r="H177" s="14"/>
      <c r="I177" s="14"/>
      <c r="J177" s="14"/>
      <c r="K177" s="14"/>
      <c r="L177" s="14"/>
      <c r="M177" s="14"/>
      <c r="N177" s="14"/>
      <c r="O177" s="14"/>
      <c r="P177" s="14"/>
      <c r="Q177" s="14"/>
      <c r="R177" s="14"/>
      <c r="S177" s="14"/>
      <c r="T177" s="14"/>
      <c r="U177" s="14"/>
      <c r="V177" s="14"/>
      <c r="W177" s="14"/>
    </row>
    <row r="178" spans="1:23" x14ac:dyDescent="0.25">
      <c r="A178" s="13"/>
      <c r="B178" s="12"/>
      <c r="C178" s="12"/>
      <c r="D178" s="12"/>
      <c r="E178" s="12"/>
      <c r="F178" s="12"/>
      <c r="G178" s="12"/>
      <c r="H178" s="12"/>
      <c r="I178" s="12"/>
      <c r="J178" s="12"/>
      <c r="K178" s="12"/>
      <c r="L178" s="12"/>
      <c r="M178" s="12"/>
      <c r="N178" s="12"/>
      <c r="O178" s="12"/>
      <c r="P178" s="12"/>
      <c r="Q178" s="12"/>
      <c r="R178" s="12"/>
      <c r="S178" s="12"/>
      <c r="T178" s="12"/>
      <c r="U178" s="12"/>
      <c r="V178" s="12"/>
      <c r="W178" s="12"/>
    </row>
    <row r="179" spans="1:23" x14ac:dyDescent="0.25">
      <c r="A179" s="13"/>
      <c r="B179" s="91" t="s">
        <v>425</v>
      </c>
      <c r="C179" s="91"/>
      <c r="D179" s="91"/>
      <c r="E179" s="91"/>
      <c r="F179" s="91"/>
      <c r="G179" s="91"/>
      <c r="H179" s="91"/>
      <c r="I179" s="91"/>
      <c r="J179" s="91"/>
      <c r="K179" s="91"/>
      <c r="L179" s="91"/>
      <c r="M179" s="91"/>
      <c r="N179" s="91"/>
      <c r="O179" s="91"/>
      <c r="P179" s="91"/>
      <c r="Q179" s="91"/>
      <c r="R179" s="91"/>
      <c r="S179" s="91"/>
      <c r="T179" s="91"/>
      <c r="U179" s="91"/>
      <c r="V179" s="91"/>
      <c r="W179" s="91"/>
    </row>
    <row r="180" spans="1:23" x14ac:dyDescent="0.25">
      <c r="A180" s="13"/>
      <c r="B180" s="12"/>
      <c r="C180" s="12"/>
      <c r="D180" s="12"/>
      <c r="E180" s="12"/>
      <c r="F180" s="12"/>
      <c r="G180" s="12"/>
      <c r="H180" s="12"/>
      <c r="I180" s="12"/>
      <c r="J180" s="12"/>
      <c r="K180" s="12"/>
      <c r="L180" s="12"/>
      <c r="M180" s="12"/>
      <c r="N180" s="12"/>
      <c r="O180" s="12"/>
      <c r="P180" s="12"/>
      <c r="Q180" s="12"/>
      <c r="R180" s="12"/>
      <c r="S180" s="12"/>
      <c r="T180" s="12"/>
      <c r="U180" s="12"/>
      <c r="V180" s="12"/>
      <c r="W180" s="12"/>
    </row>
    <row r="181" spans="1:23" x14ac:dyDescent="0.25">
      <c r="A181" s="13"/>
      <c r="B181" s="16"/>
      <c r="C181" s="16"/>
      <c r="D181" s="16"/>
      <c r="E181" s="18"/>
      <c r="F181" s="16"/>
      <c r="G181" s="16"/>
      <c r="H181" s="16"/>
      <c r="I181" s="18"/>
      <c r="J181" s="16"/>
      <c r="K181" s="16"/>
      <c r="L181" s="16"/>
      <c r="M181" s="16"/>
      <c r="N181" s="64" t="s">
        <v>426</v>
      </c>
      <c r="O181" s="64"/>
      <c r="P181" s="64"/>
      <c r="Q181" s="64"/>
      <c r="R181" s="64"/>
      <c r="S181" s="16"/>
      <c r="T181" s="64" t="s">
        <v>426</v>
      </c>
      <c r="U181" s="64"/>
      <c r="V181" s="64"/>
      <c r="W181" s="64"/>
    </row>
    <row r="182" spans="1:23" ht="15.75" thickBot="1" x14ac:dyDescent="0.3">
      <c r="A182" s="13"/>
      <c r="B182" s="44" t="s">
        <v>427</v>
      </c>
      <c r="C182" s="44"/>
      <c r="D182" s="33" t="s">
        <v>428</v>
      </c>
      <c r="E182" s="33"/>
      <c r="F182" s="44"/>
      <c r="G182" s="44"/>
      <c r="H182" s="33" t="s">
        <v>429</v>
      </c>
      <c r="I182" s="33"/>
      <c r="J182" s="44"/>
      <c r="K182" s="19" t="s">
        <v>430</v>
      </c>
      <c r="L182" s="19" t="s">
        <v>431</v>
      </c>
      <c r="M182" s="44"/>
      <c r="N182" s="33" t="s">
        <v>432</v>
      </c>
      <c r="O182" s="33"/>
      <c r="P182" s="33"/>
      <c r="Q182" s="33"/>
      <c r="R182" s="33"/>
      <c r="S182" s="44"/>
      <c r="T182" s="33" t="s">
        <v>433</v>
      </c>
      <c r="U182" s="33"/>
      <c r="V182" s="33"/>
      <c r="W182" s="33"/>
    </row>
    <row r="183" spans="1:23" x14ac:dyDescent="0.25">
      <c r="A183" s="13"/>
      <c r="B183" s="78" t="s">
        <v>434</v>
      </c>
      <c r="C183" s="79"/>
      <c r="D183" s="79"/>
      <c r="E183" s="80"/>
      <c r="F183" s="79"/>
      <c r="G183" s="79"/>
      <c r="H183" s="79"/>
      <c r="I183" s="80"/>
      <c r="J183" s="79"/>
      <c r="K183" s="79"/>
      <c r="L183" s="79"/>
      <c r="M183" s="79"/>
      <c r="N183" s="79"/>
      <c r="O183" s="80"/>
      <c r="P183" s="80"/>
      <c r="Q183" s="80"/>
      <c r="R183" s="79"/>
      <c r="S183" s="79"/>
      <c r="T183" s="79"/>
      <c r="U183" s="80"/>
      <c r="V183" s="80"/>
      <c r="W183" s="79"/>
    </row>
    <row r="184" spans="1:23" ht="26.25" x14ac:dyDescent="0.25">
      <c r="A184" s="13"/>
      <c r="B184" s="25" t="s">
        <v>390</v>
      </c>
      <c r="C184" s="25"/>
      <c r="D184" s="25" t="s">
        <v>265</v>
      </c>
      <c r="E184" s="37" t="s">
        <v>374</v>
      </c>
      <c r="F184" s="27"/>
      <c r="G184" s="25"/>
      <c r="H184" s="25" t="s">
        <v>265</v>
      </c>
      <c r="I184" s="37">
        <v>767</v>
      </c>
      <c r="J184" s="27"/>
      <c r="K184" s="81" t="s">
        <v>435</v>
      </c>
      <c r="L184" s="68" t="s">
        <v>436</v>
      </c>
      <c r="M184" s="25"/>
      <c r="N184" s="37" t="s">
        <v>335</v>
      </c>
      <c r="O184" s="25"/>
      <c r="P184" s="90"/>
      <c r="Q184" s="90"/>
      <c r="R184" s="25"/>
      <c r="S184" s="25"/>
      <c r="T184" s="37" t="s">
        <v>437</v>
      </c>
      <c r="U184" s="25"/>
      <c r="V184" s="25" t="s">
        <v>438</v>
      </c>
      <c r="W184" s="27"/>
    </row>
    <row r="185" spans="1:23" x14ac:dyDescent="0.25">
      <c r="A185" s="13"/>
      <c r="B185" s="21"/>
      <c r="C185" s="21"/>
      <c r="D185" s="21"/>
      <c r="E185" s="21"/>
      <c r="F185" s="21"/>
      <c r="G185" s="21"/>
      <c r="H185" s="21"/>
      <c r="I185" s="21"/>
      <c r="J185" s="21"/>
      <c r="K185" s="21"/>
      <c r="L185" s="21"/>
      <c r="M185" s="21"/>
      <c r="N185" s="21"/>
      <c r="O185" s="21"/>
      <c r="P185" s="21"/>
      <c r="Q185" s="21"/>
      <c r="R185" s="21"/>
      <c r="S185" s="21"/>
      <c r="T185" s="21"/>
      <c r="U185" s="21"/>
      <c r="V185" s="21"/>
      <c r="W185" s="21"/>
    </row>
    <row r="186" spans="1:23" ht="26.25" x14ac:dyDescent="0.25">
      <c r="A186" s="13"/>
      <c r="B186" s="25" t="s">
        <v>391</v>
      </c>
      <c r="C186" s="25"/>
      <c r="D186" s="25" t="s">
        <v>265</v>
      </c>
      <c r="E186" s="37" t="s">
        <v>374</v>
      </c>
      <c r="F186" s="27"/>
      <c r="G186" s="25"/>
      <c r="H186" s="25" t="s">
        <v>265</v>
      </c>
      <c r="I186" s="37" t="s">
        <v>374</v>
      </c>
      <c r="J186" s="27"/>
      <c r="K186" s="81" t="s">
        <v>435</v>
      </c>
      <c r="L186" s="68" t="s">
        <v>436</v>
      </c>
      <c r="M186" s="25"/>
      <c r="N186" s="37" t="s">
        <v>335</v>
      </c>
      <c r="O186" s="25"/>
      <c r="P186" s="90"/>
      <c r="Q186" s="90"/>
      <c r="R186" s="25"/>
      <c r="S186" s="25"/>
      <c r="T186" s="37" t="s">
        <v>335</v>
      </c>
      <c r="U186" s="25"/>
      <c r="V186" s="25"/>
      <c r="W186" s="25"/>
    </row>
    <row r="187" spans="1:23" x14ac:dyDescent="0.25">
      <c r="A187" s="13"/>
      <c r="B187" s="21"/>
      <c r="C187" s="21"/>
      <c r="D187" s="21"/>
      <c r="E187" s="21"/>
      <c r="F187" s="21"/>
      <c r="G187" s="21"/>
      <c r="H187" s="21"/>
      <c r="I187" s="21"/>
      <c r="J187" s="21"/>
      <c r="K187" s="21"/>
      <c r="L187" s="21"/>
      <c r="M187" s="21"/>
      <c r="N187" s="21"/>
      <c r="O187" s="21"/>
      <c r="P187" s="21"/>
      <c r="Q187" s="21"/>
      <c r="R187" s="21"/>
      <c r="S187" s="21"/>
      <c r="T187" s="21"/>
      <c r="U187" s="21"/>
      <c r="V187" s="21"/>
      <c r="W187" s="21"/>
    </row>
    <row r="188" spans="1:23" ht="26.25" x14ac:dyDescent="0.25">
      <c r="A188" s="13"/>
      <c r="B188" s="25" t="s">
        <v>439</v>
      </c>
      <c r="C188" s="25"/>
      <c r="D188" s="25" t="s">
        <v>265</v>
      </c>
      <c r="E188" s="37">
        <v>838</v>
      </c>
      <c r="F188" s="27"/>
      <c r="G188" s="25"/>
      <c r="H188" s="25" t="s">
        <v>265</v>
      </c>
      <c r="I188" s="37">
        <v>28</v>
      </c>
      <c r="J188" s="27"/>
      <c r="K188" s="81" t="s">
        <v>435</v>
      </c>
      <c r="L188" s="68" t="s">
        <v>436</v>
      </c>
      <c r="M188" s="25"/>
      <c r="N188" s="37" t="s">
        <v>440</v>
      </c>
      <c r="O188" s="25"/>
      <c r="P188" s="82">
        <v>-0.08</v>
      </c>
      <c r="Q188" s="37"/>
      <c r="R188" s="27"/>
      <c r="S188" s="25"/>
      <c r="T188" s="83">
        <v>0.08</v>
      </c>
      <c r="U188" s="25"/>
      <c r="V188" s="25" t="s">
        <v>441</v>
      </c>
      <c r="W188" s="27"/>
    </row>
    <row r="189" spans="1:23" x14ac:dyDescent="0.25">
      <c r="A189" s="13"/>
      <c r="B189" s="21"/>
      <c r="C189" s="21"/>
      <c r="D189" s="21"/>
      <c r="E189" s="21"/>
      <c r="F189" s="21"/>
      <c r="G189" s="21"/>
      <c r="H189" s="21"/>
      <c r="I189" s="21"/>
      <c r="J189" s="21"/>
      <c r="K189" s="21"/>
      <c r="L189" s="21"/>
      <c r="M189" s="21"/>
      <c r="N189" s="21"/>
      <c r="O189" s="21"/>
      <c r="P189" s="21"/>
      <c r="Q189" s="21"/>
      <c r="R189" s="21"/>
      <c r="S189" s="21"/>
      <c r="T189" s="21"/>
      <c r="U189" s="21"/>
      <c r="V189" s="21"/>
      <c r="W189" s="21"/>
    </row>
    <row r="190" spans="1:23" ht="26.25" x14ac:dyDescent="0.25">
      <c r="A190" s="13"/>
      <c r="B190" s="25" t="s">
        <v>442</v>
      </c>
      <c r="C190" s="25"/>
      <c r="D190" s="25" t="s">
        <v>265</v>
      </c>
      <c r="E190" s="26">
        <v>1479</v>
      </c>
      <c r="F190" s="27"/>
      <c r="G190" s="25"/>
      <c r="H190" s="25" t="s">
        <v>265</v>
      </c>
      <c r="I190" s="26">
        <v>1377</v>
      </c>
      <c r="J190" s="27"/>
      <c r="K190" s="81" t="s">
        <v>435</v>
      </c>
      <c r="L190" s="68" t="s">
        <v>436</v>
      </c>
      <c r="M190" s="25"/>
      <c r="N190" s="83">
        <v>0.09</v>
      </c>
      <c r="O190" s="84" t="s">
        <v>374</v>
      </c>
      <c r="P190" s="82">
        <v>0.12</v>
      </c>
      <c r="Q190" s="85">
        <v>-0.1</v>
      </c>
      <c r="R190" s="27"/>
      <c r="S190" s="25"/>
      <c r="T190" s="83">
        <v>0.1</v>
      </c>
      <c r="U190" s="84" t="s">
        <v>374</v>
      </c>
      <c r="V190" s="82">
        <v>0.12</v>
      </c>
      <c r="W190" s="86">
        <v>-0.11</v>
      </c>
    </row>
    <row r="191" spans="1:23" x14ac:dyDescent="0.25">
      <c r="A191" s="13"/>
      <c r="B191" s="21"/>
      <c r="C191" s="21"/>
      <c r="D191" s="21"/>
      <c r="E191" s="21"/>
      <c r="F191" s="21"/>
      <c r="G191" s="21"/>
      <c r="H191" s="21"/>
      <c r="I191" s="21"/>
      <c r="J191" s="21"/>
      <c r="K191" s="21"/>
      <c r="L191" s="21"/>
      <c r="M191" s="21"/>
      <c r="N191" s="21"/>
      <c r="O191" s="21"/>
      <c r="P191" s="21"/>
      <c r="Q191" s="21"/>
      <c r="R191" s="21"/>
      <c r="S191" s="21"/>
      <c r="T191" s="21"/>
      <c r="U191" s="21"/>
      <c r="V191" s="21"/>
      <c r="W191" s="21"/>
    </row>
    <row r="192" spans="1:23" ht="26.25" x14ac:dyDescent="0.25">
      <c r="A192" s="13"/>
      <c r="B192" s="25" t="s">
        <v>443</v>
      </c>
      <c r="C192" s="25"/>
      <c r="D192" s="25" t="s">
        <v>265</v>
      </c>
      <c r="E192" s="37">
        <v>27</v>
      </c>
      <c r="F192" s="27"/>
      <c r="G192" s="25"/>
      <c r="H192" s="25" t="s">
        <v>265</v>
      </c>
      <c r="I192" s="37" t="s">
        <v>374</v>
      </c>
      <c r="J192" s="27"/>
      <c r="K192" s="81" t="s">
        <v>435</v>
      </c>
      <c r="L192" s="68" t="s">
        <v>436</v>
      </c>
      <c r="M192" s="25"/>
      <c r="N192" s="37" t="s">
        <v>440</v>
      </c>
      <c r="O192" s="25"/>
      <c r="P192" s="82">
        <v>-0.08</v>
      </c>
      <c r="Q192" s="37"/>
      <c r="R192" s="27"/>
      <c r="S192" s="25"/>
      <c r="T192" s="37" t="s">
        <v>335</v>
      </c>
      <c r="U192" s="25"/>
      <c r="V192" s="25"/>
      <c r="W192" s="25"/>
    </row>
    <row r="193" spans="1:23" x14ac:dyDescent="0.25">
      <c r="A193" s="13"/>
      <c r="B193" s="21"/>
      <c r="C193" s="21"/>
      <c r="D193" s="21"/>
      <c r="E193" s="21"/>
      <c r="F193" s="21"/>
      <c r="G193" s="21"/>
      <c r="H193" s="21"/>
      <c r="I193" s="21"/>
      <c r="J193" s="21"/>
      <c r="K193" s="21"/>
      <c r="L193" s="21"/>
      <c r="M193" s="21"/>
      <c r="N193" s="21"/>
      <c r="O193" s="21"/>
      <c r="P193" s="21"/>
      <c r="Q193" s="21"/>
      <c r="R193" s="21"/>
      <c r="S193" s="21"/>
      <c r="T193" s="21"/>
      <c r="U193" s="21"/>
      <c r="V193" s="21"/>
      <c r="W193" s="21"/>
    </row>
    <row r="194" spans="1:23" ht="26.25" x14ac:dyDescent="0.25">
      <c r="A194" s="13"/>
      <c r="B194" s="25" t="s">
        <v>444</v>
      </c>
      <c r="C194" s="25"/>
      <c r="D194" s="25" t="s">
        <v>265</v>
      </c>
      <c r="E194" s="37">
        <v>80</v>
      </c>
      <c r="F194" s="27"/>
      <c r="G194" s="25"/>
      <c r="H194" s="25" t="s">
        <v>265</v>
      </c>
      <c r="I194" s="37">
        <v>360</v>
      </c>
      <c r="J194" s="27"/>
      <c r="K194" s="81" t="s">
        <v>435</v>
      </c>
      <c r="L194" s="68" t="s">
        <v>436</v>
      </c>
      <c r="M194" s="25"/>
      <c r="N194" s="83">
        <v>0.08</v>
      </c>
      <c r="O194" s="25"/>
      <c r="P194" s="25" t="s">
        <v>441</v>
      </c>
      <c r="Q194" s="37"/>
      <c r="R194" s="27"/>
      <c r="S194" s="25"/>
      <c r="T194" s="83">
        <v>0.08</v>
      </c>
      <c r="U194" s="25"/>
      <c r="V194" s="25" t="s">
        <v>441</v>
      </c>
      <c r="W194" s="27"/>
    </row>
    <row r="195" spans="1:23" x14ac:dyDescent="0.25">
      <c r="A195" s="13"/>
      <c r="B195" s="87" t="s">
        <v>445</v>
      </c>
      <c r="C195" s="21"/>
      <c r="D195" s="21"/>
      <c r="E195" s="52"/>
      <c r="F195" s="21"/>
      <c r="G195" s="21"/>
      <c r="H195" s="21"/>
      <c r="I195" s="52"/>
      <c r="J195" s="21"/>
      <c r="K195" s="21"/>
      <c r="L195" s="21"/>
      <c r="M195" s="21"/>
      <c r="N195" s="21"/>
      <c r="O195" s="52"/>
      <c r="P195" s="52"/>
      <c r="Q195" s="52"/>
      <c r="R195" s="21"/>
      <c r="S195" s="21"/>
      <c r="T195" s="21"/>
      <c r="U195" s="52"/>
      <c r="V195" s="52"/>
      <c r="W195" s="21"/>
    </row>
    <row r="196" spans="1:23" ht="26.25" x14ac:dyDescent="0.25">
      <c r="A196" s="13"/>
      <c r="B196" s="25" t="s">
        <v>439</v>
      </c>
      <c r="C196" s="25"/>
      <c r="D196" s="25" t="s">
        <v>265</v>
      </c>
      <c r="E196" s="37">
        <v>146</v>
      </c>
      <c r="F196" s="27"/>
      <c r="G196" s="25"/>
      <c r="H196" s="25" t="s">
        <v>265</v>
      </c>
      <c r="I196" s="37">
        <v>873</v>
      </c>
      <c r="J196" s="27"/>
      <c r="K196" s="81" t="s">
        <v>435</v>
      </c>
      <c r="L196" s="68" t="s">
        <v>436</v>
      </c>
      <c r="M196" s="25"/>
      <c r="N196" s="83">
        <v>0.1</v>
      </c>
      <c r="O196" s="25"/>
      <c r="P196" s="25" t="s">
        <v>446</v>
      </c>
      <c r="Q196" s="37"/>
      <c r="R196" s="27"/>
      <c r="S196" s="25"/>
      <c r="T196" s="83">
        <v>0.1</v>
      </c>
      <c r="U196" s="25"/>
      <c r="V196" s="25" t="s">
        <v>446</v>
      </c>
      <c r="W196" s="27"/>
    </row>
    <row r="197" spans="1:23" ht="26.25" x14ac:dyDescent="0.25">
      <c r="A197" s="13"/>
      <c r="B197" s="21" t="s">
        <v>443</v>
      </c>
      <c r="C197" s="21"/>
      <c r="D197" s="21" t="s">
        <v>265</v>
      </c>
      <c r="E197" s="22">
        <v>1984</v>
      </c>
      <c r="F197" s="23"/>
      <c r="G197" s="21"/>
      <c r="H197" s="21" t="s">
        <v>265</v>
      </c>
      <c r="I197" s="22">
        <v>4289</v>
      </c>
      <c r="J197" s="23"/>
      <c r="K197" s="52" t="s">
        <v>435</v>
      </c>
      <c r="L197" s="65" t="s">
        <v>436</v>
      </c>
      <c r="M197" s="21"/>
      <c r="N197" s="88">
        <v>0.1</v>
      </c>
      <c r="O197" s="21"/>
      <c r="P197" s="21" t="s">
        <v>446</v>
      </c>
      <c r="Q197" s="28"/>
      <c r="R197" s="23"/>
      <c r="S197" s="21"/>
      <c r="T197" s="88">
        <v>0.1</v>
      </c>
      <c r="U197" s="21"/>
      <c r="V197" s="89">
        <v>-0.1</v>
      </c>
      <c r="W197" s="23"/>
    </row>
    <row r="198" spans="1:23" ht="26.25" x14ac:dyDescent="0.25">
      <c r="A198" s="13"/>
      <c r="B198" s="25" t="s">
        <v>442</v>
      </c>
      <c r="C198" s="25"/>
      <c r="D198" s="25" t="s">
        <v>265</v>
      </c>
      <c r="E198" s="26">
        <v>1052</v>
      </c>
      <c r="F198" s="27"/>
      <c r="G198" s="25"/>
      <c r="H198" s="25" t="s">
        <v>265</v>
      </c>
      <c r="I198" s="37">
        <v>983</v>
      </c>
      <c r="J198" s="27"/>
      <c r="K198" s="81" t="s">
        <v>435</v>
      </c>
      <c r="L198" s="68" t="s">
        <v>436</v>
      </c>
      <c r="M198" s="25"/>
      <c r="N198" s="83">
        <v>0.1</v>
      </c>
      <c r="O198" s="25"/>
      <c r="P198" s="25" t="s">
        <v>446</v>
      </c>
      <c r="Q198" s="37"/>
      <c r="R198" s="27"/>
      <c r="S198" s="25"/>
      <c r="T198" s="83">
        <v>0.1</v>
      </c>
      <c r="U198" s="25"/>
      <c r="V198" s="82">
        <v>-0.1</v>
      </c>
      <c r="W198" s="27"/>
    </row>
    <row r="199" spans="1:23" ht="26.25" x14ac:dyDescent="0.25">
      <c r="A199" s="13"/>
      <c r="B199" s="21" t="s">
        <v>444</v>
      </c>
      <c r="C199" s="21"/>
      <c r="D199" s="21" t="s">
        <v>265</v>
      </c>
      <c r="E199" s="28">
        <v>408</v>
      </c>
      <c r="F199" s="23"/>
      <c r="G199" s="21"/>
      <c r="H199" s="21" t="s">
        <v>265</v>
      </c>
      <c r="I199" s="28">
        <v>254</v>
      </c>
      <c r="J199" s="23"/>
      <c r="K199" s="52" t="s">
        <v>435</v>
      </c>
      <c r="L199" s="65" t="s">
        <v>436</v>
      </c>
      <c r="M199" s="21"/>
      <c r="N199" s="28" t="s">
        <v>447</v>
      </c>
      <c r="O199" s="21"/>
      <c r="P199" s="21" t="s">
        <v>446</v>
      </c>
      <c r="Q199" s="28"/>
      <c r="R199" s="23"/>
      <c r="S199" s="21"/>
      <c r="T199" s="28" t="s">
        <v>447</v>
      </c>
      <c r="U199" s="21"/>
      <c r="V199" s="89">
        <v>-0.1</v>
      </c>
      <c r="W199" s="23"/>
    </row>
    <row r="200" spans="1:23" x14ac:dyDescent="0.25">
      <c r="A200" s="13"/>
      <c r="B200" s="12"/>
      <c r="C200" s="12"/>
      <c r="D200" s="12"/>
      <c r="E200" s="12"/>
      <c r="F200" s="12"/>
      <c r="G200" s="12"/>
      <c r="H200" s="12"/>
      <c r="I200" s="12"/>
      <c r="J200" s="12"/>
      <c r="K200" s="12"/>
      <c r="L200" s="12"/>
      <c r="M200" s="12"/>
      <c r="N200" s="12"/>
      <c r="O200" s="12"/>
      <c r="P200" s="12"/>
      <c r="Q200" s="12"/>
      <c r="R200" s="12"/>
      <c r="S200" s="12"/>
      <c r="T200" s="12"/>
      <c r="U200" s="12"/>
      <c r="V200" s="12"/>
      <c r="W200" s="12"/>
    </row>
  </sheetData>
  <mergeCells count="199">
    <mergeCell ref="B178:W178"/>
    <mergeCell ref="B179:W179"/>
    <mergeCell ref="B180:W180"/>
    <mergeCell ref="B200:W200"/>
    <mergeCell ref="B172:W172"/>
    <mergeCell ref="B173:W173"/>
    <mergeCell ref="B174:W174"/>
    <mergeCell ref="B175:W175"/>
    <mergeCell ref="B176:W176"/>
    <mergeCell ref="B177:W177"/>
    <mergeCell ref="B116:W116"/>
    <mergeCell ref="B117:W117"/>
    <mergeCell ref="B142:W142"/>
    <mergeCell ref="B143:W143"/>
    <mergeCell ref="B144:W144"/>
    <mergeCell ref="B168:W168"/>
    <mergeCell ref="B98:W98"/>
    <mergeCell ref="B99:W99"/>
    <mergeCell ref="B100:W100"/>
    <mergeCell ref="B113:W113"/>
    <mergeCell ref="B114:W114"/>
    <mergeCell ref="B115:W115"/>
    <mergeCell ref="B80:W80"/>
    <mergeCell ref="B81:W81"/>
    <mergeCell ref="B82:W82"/>
    <mergeCell ref="B83:W83"/>
    <mergeCell ref="B84:W84"/>
    <mergeCell ref="B85:W85"/>
    <mergeCell ref="B74:W74"/>
    <mergeCell ref="B75:W75"/>
    <mergeCell ref="B76:W76"/>
    <mergeCell ref="B77:W77"/>
    <mergeCell ref="B78:W78"/>
    <mergeCell ref="B79:W79"/>
    <mergeCell ref="B68:W68"/>
    <mergeCell ref="B69:W69"/>
    <mergeCell ref="B70:W70"/>
    <mergeCell ref="B71:W71"/>
    <mergeCell ref="B72:W72"/>
    <mergeCell ref="B73:W73"/>
    <mergeCell ref="B62:W62"/>
    <mergeCell ref="B63:W63"/>
    <mergeCell ref="B64:W64"/>
    <mergeCell ref="B65:W65"/>
    <mergeCell ref="B66:W66"/>
    <mergeCell ref="B67:W67"/>
    <mergeCell ref="B22:W22"/>
    <mergeCell ref="B23:W23"/>
    <mergeCell ref="B39:W39"/>
    <mergeCell ref="B55:W55"/>
    <mergeCell ref="B56:W56"/>
    <mergeCell ref="B57:W57"/>
    <mergeCell ref="B16:W16"/>
    <mergeCell ref="B17:W17"/>
    <mergeCell ref="B18:W18"/>
    <mergeCell ref="B19:W19"/>
    <mergeCell ref="B20:W20"/>
    <mergeCell ref="B21:W21"/>
    <mergeCell ref="B10:W10"/>
    <mergeCell ref="B11:W11"/>
    <mergeCell ref="B12:W12"/>
    <mergeCell ref="B13:W13"/>
    <mergeCell ref="B14:W14"/>
    <mergeCell ref="B15:W15"/>
    <mergeCell ref="A1:A2"/>
    <mergeCell ref="B1:W1"/>
    <mergeCell ref="B2:W2"/>
    <mergeCell ref="B3:W3"/>
    <mergeCell ref="A4:A200"/>
    <mergeCell ref="B5:W5"/>
    <mergeCell ref="B6:W6"/>
    <mergeCell ref="B7:W7"/>
    <mergeCell ref="B8:W8"/>
    <mergeCell ref="B9:W9"/>
    <mergeCell ref="D182:E182"/>
    <mergeCell ref="H182:I182"/>
    <mergeCell ref="N182:R182"/>
    <mergeCell ref="T182:W182"/>
    <mergeCell ref="P184:Q184"/>
    <mergeCell ref="P186:Q186"/>
    <mergeCell ref="D149:E149"/>
    <mergeCell ref="H149:I149"/>
    <mergeCell ref="L149:M149"/>
    <mergeCell ref="P149:Q149"/>
    <mergeCell ref="T149:U149"/>
    <mergeCell ref="N181:R181"/>
    <mergeCell ref="T181:W181"/>
    <mergeCell ref="B169:W169"/>
    <mergeCell ref="B170:W170"/>
    <mergeCell ref="B171:W171"/>
    <mergeCell ref="R146:R148"/>
    <mergeCell ref="S146:S148"/>
    <mergeCell ref="T146:U146"/>
    <mergeCell ref="T147:U147"/>
    <mergeCell ref="T148:U148"/>
    <mergeCell ref="V146:V148"/>
    <mergeCell ref="K146:K148"/>
    <mergeCell ref="L146:M148"/>
    <mergeCell ref="N146:N148"/>
    <mergeCell ref="O146:O148"/>
    <mergeCell ref="P146:Q146"/>
    <mergeCell ref="P147:Q147"/>
    <mergeCell ref="P148:Q148"/>
    <mergeCell ref="H145:U145"/>
    <mergeCell ref="B146:B148"/>
    <mergeCell ref="C146:C148"/>
    <mergeCell ref="D146:E148"/>
    <mergeCell ref="F146:F148"/>
    <mergeCell ref="G146:G148"/>
    <mergeCell ref="H146:I146"/>
    <mergeCell ref="H147:I147"/>
    <mergeCell ref="H148:I148"/>
    <mergeCell ref="J146:J148"/>
    <mergeCell ref="D122:E122"/>
    <mergeCell ref="H122:I122"/>
    <mergeCell ref="L122:M122"/>
    <mergeCell ref="P122:Q122"/>
    <mergeCell ref="T122:U122"/>
    <mergeCell ref="D123:E123"/>
    <mergeCell ref="H123:I123"/>
    <mergeCell ref="L123:M123"/>
    <mergeCell ref="P123:Q123"/>
    <mergeCell ref="T123:U123"/>
    <mergeCell ref="D120:E120"/>
    <mergeCell ref="H120:I120"/>
    <mergeCell ref="L120:M120"/>
    <mergeCell ref="P120:Q120"/>
    <mergeCell ref="T120:U120"/>
    <mergeCell ref="D121:E121"/>
    <mergeCell ref="H121:I121"/>
    <mergeCell ref="L121:M121"/>
    <mergeCell ref="P121:Q121"/>
    <mergeCell ref="T121:U121"/>
    <mergeCell ref="D106:E106"/>
    <mergeCell ref="H106:I106"/>
    <mergeCell ref="L106:M106"/>
    <mergeCell ref="P106:Q106"/>
    <mergeCell ref="H118:U118"/>
    <mergeCell ref="D119:E119"/>
    <mergeCell ref="H119:I119"/>
    <mergeCell ref="L119:M119"/>
    <mergeCell ref="P119:Q119"/>
    <mergeCell ref="T119:U119"/>
    <mergeCell ref="D104:E104"/>
    <mergeCell ref="H104:I104"/>
    <mergeCell ref="L104:M104"/>
    <mergeCell ref="P104:Q104"/>
    <mergeCell ref="D105:E105"/>
    <mergeCell ref="H105:I105"/>
    <mergeCell ref="L105:M105"/>
    <mergeCell ref="P105:Q105"/>
    <mergeCell ref="H101:Q101"/>
    <mergeCell ref="D102:E102"/>
    <mergeCell ref="H102:I102"/>
    <mergeCell ref="L102:M102"/>
    <mergeCell ref="P102:Q102"/>
    <mergeCell ref="D103:E103"/>
    <mergeCell ref="H103:I103"/>
    <mergeCell ref="L103:M103"/>
    <mergeCell ref="P103:Q103"/>
    <mergeCell ref="D90:E90"/>
    <mergeCell ref="H90:I90"/>
    <mergeCell ref="L90:M90"/>
    <mergeCell ref="P90:Q90"/>
    <mergeCell ref="D91:E91"/>
    <mergeCell ref="H91:I91"/>
    <mergeCell ref="L91:M91"/>
    <mergeCell ref="P91:Q91"/>
    <mergeCell ref="D88:E88"/>
    <mergeCell ref="H88:I88"/>
    <mergeCell ref="L88:M88"/>
    <mergeCell ref="P88:Q88"/>
    <mergeCell ref="D89:E89"/>
    <mergeCell ref="H89:I89"/>
    <mergeCell ref="L89:M89"/>
    <mergeCell ref="P89:Q89"/>
    <mergeCell ref="T46:U46"/>
    <mergeCell ref="H86:Q86"/>
    <mergeCell ref="D87:E87"/>
    <mergeCell ref="H87:I87"/>
    <mergeCell ref="L87:M87"/>
    <mergeCell ref="P87:Q87"/>
    <mergeCell ref="B58:W58"/>
    <mergeCell ref="B59:W59"/>
    <mergeCell ref="B60:W60"/>
    <mergeCell ref="B61:W61"/>
    <mergeCell ref="T30:U30"/>
    <mergeCell ref="H40:U40"/>
    <mergeCell ref="D41:E41"/>
    <mergeCell ref="H41:I41"/>
    <mergeCell ref="L41:M41"/>
    <mergeCell ref="P41:Q41"/>
    <mergeCell ref="T41:U41"/>
    <mergeCell ref="H24:U24"/>
    <mergeCell ref="D25:E25"/>
    <mergeCell ref="H25:I25"/>
    <mergeCell ref="L25:M25"/>
    <mergeCell ref="P25:Q25"/>
    <mergeCell ref="T25:U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showGridLines="0" workbookViewId="0"/>
  </sheetViews>
  <sheetFormatPr defaultRowHeight="15" x14ac:dyDescent="0.25"/>
  <cols>
    <col min="1" max="2" width="36.5703125" bestFit="1" customWidth="1"/>
    <col min="3" max="3" width="36.5703125" customWidth="1"/>
    <col min="4" max="4" width="5" customWidth="1"/>
    <col min="5" max="5" width="24.5703125" customWidth="1"/>
    <col min="6" max="7" width="25.5703125" customWidth="1"/>
    <col min="8" max="8" width="5" customWidth="1"/>
    <col min="9" max="9" width="24.5703125" customWidth="1"/>
    <col min="10" max="11" width="25.5703125" customWidth="1"/>
    <col min="12" max="12" width="5" customWidth="1"/>
    <col min="13" max="13" width="24.5703125" customWidth="1"/>
    <col min="14" max="14" width="4.28515625" customWidth="1"/>
    <col min="15" max="15" width="25.5703125" customWidth="1"/>
    <col min="16" max="16" width="5" customWidth="1"/>
    <col min="17" max="17" width="24.5703125" customWidth="1"/>
    <col min="18" max="19" width="25.5703125" customWidth="1"/>
    <col min="20" max="20" width="5" customWidth="1"/>
    <col min="21" max="21" width="24.5703125" customWidth="1"/>
    <col min="22" max="23" width="25.5703125" customWidth="1"/>
    <col min="24" max="24" width="5" customWidth="1"/>
    <col min="25" max="25" width="22" customWidth="1"/>
    <col min="26" max="26" width="25.5703125" customWidth="1"/>
  </cols>
  <sheetData>
    <row r="1" spans="1:26" ht="15" customHeight="1" x14ac:dyDescent="0.25">
      <c r="A1" s="8" t="s">
        <v>448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449</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450</v>
      </c>
      <c r="B4" s="10">
        <v>5</v>
      </c>
      <c r="C4" s="10" t="s">
        <v>451</v>
      </c>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5">
      <c r="A6" s="13"/>
      <c r="B6" s="14" t="s">
        <v>452</v>
      </c>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ht="15.75" thickBot="1" x14ac:dyDescent="0.3">
      <c r="A8" s="13"/>
      <c r="B8" s="92" t="s">
        <v>453</v>
      </c>
      <c r="C8" s="16"/>
      <c r="D8" s="33">
        <v>2014</v>
      </c>
      <c r="E8" s="33"/>
      <c r="F8" s="33"/>
      <c r="G8" s="33"/>
      <c r="H8" s="33"/>
      <c r="I8" s="33"/>
      <c r="J8" s="33"/>
      <c r="K8" s="33"/>
      <c r="L8" s="33"/>
      <c r="M8" s="33"/>
      <c r="N8" s="33"/>
      <c r="O8" s="33"/>
      <c r="P8" s="33"/>
      <c r="Q8" s="33"/>
      <c r="R8" s="16"/>
    </row>
    <row r="9" spans="1:26" x14ac:dyDescent="0.25">
      <c r="A9" s="13"/>
      <c r="B9" s="62"/>
      <c r="C9" s="62"/>
      <c r="D9" s="67" t="s">
        <v>454</v>
      </c>
      <c r="E9" s="67"/>
      <c r="F9" s="63"/>
      <c r="G9" s="63"/>
      <c r="H9" s="67" t="s">
        <v>456</v>
      </c>
      <c r="I9" s="67"/>
      <c r="J9" s="63"/>
      <c r="K9" s="63"/>
      <c r="L9" s="67" t="s">
        <v>456</v>
      </c>
      <c r="M9" s="67"/>
      <c r="N9" s="63"/>
      <c r="O9" s="63"/>
      <c r="P9" s="67" t="s">
        <v>459</v>
      </c>
      <c r="Q9" s="67"/>
      <c r="R9" s="62"/>
    </row>
    <row r="10" spans="1:26" x14ac:dyDescent="0.25">
      <c r="A10" s="13"/>
      <c r="B10" s="62"/>
      <c r="C10" s="62"/>
      <c r="D10" s="64" t="s">
        <v>455</v>
      </c>
      <c r="E10" s="64"/>
      <c r="F10" s="62"/>
      <c r="G10" s="62"/>
      <c r="H10" s="64" t="s">
        <v>457</v>
      </c>
      <c r="I10" s="64"/>
      <c r="J10" s="62"/>
      <c r="K10" s="62"/>
      <c r="L10" s="64" t="s">
        <v>457</v>
      </c>
      <c r="M10" s="64"/>
      <c r="N10" s="62"/>
      <c r="O10" s="62"/>
      <c r="P10" s="64" t="s">
        <v>460</v>
      </c>
      <c r="Q10" s="64"/>
      <c r="R10" s="62"/>
    </row>
    <row r="11" spans="1:26" ht="15.75" thickBot="1" x14ac:dyDescent="0.3">
      <c r="A11" s="13"/>
      <c r="B11" s="62"/>
      <c r="C11" s="62"/>
      <c r="D11" s="94"/>
      <c r="E11" s="94"/>
      <c r="F11" s="62"/>
      <c r="G11" s="62"/>
      <c r="H11" s="33" t="s">
        <v>386</v>
      </c>
      <c r="I11" s="33"/>
      <c r="J11" s="62"/>
      <c r="K11" s="62"/>
      <c r="L11" s="33" t="s">
        <v>458</v>
      </c>
      <c r="M11" s="33"/>
      <c r="N11" s="62"/>
      <c r="O11" s="62"/>
      <c r="P11" s="33" t="s">
        <v>365</v>
      </c>
      <c r="Q11" s="33"/>
      <c r="R11" s="62"/>
    </row>
    <row r="12" spans="1:26" x14ac:dyDescent="0.25">
      <c r="A12" s="13"/>
      <c r="B12" s="21" t="s">
        <v>461</v>
      </c>
      <c r="C12" s="21"/>
      <c r="D12" s="21"/>
      <c r="E12" s="21"/>
      <c r="F12" s="21"/>
      <c r="G12" s="21"/>
      <c r="H12" s="21"/>
      <c r="I12" s="21"/>
      <c r="J12" s="21"/>
      <c r="K12" s="21"/>
      <c r="L12" s="21"/>
      <c r="M12" s="21"/>
      <c r="N12" s="21"/>
      <c r="O12" s="21"/>
      <c r="P12" s="21"/>
      <c r="Q12" s="21"/>
      <c r="R12" s="21"/>
    </row>
    <row r="13" spans="1:26" x14ac:dyDescent="0.25">
      <c r="A13" s="13"/>
      <c r="B13" s="54" t="s">
        <v>370</v>
      </c>
      <c r="C13" s="25"/>
      <c r="D13" s="25" t="s">
        <v>265</v>
      </c>
      <c r="E13" s="26">
        <v>7003000</v>
      </c>
      <c r="F13" s="27"/>
      <c r="G13" s="25"/>
      <c r="H13" s="25" t="s">
        <v>265</v>
      </c>
      <c r="I13" s="26">
        <v>19000</v>
      </c>
      <c r="J13" s="27"/>
      <c r="K13" s="25"/>
      <c r="L13" s="25" t="s">
        <v>265</v>
      </c>
      <c r="M13" s="37" t="s">
        <v>462</v>
      </c>
      <c r="N13" s="27" t="s">
        <v>269</v>
      </c>
      <c r="O13" s="25"/>
      <c r="P13" s="25" t="s">
        <v>265</v>
      </c>
      <c r="Q13" s="26">
        <v>7002000</v>
      </c>
      <c r="R13" s="27"/>
    </row>
    <row r="14" spans="1:26" x14ac:dyDescent="0.25">
      <c r="A14" s="13"/>
      <c r="B14" s="21"/>
      <c r="C14" s="21"/>
      <c r="D14" s="21"/>
      <c r="E14" s="28"/>
      <c r="F14" s="23"/>
      <c r="G14" s="21"/>
      <c r="H14" s="21"/>
      <c r="I14" s="28"/>
      <c r="J14" s="23"/>
      <c r="K14" s="21"/>
      <c r="L14" s="21"/>
      <c r="M14" s="28"/>
      <c r="N14" s="23"/>
      <c r="O14" s="21"/>
      <c r="P14" s="21"/>
      <c r="Q14" s="28"/>
      <c r="R14" s="23"/>
    </row>
    <row r="15" spans="1:26" ht="39" x14ac:dyDescent="0.25">
      <c r="A15" s="13"/>
      <c r="B15" s="54" t="s">
        <v>463</v>
      </c>
      <c r="C15" s="25"/>
      <c r="D15" s="25"/>
      <c r="E15" s="26">
        <v>70610000</v>
      </c>
      <c r="F15" s="27"/>
      <c r="G15" s="25"/>
      <c r="H15" s="25"/>
      <c r="I15" s="26">
        <v>192000</v>
      </c>
      <c r="J15" s="27"/>
      <c r="K15" s="25"/>
      <c r="L15" s="25"/>
      <c r="M15" s="37" t="s">
        <v>464</v>
      </c>
      <c r="N15" s="27" t="s">
        <v>269</v>
      </c>
      <c r="O15" s="25"/>
      <c r="P15" s="25"/>
      <c r="Q15" s="26">
        <v>70280000</v>
      </c>
      <c r="R15" s="27"/>
    </row>
    <row r="16" spans="1:26" x14ac:dyDescent="0.25">
      <c r="A16" s="13"/>
      <c r="B16" s="21"/>
      <c r="C16" s="21"/>
      <c r="D16" s="21"/>
      <c r="E16" s="28"/>
      <c r="F16" s="23"/>
      <c r="G16" s="21"/>
      <c r="H16" s="21"/>
      <c r="I16" s="28"/>
      <c r="J16" s="23"/>
      <c r="K16" s="21"/>
      <c r="L16" s="21"/>
      <c r="M16" s="28"/>
      <c r="N16" s="23"/>
      <c r="O16" s="21"/>
      <c r="P16" s="21"/>
      <c r="Q16" s="28"/>
      <c r="R16" s="23"/>
    </row>
    <row r="17" spans="1:26" ht="26.25" x14ac:dyDescent="0.25">
      <c r="A17" s="13"/>
      <c r="B17" s="54" t="s">
        <v>372</v>
      </c>
      <c r="C17" s="25"/>
      <c r="D17" s="25"/>
      <c r="E17" s="26">
        <v>12307000</v>
      </c>
      <c r="F17" s="27"/>
      <c r="G17" s="25"/>
      <c r="H17" s="25"/>
      <c r="I17" s="26">
        <v>234000</v>
      </c>
      <c r="J17" s="27"/>
      <c r="K17" s="25"/>
      <c r="L17" s="25"/>
      <c r="M17" s="37" t="s">
        <v>417</v>
      </c>
      <c r="N17" s="27" t="s">
        <v>269</v>
      </c>
      <c r="O17" s="25"/>
      <c r="P17" s="25"/>
      <c r="Q17" s="26">
        <v>12532000</v>
      </c>
      <c r="R17" s="27"/>
    </row>
    <row r="18" spans="1:26" x14ac:dyDescent="0.25">
      <c r="A18" s="13"/>
      <c r="B18" s="21"/>
      <c r="C18" s="21"/>
      <c r="D18" s="21"/>
      <c r="E18" s="28"/>
      <c r="F18" s="23"/>
      <c r="G18" s="21"/>
      <c r="H18" s="21"/>
      <c r="I18" s="28"/>
      <c r="J18" s="23"/>
      <c r="K18" s="21"/>
      <c r="L18" s="21"/>
      <c r="M18" s="28"/>
      <c r="N18" s="23"/>
      <c r="O18" s="21"/>
      <c r="P18" s="21"/>
      <c r="Q18" s="28"/>
      <c r="R18" s="23"/>
    </row>
    <row r="19" spans="1:26" ht="15.75" thickBot="1" x14ac:dyDescent="0.3">
      <c r="A19" s="13"/>
      <c r="B19" s="66" t="s">
        <v>373</v>
      </c>
      <c r="C19" s="25"/>
      <c r="D19" s="29"/>
      <c r="E19" s="75">
        <v>502000</v>
      </c>
      <c r="F19" s="27"/>
      <c r="G19" s="25"/>
      <c r="H19" s="29"/>
      <c r="I19" s="75">
        <v>4000</v>
      </c>
      <c r="J19" s="27"/>
      <c r="K19" s="25"/>
      <c r="L19" s="29"/>
      <c r="M19" s="30" t="s">
        <v>374</v>
      </c>
      <c r="N19" s="27"/>
      <c r="O19" s="25"/>
      <c r="P19" s="29"/>
      <c r="Q19" s="75">
        <v>506000</v>
      </c>
      <c r="R19" s="27"/>
    </row>
    <row r="20" spans="1:26" ht="15.75" thickBot="1" x14ac:dyDescent="0.3">
      <c r="A20" s="13"/>
      <c r="B20" s="21"/>
      <c r="C20" s="21"/>
      <c r="D20" s="31" t="s">
        <v>265</v>
      </c>
      <c r="E20" s="32">
        <v>90422000</v>
      </c>
      <c r="F20" s="23"/>
      <c r="G20" s="21"/>
      <c r="H20" s="31" t="s">
        <v>265</v>
      </c>
      <c r="I20" s="32">
        <v>449000</v>
      </c>
      <c r="J20" s="23"/>
      <c r="K20" s="21"/>
      <c r="L20" s="31" t="s">
        <v>265</v>
      </c>
      <c r="M20" s="93" t="s">
        <v>465</v>
      </c>
      <c r="N20" s="23" t="s">
        <v>269</v>
      </c>
      <c r="O20" s="21"/>
      <c r="P20" s="31" t="s">
        <v>265</v>
      </c>
      <c r="Q20" s="32">
        <v>90320000</v>
      </c>
      <c r="R20" s="23"/>
    </row>
    <row r="21" spans="1:26" ht="15.75" thickTop="1"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x14ac:dyDescent="0.25">
      <c r="A22" s="13"/>
      <c r="B22" s="14" t="s">
        <v>466</v>
      </c>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thickBot="1" x14ac:dyDescent="0.3">
      <c r="A24" s="13"/>
      <c r="B24" s="92" t="s">
        <v>453</v>
      </c>
      <c r="C24" s="16"/>
      <c r="D24" s="33">
        <v>2013</v>
      </c>
      <c r="E24" s="33"/>
      <c r="F24" s="33"/>
      <c r="G24" s="33"/>
      <c r="H24" s="33"/>
      <c r="I24" s="33"/>
      <c r="J24" s="33"/>
      <c r="K24" s="33"/>
      <c r="L24" s="33"/>
      <c r="M24" s="33"/>
      <c r="N24" s="33"/>
      <c r="O24" s="33"/>
      <c r="P24" s="33"/>
      <c r="Q24" s="33"/>
      <c r="R24" s="16"/>
    </row>
    <row r="25" spans="1:26" x14ac:dyDescent="0.25">
      <c r="A25" s="13"/>
      <c r="B25" s="16"/>
      <c r="C25" s="16"/>
      <c r="D25" s="16"/>
      <c r="E25" s="18"/>
      <c r="F25" s="16"/>
      <c r="G25" s="16"/>
      <c r="H25" s="67" t="s">
        <v>456</v>
      </c>
      <c r="I25" s="67"/>
      <c r="J25" s="16"/>
      <c r="K25" s="16"/>
      <c r="L25" s="67" t="s">
        <v>456</v>
      </c>
      <c r="M25" s="67"/>
      <c r="N25" s="16"/>
      <c r="O25" s="16"/>
      <c r="P25" s="67" t="s">
        <v>459</v>
      </c>
      <c r="Q25" s="67"/>
      <c r="R25" s="16"/>
    </row>
    <row r="26" spans="1:26" x14ac:dyDescent="0.25">
      <c r="A26" s="13"/>
      <c r="B26" s="16"/>
      <c r="C26" s="16"/>
      <c r="D26" s="64" t="s">
        <v>454</v>
      </c>
      <c r="E26" s="64"/>
      <c r="F26" s="16"/>
      <c r="G26" s="16"/>
      <c r="H26" s="64" t="s">
        <v>457</v>
      </c>
      <c r="I26" s="64"/>
      <c r="J26" s="16"/>
      <c r="K26" s="16"/>
      <c r="L26" s="64" t="s">
        <v>457</v>
      </c>
      <c r="M26" s="64"/>
      <c r="N26" s="16"/>
      <c r="O26" s="16"/>
      <c r="P26" s="64" t="s">
        <v>460</v>
      </c>
      <c r="Q26" s="64"/>
      <c r="R26" s="16"/>
    </row>
    <row r="27" spans="1:26" ht="15.75" thickBot="1" x14ac:dyDescent="0.3">
      <c r="A27" s="13"/>
      <c r="B27" s="16"/>
      <c r="C27" s="16"/>
      <c r="D27" s="33" t="s">
        <v>455</v>
      </c>
      <c r="E27" s="33"/>
      <c r="F27" s="16"/>
      <c r="G27" s="16"/>
      <c r="H27" s="33" t="s">
        <v>386</v>
      </c>
      <c r="I27" s="33"/>
      <c r="J27" s="16"/>
      <c r="K27" s="16"/>
      <c r="L27" s="33" t="s">
        <v>458</v>
      </c>
      <c r="M27" s="33"/>
      <c r="N27" s="16"/>
      <c r="O27" s="16"/>
      <c r="P27" s="33" t="s">
        <v>365</v>
      </c>
      <c r="Q27" s="33"/>
      <c r="R27" s="16"/>
    </row>
    <row r="28" spans="1:26" x14ac:dyDescent="0.25">
      <c r="A28" s="13"/>
      <c r="B28" s="21" t="s">
        <v>461</v>
      </c>
      <c r="C28" s="21"/>
      <c r="D28" s="21"/>
      <c r="E28" s="65"/>
      <c r="F28" s="21"/>
      <c r="G28" s="21"/>
      <c r="H28" s="21"/>
      <c r="I28" s="65"/>
      <c r="J28" s="21"/>
      <c r="K28" s="21"/>
      <c r="L28" s="21"/>
      <c r="M28" s="65"/>
      <c r="N28" s="21"/>
      <c r="O28" s="21"/>
      <c r="P28" s="21"/>
      <c r="Q28" s="65"/>
      <c r="R28" s="21"/>
    </row>
    <row r="29" spans="1:26" x14ac:dyDescent="0.25">
      <c r="A29" s="13"/>
      <c r="B29" s="66" t="s">
        <v>370</v>
      </c>
      <c r="C29" s="25"/>
      <c r="D29" s="25" t="s">
        <v>265</v>
      </c>
      <c r="E29" s="26">
        <v>27132000</v>
      </c>
      <c r="F29" s="27"/>
      <c r="G29" s="25"/>
      <c r="H29" s="25" t="s">
        <v>265</v>
      </c>
      <c r="I29" s="26">
        <v>40000</v>
      </c>
      <c r="J29" s="27"/>
      <c r="K29" s="25"/>
      <c r="L29" s="25" t="s">
        <v>265</v>
      </c>
      <c r="M29" s="37" t="s">
        <v>467</v>
      </c>
      <c r="N29" s="27" t="s">
        <v>269</v>
      </c>
      <c r="O29" s="25"/>
      <c r="P29" s="25" t="s">
        <v>265</v>
      </c>
      <c r="Q29" s="26">
        <v>27097000</v>
      </c>
      <c r="R29" s="27"/>
    </row>
    <row r="30" spans="1:26" x14ac:dyDescent="0.25">
      <c r="A30" s="13"/>
      <c r="B30" s="21"/>
      <c r="C30" s="21"/>
      <c r="D30" s="21"/>
      <c r="E30" s="28"/>
      <c r="F30" s="23"/>
      <c r="G30" s="21"/>
      <c r="H30" s="21"/>
      <c r="I30" s="28"/>
      <c r="J30" s="23"/>
      <c r="K30" s="21"/>
      <c r="L30" s="21"/>
      <c r="M30" s="28"/>
      <c r="N30" s="23"/>
      <c r="O30" s="21"/>
      <c r="P30" s="21"/>
      <c r="Q30" s="28"/>
      <c r="R30" s="23"/>
    </row>
    <row r="31" spans="1:26" ht="39" x14ac:dyDescent="0.25">
      <c r="A31" s="13"/>
      <c r="B31" s="54" t="s">
        <v>463</v>
      </c>
      <c r="C31" s="25"/>
      <c r="D31" s="25"/>
      <c r="E31" s="26">
        <v>63807000</v>
      </c>
      <c r="F31" s="27"/>
      <c r="G31" s="25"/>
      <c r="H31" s="25"/>
      <c r="I31" s="26">
        <v>22000</v>
      </c>
      <c r="J31" s="27"/>
      <c r="K31" s="25"/>
      <c r="L31" s="25"/>
      <c r="M31" s="37" t="s">
        <v>468</v>
      </c>
      <c r="N31" s="27" t="s">
        <v>269</v>
      </c>
      <c r="O31" s="25"/>
      <c r="P31" s="25"/>
      <c r="Q31" s="26">
        <v>61875000</v>
      </c>
      <c r="R31" s="27"/>
    </row>
    <row r="32" spans="1:26" x14ac:dyDescent="0.25">
      <c r="A32" s="13"/>
      <c r="B32" s="21"/>
      <c r="C32" s="21"/>
      <c r="D32" s="21"/>
      <c r="E32" s="28"/>
      <c r="F32" s="23"/>
      <c r="G32" s="21"/>
      <c r="H32" s="21"/>
      <c r="I32" s="28"/>
      <c r="J32" s="23"/>
      <c r="K32" s="21"/>
      <c r="L32" s="21"/>
      <c r="M32" s="28"/>
      <c r="N32" s="23"/>
      <c r="O32" s="21"/>
      <c r="P32" s="21"/>
      <c r="Q32" s="28"/>
      <c r="R32" s="23"/>
    </row>
    <row r="33" spans="1:26" ht="27" thickBot="1" x14ac:dyDescent="0.3">
      <c r="A33" s="13"/>
      <c r="B33" s="66" t="s">
        <v>372</v>
      </c>
      <c r="C33" s="25"/>
      <c r="D33" s="29"/>
      <c r="E33" s="75">
        <v>1384000</v>
      </c>
      <c r="F33" s="27"/>
      <c r="G33" s="25"/>
      <c r="H33" s="29"/>
      <c r="I33" s="75">
        <v>4000</v>
      </c>
      <c r="J33" s="27"/>
      <c r="K33" s="25"/>
      <c r="L33" s="29"/>
      <c r="M33" s="30" t="s">
        <v>404</v>
      </c>
      <c r="N33" s="27" t="s">
        <v>269</v>
      </c>
      <c r="O33" s="25"/>
      <c r="P33" s="29"/>
      <c r="Q33" s="75">
        <v>1371000</v>
      </c>
      <c r="R33" s="27"/>
    </row>
    <row r="34" spans="1:26" ht="15.75" thickBot="1" x14ac:dyDescent="0.3">
      <c r="A34" s="13"/>
      <c r="B34" s="21"/>
      <c r="C34" s="21"/>
      <c r="D34" s="31" t="s">
        <v>265</v>
      </c>
      <c r="E34" s="32">
        <v>92323000</v>
      </c>
      <c r="F34" s="23"/>
      <c r="G34" s="21"/>
      <c r="H34" s="31" t="s">
        <v>265</v>
      </c>
      <c r="I34" s="32">
        <v>66000</v>
      </c>
      <c r="J34" s="23"/>
      <c r="K34" s="21"/>
      <c r="L34" s="31" t="s">
        <v>265</v>
      </c>
      <c r="M34" s="93" t="s">
        <v>469</v>
      </c>
      <c r="N34" s="23" t="s">
        <v>269</v>
      </c>
      <c r="O34" s="21"/>
      <c r="P34" s="31" t="s">
        <v>265</v>
      </c>
      <c r="Q34" s="32">
        <v>90343000</v>
      </c>
      <c r="R34" s="23"/>
    </row>
    <row r="35" spans="1:26" ht="15.75" thickTop="1"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x14ac:dyDescent="0.25">
      <c r="A36" s="13"/>
      <c r="B36" s="14" t="s">
        <v>470</v>
      </c>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5">
      <c r="A38" s="13"/>
      <c r="B38" s="14" t="s">
        <v>471</v>
      </c>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x14ac:dyDescent="0.25">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x14ac:dyDescent="0.25">
      <c r="A40" s="13"/>
      <c r="B40" s="14" t="s">
        <v>472</v>
      </c>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x14ac:dyDescent="0.25">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x14ac:dyDescent="0.25">
      <c r="A42" s="13"/>
      <c r="B42" s="14" t="s">
        <v>473</v>
      </c>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25">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x14ac:dyDescent="0.25">
      <c r="A44" s="13"/>
      <c r="B44" s="95">
        <v>42004</v>
      </c>
      <c r="C44" s="16"/>
      <c r="D44" s="16"/>
      <c r="E44" s="77"/>
      <c r="F44" s="16"/>
      <c r="G44" s="16"/>
      <c r="H44" s="16"/>
      <c r="I44" s="77"/>
      <c r="J44" s="16"/>
      <c r="K44" s="16"/>
      <c r="L44" s="16"/>
      <c r="M44" s="77"/>
      <c r="N44" s="16"/>
      <c r="O44" s="16"/>
      <c r="P44" s="16"/>
      <c r="Q44" s="77"/>
      <c r="R44" s="16"/>
      <c r="S44" s="16"/>
      <c r="T44" s="16"/>
      <c r="U44" s="77"/>
      <c r="V44" s="16"/>
      <c r="W44" s="16"/>
      <c r="X44" s="16"/>
      <c r="Y44" s="77"/>
      <c r="Z44" s="16"/>
    </row>
    <row r="45" spans="1:26" ht="15.75" thickBot="1" x14ac:dyDescent="0.3">
      <c r="A45" s="13"/>
      <c r="B45" s="16"/>
      <c r="C45" s="16"/>
      <c r="D45" s="33" t="s">
        <v>474</v>
      </c>
      <c r="E45" s="33"/>
      <c r="F45" s="33"/>
      <c r="G45" s="33"/>
      <c r="H45" s="33"/>
      <c r="I45" s="33"/>
      <c r="J45" s="18"/>
      <c r="K45" s="18"/>
      <c r="L45" s="33" t="s">
        <v>475</v>
      </c>
      <c r="M45" s="33"/>
      <c r="N45" s="33"/>
      <c r="O45" s="33"/>
      <c r="P45" s="33"/>
      <c r="Q45" s="33"/>
      <c r="R45" s="18"/>
      <c r="S45" s="18"/>
      <c r="T45" s="33" t="s">
        <v>119</v>
      </c>
      <c r="U45" s="33"/>
      <c r="V45" s="33"/>
      <c r="W45" s="33"/>
      <c r="X45" s="33"/>
      <c r="Y45" s="33"/>
      <c r="Z45" s="16"/>
    </row>
    <row r="46" spans="1:26" x14ac:dyDescent="0.25">
      <c r="A46" s="13"/>
      <c r="B46" s="62"/>
      <c r="C46" s="62"/>
      <c r="D46" s="67" t="s">
        <v>460</v>
      </c>
      <c r="E46" s="67"/>
      <c r="F46" s="67"/>
      <c r="G46" s="67"/>
      <c r="H46" s="67" t="s">
        <v>457</v>
      </c>
      <c r="I46" s="67"/>
      <c r="J46" s="64"/>
      <c r="K46" s="64"/>
      <c r="L46" s="67" t="s">
        <v>460</v>
      </c>
      <c r="M46" s="67"/>
      <c r="N46" s="67"/>
      <c r="O46" s="67"/>
      <c r="P46" s="67" t="s">
        <v>457</v>
      </c>
      <c r="Q46" s="67"/>
      <c r="R46" s="64"/>
      <c r="S46" s="64"/>
      <c r="T46" s="67" t="s">
        <v>460</v>
      </c>
      <c r="U46" s="67"/>
      <c r="V46" s="67"/>
      <c r="W46" s="67"/>
      <c r="X46" s="67" t="s">
        <v>476</v>
      </c>
      <c r="Y46" s="67"/>
      <c r="Z46" s="62"/>
    </row>
    <row r="47" spans="1:26" ht="15.75" thickBot="1" x14ac:dyDescent="0.3">
      <c r="A47" s="13"/>
      <c r="B47" s="62"/>
      <c r="C47" s="62"/>
      <c r="D47" s="33" t="s">
        <v>365</v>
      </c>
      <c r="E47" s="33"/>
      <c r="F47" s="64"/>
      <c r="G47" s="64"/>
      <c r="H47" s="33" t="s">
        <v>458</v>
      </c>
      <c r="I47" s="33"/>
      <c r="J47" s="64"/>
      <c r="K47" s="64"/>
      <c r="L47" s="33" t="s">
        <v>365</v>
      </c>
      <c r="M47" s="33"/>
      <c r="N47" s="64"/>
      <c r="O47" s="64"/>
      <c r="P47" s="33" t="s">
        <v>458</v>
      </c>
      <c r="Q47" s="33"/>
      <c r="R47" s="64"/>
      <c r="S47" s="64"/>
      <c r="T47" s="33" t="s">
        <v>365</v>
      </c>
      <c r="U47" s="33"/>
      <c r="V47" s="64"/>
      <c r="W47" s="64"/>
      <c r="X47" s="33"/>
      <c r="Y47" s="33"/>
      <c r="Z47" s="62"/>
    </row>
    <row r="48" spans="1:26" x14ac:dyDescent="0.25">
      <c r="A48" s="13"/>
      <c r="B48" s="21" t="s">
        <v>461</v>
      </c>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5">
      <c r="A49" s="13"/>
      <c r="B49" s="54" t="s">
        <v>477</v>
      </c>
      <c r="C49" s="25"/>
      <c r="D49" s="25" t="s">
        <v>265</v>
      </c>
      <c r="E49" s="26">
        <v>994000</v>
      </c>
      <c r="F49" s="27"/>
      <c r="G49" s="25"/>
      <c r="H49" s="25" t="s">
        <v>265</v>
      </c>
      <c r="I49" s="26">
        <v>6000</v>
      </c>
      <c r="J49" s="27"/>
      <c r="K49" s="25"/>
      <c r="L49" s="25" t="s">
        <v>265</v>
      </c>
      <c r="M49" s="26">
        <v>2985000</v>
      </c>
      <c r="N49" s="27"/>
      <c r="O49" s="25"/>
      <c r="P49" s="25" t="s">
        <v>265</v>
      </c>
      <c r="Q49" s="26">
        <v>14000</v>
      </c>
      <c r="R49" s="27"/>
      <c r="S49" s="25"/>
      <c r="T49" s="25" t="s">
        <v>265</v>
      </c>
      <c r="U49" s="26">
        <v>3979000</v>
      </c>
      <c r="V49" s="27"/>
      <c r="W49" s="25"/>
      <c r="X49" s="25" t="s">
        <v>265</v>
      </c>
      <c r="Y49" s="26">
        <v>20000</v>
      </c>
      <c r="Z49" s="27"/>
    </row>
    <row r="50" spans="1:26" x14ac:dyDescent="0.25">
      <c r="A50" s="13"/>
      <c r="B50" s="96"/>
      <c r="C50" s="21"/>
      <c r="D50" s="21"/>
      <c r="E50" s="28"/>
      <c r="F50" s="23"/>
      <c r="G50" s="21"/>
      <c r="H50" s="21"/>
      <c r="I50" s="28"/>
      <c r="J50" s="23"/>
      <c r="K50" s="21"/>
      <c r="L50" s="21"/>
      <c r="M50" s="28"/>
      <c r="N50" s="23"/>
      <c r="O50" s="21"/>
      <c r="P50" s="21"/>
      <c r="Q50" s="28"/>
      <c r="R50" s="23"/>
      <c r="S50" s="21"/>
      <c r="T50" s="21"/>
      <c r="U50" s="28"/>
      <c r="V50" s="23"/>
      <c r="W50" s="21"/>
      <c r="X50" s="21"/>
      <c r="Y50" s="28"/>
      <c r="Z50" s="23"/>
    </row>
    <row r="51" spans="1:26" ht="26.25" x14ac:dyDescent="0.25">
      <c r="A51" s="13"/>
      <c r="B51" s="54" t="s">
        <v>478</v>
      </c>
      <c r="C51" s="25"/>
      <c r="D51" s="25"/>
      <c r="E51" s="26">
        <v>4504000</v>
      </c>
      <c r="F51" s="27"/>
      <c r="G51" s="25"/>
      <c r="H51" s="25"/>
      <c r="I51" s="26">
        <v>17000</v>
      </c>
      <c r="J51" s="27"/>
      <c r="K51" s="25"/>
      <c r="L51" s="25"/>
      <c r="M51" s="26">
        <v>28643000</v>
      </c>
      <c r="N51" s="27"/>
      <c r="O51" s="25"/>
      <c r="P51" s="25"/>
      <c r="Q51" s="26">
        <v>505000</v>
      </c>
      <c r="R51" s="27"/>
      <c r="S51" s="25"/>
      <c r="T51" s="25"/>
      <c r="U51" s="26">
        <v>33147000</v>
      </c>
      <c r="V51" s="27"/>
      <c r="W51" s="25"/>
      <c r="X51" s="25"/>
      <c r="Y51" s="26">
        <v>522000</v>
      </c>
      <c r="Z51" s="27"/>
    </row>
    <row r="52" spans="1:26" x14ac:dyDescent="0.25">
      <c r="A52" s="13"/>
      <c r="B52" s="96"/>
      <c r="C52" s="21"/>
      <c r="D52" s="21"/>
      <c r="E52" s="28"/>
      <c r="F52" s="23"/>
      <c r="G52" s="21"/>
      <c r="H52" s="21"/>
      <c r="I52" s="28"/>
      <c r="J52" s="23"/>
      <c r="K52" s="21"/>
      <c r="L52" s="21"/>
      <c r="M52" s="28"/>
      <c r="N52" s="23"/>
      <c r="O52" s="21"/>
      <c r="P52" s="21"/>
      <c r="Q52" s="28"/>
      <c r="R52" s="23"/>
      <c r="S52" s="21"/>
      <c r="T52" s="21"/>
      <c r="U52" s="28"/>
      <c r="V52" s="23"/>
      <c r="W52" s="21"/>
      <c r="X52" s="21"/>
      <c r="Y52" s="28"/>
      <c r="Z52" s="23"/>
    </row>
    <row r="53" spans="1:26" ht="27" thickBot="1" x14ac:dyDescent="0.3">
      <c r="A53" s="13"/>
      <c r="B53" s="54" t="s">
        <v>372</v>
      </c>
      <c r="C53" s="25"/>
      <c r="D53" s="29"/>
      <c r="E53" s="75">
        <v>2014000</v>
      </c>
      <c r="F53" s="27"/>
      <c r="G53" s="25"/>
      <c r="H53" s="29"/>
      <c r="I53" s="75">
        <v>9000</v>
      </c>
      <c r="J53" s="27"/>
      <c r="K53" s="25"/>
      <c r="L53" s="29"/>
      <c r="M53" s="30" t="s">
        <v>374</v>
      </c>
      <c r="N53" s="27"/>
      <c r="O53" s="25"/>
      <c r="P53" s="29"/>
      <c r="Q53" s="30" t="s">
        <v>374</v>
      </c>
      <c r="R53" s="27"/>
      <c r="S53" s="25"/>
      <c r="T53" s="29"/>
      <c r="U53" s="75">
        <v>2014000</v>
      </c>
      <c r="V53" s="27"/>
      <c r="W53" s="25"/>
      <c r="X53" s="29"/>
      <c r="Y53" s="75">
        <v>9000</v>
      </c>
      <c r="Z53" s="27"/>
    </row>
    <row r="54" spans="1:26" ht="15.75" thickBot="1" x14ac:dyDescent="0.3">
      <c r="A54" s="13"/>
      <c r="B54" s="21"/>
      <c r="C54" s="21"/>
      <c r="D54" s="31" t="s">
        <v>265</v>
      </c>
      <c r="E54" s="32">
        <v>7512000</v>
      </c>
      <c r="F54" s="23"/>
      <c r="G54" s="21"/>
      <c r="H54" s="31" t="s">
        <v>265</v>
      </c>
      <c r="I54" s="32">
        <v>32000</v>
      </c>
      <c r="J54" s="23"/>
      <c r="K54" s="21"/>
      <c r="L54" s="31" t="s">
        <v>265</v>
      </c>
      <c r="M54" s="32">
        <v>31628000</v>
      </c>
      <c r="N54" s="23"/>
      <c r="O54" s="21"/>
      <c r="P54" s="31" t="s">
        <v>265</v>
      </c>
      <c r="Q54" s="32">
        <v>519000</v>
      </c>
      <c r="R54" s="23"/>
      <c r="S54" s="21"/>
      <c r="T54" s="31" t="s">
        <v>265</v>
      </c>
      <c r="U54" s="32">
        <v>39140000</v>
      </c>
      <c r="V54" s="23"/>
      <c r="W54" s="21"/>
      <c r="X54" s="31" t="s">
        <v>265</v>
      </c>
      <c r="Y54" s="32">
        <v>551000</v>
      </c>
      <c r="Z54" s="23"/>
    </row>
    <row r="55" spans="1:26" ht="15.75" thickTop="1" x14ac:dyDescent="0.25">
      <c r="A55" s="13"/>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x14ac:dyDescent="0.25">
      <c r="A56" s="13"/>
      <c r="B56" s="95">
        <v>41639</v>
      </c>
      <c r="C56" s="16"/>
      <c r="D56" s="16"/>
      <c r="E56" s="77"/>
      <c r="F56" s="16"/>
      <c r="G56" s="16"/>
      <c r="H56" s="16"/>
      <c r="I56" s="77"/>
      <c r="J56" s="16"/>
      <c r="K56" s="16"/>
      <c r="L56" s="16"/>
      <c r="M56" s="77"/>
      <c r="N56" s="16"/>
      <c r="O56" s="16"/>
      <c r="P56" s="16"/>
      <c r="Q56" s="77"/>
      <c r="R56" s="16"/>
      <c r="S56" s="16"/>
      <c r="T56" s="16"/>
      <c r="U56" s="77"/>
      <c r="V56" s="16"/>
      <c r="W56" s="16"/>
      <c r="X56" s="16"/>
      <c r="Y56" s="77"/>
      <c r="Z56" s="16"/>
    </row>
    <row r="57" spans="1:26" ht="15.75" thickBot="1" x14ac:dyDescent="0.3">
      <c r="A57" s="13"/>
      <c r="B57" s="16"/>
      <c r="C57" s="16"/>
      <c r="D57" s="33" t="s">
        <v>474</v>
      </c>
      <c r="E57" s="33"/>
      <c r="F57" s="33"/>
      <c r="G57" s="33"/>
      <c r="H57" s="33"/>
      <c r="I57" s="33"/>
      <c r="J57" s="16"/>
      <c r="K57" s="16"/>
      <c r="L57" s="33" t="s">
        <v>475</v>
      </c>
      <c r="M57" s="33"/>
      <c r="N57" s="33"/>
      <c r="O57" s="33"/>
      <c r="P57" s="33"/>
      <c r="Q57" s="33"/>
      <c r="R57" s="16"/>
      <c r="S57" s="16"/>
      <c r="T57" s="33" t="s">
        <v>119</v>
      </c>
      <c r="U57" s="33"/>
      <c r="V57" s="33"/>
      <c r="W57" s="33"/>
      <c r="X57" s="33"/>
      <c r="Y57" s="33"/>
      <c r="Z57" s="16"/>
    </row>
    <row r="58" spans="1:26" x14ac:dyDescent="0.25">
      <c r="A58" s="13"/>
      <c r="B58" s="62"/>
      <c r="C58" s="62"/>
      <c r="D58" s="67" t="s">
        <v>460</v>
      </c>
      <c r="E58" s="67"/>
      <c r="F58" s="63"/>
      <c r="G58" s="63"/>
      <c r="H58" s="67" t="s">
        <v>457</v>
      </c>
      <c r="I58" s="67"/>
      <c r="J58" s="62"/>
      <c r="K58" s="62"/>
      <c r="L58" s="67" t="s">
        <v>460</v>
      </c>
      <c r="M58" s="67"/>
      <c r="N58" s="63"/>
      <c r="O58" s="63"/>
      <c r="P58" s="67" t="s">
        <v>457</v>
      </c>
      <c r="Q58" s="67"/>
      <c r="R58" s="62"/>
      <c r="S58" s="62"/>
      <c r="T58" s="67" t="s">
        <v>460</v>
      </c>
      <c r="U58" s="67"/>
      <c r="V58" s="63"/>
      <c r="W58" s="63"/>
      <c r="X58" s="67" t="s">
        <v>457</v>
      </c>
      <c r="Y58" s="67"/>
      <c r="Z58" s="62"/>
    </row>
    <row r="59" spans="1:26" ht="15.75" thickBot="1" x14ac:dyDescent="0.3">
      <c r="A59" s="13"/>
      <c r="B59" s="62"/>
      <c r="C59" s="62"/>
      <c r="D59" s="33" t="s">
        <v>365</v>
      </c>
      <c r="E59" s="33"/>
      <c r="F59" s="62"/>
      <c r="G59" s="62"/>
      <c r="H59" s="33" t="s">
        <v>458</v>
      </c>
      <c r="I59" s="33"/>
      <c r="J59" s="62"/>
      <c r="K59" s="62"/>
      <c r="L59" s="33" t="s">
        <v>365</v>
      </c>
      <c r="M59" s="33"/>
      <c r="N59" s="62"/>
      <c r="O59" s="62"/>
      <c r="P59" s="33" t="s">
        <v>458</v>
      </c>
      <c r="Q59" s="33"/>
      <c r="R59" s="62"/>
      <c r="S59" s="62"/>
      <c r="T59" s="33" t="s">
        <v>365</v>
      </c>
      <c r="U59" s="33"/>
      <c r="V59" s="62"/>
      <c r="W59" s="62"/>
      <c r="X59" s="33" t="s">
        <v>458</v>
      </c>
      <c r="Y59" s="33"/>
      <c r="Z59" s="62"/>
    </row>
    <row r="60" spans="1:26" x14ac:dyDescent="0.25">
      <c r="A60" s="13"/>
      <c r="B60" s="21" t="s">
        <v>461</v>
      </c>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5">
      <c r="A61" s="13"/>
      <c r="B61" s="97" t="s">
        <v>477</v>
      </c>
      <c r="C61" s="25"/>
      <c r="D61" s="25" t="s">
        <v>265</v>
      </c>
      <c r="E61" s="26">
        <v>5930000</v>
      </c>
      <c r="F61" s="27"/>
      <c r="G61" s="25"/>
      <c r="H61" s="25" t="s">
        <v>265</v>
      </c>
      <c r="I61" s="26">
        <v>75000</v>
      </c>
      <c r="J61" s="27"/>
      <c r="K61" s="25"/>
      <c r="L61" s="25" t="s">
        <v>265</v>
      </c>
      <c r="M61" s="37" t="s">
        <v>374</v>
      </c>
      <c r="N61" s="27"/>
      <c r="O61" s="25"/>
      <c r="P61" s="25" t="s">
        <v>265</v>
      </c>
      <c r="Q61" s="37" t="s">
        <v>374</v>
      </c>
      <c r="R61" s="27"/>
      <c r="S61" s="25"/>
      <c r="T61" s="25" t="s">
        <v>265</v>
      </c>
      <c r="U61" s="26">
        <v>5930000</v>
      </c>
      <c r="V61" s="27"/>
      <c r="W61" s="25"/>
      <c r="X61" s="25" t="s">
        <v>265</v>
      </c>
      <c r="Y61" s="26">
        <v>75000</v>
      </c>
      <c r="Z61" s="27"/>
    </row>
    <row r="62" spans="1:26" x14ac:dyDescent="0.25">
      <c r="A62" s="13"/>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26.25" x14ac:dyDescent="0.25">
      <c r="A63" s="13"/>
      <c r="B63" s="54" t="s">
        <v>478</v>
      </c>
      <c r="C63" s="25"/>
      <c r="D63" s="25"/>
      <c r="E63" s="26">
        <v>53603000</v>
      </c>
      <c r="F63" s="27"/>
      <c r="G63" s="25"/>
      <c r="H63" s="25"/>
      <c r="I63" s="26">
        <v>1700000</v>
      </c>
      <c r="J63" s="27"/>
      <c r="K63" s="25"/>
      <c r="L63" s="25"/>
      <c r="M63" s="26">
        <v>4317000</v>
      </c>
      <c r="N63" s="27"/>
      <c r="O63" s="25"/>
      <c r="P63" s="25"/>
      <c r="Q63" s="26">
        <v>254000</v>
      </c>
      <c r="R63" s="27"/>
      <c r="S63" s="25"/>
      <c r="T63" s="25"/>
      <c r="U63" s="26">
        <v>57920000</v>
      </c>
      <c r="V63" s="27"/>
      <c r="W63" s="25"/>
      <c r="X63" s="25"/>
      <c r="Y63" s="26">
        <v>1954000</v>
      </c>
      <c r="Z63" s="27"/>
    </row>
    <row r="64" spans="1:26" x14ac:dyDescent="0.25">
      <c r="A64" s="13"/>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27" thickBot="1" x14ac:dyDescent="0.3">
      <c r="A65" s="13"/>
      <c r="B65" s="54" t="s">
        <v>372</v>
      </c>
      <c r="C65" s="25"/>
      <c r="D65" s="29"/>
      <c r="E65" s="75">
        <v>928000</v>
      </c>
      <c r="F65" s="27"/>
      <c r="G65" s="25"/>
      <c r="H65" s="29"/>
      <c r="I65" s="75">
        <v>17000</v>
      </c>
      <c r="J65" s="27"/>
      <c r="K65" s="25"/>
      <c r="L65" s="29"/>
      <c r="M65" s="30" t="s">
        <v>374</v>
      </c>
      <c r="N65" s="27"/>
      <c r="O65" s="25"/>
      <c r="P65" s="29"/>
      <c r="Q65" s="30" t="s">
        <v>374</v>
      </c>
      <c r="R65" s="27"/>
      <c r="S65" s="25"/>
      <c r="T65" s="29"/>
      <c r="U65" s="75">
        <v>928000</v>
      </c>
      <c r="V65" s="27"/>
      <c r="W65" s="25"/>
      <c r="X65" s="29"/>
      <c r="Y65" s="75">
        <v>17000</v>
      </c>
      <c r="Z65" s="27"/>
    </row>
    <row r="66" spans="1:26" ht="15.75" thickBot="1" x14ac:dyDescent="0.3">
      <c r="A66" s="13"/>
      <c r="B66" s="21"/>
      <c r="C66" s="21"/>
      <c r="D66" s="31" t="s">
        <v>265</v>
      </c>
      <c r="E66" s="32">
        <v>60461000</v>
      </c>
      <c r="F66" s="23"/>
      <c r="G66" s="21"/>
      <c r="H66" s="31" t="s">
        <v>265</v>
      </c>
      <c r="I66" s="32">
        <v>1792000</v>
      </c>
      <c r="J66" s="23"/>
      <c r="K66" s="21"/>
      <c r="L66" s="31" t="s">
        <v>265</v>
      </c>
      <c r="M66" s="32">
        <v>4317000</v>
      </c>
      <c r="N66" s="23"/>
      <c r="O66" s="21"/>
      <c r="P66" s="31" t="s">
        <v>265</v>
      </c>
      <c r="Q66" s="32">
        <v>254000</v>
      </c>
      <c r="R66" s="23"/>
      <c r="S66" s="21"/>
      <c r="T66" s="31" t="s">
        <v>265</v>
      </c>
      <c r="U66" s="32">
        <v>64778000</v>
      </c>
      <c r="V66" s="23"/>
      <c r="W66" s="21"/>
      <c r="X66" s="31" t="s">
        <v>265</v>
      </c>
      <c r="Y66" s="32">
        <v>2046000</v>
      </c>
      <c r="Z66" s="23"/>
    </row>
    <row r="67" spans="1:26" ht="15.75" thickTop="1" x14ac:dyDescent="0.25">
      <c r="A67" s="13"/>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30" customHeight="1" x14ac:dyDescent="0.25">
      <c r="A68" s="13"/>
      <c r="B68" s="14" t="s">
        <v>479</v>
      </c>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25">
      <c r="A69" s="13"/>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x14ac:dyDescent="0.25">
      <c r="A70" s="13"/>
      <c r="B70" s="14" t="s">
        <v>480</v>
      </c>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x14ac:dyDescent="0.25">
      <c r="A71" s="13"/>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x14ac:dyDescent="0.25">
      <c r="A72" s="13"/>
      <c r="B72" s="62"/>
      <c r="C72" s="62"/>
      <c r="D72" s="64" t="s">
        <v>454</v>
      </c>
      <c r="E72" s="64"/>
      <c r="F72" s="62"/>
      <c r="G72" s="62"/>
      <c r="H72" s="64" t="s">
        <v>459</v>
      </c>
      <c r="I72" s="64"/>
      <c r="J72" s="62"/>
    </row>
    <row r="73" spans="1:26" x14ac:dyDescent="0.25">
      <c r="A73" s="13"/>
      <c r="B73" s="62"/>
      <c r="C73" s="62"/>
      <c r="D73" s="64" t="s">
        <v>455</v>
      </c>
      <c r="E73" s="64"/>
      <c r="F73" s="62"/>
      <c r="G73" s="62"/>
      <c r="H73" s="64" t="s">
        <v>460</v>
      </c>
      <c r="I73" s="64"/>
      <c r="J73" s="62"/>
    </row>
    <row r="74" spans="1:26" ht="15.75" thickBot="1" x14ac:dyDescent="0.3">
      <c r="A74" s="13"/>
      <c r="B74" s="62"/>
      <c r="C74" s="62"/>
      <c r="D74" s="94"/>
      <c r="E74" s="94"/>
      <c r="F74" s="62"/>
      <c r="G74" s="62"/>
      <c r="H74" s="33" t="s">
        <v>365</v>
      </c>
      <c r="I74" s="33"/>
      <c r="J74" s="62"/>
    </row>
    <row r="75" spans="1:26" x14ac:dyDescent="0.25">
      <c r="A75" s="13"/>
      <c r="B75" s="21" t="s">
        <v>481</v>
      </c>
      <c r="C75" s="21"/>
      <c r="D75" s="21" t="s">
        <v>265</v>
      </c>
      <c r="E75" s="22">
        <v>7505000</v>
      </c>
      <c r="F75" s="23"/>
      <c r="G75" s="21"/>
      <c r="H75" s="21" t="s">
        <v>265</v>
      </c>
      <c r="I75" s="22">
        <v>7508000</v>
      </c>
      <c r="J75" s="23"/>
    </row>
    <row r="76" spans="1:26" x14ac:dyDescent="0.25">
      <c r="A76" s="13"/>
      <c r="B76" s="25" t="s">
        <v>482</v>
      </c>
      <c r="C76" s="25"/>
      <c r="D76" s="25"/>
      <c r="E76" s="26">
        <v>9240000</v>
      </c>
      <c r="F76" s="27"/>
      <c r="G76" s="25"/>
      <c r="H76" s="25"/>
      <c r="I76" s="26">
        <v>9393000</v>
      </c>
      <c r="J76" s="27"/>
    </row>
    <row r="77" spans="1:26" x14ac:dyDescent="0.25">
      <c r="A77" s="13"/>
      <c r="B77" s="21" t="s">
        <v>483</v>
      </c>
      <c r="C77" s="21"/>
      <c r="D77" s="21"/>
      <c r="E77" s="22">
        <v>3067000</v>
      </c>
      <c r="F77" s="23"/>
      <c r="G77" s="21"/>
      <c r="H77" s="21"/>
      <c r="I77" s="22">
        <v>3139000</v>
      </c>
      <c r="J77" s="23"/>
    </row>
    <row r="78" spans="1:26" ht="26.25" x14ac:dyDescent="0.25">
      <c r="A78" s="13"/>
      <c r="B78" s="25" t="s">
        <v>484</v>
      </c>
      <c r="C78" s="25"/>
      <c r="D78" s="25"/>
      <c r="E78" s="68"/>
      <c r="F78" s="25"/>
      <c r="G78" s="25"/>
      <c r="H78" s="25"/>
      <c r="I78" s="68"/>
      <c r="J78" s="25"/>
    </row>
    <row r="79" spans="1:26" ht="27" thickBot="1" x14ac:dyDescent="0.3">
      <c r="A79" s="13"/>
      <c r="B79" s="51" t="s">
        <v>485</v>
      </c>
      <c r="C79" s="21"/>
      <c r="D79" s="56"/>
      <c r="E79" s="57">
        <v>70610000</v>
      </c>
      <c r="F79" s="23"/>
      <c r="G79" s="21"/>
      <c r="H79" s="56"/>
      <c r="I79" s="57">
        <v>70280000</v>
      </c>
      <c r="J79" s="23"/>
    </row>
    <row r="80" spans="1:26" ht="15.75" thickBot="1" x14ac:dyDescent="0.3">
      <c r="A80" s="13"/>
      <c r="B80" s="25"/>
      <c r="C80" s="25"/>
      <c r="D80" s="59" t="s">
        <v>265</v>
      </c>
      <c r="E80" s="60">
        <v>90422000</v>
      </c>
      <c r="F80" s="27"/>
      <c r="G80" s="25"/>
      <c r="H80" s="59" t="s">
        <v>265</v>
      </c>
      <c r="I80" s="60">
        <v>90320000</v>
      </c>
      <c r="J80" s="27"/>
    </row>
    <row r="81" spans="1:26" ht="15.75" thickTop="1" x14ac:dyDescent="0.25">
      <c r="A81" s="13"/>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x14ac:dyDescent="0.25">
      <c r="A82" s="13"/>
      <c r="B82" s="14" t="s">
        <v>486</v>
      </c>
      <c r="C82" s="14"/>
      <c r="D82" s="14"/>
      <c r="E82" s="14"/>
      <c r="F82" s="14"/>
      <c r="G82" s="14"/>
      <c r="H82" s="14"/>
      <c r="I82" s="14"/>
      <c r="J82" s="14"/>
      <c r="K82" s="14"/>
      <c r="L82" s="14"/>
      <c r="M82" s="14"/>
      <c r="N82" s="14"/>
      <c r="O82" s="14"/>
      <c r="P82" s="14"/>
      <c r="Q82" s="14"/>
      <c r="R82" s="14"/>
      <c r="S82" s="14"/>
      <c r="T82" s="14"/>
      <c r="U82" s="14"/>
      <c r="V82" s="14"/>
      <c r="W82" s="14"/>
      <c r="X82" s="14"/>
      <c r="Y82" s="14"/>
      <c r="Z82" s="14"/>
    </row>
  </sheetData>
  <mergeCells count="128">
    <mergeCell ref="B70:Z70"/>
    <mergeCell ref="B71:Z71"/>
    <mergeCell ref="B81:Z81"/>
    <mergeCell ref="B82:Z82"/>
    <mergeCell ref="B42:Z42"/>
    <mergeCell ref="B43:Z43"/>
    <mergeCell ref="B55:Z55"/>
    <mergeCell ref="B67:Z67"/>
    <mergeCell ref="B68:Z68"/>
    <mergeCell ref="B69:Z69"/>
    <mergeCell ref="B21:Z21"/>
    <mergeCell ref="B22:Z22"/>
    <mergeCell ref="B23:Z23"/>
    <mergeCell ref="B35:Z35"/>
    <mergeCell ref="B36:Z36"/>
    <mergeCell ref="B37:Z37"/>
    <mergeCell ref="H74:I74"/>
    <mergeCell ref="J72:J74"/>
    <mergeCell ref="A1:A2"/>
    <mergeCell ref="B1:Z1"/>
    <mergeCell ref="B2:Z2"/>
    <mergeCell ref="B3:Z3"/>
    <mergeCell ref="A4:A82"/>
    <mergeCell ref="B5:Z5"/>
    <mergeCell ref="B6:Z6"/>
    <mergeCell ref="B7:Z7"/>
    <mergeCell ref="Z58:Z59"/>
    <mergeCell ref="B72:B74"/>
    <mergeCell ref="C72:C74"/>
    <mergeCell ref="D72:E72"/>
    <mergeCell ref="D73:E73"/>
    <mergeCell ref="D74:E74"/>
    <mergeCell ref="F72:F74"/>
    <mergeCell ref="G72:G74"/>
    <mergeCell ref="H72:I72"/>
    <mergeCell ref="H73:I73"/>
    <mergeCell ref="T58:U58"/>
    <mergeCell ref="T59:U59"/>
    <mergeCell ref="V58:V59"/>
    <mergeCell ref="W58:W59"/>
    <mergeCell ref="X58:Y58"/>
    <mergeCell ref="X59:Y59"/>
    <mergeCell ref="N58:N59"/>
    <mergeCell ref="O58:O59"/>
    <mergeCell ref="P58:Q58"/>
    <mergeCell ref="P59:Q59"/>
    <mergeCell ref="R58:R59"/>
    <mergeCell ref="S58:S59"/>
    <mergeCell ref="G58:G59"/>
    <mergeCell ref="H58:I58"/>
    <mergeCell ref="H59:I59"/>
    <mergeCell ref="J58:J59"/>
    <mergeCell ref="K58:K59"/>
    <mergeCell ref="L58:M58"/>
    <mergeCell ref="L59:M59"/>
    <mergeCell ref="X46:Y47"/>
    <mergeCell ref="Z46:Z47"/>
    <mergeCell ref="D57:I57"/>
    <mergeCell ref="L57:Q57"/>
    <mergeCell ref="T57:Y57"/>
    <mergeCell ref="B58:B59"/>
    <mergeCell ref="C58:C59"/>
    <mergeCell ref="D58:E58"/>
    <mergeCell ref="D59:E59"/>
    <mergeCell ref="F58:F59"/>
    <mergeCell ref="R46:R47"/>
    <mergeCell ref="S46:S47"/>
    <mergeCell ref="T46:U46"/>
    <mergeCell ref="T47:U47"/>
    <mergeCell ref="V46:V47"/>
    <mergeCell ref="W46:W47"/>
    <mergeCell ref="K46:K47"/>
    <mergeCell ref="L46:M46"/>
    <mergeCell ref="L47:M47"/>
    <mergeCell ref="N46:N47"/>
    <mergeCell ref="O46:O47"/>
    <mergeCell ref="P46:Q46"/>
    <mergeCell ref="P47:Q47"/>
    <mergeCell ref="T45:Y45"/>
    <mergeCell ref="B46:B47"/>
    <mergeCell ref="C46:C47"/>
    <mergeCell ref="D46:E46"/>
    <mergeCell ref="D47:E47"/>
    <mergeCell ref="F46:F47"/>
    <mergeCell ref="G46:G47"/>
    <mergeCell ref="H46:I46"/>
    <mergeCell ref="H47:I47"/>
    <mergeCell ref="J46:J47"/>
    <mergeCell ref="D27:E27"/>
    <mergeCell ref="H27:I27"/>
    <mergeCell ref="L27:M27"/>
    <mergeCell ref="P27:Q27"/>
    <mergeCell ref="D45:I45"/>
    <mergeCell ref="L45:Q45"/>
    <mergeCell ref="B38:Z38"/>
    <mergeCell ref="B39:Z39"/>
    <mergeCell ref="B40:Z40"/>
    <mergeCell ref="B41:Z41"/>
    <mergeCell ref="D24:Q24"/>
    <mergeCell ref="H25:I25"/>
    <mergeCell ref="L25:M25"/>
    <mergeCell ref="P25:Q25"/>
    <mergeCell ref="D26:E26"/>
    <mergeCell ref="H26:I26"/>
    <mergeCell ref="L26:M26"/>
    <mergeCell ref="P26:Q26"/>
    <mergeCell ref="N9:N11"/>
    <mergeCell ref="O9:O11"/>
    <mergeCell ref="P9:Q9"/>
    <mergeCell ref="P10:Q10"/>
    <mergeCell ref="P11:Q11"/>
    <mergeCell ref="R9:R11"/>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99"/>
  <sheetViews>
    <sheetView showGridLines="0" workbookViewId="0"/>
  </sheetViews>
  <sheetFormatPr defaultRowHeight="15" x14ac:dyDescent="0.25"/>
  <cols>
    <col min="1" max="3" width="36.5703125" bestFit="1" customWidth="1"/>
    <col min="4" max="4" width="5.5703125" customWidth="1"/>
    <col min="5" max="5" width="29" customWidth="1"/>
    <col min="6" max="6" width="4.7109375" customWidth="1"/>
    <col min="7" max="7" width="27.7109375" customWidth="1"/>
    <col min="8" max="8" width="6.140625" customWidth="1"/>
    <col min="9" max="9" width="32.28515625" customWidth="1"/>
    <col min="10" max="10" width="4.7109375" customWidth="1"/>
    <col min="11" max="11" width="27.7109375" customWidth="1"/>
    <col min="12" max="12" width="5.7109375" customWidth="1"/>
    <col min="13" max="13" width="26.28515625" customWidth="1"/>
    <col min="14" max="14" width="4.7109375" customWidth="1"/>
    <col min="15" max="15" width="27.7109375" customWidth="1"/>
    <col min="16" max="16" width="5.5703125" customWidth="1"/>
    <col min="17" max="17" width="19.85546875" customWidth="1"/>
    <col min="18" max="18" width="4.7109375" customWidth="1"/>
    <col min="19" max="19" width="27.7109375" customWidth="1"/>
    <col min="20" max="20" width="5.5703125" customWidth="1"/>
    <col min="21" max="21" width="19.85546875" customWidth="1"/>
    <col min="22" max="22" width="4.7109375" customWidth="1"/>
    <col min="23" max="23" width="27.7109375" customWidth="1"/>
    <col min="24" max="24" width="5.5703125" customWidth="1"/>
    <col min="25" max="25" width="19.85546875" customWidth="1"/>
    <col min="26" max="26" width="4.7109375" customWidth="1"/>
    <col min="27" max="27" width="27.7109375" customWidth="1"/>
    <col min="28" max="28" width="5.5703125" customWidth="1"/>
    <col min="29" max="29" width="19.85546875" customWidth="1"/>
    <col min="30" max="30" width="4.7109375" customWidth="1"/>
    <col min="31" max="31" width="27.7109375" customWidth="1"/>
    <col min="32" max="32" width="5.5703125" customWidth="1"/>
    <col min="33" max="33" width="14.7109375" customWidth="1"/>
    <col min="34" max="34" width="4.7109375" customWidth="1"/>
    <col min="35" max="35" width="27.7109375" customWidth="1"/>
    <col min="36" max="36" width="5.5703125" customWidth="1"/>
    <col min="37" max="37" width="19.85546875" customWidth="1"/>
    <col min="38" max="38" width="4.7109375" customWidth="1"/>
  </cols>
  <sheetData>
    <row r="1" spans="1:38" ht="15" customHeight="1" x14ac:dyDescent="0.25">
      <c r="A1" s="8" t="s">
        <v>487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488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ht="25.5" x14ac:dyDescent="0.25">
      <c r="A4" s="13" t="s">
        <v>489</v>
      </c>
      <c r="B4" s="15">
        <v>6</v>
      </c>
      <c r="C4" s="15" t="s">
        <v>490</v>
      </c>
    </row>
    <row r="5" spans="1:38"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1:38" x14ac:dyDescent="0.25">
      <c r="A6" s="13"/>
      <c r="B6" s="43" t="s">
        <v>491</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row>
    <row r="7" spans="1:38"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row>
    <row r="8" spans="1:38" ht="15.75" thickBot="1" x14ac:dyDescent="0.3">
      <c r="A8" s="13"/>
      <c r="B8" s="16"/>
      <c r="C8" s="16"/>
      <c r="D8" s="33" t="s">
        <v>492</v>
      </c>
      <c r="E8" s="33"/>
      <c r="F8" s="33"/>
      <c r="G8" s="33"/>
      <c r="H8" s="33"/>
      <c r="I8" s="33"/>
      <c r="J8" s="18"/>
    </row>
    <row r="9" spans="1:38" ht="15.75" thickBot="1" x14ac:dyDescent="0.3">
      <c r="A9" s="13"/>
      <c r="B9" s="18"/>
      <c r="C9" s="18"/>
      <c r="D9" s="34">
        <v>2014</v>
      </c>
      <c r="E9" s="34"/>
      <c r="F9" s="18"/>
      <c r="G9" s="18"/>
      <c r="H9" s="34">
        <v>2013</v>
      </c>
      <c r="I9" s="34"/>
      <c r="J9" s="16"/>
    </row>
    <row r="10" spans="1:38" x14ac:dyDescent="0.25">
      <c r="A10" s="13"/>
      <c r="B10" s="21" t="s">
        <v>390</v>
      </c>
      <c r="C10" s="21"/>
      <c r="D10" s="21" t="s">
        <v>265</v>
      </c>
      <c r="E10" s="22">
        <v>31465000</v>
      </c>
      <c r="F10" s="23"/>
      <c r="G10" s="21"/>
      <c r="H10" s="21" t="s">
        <v>265</v>
      </c>
      <c r="I10" s="22">
        <v>32612000</v>
      </c>
      <c r="J10" s="23"/>
    </row>
    <row r="11" spans="1:38" x14ac:dyDescent="0.25">
      <c r="A11" s="13"/>
      <c r="B11" s="25" t="s">
        <v>391</v>
      </c>
      <c r="C11" s="25"/>
      <c r="D11" s="25"/>
      <c r="E11" s="26">
        <v>35355000</v>
      </c>
      <c r="F11" s="27"/>
      <c r="G11" s="25"/>
      <c r="H11" s="25"/>
      <c r="I11" s="26">
        <v>30647000</v>
      </c>
      <c r="J11" s="27"/>
    </row>
    <row r="12" spans="1:38" x14ac:dyDescent="0.25">
      <c r="A12" s="13"/>
      <c r="B12" s="21" t="s">
        <v>392</v>
      </c>
      <c r="C12" s="21"/>
      <c r="D12" s="21"/>
      <c r="E12" s="22">
        <v>29284000</v>
      </c>
      <c r="F12" s="23"/>
      <c r="G12" s="21"/>
      <c r="H12" s="21"/>
      <c r="I12" s="22">
        <v>31322000</v>
      </c>
      <c r="J12" s="23"/>
    </row>
    <row r="13" spans="1:38" x14ac:dyDescent="0.25">
      <c r="A13" s="13"/>
      <c r="B13" s="25" t="s">
        <v>394</v>
      </c>
      <c r="C13" s="25"/>
      <c r="D13" s="25"/>
      <c r="E13" s="26">
        <v>163306000</v>
      </c>
      <c r="F13" s="27"/>
      <c r="G13" s="25"/>
      <c r="H13" s="25"/>
      <c r="I13" s="26">
        <v>155942000</v>
      </c>
      <c r="J13" s="27"/>
    </row>
    <row r="14" spans="1:38" ht="26.25" x14ac:dyDescent="0.25">
      <c r="A14" s="13"/>
      <c r="B14" s="21" t="s">
        <v>396</v>
      </c>
      <c r="C14" s="21"/>
      <c r="D14" s="21"/>
      <c r="E14" s="22">
        <v>24572000</v>
      </c>
      <c r="F14" s="23"/>
      <c r="G14" s="21"/>
      <c r="H14" s="21"/>
      <c r="I14" s="22">
        <v>17793000</v>
      </c>
      <c r="J14" s="23"/>
    </row>
    <row r="15" spans="1:38" x14ac:dyDescent="0.25">
      <c r="A15" s="13"/>
      <c r="B15" s="25" t="s">
        <v>398</v>
      </c>
      <c r="C15" s="25"/>
      <c r="D15" s="25"/>
      <c r="E15" s="26">
        <v>38972000</v>
      </c>
      <c r="F15" s="27"/>
      <c r="G15" s="25"/>
      <c r="H15" s="25"/>
      <c r="I15" s="26">
        <v>35800000</v>
      </c>
      <c r="J15" s="27"/>
    </row>
    <row r="16" spans="1:38" x14ac:dyDescent="0.25">
      <c r="A16" s="13"/>
      <c r="B16" s="21" t="s">
        <v>400</v>
      </c>
      <c r="C16" s="21"/>
      <c r="D16" s="21"/>
      <c r="E16" s="22">
        <v>44618000</v>
      </c>
      <c r="F16" s="23"/>
      <c r="G16" s="21"/>
      <c r="H16" s="21"/>
      <c r="I16" s="22">
        <v>30305000</v>
      </c>
      <c r="J16" s="23"/>
    </row>
    <row r="17" spans="1:38" ht="15.75" thickBot="1" x14ac:dyDescent="0.3">
      <c r="A17" s="13"/>
      <c r="B17" s="25" t="s">
        <v>71</v>
      </c>
      <c r="C17" s="25"/>
      <c r="D17" s="29"/>
      <c r="E17" s="75">
        <v>2818000</v>
      </c>
      <c r="F17" s="27"/>
      <c r="G17" s="25"/>
      <c r="H17" s="29"/>
      <c r="I17" s="75">
        <v>4130000</v>
      </c>
      <c r="J17" s="27"/>
    </row>
    <row r="18" spans="1:38" x14ac:dyDescent="0.25">
      <c r="A18" s="13"/>
      <c r="B18" s="21"/>
      <c r="C18" s="21"/>
      <c r="D18" s="21"/>
      <c r="E18" s="22">
        <v>370390000</v>
      </c>
      <c r="F18" s="23"/>
      <c r="G18" s="21"/>
      <c r="H18" s="21"/>
      <c r="I18" s="22">
        <v>338551000</v>
      </c>
      <c r="J18" s="23"/>
    </row>
    <row r="19" spans="1:38" x14ac:dyDescent="0.25">
      <c r="A19" s="13"/>
      <c r="B19" s="25"/>
      <c r="C19" s="25"/>
      <c r="D19" s="25"/>
      <c r="E19" s="25"/>
      <c r="F19" s="25"/>
      <c r="G19" s="25"/>
      <c r="H19" s="25"/>
      <c r="I19" s="25"/>
      <c r="J19" s="25"/>
    </row>
    <row r="20" spans="1:38" x14ac:dyDescent="0.25">
      <c r="A20" s="13"/>
      <c r="B20" s="21" t="s">
        <v>493</v>
      </c>
      <c r="C20" s="21"/>
      <c r="D20" s="21"/>
      <c r="E20" s="22">
        <v>1848000</v>
      </c>
      <c r="F20" s="23"/>
      <c r="G20" s="21"/>
      <c r="H20" s="21"/>
      <c r="I20" s="22">
        <v>1340000</v>
      </c>
      <c r="J20" s="23"/>
    </row>
    <row r="21" spans="1:38" ht="15.75" thickBot="1" x14ac:dyDescent="0.3">
      <c r="A21" s="13"/>
      <c r="B21" s="25" t="s">
        <v>494</v>
      </c>
      <c r="C21" s="25"/>
      <c r="D21" s="29"/>
      <c r="E21" s="30" t="s">
        <v>495</v>
      </c>
      <c r="F21" s="27" t="s">
        <v>269</v>
      </c>
      <c r="G21" s="25"/>
      <c r="H21" s="29"/>
      <c r="I21" s="30" t="s">
        <v>496</v>
      </c>
      <c r="J21" s="27" t="s">
        <v>269</v>
      </c>
    </row>
    <row r="22" spans="1:38" ht="15.75" thickBot="1" x14ac:dyDescent="0.3">
      <c r="A22" s="13"/>
      <c r="B22" s="21"/>
      <c r="C22" s="21"/>
      <c r="D22" s="31" t="s">
        <v>265</v>
      </c>
      <c r="E22" s="32">
        <v>366787000</v>
      </c>
      <c r="F22" s="23"/>
      <c r="G22" s="21"/>
      <c r="H22" s="31" t="s">
        <v>265</v>
      </c>
      <c r="I22" s="32">
        <v>334374000</v>
      </c>
      <c r="J22" s="23"/>
    </row>
    <row r="23" spans="1:38" ht="15.75" thickTop="1"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row>
    <row r="24" spans="1:38" x14ac:dyDescent="0.25">
      <c r="A24" s="13"/>
      <c r="B24" s="14" t="s">
        <v>497</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row>
    <row r="25" spans="1:38"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row>
    <row r="26" spans="1:38" ht="15.75" thickBot="1" x14ac:dyDescent="0.3">
      <c r="A26" s="13"/>
      <c r="B26" s="16"/>
      <c r="C26" s="16"/>
      <c r="D26" s="33" t="s">
        <v>263</v>
      </c>
      <c r="E26" s="33"/>
      <c r="F26" s="33"/>
      <c r="G26" s="33"/>
      <c r="H26" s="33"/>
      <c r="I26" s="33"/>
      <c r="J26" s="33"/>
      <c r="K26" s="33"/>
      <c r="L26" s="33"/>
      <c r="M26" s="33"/>
      <c r="N26" s="18"/>
    </row>
    <row r="27" spans="1:38" ht="15.75" thickBot="1" x14ac:dyDescent="0.3">
      <c r="A27" s="13"/>
      <c r="B27" s="18"/>
      <c r="C27" s="18"/>
      <c r="D27" s="34">
        <v>2014</v>
      </c>
      <c r="E27" s="34"/>
      <c r="F27" s="18"/>
      <c r="G27" s="18"/>
      <c r="H27" s="34">
        <v>2013</v>
      </c>
      <c r="I27" s="34"/>
      <c r="J27" s="18"/>
      <c r="K27" s="18"/>
      <c r="L27" s="34">
        <v>2012</v>
      </c>
      <c r="M27" s="34"/>
      <c r="N27" s="16"/>
    </row>
    <row r="28" spans="1:38" x14ac:dyDescent="0.25">
      <c r="A28" s="13"/>
      <c r="B28" s="21" t="s">
        <v>498</v>
      </c>
      <c r="C28" s="21"/>
      <c r="D28" s="21" t="s">
        <v>265</v>
      </c>
      <c r="E28" s="22">
        <v>5517000</v>
      </c>
      <c r="F28" s="23"/>
      <c r="G28" s="21"/>
      <c r="H28" s="21" t="s">
        <v>265</v>
      </c>
      <c r="I28" s="22">
        <v>5686000</v>
      </c>
      <c r="J28" s="23"/>
      <c r="K28" s="21"/>
      <c r="L28" s="21" t="s">
        <v>265</v>
      </c>
      <c r="M28" s="22">
        <v>6908000</v>
      </c>
      <c r="N28" s="23"/>
    </row>
    <row r="29" spans="1:38" x14ac:dyDescent="0.25">
      <c r="A29" s="13"/>
      <c r="B29" s="25" t="s">
        <v>499</v>
      </c>
      <c r="C29" s="25"/>
      <c r="D29" s="25"/>
      <c r="E29" s="26">
        <v>1100000</v>
      </c>
      <c r="F29" s="27"/>
      <c r="G29" s="25"/>
      <c r="H29" s="25"/>
      <c r="I29" s="26">
        <v>1400000</v>
      </c>
      <c r="J29" s="27"/>
      <c r="K29" s="25"/>
      <c r="L29" s="25"/>
      <c r="M29" s="26">
        <v>2350000</v>
      </c>
      <c r="N29" s="27"/>
    </row>
    <row r="30" spans="1:38" x14ac:dyDescent="0.25">
      <c r="A30" s="13"/>
      <c r="B30" s="21" t="s">
        <v>500</v>
      </c>
      <c r="C30" s="21"/>
      <c r="D30" s="21"/>
      <c r="E30" s="28" t="s">
        <v>501</v>
      </c>
      <c r="F30" s="23" t="s">
        <v>269</v>
      </c>
      <c r="G30" s="21"/>
      <c r="H30" s="21"/>
      <c r="I30" s="28" t="s">
        <v>502</v>
      </c>
      <c r="J30" s="23" t="s">
        <v>269</v>
      </c>
      <c r="K30" s="21"/>
      <c r="L30" s="21"/>
      <c r="M30" s="28" t="s">
        <v>503</v>
      </c>
      <c r="N30" s="23" t="s">
        <v>269</v>
      </c>
    </row>
    <row r="31" spans="1:38" ht="15.75" thickBot="1" x14ac:dyDescent="0.3">
      <c r="A31" s="13"/>
      <c r="B31" s="25" t="s">
        <v>504</v>
      </c>
      <c r="C31" s="25"/>
      <c r="D31" s="29"/>
      <c r="E31" s="75">
        <v>747000</v>
      </c>
      <c r="F31" s="27"/>
      <c r="G31" s="25"/>
      <c r="H31" s="29"/>
      <c r="I31" s="75">
        <v>346000</v>
      </c>
      <c r="J31" s="27"/>
      <c r="K31" s="25"/>
      <c r="L31" s="29"/>
      <c r="M31" s="75">
        <v>329000</v>
      </c>
      <c r="N31" s="27"/>
    </row>
    <row r="32" spans="1:38" ht="15.75" thickBot="1" x14ac:dyDescent="0.3">
      <c r="A32" s="13"/>
      <c r="B32" s="51" t="s">
        <v>505</v>
      </c>
      <c r="C32" s="21"/>
      <c r="D32" s="31" t="s">
        <v>265</v>
      </c>
      <c r="E32" s="32">
        <v>5451000</v>
      </c>
      <c r="F32" s="23"/>
      <c r="G32" s="21"/>
      <c r="H32" s="31" t="s">
        <v>265</v>
      </c>
      <c r="I32" s="32">
        <v>5517000</v>
      </c>
      <c r="J32" s="23"/>
      <c r="K32" s="21"/>
      <c r="L32" s="31" t="s">
        <v>265</v>
      </c>
      <c r="M32" s="32">
        <v>5686000</v>
      </c>
      <c r="N32" s="23"/>
    </row>
    <row r="33" spans="1:38" ht="15.75" thickTop="1"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row>
    <row r="34" spans="1:38" ht="25.5" customHeight="1" x14ac:dyDescent="0.25">
      <c r="A34" s="13"/>
      <c r="B34" s="14" t="s">
        <v>506</v>
      </c>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row>
    <row r="35" spans="1:38"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row>
    <row r="36" spans="1:38" x14ac:dyDescent="0.25">
      <c r="A36" s="13"/>
      <c r="B36" s="14" t="s">
        <v>507</v>
      </c>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row>
    <row r="37" spans="1:38"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row>
    <row r="38" spans="1:38" x14ac:dyDescent="0.25">
      <c r="A38" s="13"/>
      <c r="B38" s="14" t="s">
        <v>508</v>
      </c>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row r="39" spans="1:38" x14ac:dyDescent="0.25">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row>
    <row r="40" spans="1:38" x14ac:dyDescent="0.25">
      <c r="A40" s="13"/>
      <c r="B40" s="14" t="s">
        <v>509</v>
      </c>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row>
    <row r="41" spans="1:38" x14ac:dyDescent="0.25">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row>
    <row r="42" spans="1:38" x14ac:dyDescent="0.25">
      <c r="A42" s="13"/>
      <c r="B42" s="14" t="s">
        <v>510</v>
      </c>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row>
    <row r="43" spans="1:38" x14ac:dyDescent="0.25">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row>
    <row r="44" spans="1:38" x14ac:dyDescent="0.25">
      <c r="A44" s="13"/>
      <c r="B44" s="14" t="s">
        <v>511</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row>
    <row r="45" spans="1:38" x14ac:dyDescent="0.25">
      <c r="A45" s="13"/>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row>
    <row r="46" spans="1:38" ht="25.5" customHeight="1" thickBot="1" x14ac:dyDescent="0.3">
      <c r="A46" s="13"/>
      <c r="B46" s="16"/>
      <c r="C46" s="16"/>
      <c r="D46" s="33" t="s">
        <v>512</v>
      </c>
      <c r="E46" s="33"/>
      <c r="F46" s="18"/>
      <c r="G46" s="19"/>
      <c r="H46" s="33" t="s">
        <v>513</v>
      </c>
      <c r="I46" s="33"/>
      <c r="J46" s="19"/>
      <c r="K46" s="19"/>
      <c r="L46" s="33" t="s">
        <v>514</v>
      </c>
      <c r="M46" s="33"/>
      <c r="N46" s="44"/>
    </row>
    <row r="47" spans="1:38" x14ac:dyDescent="0.25">
      <c r="A47" s="13"/>
      <c r="B47" s="21" t="s">
        <v>515</v>
      </c>
      <c r="C47" s="21"/>
      <c r="D47" s="21"/>
      <c r="E47" s="65"/>
      <c r="F47" s="21"/>
      <c r="G47" s="21"/>
      <c r="H47" s="21"/>
      <c r="I47" s="65"/>
      <c r="J47" s="21"/>
      <c r="K47" s="21"/>
      <c r="L47" s="21"/>
      <c r="M47" s="65"/>
      <c r="N47" s="21"/>
    </row>
    <row r="48" spans="1:38" x14ac:dyDescent="0.25">
      <c r="A48" s="13"/>
      <c r="B48" s="66" t="s">
        <v>400</v>
      </c>
      <c r="C48" s="25"/>
      <c r="D48" s="25"/>
      <c r="E48" s="37">
        <v>2</v>
      </c>
      <c r="F48" s="27"/>
      <c r="G48" s="25"/>
      <c r="H48" s="25" t="s">
        <v>265</v>
      </c>
      <c r="I48" s="26">
        <v>29000</v>
      </c>
      <c r="J48" s="27"/>
      <c r="K48" s="25"/>
      <c r="L48" s="25" t="s">
        <v>265</v>
      </c>
      <c r="M48" s="26">
        <v>29000</v>
      </c>
      <c r="N48" s="27"/>
    </row>
    <row r="49" spans="1:38" x14ac:dyDescent="0.25">
      <c r="A49" s="13"/>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row>
    <row r="50" spans="1:38" x14ac:dyDescent="0.25">
      <c r="A50" s="13"/>
      <c r="B50" s="14" t="s">
        <v>516</v>
      </c>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row>
    <row r="51" spans="1:38" x14ac:dyDescent="0.25">
      <c r="A51" s="13"/>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row>
    <row r="52" spans="1:38" x14ac:dyDescent="0.25">
      <c r="A52" s="13"/>
      <c r="B52" s="14" t="s">
        <v>517</v>
      </c>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row>
    <row r="53" spans="1:38" x14ac:dyDescent="0.25">
      <c r="A53" s="13"/>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row>
    <row r="54" spans="1:38" ht="25.5" customHeight="1" thickBot="1" x14ac:dyDescent="0.3">
      <c r="A54" s="13"/>
      <c r="B54" s="16"/>
      <c r="C54" s="16"/>
      <c r="D54" s="33" t="s">
        <v>512</v>
      </c>
      <c r="E54" s="33"/>
      <c r="F54" s="18"/>
      <c r="G54" s="19"/>
      <c r="H54" s="33" t="s">
        <v>513</v>
      </c>
      <c r="I54" s="33"/>
      <c r="J54" s="19"/>
      <c r="K54" s="19"/>
      <c r="L54" s="33" t="s">
        <v>514</v>
      </c>
      <c r="M54" s="33"/>
      <c r="N54" s="44"/>
    </row>
    <row r="55" spans="1:38" x14ac:dyDescent="0.25">
      <c r="A55" s="13"/>
      <c r="B55" s="21" t="s">
        <v>515</v>
      </c>
      <c r="C55" s="21"/>
      <c r="D55" s="21"/>
      <c r="E55" s="65"/>
      <c r="F55" s="21"/>
      <c r="G55" s="21"/>
      <c r="H55" s="21"/>
      <c r="I55" s="65"/>
      <c r="J55" s="21"/>
      <c r="K55" s="21"/>
      <c r="L55" s="21"/>
      <c r="M55" s="65"/>
      <c r="N55" s="21"/>
    </row>
    <row r="56" spans="1:38" x14ac:dyDescent="0.25">
      <c r="A56" s="13"/>
      <c r="B56" s="66" t="s">
        <v>400</v>
      </c>
      <c r="C56" s="25"/>
      <c r="D56" s="25"/>
      <c r="E56" s="37">
        <v>1</v>
      </c>
      <c r="F56" s="27"/>
      <c r="G56" s="25"/>
      <c r="H56" s="25" t="s">
        <v>265</v>
      </c>
      <c r="I56" s="26">
        <v>8000</v>
      </c>
      <c r="J56" s="27"/>
      <c r="K56" s="25"/>
      <c r="L56" s="25" t="s">
        <v>265</v>
      </c>
      <c r="M56" s="26">
        <v>7000</v>
      </c>
      <c r="N56" s="27"/>
    </row>
    <row r="57" spans="1:38" ht="15.75" thickBot="1" x14ac:dyDescent="0.3">
      <c r="A57" s="13"/>
      <c r="B57" s="51" t="s">
        <v>71</v>
      </c>
      <c r="C57" s="21"/>
      <c r="D57" s="56"/>
      <c r="E57" s="58">
        <v>1</v>
      </c>
      <c r="F57" s="23"/>
      <c r="G57" s="21"/>
      <c r="H57" s="56"/>
      <c r="I57" s="57">
        <v>9000</v>
      </c>
      <c r="J57" s="23"/>
      <c r="K57" s="21"/>
      <c r="L57" s="56"/>
      <c r="M57" s="57">
        <v>9000</v>
      </c>
      <c r="N57" s="23"/>
    </row>
    <row r="58" spans="1:38" ht="15.75" thickBot="1" x14ac:dyDescent="0.3">
      <c r="A58" s="13"/>
      <c r="B58" s="25" t="s">
        <v>119</v>
      </c>
      <c r="C58" s="25"/>
      <c r="D58" s="59"/>
      <c r="E58" s="61">
        <v>2</v>
      </c>
      <c r="F58" s="27"/>
      <c r="G58" s="25"/>
      <c r="H58" s="59" t="s">
        <v>265</v>
      </c>
      <c r="I58" s="60">
        <v>17000</v>
      </c>
      <c r="J58" s="27"/>
      <c r="K58" s="25"/>
      <c r="L58" s="59" t="s">
        <v>265</v>
      </c>
      <c r="M58" s="60">
        <v>16000</v>
      </c>
      <c r="N58" s="27"/>
    </row>
    <row r="59" spans="1:38" ht="15.75" thickTop="1" x14ac:dyDescent="0.25">
      <c r="A59" s="13"/>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row>
    <row r="60" spans="1:38" x14ac:dyDescent="0.25">
      <c r="A60" s="13"/>
      <c r="B60" s="14" t="s">
        <v>518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row>
    <row r="61" spans="1:38" x14ac:dyDescent="0.25">
      <c r="A61" s="13"/>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row>
    <row r="62" spans="1:38" x14ac:dyDescent="0.25">
      <c r="A62" s="13"/>
      <c r="B62" s="14" t="s">
        <v>519</v>
      </c>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row>
    <row r="63" spans="1:38" x14ac:dyDescent="0.25">
      <c r="A63" s="13"/>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row>
    <row r="64" spans="1:38" x14ac:dyDescent="0.25">
      <c r="A64" s="13"/>
      <c r="B64" s="14" t="s">
        <v>520</v>
      </c>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row>
    <row r="65" spans="1:38" x14ac:dyDescent="0.25">
      <c r="A65" s="13"/>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row>
    <row r="66" spans="1:38" x14ac:dyDescent="0.25">
      <c r="A66" s="13"/>
      <c r="B66" s="16"/>
      <c r="C66" s="16"/>
      <c r="D66" s="64" t="s">
        <v>521</v>
      </c>
      <c r="E66" s="64"/>
      <c r="F66" s="16"/>
      <c r="G66" s="16"/>
      <c r="H66" s="64" t="s">
        <v>522</v>
      </c>
      <c r="I66" s="64"/>
      <c r="J66" s="16"/>
    </row>
    <row r="67" spans="1:38" ht="15.75" thickBot="1" x14ac:dyDescent="0.3">
      <c r="A67" s="13"/>
      <c r="B67" s="16"/>
      <c r="C67" s="16"/>
      <c r="D67" s="33" t="s">
        <v>230</v>
      </c>
      <c r="E67" s="33"/>
      <c r="F67" s="16"/>
      <c r="G67" s="16"/>
      <c r="H67" s="33" t="s">
        <v>523</v>
      </c>
      <c r="I67" s="33"/>
      <c r="J67" s="16"/>
    </row>
    <row r="68" spans="1:38" x14ac:dyDescent="0.25">
      <c r="A68" s="13"/>
      <c r="B68" s="21" t="s">
        <v>515</v>
      </c>
      <c r="C68" s="21"/>
      <c r="D68" s="21"/>
      <c r="E68" s="52"/>
      <c r="F68" s="21"/>
      <c r="G68" s="21"/>
      <c r="H68" s="21"/>
      <c r="I68" s="52"/>
      <c r="J68" s="21"/>
    </row>
    <row r="69" spans="1:38" ht="27" thickBot="1" x14ac:dyDescent="0.3">
      <c r="A69" s="13"/>
      <c r="B69" s="25" t="s">
        <v>396</v>
      </c>
      <c r="C69" s="25"/>
      <c r="D69" s="29"/>
      <c r="E69" s="98">
        <v>1</v>
      </c>
      <c r="F69" s="27"/>
      <c r="G69" s="25"/>
      <c r="H69" s="29" t="s">
        <v>265</v>
      </c>
      <c r="I69" s="75">
        <v>837000</v>
      </c>
      <c r="J69" s="27"/>
    </row>
    <row r="70" spans="1:38" ht="15.75" thickBot="1" x14ac:dyDescent="0.3">
      <c r="A70" s="13"/>
      <c r="B70" s="55" t="s">
        <v>119</v>
      </c>
      <c r="C70" s="21"/>
      <c r="D70" s="31"/>
      <c r="E70" s="99">
        <v>1</v>
      </c>
      <c r="F70" s="23"/>
      <c r="G70" s="21"/>
      <c r="H70" s="31" t="s">
        <v>265</v>
      </c>
      <c r="I70" s="32">
        <v>837000</v>
      </c>
      <c r="J70" s="23"/>
    </row>
    <row r="71" spans="1:38" ht="15.75" thickTop="1" x14ac:dyDescent="0.25">
      <c r="A71" s="13"/>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row>
    <row r="72" spans="1:38" x14ac:dyDescent="0.25">
      <c r="A72" s="13"/>
      <c r="B72" s="14" t="s">
        <v>524</v>
      </c>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row>
    <row r="73" spans="1:38" x14ac:dyDescent="0.25">
      <c r="A73" s="13"/>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row>
    <row r="74" spans="1:38" x14ac:dyDescent="0.25">
      <c r="A74" s="13"/>
      <c r="B74" s="14" t="s">
        <v>525</v>
      </c>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row>
    <row r="75" spans="1:38" x14ac:dyDescent="0.25">
      <c r="A75" s="13"/>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row>
    <row r="76" spans="1:38" x14ac:dyDescent="0.25">
      <c r="A76" s="13"/>
      <c r="B76" s="14" t="s">
        <v>526</v>
      </c>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row>
    <row r="77" spans="1:38" x14ac:dyDescent="0.25">
      <c r="A77" s="13"/>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row>
    <row r="78" spans="1:38" x14ac:dyDescent="0.25">
      <c r="A78" s="13"/>
      <c r="B78" s="14" t="s">
        <v>527</v>
      </c>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row>
    <row r="79" spans="1:38" x14ac:dyDescent="0.25">
      <c r="A79" s="13"/>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row>
    <row r="80" spans="1:38" x14ac:dyDescent="0.25">
      <c r="A80" s="13"/>
      <c r="B80" s="14" t="s">
        <v>528</v>
      </c>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row>
    <row r="81" spans="1:38" x14ac:dyDescent="0.25">
      <c r="A81" s="13"/>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row>
    <row r="82" spans="1:38" x14ac:dyDescent="0.25">
      <c r="A82" s="13"/>
      <c r="B82" s="14" t="s">
        <v>529</v>
      </c>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row>
    <row r="83" spans="1:38" x14ac:dyDescent="0.25">
      <c r="A83" s="13"/>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row>
    <row r="84" spans="1:38" x14ac:dyDescent="0.25">
      <c r="A84" s="13"/>
      <c r="B84" s="100">
        <v>42004</v>
      </c>
      <c r="C84" s="16"/>
      <c r="D84" s="64" t="s">
        <v>530</v>
      </c>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16"/>
    </row>
    <row r="85" spans="1:38" ht="15.75" thickBot="1" x14ac:dyDescent="0.3">
      <c r="A85" s="13"/>
      <c r="B85" s="16"/>
      <c r="C85" s="16"/>
      <c r="D85" s="33" t="s">
        <v>531</v>
      </c>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16"/>
    </row>
    <row r="86" spans="1:38" ht="15.75" thickBot="1" x14ac:dyDescent="0.3">
      <c r="A86" s="13"/>
      <c r="B86" s="16"/>
      <c r="C86" s="16"/>
      <c r="D86" s="34" t="s">
        <v>390</v>
      </c>
      <c r="E86" s="34"/>
      <c r="F86" s="16"/>
      <c r="G86" s="16"/>
      <c r="H86" s="34" t="s">
        <v>391</v>
      </c>
      <c r="I86" s="34"/>
      <c r="J86" s="16"/>
      <c r="K86" s="16"/>
      <c r="L86" s="34" t="s">
        <v>532</v>
      </c>
      <c r="M86" s="34"/>
      <c r="N86" s="16"/>
      <c r="O86" s="16"/>
      <c r="P86" s="34" t="s">
        <v>533</v>
      </c>
      <c r="Q86" s="34"/>
      <c r="R86" s="16"/>
      <c r="S86" s="16"/>
      <c r="T86" s="34" t="s">
        <v>534</v>
      </c>
      <c r="U86" s="34"/>
      <c r="V86" s="16"/>
      <c r="W86" s="16"/>
      <c r="X86" s="34" t="s">
        <v>535</v>
      </c>
      <c r="Y86" s="34"/>
      <c r="Z86" s="16"/>
      <c r="AA86" s="16"/>
      <c r="AB86" s="34" t="s">
        <v>119</v>
      </c>
      <c r="AC86" s="34"/>
      <c r="AD86" s="16"/>
    </row>
    <row r="87" spans="1:38" x14ac:dyDescent="0.25">
      <c r="A87" s="13"/>
      <c r="B87" s="21" t="s">
        <v>536</v>
      </c>
      <c r="C87" s="21"/>
      <c r="D87" s="21"/>
      <c r="E87" s="28"/>
      <c r="F87" s="23"/>
      <c r="G87" s="21"/>
      <c r="H87" s="21"/>
      <c r="I87" s="28"/>
      <c r="J87" s="23"/>
      <c r="K87" s="21"/>
      <c r="L87" s="21"/>
      <c r="M87" s="28"/>
      <c r="N87" s="23"/>
      <c r="O87" s="21"/>
      <c r="P87" s="21"/>
      <c r="Q87" s="28"/>
      <c r="R87" s="23"/>
      <c r="S87" s="21"/>
      <c r="T87" s="21"/>
      <c r="U87" s="28"/>
      <c r="V87" s="23"/>
      <c r="W87" s="21"/>
      <c r="X87" s="21"/>
      <c r="Y87" s="28"/>
      <c r="Z87" s="23"/>
      <c r="AA87" s="21"/>
      <c r="AB87" s="21"/>
      <c r="AC87" s="28"/>
      <c r="AD87" s="23"/>
    </row>
    <row r="88" spans="1:38" x14ac:dyDescent="0.25">
      <c r="A88" s="13"/>
      <c r="B88" s="66" t="s">
        <v>537</v>
      </c>
      <c r="C88" s="25"/>
      <c r="D88" s="25" t="s">
        <v>265</v>
      </c>
      <c r="E88" s="26">
        <v>30176</v>
      </c>
      <c r="F88" s="27"/>
      <c r="G88" s="25"/>
      <c r="H88" s="25" t="s">
        <v>265</v>
      </c>
      <c r="I88" s="26">
        <v>34609</v>
      </c>
      <c r="J88" s="27"/>
      <c r="K88" s="25"/>
      <c r="L88" s="25" t="s">
        <v>265</v>
      </c>
      <c r="M88" s="26">
        <v>28048</v>
      </c>
      <c r="N88" s="27"/>
      <c r="O88" s="25"/>
      <c r="P88" s="25" t="s">
        <v>265</v>
      </c>
      <c r="Q88" s="26">
        <v>156329</v>
      </c>
      <c r="R88" s="27"/>
      <c r="S88" s="25"/>
      <c r="T88" s="25" t="s">
        <v>265</v>
      </c>
      <c r="U88" s="26">
        <v>22924</v>
      </c>
      <c r="V88" s="27"/>
      <c r="W88" s="25"/>
      <c r="X88" s="25" t="s">
        <v>265</v>
      </c>
      <c r="Y88" s="26">
        <v>38373</v>
      </c>
      <c r="Z88" s="27"/>
      <c r="AA88" s="25"/>
      <c r="AB88" s="25" t="s">
        <v>265</v>
      </c>
      <c r="AC88" s="26">
        <v>310459</v>
      </c>
      <c r="AD88" s="27"/>
    </row>
    <row r="89" spans="1:38" x14ac:dyDescent="0.25">
      <c r="A89" s="13"/>
      <c r="B89" s="51" t="s">
        <v>538</v>
      </c>
      <c r="C89" s="21"/>
      <c r="D89" s="21"/>
      <c r="E89" s="28">
        <v>789</v>
      </c>
      <c r="F89" s="23"/>
      <c r="G89" s="21"/>
      <c r="H89" s="21"/>
      <c r="I89" s="28">
        <v>355</v>
      </c>
      <c r="J89" s="23"/>
      <c r="K89" s="21"/>
      <c r="L89" s="21"/>
      <c r="M89" s="28">
        <v>233</v>
      </c>
      <c r="N89" s="23"/>
      <c r="O89" s="21"/>
      <c r="P89" s="21"/>
      <c r="Q89" s="22">
        <v>2297</v>
      </c>
      <c r="R89" s="23"/>
      <c r="S89" s="21"/>
      <c r="T89" s="21"/>
      <c r="U89" s="28">
        <v>537</v>
      </c>
      <c r="V89" s="23"/>
      <c r="W89" s="21"/>
      <c r="X89" s="21"/>
      <c r="Y89" s="28">
        <v>146</v>
      </c>
      <c r="Z89" s="23"/>
      <c r="AA89" s="21"/>
      <c r="AB89" s="21"/>
      <c r="AC89" s="22">
        <v>4357</v>
      </c>
      <c r="AD89" s="23"/>
    </row>
    <row r="90" spans="1:38" x14ac:dyDescent="0.25">
      <c r="A90" s="13"/>
      <c r="B90" s="66" t="s">
        <v>539</v>
      </c>
      <c r="C90" s="25"/>
      <c r="D90" s="25"/>
      <c r="E90" s="37">
        <v>500</v>
      </c>
      <c r="F90" s="27"/>
      <c r="G90" s="25"/>
      <c r="H90" s="25"/>
      <c r="I90" s="37">
        <v>391</v>
      </c>
      <c r="J90" s="27"/>
      <c r="K90" s="25"/>
      <c r="L90" s="25"/>
      <c r="M90" s="26">
        <v>1003</v>
      </c>
      <c r="N90" s="27"/>
      <c r="O90" s="25"/>
      <c r="P90" s="25"/>
      <c r="Q90" s="26">
        <v>4680</v>
      </c>
      <c r="R90" s="27"/>
      <c r="S90" s="25"/>
      <c r="T90" s="25"/>
      <c r="U90" s="26">
        <v>1111</v>
      </c>
      <c r="V90" s="27"/>
      <c r="W90" s="25"/>
      <c r="X90" s="25"/>
      <c r="Y90" s="37">
        <v>453</v>
      </c>
      <c r="Z90" s="27"/>
      <c r="AA90" s="25"/>
      <c r="AB90" s="25"/>
      <c r="AC90" s="26">
        <v>8138</v>
      </c>
      <c r="AD90" s="27"/>
    </row>
    <row r="91" spans="1:38" ht="15.75" thickBot="1" x14ac:dyDescent="0.3">
      <c r="A91" s="13"/>
      <c r="B91" s="51" t="s">
        <v>540</v>
      </c>
      <c r="C91" s="21"/>
      <c r="D91" s="56"/>
      <c r="E91" s="58" t="s">
        <v>374</v>
      </c>
      <c r="F91" s="23"/>
      <c r="G91" s="21"/>
      <c r="H91" s="56"/>
      <c r="I91" s="58" t="s">
        <v>374</v>
      </c>
      <c r="J91" s="23"/>
      <c r="K91" s="21"/>
      <c r="L91" s="56"/>
      <c r="M91" s="58" t="s">
        <v>374</v>
      </c>
      <c r="N91" s="23"/>
      <c r="O91" s="21"/>
      <c r="P91" s="56"/>
      <c r="Q91" s="58" t="s">
        <v>374</v>
      </c>
      <c r="R91" s="23"/>
      <c r="S91" s="21"/>
      <c r="T91" s="56"/>
      <c r="U91" s="58" t="s">
        <v>374</v>
      </c>
      <c r="V91" s="23"/>
      <c r="W91" s="21"/>
      <c r="X91" s="56"/>
      <c r="Y91" s="58" t="s">
        <v>374</v>
      </c>
      <c r="Z91" s="23"/>
      <c r="AA91" s="21"/>
      <c r="AB91" s="56"/>
      <c r="AC91" s="58" t="s">
        <v>374</v>
      </c>
      <c r="AD91" s="23"/>
    </row>
    <row r="92" spans="1:38" ht="15.75" thickBot="1" x14ac:dyDescent="0.3">
      <c r="A92" s="13"/>
      <c r="B92" s="54" t="s">
        <v>119</v>
      </c>
      <c r="C92" s="25"/>
      <c r="D92" s="59" t="s">
        <v>265</v>
      </c>
      <c r="E92" s="60">
        <v>31465</v>
      </c>
      <c r="F92" s="27"/>
      <c r="G92" s="25"/>
      <c r="H92" s="59" t="s">
        <v>265</v>
      </c>
      <c r="I92" s="60">
        <v>35355</v>
      </c>
      <c r="J92" s="27"/>
      <c r="K92" s="25"/>
      <c r="L92" s="59" t="s">
        <v>265</v>
      </c>
      <c r="M92" s="60">
        <v>29284</v>
      </c>
      <c r="N92" s="27"/>
      <c r="O92" s="25"/>
      <c r="P92" s="59" t="s">
        <v>265</v>
      </c>
      <c r="Q92" s="60">
        <v>163306</v>
      </c>
      <c r="R92" s="27"/>
      <c r="S92" s="25"/>
      <c r="T92" s="59" t="s">
        <v>265</v>
      </c>
      <c r="U92" s="60">
        <v>24572</v>
      </c>
      <c r="V92" s="27"/>
      <c r="W92" s="25"/>
      <c r="X92" s="59" t="s">
        <v>265</v>
      </c>
      <c r="Y92" s="60">
        <v>38972</v>
      </c>
      <c r="Z92" s="27"/>
      <c r="AA92" s="25"/>
      <c r="AB92" s="59" t="s">
        <v>265</v>
      </c>
      <c r="AC92" s="60">
        <v>322954</v>
      </c>
      <c r="AD92" s="27"/>
    </row>
    <row r="93" spans="1:38" ht="15.75" thickTop="1" x14ac:dyDescent="0.25">
      <c r="A93" s="13"/>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row>
    <row r="94" spans="1:38" x14ac:dyDescent="0.25">
      <c r="A94" s="13"/>
      <c r="B94" s="100">
        <v>41639</v>
      </c>
      <c r="C94" s="16"/>
      <c r="D94" s="64" t="s">
        <v>530</v>
      </c>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16"/>
    </row>
    <row r="95" spans="1:38" ht="15.75" thickBot="1" x14ac:dyDescent="0.3">
      <c r="A95" s="13"/>
      <c r="B95" s="16"/>
      <c r="C95" s="16"/>
      <c r="D95" s="33" t="s">
        <v>531</v>
      </c>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16"/>
    </row>
    <row r="96" spans="1:38" ht="15.75" thickBot="1" x14ac:dyDescent="0.3">
      <c r="A96" s="13"/>
      <c r="B96" s="16"/>
      <c r="C96" s="16"/>
      <c r="D96" s="34" t="s">
        <v>390</v>
      </c>
      <c r="E96" s="34"/>
      <c r="F96" s="16"/>
      <c r="G96" s="16"/>
      <c r="H96" s="34" t="s">
        <v>391</v>
      </c>
      <c r="I96" s="34"/>
      <c r="J96" s="16"/>
      <c r="K96" s="16"/>
      <c r="L96" s="34" t="s">
        <v>532</v>
      </c>
      <c r="M96" s="34"/>
      <c r="N96" s="16"/>
      <c r="O96" s="16"/>
      <c r="P96" s="34" t="s">
        <v>533</v>
      </c>
      <c r="Q96" s="34"/>
      <c r="R96" s="16"/>
      <c r="S96" s="16"/>
      <c r="T96" s="34" t="s">
        <v>534</v>
      </c>
      <c r="U96" s="34"/>
      <c r="V96" s="16"/>
      <c r="W96" s="16"/>
      <c r="X96" s="34" t="s">
        <v>535</v>
      </c>
      <c r="Y96" s="34"/>
      <c r="Z96" s="16"/>
      <c r="AA96" s="16"/>
      <c r="AB96" s="34" t="s">
        <v>119</v>
      </c>
      <c r="AC96" s="34"/>
      <c r="AD96" s="16"/>
    </row>
    <row r="97" spans="1:38" x14ac:dyDescent="0.25">
      <c r="A97" s="13"/>
      <c r="B97" s="21" t="s">
        <v>536</v>
      </c>
      <c r="C97" s="21"/>
      <c r="D97" s="21"/>
      <c r="E97" s="28"/>
      <c r="F97" s="23"/>
      <c r="G97" s="21"/>
      <c r="H97" s="21"/>
      <c r="I97" s="28"/>
      <c r="J97" s="23"/>
      <c r="K97" s="21"/>
      <c r="L97" s="21"/>
      <c r="M97" s="28"/>
      <c r="N97" s="23"/>
      <c r="O97" s="21"/>
      <c r="P97" s="21"/>
      <c r="Q97" s="28"/>
      <c r="R97" s="23"/>
      <c r="S97" s="21"/>
      <c r="T97" s="21"/>
      <c r="U97" s="28"/>
      <c r="V97" s="23"/>
      <c r="W97" s="21"/>
      <c r="X97" s="21"/>
      <c r="Y97" s="28"/>
      <c r="Z97" s="23"/>
      <c r="AA97" s="21"/>
      <c r="AB97" s="21"/>
      <c r="AC97" s="28"/>
      <c r="AD97" s="23"/>
    </row>
    <row r="98" spans="1:38" x14ac:dyDescent="0.25">
      <c r="A98" s="13"/>
      <c r="B98" s="66" t="s">
        <v>537</v>
      </c>
      <c r="C98" s="25"/>
      <c r="D98" s="25" t="s">
        <v>265</v>
      </c>
      <c r="E98" s="26">
        <v>30477</v>
      </c>
      <c r="F98" s="27"/>
      <c r="G98" s="25"/>
      <c r="H98" s="25" t="s">
        <v>265</v>
      </c>
      <c r="I98" s="26">
        <v>30213</v>
      </c>
      <c r="J98" s="27"/>
      <c r="K98" s="25"/>
      <c r="L98" s="25" t="s">
        <v>265</v>
      </c>
      <c r="M98" s="26">
        <v>30007</v>
      </c>
      <c r="N98" s="27"/>
      <c r="O98" s="25"/>
      <c r="P98" s="25" t="s">
        <v>265</v>
      </c>
      <c r="Q98" s="26">
        <v>147605</v>
      </c>
      <c r="R98" s="27"/>
      <c r="S98" s="25"/>
      <c r="T98" s="25" t="s">
        <v>265</v>
      </c>
      <c r="U98" s="26">
        <v>17733</v>
      </c>
      <c r="V98" s="27"/>
      <c r="W98" s="25"/>
      <c r="X98" s="25" t="s">
        <v>265</v>
      </c>
      <c r="Y98" s="26">
        <v>34742</v>
      </c>
      <c r="Z98" s="27"/>
      <c r="AA98" s="25"/>
      <c r="AB98" s="25" t="s">
        <v>265</v>
      </c>
      <c r="AC98" s="26">
        <v>290777</v>
      </c>
      <c r="AD98" s="27"/>
    </row>
    <row r="99" spans="1:38" x14ac:dyDescent="0.25">
      <c r="A99" s="13"/>
      <c r="B99" s="51" t="s">
        <v>538</v>
      </c>
      <c r="C99" s="21"/>
      <c r="D99" s="21"/>
      <c r="E99" s="22">
        <v>1420</v>
      </c>
      <c r="F99" s="23"/>
      <c r="G99" s="21"/>
      <c r="H99" s="21"/>
      <c r="I99" s="28">
        <v>345</v>
      </c>
      <c r="J99" s="23"/>
      <c r="K99" s="21"/>
      <c r="L99" s="21"/>
      <c r="M99" s="28">
        <v>346</v>
      </c>
      <c r="N99" s="23"/>
      <c r="O99" s="21"/>
      <c r="P99" s="21"/>
      <c r="Q99" s="22">
        <v>3484</v>
      </c>
      <c r="R99" s="23"/>
      <c r="S99" s="21"/>
      <c r="T99" s="21"/>
      <c r="U99" s="28" t="s">
        <v>374</v>
      </c>
      <c r="V99" s="23"/>
      <c r="W99" s="21"/>
      <c r="X99" s="21"/>
      <c r="Y99" s="28">
        <v>157</v>
      </c>
      <c r="Z99" s="23"/>
      <c r="AA99" s="21"/>
      <c r="AB99" s="21"/>
      <c r="AC99" s="22">
        <v>5752</v>
      </c>
      <c r="AD99" s="23"/>
    </row>
    <row r="100" spans="1:38" x14ac:dyDescent="0.25">
      <c r="A100" s="13"/>
      <c r="B100" s="66" t="s">
        <v>539</v>
      </c>
      <c r="C100" s="25"/>
      <c r="D100" s="25"/>
      <c r="E100" s="37">
        <v>665</v>
      </c>
      <c r="F100" s="27"/>
      <c r="G100" s="25"/>
      <c r="H100" s="25"/>
      <c r="I100" s="37">
        <v>89</v>
      </c>
      <c r="J100" s="27"/>
      <c r="K100" s="25"/>
      <c r="L100" s="25"/>
      <c r="M100" s="37">
        <v>969</v>
      </c>
      <c r="N100" s="27"/>
      <c r="O100" s="25"/>
      <c r="P100" s="25"/>
      <c r="Q100" s="26">
        <v>4853</v>
      </c>
      <c r="R100" s="27"/>
      <c r="S100" s="25"/>
      <c r="T100" s="25"/>
      <c r="U100" s="37">
        <v>60</v>
      </c>
      <c r="V100" s="27"/>
      <c r="W100" s="25"/>
      <c r="X100" s="25"/>
      <c r="Y100" s="37">
        <v>890</v>
      </c>
      <c r="Z100" s="27"/>
      <c r="AA100" s="25"/>
      <c r="AB100" s="25"/>
      <c r="AC100" s="26">
        <v>7526</v>
      </c>
      <c r="AD100" s="27"/>
    </row>
    <row r="101" spans="1:38" ht="15.75" thickBot="1" x14ac:dyDescent="0.3">
      <c r="A101" s="13"/>
      <c r="B101" s="51" t="s">
        <v>540</v>
      </c>
      <c r="C101" s="21"/>
      <c r="D101" s="56"/>
      <c r="E101" s="58">
        <v>50</v>
      </c>
      <c r="F101" s="23"/>
      <c r="G101" s="21"/>
      <c r="H101" s="56"/>
      <c r="I101" s="58" t="s">
        <v>374</v>
      </c>
      <c r="J101" s="23"/>
      <c r="K101" s="21"/>
      <c r="L101" s="56"/>
      <c r="M101" s="58" t="s">
        <v>374</v>
      </c>
      <c r="N101" s="23"/>
      <c r="O101" s="21"/>
      <c r="P101" s="56"/>
      <c r="Q101" s="58" t="s">
        <v>374</v>
      </c>
      <c r="R101" s="23"/>
      <c r="S101" s="21"/>
      <c r="T101" s="56"/>
      <c r="U101" s="58" t="s">
        <v>374</v>
      </c>
      <c r="V101" s="23"/>
      <c r="W101" s="21"/>
      <c r="X101" s="56"/>
      <c r="Y101" s="58">
        <v>11</v>
      </c>
      <c r="Z101" s="23"/>
      <c r="AA101" s="21"/>
      <c r="AB101" s="56"/>
      <c r="AC101" s="58">
        <v>61</v>
      </c>
      <c r="AD101" s="23"/>
    </row>
    <row r="102" spans="1:38" ht="15.75" thickBot="1" x14ac:dyDescent="0.3">
      <c r="A102" s="13"/>
      <c r="B102" s="54" t="s">
        <v>119</v>
      </c>
      <c r="C102" s="25"/>
      <c r="D102" s="59" t="s">
        <v>265</v>
      </c>
      <c r="E102" s="60">
        <v>32612</v>
      </c>
      <c r="F102" s="27"/>
      <c r="G102" s="25"/>
      <c r="H102" s="59" t="s">
        <v>265</v>
      </c>
      <c r="I102" s="60">
        <v>30647</v>
      </c>
      <c r="J102" s="27"/>
      <c r="K102" s="25"/>
      <c r="L102" s="59" t="s">
        <v>265</v>
      </c>
      <c r="M102" s="60">
        <v>31322</v>
      </c>
      <c r="N102" s="27"/>
      <c r="O102" s="25"/>
      <c r="P102" s="59" t="s">
        <v>265</v>
      </c>
      <c r="Q102" s="60">
        <v>155942</v>
      </c>
      <c r="R102" s="27"/>
      <c r="S102" s="25"/>
      <c r="T102" s="59" t="s">
        <v>265</v>
      </c>
      <c r="U102" s="60">
        <v>17793</v>
      </c>
      <c r="V102" s="27"/>
      <c r="W102" s="25"/>
      <c r="X102" s="59" t="s">
        <v>265</v>
      </c>
      <c r="Y102" s="60">
        <v>35800</v>
      </c>
      <c r="Z102" s="27"/>
      <c r="AA102" s="25"/>
      <c r="AB102" s="59" t="s">
        <v>265</v>
      </c>
      <c r="AC102" s="60">
        <v>304116</v>
      </c>
      <c r="AD102" s="27"/>
    </row>
    <row r="103" spans="1:38" ht="15.75" thickTop="1" x14ac:dyDescent="0.25">
      <c r="A103" s="13"/>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row>
    <row r="104" spans="1:38" x14ac:dyDescent="0.25">
      <c r="A104" s="13"/>
      <c r="B104" s="16"/>
      <c r="C104" s="16"/>
      <c r="D104" s="64" t="s">
        <v>541</v>
      </c>
      <c r="E104" s="64"/>
      <c r="F104" s="64"/>
      <c r="G104" s="64"/>
      <c r="H104" s="64"/>
      <c r="I104" s="64"/>
      <c r="J104" s="64"/>
      <c r="K104" s="64"/>
      <c r="L104" s="64"/>
      <c r="M104" s="64"/>
      <c r="N104" s="16"/>
      <c r="O104" s="16"/>
      <c r="P104" s="64" t="s">
        <v>541</v>
      </c>
      <c r="Q104" s="64"/>
      <c r="R104" s="64"/>
      <c r="S104" s="64"/>
      <c r="T104" s="64"/>
      <c r="U104" s="64"/>
      <c r="V104" s="64"/>
      <c r="W104" s="64"/>
      <c r="X104" s="64"/>
      <c r="Y104" s="64"/>
      <c r="Z104" s="16"/>
    </row>
    <row r="105" spans="1:38" x14ac:dyDescent="0.25">
      <c r="A105" s="13"/>
      <c r="B105" s="16"/>
      <c r="C105" s="16"/>
      <c r="D105" s="64" t="s">
        <v>542</v>
      </c>
      <c r="E105" s="64"/>
      <c r="F105" s="64"/>
      <c r="G105" s="64"/>
      <c r="H105" s="64"/>
      <c r="I105" s="64"/>
      <c r="J105" s="64"/>
      <c r="K105" s="64"/>
      <c r="L105" s="64"/>
      <c r="M105" s="64"/>
      <c r="N105" s="16"/>
      <c r="O105" s="16"/>
      <c r="P105" s="64" t="s">
        <v>542</v>
      </c>
      <c r="Q105" s="64"/>
      <c r="R105" s="64"/>
      <c r="S105" s="64"/>
      <c r="T105" s="64"/>
      <c r="U105" s="64"/>
      <c r="V105" s="64"/>
      <c r="W105" s="64"/>
      <c r="X105" s="64"/>
      <c r="Y105" s="64"/>
      <c r="Z105" s="16"/>
    </row>
    <row r="106" spans="1:38" ht="15.75" thickBot="1" x14ac:dyDescent="0.3">
      <c r="A106" s="13"/>
      <c r="B106" s="16"/>
      <c r="C106" s="16"/>
      <c r="D106" s="101">
        <v>42004</v>
      </c>
      <c r="E106" s="101"/>
      <c r="F106" s="101"/>
      <c r="G106" s="101"/>
      <c r="H106" s="101"/>
      <c r="I106" s="101"/>
      <c r="J106" s="101"/>
      <c r="K106" s="101"/>
      <c r="L106" s="101"/>
      <c r="M106" s="101"/>
      <c r="N106" s="16"/>
      <c r="O106" s="16"/>
      <c r="P106" s="101">
        <v>41639</v>
      </c>
      <c r="Q106" s="101"/>
      <c r="R106" s="101"/>
      <c r="S106" s="101"/>
      <c r="T106" s="101"/>
      <c r="U106" s="101"/>
      <c r="V106" s="101"/>
      <c r="W106" s="101"/>
      <c r="X106" s="101"/>
      <c r="Y106" s="101"/>
      <c r="Z106" s="16"/>
    </row>
    <row r="107" spans="1:38" ht="15.75" thickBot="1" x14ac:dyDescent="0.3">
      <c r="A107" s="13"/>
      <c r="B107" s="16"/>
      <c r="C107" s="16"/>
      <c r="D107" s="34" t="s">
        <v>400</v>
      </c>
      <c r="E107" s="34"/>
      <c r="F107" s="16"/>
      <c r="G107" s="16"/>
      <c r="H107" s="34" t="s">
        <v>71</v>
      </c>
      <c r="I107" s="34"/>
      <c r="J107" s="16"/>
      <c r="K107" s="16"/>
      <c r="L107" s="34" t="s">
        <v>119</v>
      </c>
      <c r="M107" s="34"/>
      <c r="N107" s="16"/>
      <c r="O107" s="16"/>
      <c r="P107" s="34" t="s">
        <v>400</v>
      </c>
      <c r="Q107" s="34"/>
      <c r="R107" s="16"/>
      <c r="S107" s="16"/>
      <c r="T107" s="34" t="s">
        <v>71</v>
      </c>
      <c r="U107" s="34"/>
      <c r="V107" s="16"/>
      <c r="W107" s="16"/>
      <c r="X107" s="34" t="s">
        <v>119</v>
      </c>
      <c r="Y107" s="34"/>
      <c r="Z107" s="16"/>
    </row>
    <row r="108" spans="1:38" x14ac:dyDescent="0.25">
      <c r="A108" s="13"/>
      <c r="B108" s="21" t="s">
        <v>536</v>
      </c>
      <c r="C108" s="21"/>
      <c r="D108" s="21"/>
      <c r="E108" s="65"/>
      <c r="F108" s="21"/>
      <c r="G108" s="21"/>
      <c r="H108" s="21"/>
      <c r="I108" s="65"/>
      <c r="J108" s="21"/>
      <c r="K108" s="21"/>
      <c r="L108" s="21"/>
      <c r="M108" s="65"/>
      <c r="N108" s="21"/>
      <c r="O108" s="21"/>
      <c r="P108" s="21"/>
      <c r="Q108" s="65"/>
      <c r="R108" s="21"/>
      <c r="S108" s="21"/>
      <c r="T108" s="21"/>
      <c r="U108" s="65"/>
      <c r="V108" s="21"/>
      <c r="W108" s="21"/>
      <c r="X108" s="21"/>
      <c r="Y108" s="65"/>
      <c r="Z108" s="21"/>
    </row>
    <row r="109" spans="1:38" x14ac:dyDescent="0.25">
      <c r="A109" s="13"/>
      <c r="B109" s="66" t="s">
        <v>543</v>
      </c>
      <c r="C109" s="25"/>
      <c r="D109" s="25" t="s">
        <v>265</v>
      </c>
      <c r="E109" s="26">
        <v>44523</v>
      </c>
      <c r="F109" s="27"/>
      <c r="G109" s="25"/>
      <c r="H109" s="25" t="s">
        <v>265</v>
      </c>
      <c r="I109" s="26">
        <v>2805</v>
      </c>
      <c r="J109" s="27"/>
      <c r="K109" s="25"/>
      <c r="L109" s="25" t="s">
        <v>265</v>
      </c>
      <c r="M109" s="26">
        <v>47328</v>
      </c>
      <c r="N109" s="27"/>
      <c r="O109" s="25"/>
      <c r="P109" s="25" t="s">
        <v>265</v>
      </c>
      <c r="Q109" s="26">
        <v>30228</v>
      </c>
      <c r="R109" s="27"/>
      <c r="S109" s="25"/>
      <c r="T109" s="25" t="s">
        <v>265</v>
      </c>
      <c r="U109" s="26">
        <v>4113</v>
      </c>
      <c r="V109" s="27"/>
      <c r="W109" s="25"/>
      <c r="X109" s="25" t="s">
        <v>265</v>
      </c>
      <c r="Y109" s="26">
        <v>34341</v>
      </c>
      <c r="Z109" s="27"/>
    </row>
    <row r="110" spans="1:38" ht="15.75" thickBot="1" x14ac:dyDescent="0.3">
      <c r="A110" s="13"/>
      <c r="B110" s="51" t="s">
        <v>544</v>
      </c>
      <c r="C110" s="21"/>
      <c r="D110" s="56"/>
      <c r="E110" s="58">
        <v>95</v>
      </c>
      <c r="F110" s="23"/>
      <c r="G110" s="21"/>
      <c r="H110" s="56"/>
      <c r="I110" s="58">
        <v>13</v>
      </c>
      <c r="J110" s="23"/>
      <c r="K110" s="21"/>
      <c r="L110" s="56"/>
      <c r="M110" s="58">
        <v>108</v>
      </c>
      <c r="N110" s="23"/>
      <c r="O110" s="21"/>
      <c r="P110" s="56"/>
      <c r="Q110" s="58">
        <v>77</v>
      </c>
      <c r="R110" s="23"/>
      <c r="S110" s="21"/>
      <c r="T110" s="56"/>
      <c r="U110" s="58">
        <v>17</v>
      </c>
      <c r="V110" s="23"/>
      <c r="W110" s="21"/>
      <c r="X110" s="56"/>
      <c r="Y110" s="58">
        <v>94</v>
      </c>
      <c r="Z110" s="23"/>
    </row>
    <row r="111" spans="1:38" ht="15.75" thickBot="1" x14ac:dyDescent="0.3">
      <c r="A111" s="13"/>
      <c r="B111" s="54" t="s">
        <v>119</v>
      </c>
      <c r="C111" s="25"/>
      <c r="D111" s="59" t="s">
        <v>265</v>
      </c>
      <c r="E111" s="60">
        <v>44618</v>
      </c>
      <c r="F111" s="27"/>
      <c r="G111" s="25"/>
      <c r="H111" s="59" t="s">
        <v>265</v>
      </c>
      <c r="I111" s="60">
        <v>2818</v>
      </c>
      <c r="J111" s="27"/>
      <c r="K111" s="25"/>
      <c r="L111" s="59" t="s">
        <v>265</v>
      </c>
      <c r="M111" s="60">
        <v>47436</v>
      </c>
      <c r="N111" s="27"/>
      <c r="O111" s="25"/>
      <c r="P111" s="59" t="s">
        <v>265</v>
      </c>
      <c r="Q111" s="60">
        <v>30305</v>
      </c>
      <c r="R111" s="27"/>
      <c r="S111" s="25"/>
      <c r="T111" s="59" t="s">
        <v>265</v>
      </c>
      <c r="U111" s="60">
        <v>4130</v>
      </c>
      <c r="V111" s="27"/>
      <c r="W111" s="25"/>
      <c r="X111" s="59" t="s">
        <v>265</v>
      </c>
      <c r="Y111" s="60">
        <v>34435</v>
      </c>
      <c r="Z111" s="27"/>
    </row>
    <row r="112" spans="1:38" ht="15.75" thickTop="1" x14ac:dyDescent="0.25">
      <c r="A112" s="13"/>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row>
    <row r="113" spans="1:38" x14ac:dyDescent="0.25">
      <c r="A113" s="13"/>
      <c r="B113" s="14" t="s">
        <v>545</v>
      </c>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row>
    <row r="114" spans="1:38" x14ac:dyDescent="0.25">
      <c r="A114" s="13"/>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row>
    <row r="115" spans="1:38" x14ac:dyDescent="0.25">
      <c r="A115" s="13"/>
      <c r="B115" s="16"/>
      <c r="C115" s="16"/>
      <c r="D115" s="16"/>
      <c r="E115" s="18"/>
      <c r="F115" s="16"/>
      <c r="G115" s="16"/>
      <c r="H115" s="16"/>
      <c r="I115" s="18"/>
      <c r="J115" s="16"/>
      <c r="K115" s="16"/>
      <c r="L115" s="64" t="s">
        <v>546</v>
      </c>
      <c r="M115" s="64"/>
      <c r="N115" s="16"/>
      <c r="O115" s="16"/>
      <c r="P115" s="64" t="s">
        <v>546</v>
      </c>
      <c r="Q115" s="64"/>
      <c r="R115" s="16"/>
      <c r="S115" s="16"/>
      <c r="T115" s="64" t="s">
        <v>546</v>
      </c>
      <c r="U115" s="64"/>
      <c r="V115" s="16"/>
      <c r="W115" s="16"/>
      <c r="X115" s="16"/>
      <c r="Y115" s="18"/>
      <c r="Z115" s="16"/>
      <c r="AA115" s="16"/>
      <c r="AB115" s="16"/>
      <c r="AC115" s="18"/>
      <c r="AD115" s="16"/>
      <c r="AE115" s="16"/>
      <c r="AF115" s="16"/>
      <c r="AG115" s="18"/>
      <c r="AH115" s="16"/>
      <c r="AI115" s="16"/>
      <c r="AJ115" s="16"/>
      <c r="AK115" s="18"/>
      <c r="AL115" s="16"/>
    </row>
    <row r="116" spans="1:38" ht="15.75" thickBot="1" x14ac:dyDescent="0.3">
      <c r="A116" s="13"/>
      <c r="B116" s="102" t="s">
        <v>547</v>
      </c>
      <c r="C116" s="16"/>
      <c r="D116" s="33" t="s">
        <v>390</v>
      </c>
      <c r="E116" s="33"/>
      <c r="F116" s="44"/>
      <c r="G116" s="44"/>
      <c r="H116" s="33" t="s">
        <v>391</v>
      </c>
      <c r="I116" s="33"/>
      <c r="J116" s="16"/>
      <c r="K116" s="16"/>
      <c r="L116" s="33" t="s">
        <v>548</v>
      </c>
      <c r="M116" s="33"/>
      <c r="N116" s="16"/>
      <c r="O116" s="16"/>
      <c r="P116" s="33" t="s">
        <v>390</v>
      </c>
      <c r="Q116" s="33"/>
      <c r="R116" s="16"/>
      <c r="S116" s="16"/>
      <c r="T116" s="33" t="s">
        <v>549</v>
      </c>
      <c r="U116" s="33"/>
      <c r="V116" s="16"/>
      <c r="W116" s="16"/>
      <c r="X116" s="33" t="s">
        <v>535</v>
      </c>
      <c r="Y116" s="33"/>
      <c r="Z116" s="16"/>
      <c r="AA116" s="16"/>
      <c r="AB116" s="33" t="s">
        <v>400</v>
      </c>
      <c r="AC116" s="33"/>
      <c r="AD116" s="16"/>
      <c r="AE116" s="16"/>
      <c r="AF116" s="33" t="s">
        <v>71</v>
      </c>
      <c r="AG116" s="33"/>
      <c r="AH116" s="16"/>
      <c r="AI116" s="16"/>
      <c r="AJ116" s="33" t="s">
        <v>119</v>
      </c>
      <c r="AK116" s="33"/>
      <c r="AL116" s="16"/>
    </row>
    <row r="117" spans="1:38" x14ac:dyDescent="0.25">
      <c r="A117" s="13"/>
      <c r="B117" s="87" t="s">
        <v>237</v>
      </c>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row>
    <row r="118" spans="1:38" x14ac:dyDescent="0.25">
      <c r="A118" s="13"/>
      <c r="B118" s="25" t="s">
        <v>264</v>
      </c>
      <c r="C118" s="25"/>
      <c r="D118" s="25" t="s">
        <v>265</v>
      </c>
      <c r="E118" s="37">
        <v>785</v>
      </c>
      <c r="F118" s="27"/>
      <c r="G118" s="25"/>
      <c r="H118" s="25" t="s">
        <v>265</v>
      </c>
      <c r="I118" s="37">
        <v>164</v>
      </c>
      <c r="J118" s="27"/>
      <c r="K118" s="25"/>
      <c r="L118" s="25" t="s">
        <v>265</v>
      </c>
      <c r="M118" s="37">
        <v>638</v>
      </c>
      <c r="N118" s="27"/>
      <c r="O118" s="25"/>
      <c r="P118" s="25" t="s">
        <v>265</v>
      </c>
      <c r="Q118" s="26">
        <v>1774</v>
      </c>
      <c r="R118" s="27"/>
      <c r="S118" s="25"/>
      <c r="T118" s="25" t="s">
        <v>265</v>
      </c>
      <c r="U118" s="37">
        <v>944</v>
      </c>
      <c r="V118" s="27"/>
      <c r="W118" s="25"/>
      <c r="X118" s="25" t="s">
        <v>265</v>
      </c>
      <c r="Y118" s="37">
        <v>613</v>
      </c>
      <c r="Z118" s="27"/>
      <c r="AA118" s="25"/>
      <c r="AB118" s="25" t="s">
        <v>265</v>
      </c>
      <c r="AC118" s="37">
        <v>449</v>
      </c>
      <c r="AD118" s="27"/>
      <c r="AE118" s="25"/>
      <c r="AF118" s="25" t="s">
        <v>265</v>
      </c>
      <c r="AG118" s="37">
        <v>150</v>
      </c>
      <c r="AH118" s="27"/>
      <c r="AI118" s="25"/>
      <c r="AJ118" s="25" t="s">
        <v>265</v>
      </c>
      <c r="AK118" s="26">
        <v>5517</v>
      </c>
      <c r="AL118" s="27"/>
    </row>
    <row r="119" spans="1:38" x14ac:dyDescent="0.25">
      <c r="A119" s="13"/>
      <c r="B119" s="51" t="s">
        <v>550</v>
      </c>
      <c r="C119" s="21"/>
      <c r="D119" s="21"/>
      <c r="E119" s="28" t="s">
        <v>551</v>
      </c>
      <c r="F119" s="23" t="s">
        <v>269</v>
      </c>
      <c r="G119" s="21"/>
      <c r="H119" s="21"/>
      <c r="I119" s="28" t="s">
        <v>374</v>
      </c>
      <c r="J119" s="23"/>
      <c r="K119" s="21"/>
      <c r="L119" s="21"/>
      <c r="M119" s="28" t="s">
        <v>552</v>
      </c>
      <c r="N119" s="23" t="s">
        <v>269</v>
      </c>
      <c r="O119" s="21"/>
      <c r="P119" s="21"/>
      <c r="Q119" s="28" t="s">
        <v>553</v>
      </c>
      <c r="R119" s="23" t="s">
        <v>269</v>
      </c>
      <c r="S119" s="21"/>
      <c r="T119" s="21"/>
      <c r="U119" s="28" t="s">
        <v>554</v>
      </c>
      <c r="V119" s="23" t="s">
        <v>269</v>
      </c>
      <c r="W119" s="21"/>
      <c r="X119" s="21"/>
      <c r="Y119" s="28" t="s">
        <v>555</v>
      </c>
      <c r="Z119" s="23" t="s">
        <v>269</v>
      </c>
      <c r="AA119" s="21"/>
      <c r="AB119" s="21"/>
      <c r="AC119" s="28" t="s">
        <v>556</v>
      </c>
      <c r="AD119" s="23" t="s">
        <v>269</v>
      </c>
      <c r="AE119" s="21"/>
      <c r="AF119" s="21"/>
      <c r="AG119" s="28" t="s">
        <v>557</v>
      </c>
      <c r="AH119" s="23" t="s">
        <v>269</v>
      </c>
      <c r="AI119" s="21"/>
      <c r="AJ119" s="21"/>
      <c r="AK119" s="28" t="s">
        <v>558</v>
      </c>
      <c r="AL119" s="23" t="s">
        <v>269</v>
      </c>
    </row>
    <row r="120" spans="1:38" x14ac:dyDescent="0.25">
      <c r="A120" s="13"/>
      <c r="B120" s="66" t="s">
        <v>504</v>
      </c>
      <c r="C120" s="25"/>
      <c r="D120" s="25"/>
      <c r="E120" s="37">
        <v>89</v>
      </c>
      <c r="F120" s="27"/>
      <c r="G120" s="25"/>
      <c r="H120" s="25"/>
      <c r="I120" s="37" t="s">
        <v>374</v>
      </c>
      <c r="J120" s="27"/>
      <c r="K120" s="25"/>
      <c r="L120" s="25"/>
      <c r="M120" s="37">
        <v>13</v>
      </c>
      <c r="N120" s="27"/>
      <c r="O120" s="25"/>
      <c r="P120" s="25"/>
      <c r="Q120" s="37">
        <v>6</v>
      </c>
      <c r="R120" s="27"/>
      <c r="S120" s="25"/>
      <c r="T120" s="25"/>
      <c r="U120" s="37">
        <v>491</v>
      </c>
      <c r="V120" s="27"/>
      <c r="W120" s="25"/>
      <c r="X120" s="25"/>
      <c r="Y120" s="37">
        <v>5</v>
      </c>
      <c r="Z120" s="27"/>
      <c r="AA120" s="25"/>
      <c r="AB120" s="25"/>
      <c r="AC120" s="37">
        <v>73</v>
      </c>
      <c r="AD120" s="27"/>
      <c r="AE120" s="25"/>
      <c r="AF120" s="25"/>
      <c r="AG120" s="37">
        <v>70</v>
      </c>
      <c r="AH120" s="27"/>
      <c r="AI120" s="25"/>
      <c r="AJ120" s="25"/>
      <c r="AK120" s="37">
        <v>747</v>
      </c>
      <c r="AL120" s="27"/>
    </row>
    <row r="121" spans="1:38" ht="15.75" thickBot="1" x14ac:dyDescent="0.3">
      <c r="A121" s="13"/>
      <c r="B121" s="51" t="s">
        <v>559</v>
      </c>
      <c r="C121" s="21"/>
      <c r="D121" s="56"/>
      <c r="E121" s="58" t="s">
        <v>560</v>
      </c>
      <c r="F121" s="23" t="s">
        <v>269</v>
      </c>
      <c r="G121" s="21"/>
      <c r="H121" s="56"/>
      <c r="I121" s="58">
        <v>61</v>
      </c>
      <c r="J121" s="23"/>
      <c r="K121" s="21"/>
      <c r="L121" s="56"/>
      <c r="M121" s="58" t="s">
        <v>561</v>
      </c>
      <c r="N121" s="23" t="s">
        <v>269</v>
      </c>
      <c r="O121" s="21"/>
      <c r="P121" s="56"/>
      <c r="Q121" s="58">
        <v>809</v>
      </c>
      <c r="R121" s="23"/>
      <c r="S121" s="21"/>
      <c r="T121" s="56"/>
      <c r="U121" s="58" t="s">
        <v>562</v>
      </c>
      <c r="V121" s="23" t="s">
        <v>269</v>
      </c>
      <c r="W121" s="21"/>
      <c r="X121" s="56"/>
      <c r="Y121" s="58">
        <v>278</v>
      </c>
      <c r="Z121" s="23"/>
      <c r="AA121" s="21"/>
      <c r="AB121" s="56"/>
      <c r="AC121" s="58">
        <v>341</v>
      </c>
      <c r="AD121" s="23"/>
      <c r="AE121" s="21"/>
      <c r="AF121" s="56"/>
      <c r="AG121" s="58" t="s">
        <v>563</v>
      </c>
      <c r="AH121" s="23" t="s">
        <v>269</v>
      </c>
      <c r="AI121" s="21"/>
      <c r="AJ121" s="56"/>
      <c r="AK121" s="57">
        <v>1100</v>
      </c>
      <c r="AL121" s="23"/>
    </row>
    <row r="122" spans="1:38" ht="15.75" thickBot="1" x14ac:dyDescent="0.3">
      <c r="A122" s="13"/>
      <c r="B122" s="25" t="s">
        <v>274</v>
      </c>
      <c r="C122" s="25"/>
      <c r="D122" s="59" t="s">
        <v>265</v>
      </c>
      <c r="E122" s="61">
        <v>574</v>
      </c>
      <c r="F122" s="27"/>
      <c r="G122" s="25"/>
      <c r="H122" s="59" t="s">
        <v>265</v>
      </c>
      <c r="I122" s="61">
        <v>225</v>
      </c>
      <c r="J122" s="27"/>
      <c r="K122" s="25"/>
      <c r="L122" s="59" t="s">
        <v>265</v>
      </c>
      <c r="M122" s="61">
        <v>379</v>
      </c>
      <c r="N122" s="27"/>
      <c r="O122" s="25"/>
      <c r="P122" s="59" t="s">
        <v>265</v>
      </c>
      <c r="Q122" s="60">
        <v>1701</v>
      </c>
      <c r="R122" s="27"/>
      <c r="S122" s="25"/>
      <c r="T122" s="59" t="s">
        <v>265</v>
      </c>
      <c r="U122" s="60">
        <v>1227</v>
      </c>
      <c r="V122" s="27"/>
      <c r="W122" s="25"/>
      <c r="X122" s="59" t="s">
        <v>265</v>
      </c>
      <c r="Y122" s="61">
        <v>691</v>
      </c>
      <c r="Z122" s="27"/>
      <c r="AA122" s="25"/>
      <c r="AB122" s="59" t="s">
        <v>265</v>
      </c>
      <c r="AC122" s="61">
        <v>581</v>
      </c>
      <c r="AD122" s="27"/>
      <c r="AE122" s="25"/>
      <c r="AF122" s="59" t="s">
        <v>265</v>
      </c>
      <c r="AG122" s="61">
        <v>73</v>
      </c>
      <c r="AH122" s="27"/>
      <c r="AI122" s="25"/>
      <c r="AJ122" s="59" t="s">
        <v>265</v>
      </c>
      <c r="AK122" s="60">
        <v>5451</v>
      </c>
      <c r="AL122" s="27"/>
    </row>
    <row r="123" spans="1:38" ht="15.75" thickTop="1" x14ac:dyDescent="0.25">
      <c r="A123" s="13"/>
      <c r="B123" s="25"/>
      <c r="C123" s="25"/>
      <c r="D123" s="25"/>
      <c r="E123" s="37"/>
      <c r="F123" s="27"/>
      <c r="G123" s="25"/>
      <c r="H123" s="25"/>
      <c r="I123" s="37"/>
      <c r="J123" s="27"/>
      <c r="K123" s="25"/>
      <c r="L123" s="25"/>
      <c r="M123" s="37"/>
      <c r="N123" s="27"/>
      <c r="O123" s="25"/>
      <c r="P123" s="25"/>
      <c r="Q123" s="37"/>
      <c r="R123" s="27"/>
      <c r="S123" s="25"/>
      <c r="T123" s="25"/>
      <c r="U123" s="37"/>
      <c r="V123" s="27"/>
      <c r="W123" s="25"/>
      <c r="X123" s="25"/>
      <c r="Y123" s="37"/>
      <c r="Z123" s="27"/>
      <c r="AA123" s="25"/>
      <c r="AB123" s="25"/>
      <c r="AC123" s="37"/>
      <c r="AD123" s="27"/>
      <c r="AE123" s="25"/>
      <c r="AF123" s="25"/>
      <c r="AG123" s="37"/>
      <c r="AH123" s="27"/>
      <c r="AI123" s="25"/>
      <c r="AJ123" s="25"/>
      <c r="AK123" s="37"/>
      <c r="AL123" s="27"/>
    </row>
    <row r="124" spans="1:38" x14ac:dyDescent="0.25">
      <c r="A124" s="13"/>
      <c r="B124" s="102" t="s">
        <v>564</v>
      </c>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row>
    <row r="125" spans="1:38" x14ac:dyDescent="0.25">
      <c r="A125" s="13"/>
      <c r="B125" s="87" t="s">
        <v>237</v>
      </c>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row>
    <row r="126" spans="1:38" x14ac:dyDescent="0.25">
      <c r="A126" s="13"/>
      <c r="B126" s="25" t="s">
        <v>264</v>
      </c>
      <c r="C126" s="25"/>
      <c r="D126" s="25" t="s">
        <v>265</v>
      </c>
      <c r="E126" s="37">
        <v>855</v>
      </c>
      <c r="F126" s="27"/>
      <c r="G126" s="25"/>
      <c r="H126" s="25" t="s">
        <v>265</v>
      </c>
      <c r="I126" s="37">
        <v>159</v>
      </c>
      <c r="J126" s="27"/>
      <c r="K126" s="25"/>
      <c r="L126" s="25" t="s">
        <v>265</v>
      </c>
      <c r="M126" s="37">
        <v>894</v>
      </c>
      <c r="N126" s="27"/>
      <c r="O126" s="25"/>
      <c r="P126" s="25" t="s">
        <v>265</v>
      </c>
      <c r="Q126" s="26">
        <v>1656</v>
      </c>
      <c r="R126" s="27"/>
      <c r="S126" s="25"/>
      <c r="T126" s="25" t="s">
        <v>265</v>
      </c>
      <c r="U126" s="37">
        <v>950</v>
      </c>
      <c r="V126" s="27"/>
      <c r="W126" s="25"/>
      <c r="X126" s="25" t="s">
        <v>265</v>
      </c>
      <c r="Y126" s="37">
        <v>736</v>
      </c>
      <c r="Z126" s="27"/>
      <c r="AA126" s="25"/>
      <c r="AB126" s="25" t="s">
        <v>265</v>
      </c>
      <c r="AC126" s="37">
        <v>289</v>
      </c>
      <c r="AD126" s="27"/>
      <c r="AE126" s="25"/>
      <c r="AF126" s="25" t="s">
        <v>265</v>
      </c>
      <c r="AG126" s="37">
        <v>147</v>
      </c>
      <c r="AH126" s="27"/>
      <c r="AI126" s="25"/>
      <c r="AJ126" s="25" t="s">
        <v>265</v>
      </c>
      <c r="AK126" s="26">
        <v>5686</v>
      </c>
      <c r="AL126" s="27"/>
    </row>
    <row r="127" spans="1:38" x14ac:dyDescent="0.25">
      <c r="A127" s="13"/>
      <c r="B127" s="51" t="s">
        <v>550</v>
      </c>
      <c r="C127" s="21"/>
      <c r="D127" s="21"/>
      <c r="E127" s="28" t="s">
        <v>565</v>
      </c>
      <c r="F127" s="23" t="s">
        <v>269</v>
      </c>
      <c r="G127" s="21"/>
      <c r="H127" s="21"/>
      <c r="I127" s="28" t="s">
        <v>374</v>
      </c>
      <c r="J127" s="23"/>
      <c r="K127" s="21"/>
      <c r="L127" s="21"/>
      <c r="M127" s="28" t="s">
        <v>566</v>
      </c>
      <c r="N127" s="23" t="s">
        <v>269</v>
      </c>
      <c r="O127" s="21"/>
      <c r="P127" s="21"/>
      <c r="Q127" s="28" t="s">
        <v>567</v>
      </c>
      <c r="R127" s="23" t="s">
        <v>269</v>
      </c>
      <c r="S127" s="21"/>
      <c r="T127" s="21"/>
      <c r="U127" s="28" t="s">
        <v>568</v>
      </c>
      <c r="V127" s="23" t="s">
        <v>269</v>
      </c>
      <c r="W127" s="21"/>
      <c r="X127" s="21"/>
      <c r="Y127" s="28" t="s">
        <v>569</v>
      </c>
      <c r="Z127" s="23" t="s">
        <v>269</v>
      </c>
      <c r="AA127" s="21"/>
      <c r="AB127" s="21"/>
      <c r="AC127" s="28" t="s">
        <v>570</v>
      </c>
      <c r="AD127" s="23" t="s">
        <v>269</v>
      </c>
      <c r="AE127" s="21"/>
      <c r="AF127" s="21"/>
      <c r="AG127" s="28" t="s">
        <v>570</v>
      </c>
      <c r="AH127" s="23" t="s">
        <v>269</v>
      </c>
      <c r="AI127" s="21"/>
      <c r="AJ127" s="21"/>
      <c r="AK127" s="28" t="s">
        <v>571</v>
      </c>
      <c r="AL127" s="23" t="s">
        <v>269</v>
      </c>
    </row>
    <row r="128" spans="1:38" x14ac:dyDescent="0.25">
      <c r="A128" s="13"/>
      <c r="B128" s="66" t="s">
        <v>504</v>
      </c>
      <c r="C128" s="25"/>
      <c r="D128" s="25"/>
      <c r="E128" s="37">
        <v>140</v>
      </c>
      <c r="F128" s="27"/>
      <c r="G128" s="25"/>
      <c r="H128" s="25"/>
      <c r="I128" s="37" t="s">
        <v>374</v>
      </c>
      <c r="J128" s="27"/>
      <c r="K128" s="25"/>
      <c r="L128" s="25"/>
      <c r="M128" s="37">
        <v>94</v>
      </c>
      <c r="N128" s="27"/>
      <c r="O128" s="25"/>
      <c r="P128" s="25"/>
      <c r="Q128" s="37">
        <v>15</v>
      </c>
      <c r="R128" s="27"/>
      <c r="S128" s="25"/>
      <c r="T128" s="25"/>
      <c r="U128" s="37" t="s">
        <v>374</v>
      </c>
      <c r="V128" s="27"/>
      <c r="W128" s="25"/>
      <c r="X128" s="25"/>
      <c r="Y128" s="37">
        <v>1</v>
      </c>
      <c r="Z128" s="27"/>
      <c r="AA128" s="25"/>
      <c r="AB128" s="25"/>
      <c r="AC128" s="37">
        <v>55</v>
      </c>
      <c r="AD128" s="27"/>
      <c r="AE128" s="25"/>
      <c r="AF128" s="25"/>
      <c r="AG128" s="37">
        <v>41</v>
      </c>
      <c r="AH128" s="27"/>
      <c r="AI128" s="25"/>
      <c r="AJ128" s="25"/>
      <c r="AK128" s="37">
        <v>346</v>
      </c>
      <c r="AL128" s="27"/>
    </row>
    <row r="129" spans="1:38" ht="15.75" thickBot="1" x14ac:dyDescent="0.3">
      <c r="A129" s="13"/>
      <c r="B129" s="51" t="s">
        <v>559</v>
      </c>
      <c r="C129" s="21"/>
      <c r="D129" s="56"/>
      <c r="E129" s="58">
        <v>191</v>
      </c>
      <c r="F129" s="23"/>
      <c r="G129" s="21"/>
      <c r="H129" s="56"/>
      <c r="I129" s="58">
        <v>5</v>
      </c>
      <c r="J129" s="23"/>
      <c r="K129" s="21"/>
      <c r="L129" s="56"/>
      <c r="M129" s="58" t="s">
        <v>572</v>
      </c>
      <c r="N129" s="23" t="s">
        <v>269</v>
      </c>
      <c r="O129" s="21"/>
      <c r="P129" s="56"/>
      <c r="Q129" s="58">
        <v>265</v>
      </c>
      <c r="R129" s="23"/>
      <c r="S129" s="21"/>
      <c r="T129" s="56"/>
      <c r="U129" s="58">
        <v>729</v>
      </c>
      <c r="V129" s="23"/>
      <c r="W129" s="21"/>
      <c r="X129" s="56"/>
      <c r="Y129" s="58" t="s">
        <v>573</v>
      </c>
      <c r="Z129" s="23" t="s">
        <v>269</v>
      </c>
      <c r="AA129" s="21"/>
      <c r="AB129" s="56"/>
      <c r="AC129" s="58">
        <v>239</v>
      </c>
      <c r="AD129" s="23"/>
      <c r="AE129" s="21"/>
      <c r="AF129" s="56"/>
      <c r="AG129" s="58">
        <v>96</v>
      </c>
      <c r="AH129" s="23"/>
      <c r="AI129" s="21"/>
      <c r="AJ129" s="56"/>
      <c r="AK129" s="57">
        <v>1400</v>
      </c>
      <c r="AL129" s="23"/>
    </row>
    <row r="130" spans="1:38" ht="15.75" thickBot="1" x14ac:dyDescent="0.3">
      <c r="A130" s="13"/>
      <c r="B130" s="25" t="s">
        <v>274</v>
      </c>
      <c r="C130" s="25"/>
      <c r="D130" s="59" t="s">
        <v>265</v>
      </c>
      <c r="E130" s="61">
        <v>785</v>
      </c>
      <c r="F130" s="27"/>
      <c r="G130" s="25"/>
      <c r="H130" s="59" t="s">
        <v>265</v>
      </c>
      <c r="I130" s="61">
        <v>164</v>
      </c>
      <c r="J130" s="27"/>
      <c r="K130" s="25"/>
      <c r="L130" s="59" t="s">
        <v>265</v>
      </c>
      <c r="M130" s="61">
        <v>638</v>
      </c>
      <c r="N130" s="27"/>
      <c r="O130" s="25"/>
      <c r="P130" s="59" t="s">
        <v>265</v>
      </c>
      <c r="Q130" s="60">
        <v>1774</v>
      </c>
      <c r="R130" s="27"/>
      <c r="S130" s="25"/>
      <c r="T130" s="59" t="s">
        <v>265</v>
      </c>
      <c r="U130" s="61">
        <v>944</v>
      </c>
      <c r="V130" s="27"/>
      <c r="W130" s="25"/>
      <c r="X130" s="59" t="s">
        <v>265</v>
      </c>
      <c r="Y130" s="61">
        <v>613</v>
      </c>
      <c r="Z130" s="27"/>
      <c r="AA130" s="25"/>
      <c r="AB130" s="59" t="s">
        <v>265</v>
      </c>
      <c r="AC130" s="61">
        <v>449</v>
      </c>
      <c r="AD130" s="27"/>
      <c r="AE130" s="25"/>
      <c r="AF130" s="59" t="s">
        <v>265</v>
      </c>
      <c r="AG130" s="61">
        <v>150</v>
      </c>
      <c r="AH130" s="27"/>
      <c r="AI130" s="25"/>
      <c r="AJ130" s="59" t="s">
        <v>265</v>
      </c>
      <c r="AK130" s="60">
        <v>5517</v>
      </c>
      <c r="AL130" s="27"/>
    </row>
    <row r="131" spans="1:38" ht="15.75" thickTop="1" x14ac:dyDescent="0.25">
      <c r="A131" s="13"/>
      <c r="B131" s="25"/>
      <c r="C131" s="25"/>
      <c r="D131" s="25"/>
      <c r="E131" s="37"/>
      <c r="F131" s="27"/>
      <c r="G131" s="25"/>
      <c r="H131" s="25"/>
      <c r="I131" s="37"/>
      <c r="J131" s="27"/>
      <c r="K131" s="25"/>
      <c r="L131" s="25"/>
      <c r="M131" s="37"/>
      <c r="N131" s="27"/>
      <c r="O131" s="25"/>
      <c r="P131" s="25"/>
      <c r="Q131" s="37"/>
      <c r="R131" s="27"/>
      <c r="S131" s="25"/>
      <c r="T131" s="25"/>
      <c r="U131" s="37"/>
      <c r="V131" s="27"/>
      <c r="W131" s="25"/>
      <c r="X131" s="25"/>
      <c r="Y131" s="37"/>
      <c r="Z131" s="27"/>
      <c r="AA131" s="25"/>
      <c r="AB131" s="25"/>
      <c r="AC131" s="37"/>
      <c r="AD131" s="27"/>
      <c r="AE131" s="25"/>
      <c r="AF131" s="25"/>
      <c r="AG131" s="37"/>
      <c r="AH131" s="27"/>
      <c r="AI131" s="25"/>
      <c r="AJ131" s="25"/>
      <c r="AK131" s="37"/>
      <c r="AL131" s="27"/>
    </row>
    <row r="132" spans="1:38" x14ac:dyDescent="0.25">
      <c r="A132" s="13"/>
      <c r="B132" s="102" t="s">
        <v>574</v>
      </c>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row>
    <row r="133" spans="1:38" x14ac:dyDescent="0.25">
      <c r="A133" s="13"/>
      <c r="B133" s="87" t="s">
        <v>237</v>
      </c>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row>
    <row r="134" spans="1:38" x14ac:dyDescent="0.25">
      <c r="A134" s="13"/>
      <c r="B134" s="25" t="s">
        <v>264</v>
      </c>
      <c r="C134" s="25"/>
      <c r="D134" s="25" t="s">
        <v>265</v>
      </c>
      <c r="E134" s="26">
        <v>1025</v>
      </c>
      <c r="F134" s="27"/>
      <c r="G134" s="25"/>
      <c r="H134" s="25" t="s">
        <v>265</v>
      </c>
      <c r="I134" s="37">
        <v>330</v>
      </c>
      <c r="J134" s="27"/>
      <c r="K134" s="25"/>
      <c r="L134" s="25" t="s">
        <v>265</v>
      </c>
      <c r="M134" s="37">
        <v>698</v>
      </c>
      <c r="N134" s="27"/>
      <c r="O134" s="25"/>
      <c r="P134" s="25" t="s">
        <v>265</v>
      </c>
      <c r="Q134" s="26">
        <v>1925</v>
      </c>
      <c r="R134" s="27"/>
      <c r="S134" s="25"/>
      <c r="T134" s="25" t="s">
        <v>265</v>
      </c>
      <c r="U134" s="26">
        <v>2006</v>
      </c>
      <c r="V134" s="27"/>
      <c r="W134" s="25"/>
      <c r="X134" s="25" t="s">
        <v>265</v>
      </c>
      <c r="Y134" s="37">
        <v>635</v>
      </c>
      <c r="Z134" s="27"/>
      <c r="AA134" s="25"/>
      <c r="AB134" s="25" t="s">
        <v>265</v>
      </c>
      <c r="AC134" s="37">
        <v>95</v>
      </c>
      <c r="AD134" s="27"/>
      <c r="AE134" s="25"/>
      <c r="AF134" s="25" t="s">
        <v>265</v>
      </c>
      <c r="AG134" s="37">
        <v>194</v>
      </c>
      <c r="AH134" s="27"/>
      <c r="AI134" s="25"/>
      <c r="AJ134" s="25" t="s">
        <v>265</v>
      </c>
      <c r="AK134" s="26">
        <v>6908</v>
      </c>
      <c r="AL134" s="27"/>
    </row>
    <row r="135" spans="1:38" x14ac:dyDescent="0.25">
      <c r="A135" s="13"/>
      <c r="B135" s="51" t="s">
        <v>550</v>
      </c>
      <c r="C135" s="21"/>
      <c r="D135" s="21"/>
      <c r="E135" s="28" t="s">
        <v>575</v>
      </c>
      <c r="F135" s="23" t="s">
        <v>269</v>
      </c>
      <c r="G135" s="21"/>
      <c r="H135" s="21"/>
      <c r="I135" s="28" t="s">
        <v>576</v>
      </c>
      <c r="J135" s="23" t="s">
        <v>269</v>
      </c>
      <c r="K135" s="21"/>
      <c r="L135" s="21"/>
      <c r="M135" s="28" t="s">
        <v>577</v>
      </c>
      <c r="N135" s="23" t="s">
        <v>269</v>
      </c>
      <c r="O135" s="21"/>
      <c r="P135" s="21"/>
      <c r="Q135" s="28" t="s">
        <v>578</v>
      </c>
      <c r="R135" s="23" t="s">
        <v>269</v>
      </c>
      <c r="S135" s="21"/>
      <c r="T135" s="21"/>
      <c r="U135" s="28" t="s">
        <v>579</v>
      </c>
      <c r="V135" s="23" t="s">
        <v>269</v>
      </c>
      <c r="W135" s="21"/>
      <c r="X135" s="21"/>
      <c r="Y135" s="28" t="s">
        <v>580</v>
      </c>
      <c r="Z135" s="23" t="s">
        <v>269</v>
      </c>
      <c r="AA135" s="21"/>
      <c r="AB135" s="21"/>
      <c r="AC135" s="28" t="s">
        <v>581</v>
      </c>
      <c r="AD135" s="23" t="s">
        <v>269</v>
      </c>
      <c r="AE135" s="21"/>
      <c r="AF135" s="21"/>
      <c r="AG135" s="28" t="s">
        <v>582</v>
      </c>
      <c r="AH135" s="23" t="s">
        <v>269</v>
      </c>
      <c r="AI135" s="21"/>
      <c r="AJ135" s="21"/>
      <c r="AK135" s="28" t="s">
        <v>583</v>
      </c>
      <c r="AL135" s="23" t="s">
        <v>269</v>
      </c>
    </row>
    <row r="136" spans="1:38" x14ac:dyDescent="0.25">
      <c r="A136" s="13"/>
      <c r="B136" s="66" t="s">
        <v>504</v>
      </c>
      <c r="C136" s="25"/>
      <c r="D136" s="25"/>
      <c r="E136" s="37">
        <v>66</v>
      </c>
      <c r="F136" s="27"/>
      <c r="G136" s="25"/>
      <c r="H136" s="25"/>
      <c r="I136" s="37" t="s">
        <v>374</v>
      </c>
      <c r="J136" s="27"/>
      <c r="K136" s="25"/>
      <c r="L136" s="25"/>
      <c r="M136" s="37">
        <v>1</v>
      </c>
      <c r="N136" s="27"/>
      <c r="O136" s="25"/>
      <c r="P136" s="25"/>
      <c r="Q136" s="37">
        <v>7</v>
      </c>
      <c r="R136" s="27"/>
      <c r="S136" s="25"/>
      <c r="T136" s="25"/>
      <c r="U136" s="37">
        <v>81</v>
      </c>
      <c r="V136" s="27"/>
      <c r="W136" s="25"/>
      <c r="X136" s="25"/>
      <c r="Y136" s="37">
        <v>46</v>
      </c>
      <c r="Z136" s="27"/>
      <c r="AA136" s="25"/>
      <c r="AB136" s="25"/>
      <c r="AC136" s="37">
        <v>51</v>
      </c>
      <c r="AD136" s="27"/>
      <c r="AE136" s="25"/>
      <c r="AF136" s="25"/>
      <c r="AG136" s="37">
        <v>77</v>
      </c>
      <c r="AH136" s="27"/>
      <c r="AI136" s="25"/>
      <c r="AJ136" s="25"/>
      <c r="AK136" s="37">
        <v>329</v>
      </c>
      <c r="AL136" s="27"/>
    </row>
    <row r="137" spans="1:38" ht="15.75" thickBot="1" x14ac:dyDescent="0.3">
      <c r="A137" s="13"/>
      <c r="B137" s="51" t="s">
        <v>559</v>
      </c>
      <c r="C137" s="21"/>
      <c r="D137" s="56"/>
      <c r="E137" s="58">
        <v>673</v>
      </c>
      <c r="F137" s="23"/>
      <c r="G137" s="21"/>
      <c r="H137" s="56"/>
      <c r="I137" s="58">
        <v>79</v>
      </c>
      <c r="J137" s="23"/>
      <c r="K137" s="21"/>
      <c r="L137" s="56"/>
      <c r="M137" s="58">
        <v>553</v>
      </c>
      <c r="N137" s="23"/>
      <c r="O137" s="21"/>
      <c r="P137" s="56"/>
      <c r="Q137" s="58" t="s">
        <v>584</v>
      </c>
      <c r="R137" s="23" t="s">
        <v>269</v>
      </c>
      <c r="S137" s="21"/>
      <c r="T137" s="56"/>
      <c r="U137" s="58">
        <v>387</v>
      </c>
      <c r="V137" s="23"/>
      <c r="W137" s="21"/>
      <c r="X137" s="56"/>
      <c r="Y137" s="58">
        <v>432</v>
      </c>
      <c r="Z137" s="23"/>
      <c r="AA137" s="21"/>
      <c r="AB137" s="56"/>
      <c r="AC137" s="58">
        <v>215</v>
      </c>
      <c r="AD137" s="23"/>
      <c r="AE137" s="21"/>
      <c r="AF137" s="56"/>
      <c r="AG137" s="58">
        <v>29</v>
      </c>
      <c r="AH137" s="23"/>
      <c r="AI137" s="21"/>
      <c r="AJ137" s="56"/>
      <c r="AK137" s="57">
        <v>2350</v>
      </c>
      <c r="AL137" s="23"/>
    </row>
    <row r="138" spans="1:38" ht="15.75" thickBot="1" x14ac:dyDescent="0.3">
      <c r="A138" s="13"/>
      <c r="B138" s="25" t="s">
        <v>274</v>
      </c>
      <c r="C138" s="25"/>
      <c r="D138" s="59" t="s">
        <v>265</v>
      </c>
      <c r="E138" s="61">
        <v>855</v>
      </c>
      <c r="F138" s="27"/>
      <c r="G138" s="25"/>
      <c r="H138" s="59" t="s">
        <v>265</v>
      </c>
      <c r="I138" s="61">
        <v>159</v>
      </c>
      <c r="J138" s="27"/>
      <c r="K138" s="25"/>
      <c r="L138" s="59" t="s">
        <v>265</v>
      </c>
      <c r="M138" s="61">
        <v>894</v>
      </c>
      <c r="N138" s="27"/>
      <c r="O138" s="25"/>
      <c r="P138" s="59" t="s">
        <v>265</v>
      </c>
      <c r="Q138" s="60">
        <v>1656</v>
      </c>
      <c r="R138" s="27"/>
      <c r="S138" s="25"/>
      <c r="T138" s="59" t="s">
        <v>265</v>
      </c>
      <c r="U138" s="61">
        <v>950</v>
      </c>
      <c r="V138" s="27"/>
      <c r="W138" s="25"/>
      <c r="X138" s="59" t="s">
        <v>265</v>
      </c>
      <c r="Y138" s="61">
        <v>736</v>
      </c>
      <c r="Z138" s="27"/>
      <c r="AA138" s="25"/>
      <c r="AB138" s="59" t="s">
        <v>265</v>
      </c>
      <c r="AC138" s="61">
        <v>289</v>
      </c>
      <c r="AD138" s="27"/>
      <c r="AE138" s="25"/>
      <c r="AF138" s="59" t="s">
        <v>265</v>
      </c>
      <c r="AG138" s="61">
        <v>147</v>
      </c>
      <c r="AH138" s="27"/>
      <c r="AI138" s="25"/>
      <c r="AJ138" s="59" t="s">
        <v>265</v>
      </c>
      <c r="AK138" s="60">
        <v>5686</v>
      </c>
      <c r="AL138" s="27"/>
    </row>
    <row r="139" spans="1:38" ht="15.75" thickTop="1" x14ac:dyDescent="0.25">
      <c r="A139" s="13"/>
      <c r="B139" s="25"/>
      <c r="C139" s="25"/>
      <c r="D139" s="25"/>
      <c r="E139" s="37"/>
      <c r="F139" s="27"/>
      <c r="G139" s="25"/>
      <c r="H139" s="25"/>
      <c r="I139" s="37"/>
      <c r="J139" s="27"/>
      <c r="K139" s="25"/>
      <c r="L139" s="25"/>
      <c r="M139" s="37"/>
      <c r="N139" s="27"/>
      <c r="O139" s="25"/>
      <c r="P139" s="25"/>
      <c r="Q139" s="37"/>
      <c r="R139" s="27"/>
      <c r="S139" s="25"/>
      <c r="T139" s="25"/>
      <c r="U139" s="37"/>
      <c r="V139" s="27"/>
      <c r="W139" s="25"/>
      <c r="X139" s="25"/>
      <c r="Y139" s="37"/>
      <c r="Z139" s="27"/>
      <c r="AA139" s="25"/>
      <c r="AB139" s="25"/>
      <c r="AC139" s="37"/>
      <c r="AD139" s="27"/>
      <c r="AE139" s="25"/>
      <c r="AF139" s="25"/>
      <c r="AG139" s="37"/>
      <c r="AH139" s="27"/>
      <c r="AI139" s="25"/>
      <c r="AJ139" s="25"/>
      <c r="AK139" s="37"/>
      <c r="AL139" s="27"/>
    </row>
    <row r="140" spans="1:38" x14ac:dyDescent="0.25">
      <c r="A140" s="13"/>
      <c r="B140" s="102" t="s">
        <v>585</v>
      </c>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row>
    <row r="141" spans="1:38" x14ac:dyDescent="0.25">
      <c r="A141" s="13"/>
      <c r="B141" s="87" t="s">
        <v>237</v>
      </c>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row>
    <row r="142" spans="1:38" ht="27" thickBot="1" x14ac:dyDescent="0.3">
      <c r="A142" s="13"/>
      <c r="B142" s="66" t="s">
        <v>586</v>
      </c>
      <c r="C142" s="25"/>
      <c r="D142" s="59" t="s">
        <v>265</v>
      </c>
      <c r="E142" s="61" t="s">
        <v>374</v>
      </c>
      <c r="F142" s="27"/>
      <c r="G142" s="25"/>
      <c r="H142" s="59" t="s">
        <v>265</v>
      </c>
      <c r="I142" s="61" t="s">
        <v>374</v>
      </c>
      <c r="J142" s="27"/>
      <c r="K142" s="25"/>
      <c r="L142" s="59" t="s">
        <v>265</v>
      </c>
      <c r="M142" s="61">
        <v>51</v>
      </c>
      <c r="N142" s="27"/>
      <c r="O142" s="25"/>
      <c r="P142" s="59" t="s">
        <v>265</v>
      </c>
      <c r="Q142" s="61">
        <v>65</v>
      </c>
      <c r="R142" s="27"/>
      <c r="S142" s="25"/>
      <c r="T142" s="59" t="s">
        <v>265</v>
      </c>
      <c r="U142" s="61">
        <v>274</v>
      </c>
      <c r="V142" s="27"/>
      <c r="W142" s="25"/>
      <c r="X142" s="59" t="s">
        <v>265</v>
      </c>
      <c r="Y142" s="61">
        <v>174</v>
      </c>
      <c r="Z142" s="27"/>
      <c r="AA142" s="25"/>
      <c r="AB142" s="59" t="s">
        <v>265</v>
      </c>
      <c r="AC142" s="61" t="s">
        <v>374</v>
      </c>
      <c r="AD142" s="27"/>
      <c r="AE142" s="25"/>
      <c r="AF142" s="59" t="s">
        <v>265</v>
      </c>
      <c r="AG142" s="61" t="s">
        <v>374</v>
      </c>
      <c r="AH142" s="27"/>
      <c r="AI142" s="25"/>
      <c r="AJ142" s="59" t="s">
        <v>265</v>
      </c>
      <c r="AK142" s="61">
        <v>564</v>
      </c>
      <c r="AL142" s="27"/>
    </row>
    <row r="143" spans="1:38" ht="27.75" thickTop="1" thickBot="1" x14ac:dyDescent="0.3">
      <c r="A143" s="13"/>
      <c r="B143" s="51" t="s">
        <v>587</v>
      </c>
      <c r="C143" s="21"/>
      <c r="D143" s="31" t="s">
        <v>265</v>
      </c>
      <c r="E143" s="93">
        <v>574</v>
      </c>
      <c r="F143" s="23"/>
      <c r="G143" s="21"/>
      <c r="H143" s="31" t="s">
        <v>265</v>
      </c>
      <c r="I143" s="93">
        <v>225</v>
      </c>
      <c r="J143" s="23"/>
      <c r="K143" s="21"/>
      <c r="L143" s="31" t="s">
        <v>265</v>
      </c>
      <c r="M143" s="93">
        <v>328</v>
      </c>
      <c r="N143" s="23"/>
      <c r="O143" s="21"/>
      <c r="P143" s="31" t="s">
        <v>265</v>
      </c>
      <c r="Q143" s="32">
        <v>1636</v>
      </c>
      <c r="R143" s="23"/>
      <c r="S143" s="21"/>
      <c r="T143" s="31" t="s">
        <v>265</v>
      </c>
      <c r="U143" s="93">
        <v>953</v>
      </c>
      <c r="V143" s="23"/>
      <c r="W143" s="21"/>
      <c r="X143" s="31" t="s">
        <v>265</v>
      </c>
      <c r="Y143" s="93">
        <v>517</v>
      </c>
      <c r="Z143" s="23"/>
      <c r="AA143" s="21"/>
      <c r="AB143" s="31" t="s">
        <v>265</v>
      </c>
      <c r="AC143" s="93">
        <v>581</v>
      </c>
      <c r="AD143" s="23"/>
      <c r="AE143" s="21"/>
      <c r="AF143" s="31" t="s">
        <v>265</v>
      </c>
      <c r="AG143" s="93">
        <v>73</v>
      </c>
      <c r="AH143" s="23"/>
      <c r="AI143" s="21"/>
      <c r="AJ143" s="31" t="s">
        <v>265</v>
      </c>
      <c r="AK143" s="32">
        <v>4887</v>
      </c>
      <c r="AL143" s="23"/>
    </row>
    <row r="144" spans="1:38" ht="15.75" thickTop="1" x14ac:dyDescent="0.25">
      <c r="A144" s="13"/>
      <c r="B144" s="104" t="s">
        <v>230</v>
      </c>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row>
    <row r="145" spans="1:38" ht="15.75" thickBot="1" x14ac:dyDescent="0.3">
      <c r="A145" s="13"/>
      <c r="B145" s="21" t="s">
        <v>274</v>
      </c>
      <c r="C145" s="21"/>
      <c r="D145" s="31" t="s">
        <v>265</v>
      </c>
      <c r="E145" s="32">
        <v>31465</v>
      </c>
      <c r="F145" s="23"/>
      <c r="G145" s="21"/>
      <c r="H145" s="31" t="s">
        <v>265</v>
      </c>
      <c r="I145" s="32">
        <v>35355</v>
      </c>
      <c r="J145" s="23"/>
      <c r="K145" s="21"/>
      <c r="L145" s="31" t="s">
        <v>265</v>
      </c>
      <c r="M145" s="32">
        <v>29284</v>
      </c>
      <c r="N145" s="23"/>
      <c r="O145" s="21"/>
      <c r="P145" s="31" t="s">
        <v>265</v>
      </c>
      <c r="Q145" s="32">
        <v>163306</v>
      </c>
      <c r="R145" s="23"/>
      <c r="S145" s="21"/>
      <c r="T145" s="31" t="s">
        <v>265</v>
      </c>
      <c r="U145" s="32">
        <v>24572</v>
      </c>
      <c r="V145" s="23"/>
      <c r="W145" s="21"/>
      <c r="X145" s="31" t="s">
        <v>265</v>
      </c>
      <c r="Y145" s="32">
        <v>38972</v>
      </c>
      <c r="Z145" s="23"/>
      <c r="AA145" s="21"/>
      <c r="AB145" s="31" t="s">
        <v>265</v>
      </c>
      <c r="AC145" s="32">
        <v>44618</v>
      </c>
      <c r="AD145" s="23"/>
      <c r="AE145" s="21"/>
      <c r="AF145" s="31" t="s">
        <v>265</v>
      </c>
      <c r="AG145" s="32">
        <v>2818</v>
      </c>
      <c r="AH145" s="23"/>
      <c r="AI145" s="21"/>
      <c r="AJ145" s="31" t="s">
        <v>265</v>
      </c>
      <c r="AK145" s="32">
        <v>370390</v>
      </c>
      <c r="AL145" s="23"/>
    </row>
    <row r="146" spans="1:38" ht="27.75" thickTop="1" thickBot="1" x14ac:dyDescent="0.3">
      <c r="A146" s="13"/>
      <c r="B146" s="66" t="s">
        <v>586</v>
      </c>
      <c r="C146" s="25"/>
      <c r="D146" s="59" t="s">
        <v>265</v>
      </c>
      <c r="E146" s="61">
        <v>55</v>
      </c>
      <c r="F146" s="27"/>
      <c r="G146" s="25"/>
      <c r="H146" s="59" t="s">
        <v>265</v>
      </c>
      <c r="I146" s="61">
        <v>605</v>
      </c>
      <c r="J146" s="27"/>
      <c r="K146" s="25"/>
      <c r="L146" s="59" t="s">
        <v>265</v>
      </c>
      <c r="M146" s="60">
        <v>2518</v>
      </c>
      <c r="N146" s="27"/>
      <c r="O146" s="25"/>
      <c r="P146" s="59" t="s">
        <v>265</v>
      </c>
      <c r="Q146" s="60">
        <v>3643</v>
      </c>
      <c r="R146" s="27"/>
      <c r="S146" s="25"/>
      <c r="T146" s="59" t="s">
        <v>265</v>
      </c>
      <c r="U146" s="60">
        <v>1252</v>
      </c>
      <c r="V146" s="27"/>
      <c r="W146" s="25"/>
      <c r="X146" s="59" t="s">
        <v>265</v>
      </c>
      <c r="Y146" s="61">
        <v>415</v>
      </c>
      <c r="Z146" s="27"/>
      <c r="AA146" s="25"/>
      <c r="AB146" s="59" t="s">
        <v>265</v>
      </c>
      <c r="AC146" s="61">
        <v>93</v>
      </c>
      <c r="AD146" s="27"/>
      <c r="AE146" s="25"/>
      <c r="AF146" s="59" t="s">
        <v>265</v>
      </c>
      <c r="AG146" s="61">
        <v>1</v>
      </c>
      <c r="AH146" s="27"/>
      <c r="AI146" s="25"/>
      <c r="AJ146" s="59" t="s">
        <v>265</v>
      </c>
      <c r="AK146" s="60">
        <v>8582</v>
      </c>
      <c r="AL146" s="27"/>
    </row>
    <row r="147" spans="1:38" ht="27.75" thickTop="1" thickBot="1" x14ac:dyDescent="0.3">
      <c r="A147" s="13"/>
      <c r="B147" s="51" t="s">
        <v>587</v>
      </c>
      <c r="C147" s="21"/>
      <c r="D147" s="31" t="s">
        <v>265</v>
      </c>
      <c r="E147" s="32">
        <v>31410</v>
      </c>
      <c r="F147" s="23"/>
      <c r="G147" s="21"/>
      <c r="H147" s="31" t="s">
        <v>265</v>
      </c>
      <c r="I147" s="32">
        <v>34750</v>
      </c>
      <c r="J147" s="23"/>
      <c r="K147" s="21"/>
      <c r="L147" s="31" t="s">
        <v>265</v>
      </c>
      <c r="M147" s="32">
        <v>26766</v>
      </c>
      <c r="N147" s="23"/>
      <c r="O147" s="21"/>
      <c r="P147" s="31" t="s">
        <v>265</v>
      </c>
      <c r="Q147" s="32">
        <v>159663</v>
      </c>
      <c r="R147" s="23"/>
      <c r="S147" s="21"/>
      <c r="T147" s="31" t="s">
        <v>265</v>
      </c>
      <c r="U147" s="32">
        <v>23320</v>
      </c>
      <c r="V147" s="23"/>
      <c r="W147" s="21"/>
      <c r="X147" s="31" t="s">
        <v>265</v>
      </c>
      <c r="Y147" s="32">
        <v>38557</v>
      </c>
      <c r="Z147" s="23"/>
      <c r="AA147" s="21"/>
      <c r="AB147" s="31" t="s">
        <v>265</v>
      </c>
      <c r="AC147" s="32">
        <v>44525</v>
      </c>
      <c r="AD147" s="23"/>
      <c r="AE147" s="21"/>
      <c r="AF147" s="31" t="s">
        <v>265</v>
      </c>
      <c r="AG147" s="32">
        <v>2817</v>
      </c>
      <c r="AH147" s="23"/>
      <c r="AI147" s="21"/>
      <c r="AJ147" s="31" t="s">
        <v>265</v>
      </c>
      <c r="AK147" s="32">
        <v>361808</v>
      </c>
      <c r="AL147" s="23"/>
    </row>
    <row r="148" spans="1:38" ht="15.75" thickTop="1" x14ac:dyDescent="0.25">
      <c r="A148" s="13"/>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row>
    <row r="149" spans="1:38" x14ac:dyDescent="0.25">
      <c r="A149" s="13"/>
      <c r="B149" s="14" t="s">
        <v>588</v>
      </c>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row>
    <row r="150" spans="1:38" x14ac:dyDescent="0.25">
      <c r="A150" s="13"/>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row>
    <row r="151" spans="1:38" x14ac:dyDescent="0.25">
      <c r="A151" s="13"/>
      <c r="B151" s="108" t="s">
        <v>589</v>
      </c>
      <c r="C151" s="62"/>
      <c r="D151" s="64" t="s">
        <v>390</v>
      </c>
      <c r="E151" s="64"/>
      <c r="F151" s="64"/>
      <c r="G151" s="64"/>
      <c r="H151" s="64" t="s">
        <v>391</v>
      </c>
      <c r="I151" s="64"/>
      <c r="J151" s="64"/>
      <c r="K151" s="64"/>
      <c r="L151" s="64" t="s">
        <v>546</v>
      </c>
      <c r="M151" s="64"/>
      <c r="N151" s="64"/>
      <c r="O151" s="64"/>
      <c r="P151" s="64" t="s">
        <v>546</v>
      </c>
      <c r="Q151" s="64"/>
      <c r="R151" s="64"/>
      <c r="S151" s="64"/>
      <c r="T151" s="64" t="s">
        <v>546</v>
      </c>
      <c r="U151" s="64"/>
      <c r="V151" s="64"/>
      <c r="W151" s="64"/>
      <c r="X151" s="64" t="s">
        <v>535</v>
      </c>
      <c r="Y151" s="64"/>
      <c r="Z151" s="64"/>
      <c r="AA151" s="64"/>
      <c r="AB151" s="64" t="s">
        <v>400</v>
      </c>
      <c r="AC151" s="64"/>
      <c r="AD151" s="64"/>
      <c r="AE151" s="64"/>
      <c r="AF151" s="64" t="s">
        <v>71</v>
      </c>
      <c r="AG151" s="64"/>
      <c r="AH151" s="64"/>
      <c r="AI151" s="64"/>
      <c r="AJ151" s="64" t="s">
        <v>119</v>
      </c>
      <c r="AK151" s="64"/>
      <c r="AL151" s="62"/>
    </row>
    <row r="152" spans="1:38" ht="15.75" thickBot="1" x14ac:dyDescent="0.3">
      <c r="A152" s="13"/>
      <c r="B152" s="108"/>
      <c r="C152" s="62"/>
      <c r="D152" s="33"/>
      <c r="E152" s="33"/>
      <c r="F152" s="33"/>
      <c r="G152" s="33"/>
      <c r="H152" s="33"/>
      <c r="I152" s="33"/>
      <c r="J152" s="64"/>
      <c r="K152" s="64"/>
      <c r="L152" s="33" t="s">
        <v>548</v>
      </c>
      <c r="M152" s="33"/>
      <c r="N152" s="64"/>
      <c r="O152" s="64"/>
      <c r="P152" s="33" t="s">
        <v>390</v>
      </c>
      <c r="Q152" s="33"/>
      <c r="R152" s="64"/>
      <c r="S152" s="64"/>
      <c r="T152" s="33" t="s">
        <v>549</v>
      </c>
      <c r="U152" s="33"/>
      <c r="V152" s="64"/>
      <c r="W152" s="64"/>
      <c r="X152" s="33"/>
      <c r="Y152" s="33"/>
      <c r="Z152" s="64"/>
      <c r="AA152" s="64"/>
      <c r="AB152" s="33"/>
      <c r="AC152" s="33"/>
      <c r="AD152" s="64"/>
      <c r="AE152" s="64"/>
      <c r="AF152" s="33"/>
      <c r="AG152" s="33"/>
      <c r="AH152" s="64"/>
      <c r="AI152" s="64"/>
      <c r="AJ152" s="33"/>
      <c r="AK152" s="33"/>
      <c r="AL152" s="62"/>
    </row>
    <row r="153" spans="1:38" x14ac:dyDescent="0.25">
      <c r="A153" s="13"/>
      <c r="B153" s="87" t="s">
        <v>237</v>
      </c>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row>
    <row r="154" spans="1:38" ht="27" thickBot="1" x14ac:dyDescent="0.3">
      <c r="A154" s="13"/>
      <c r="B154" s="66" t="s">
        <v>586</v>
      </c>
      <c r="C154" s="25"/>
      <c r="D154" s="59" t="s">
        <v>265</v>
      </c>
      <c r="E154" s="61">
        <v>79</v>
      </c>
      <c r="F154" s="105"/>
      <c r="G154" s="59"/>
      <c r="H154" s="59" t="s">
        <v>265</v>
      </c>
      <c r="I154" s="61" t="s">
        <v>374</v>
      </c>
      <c r="J154" s="105"/>
      <c r="K154" s="59"/>
      <c r="L154" s="59" t="s">
        <v>265</v>
      </c>
      <c r="M154" s="61">
        <v>200</v>
      </c>
      <c r="N154" s="105"/>
      <c r="O154" s="59"/>
      <c r="P154" s="59" t="s">
        <v>265</v>
      </c>
      <c r="Q154" s="61">
        <v>232</v>
      </c>
      <c r="R154" s="105"/>
      <c r="S154" s="59"/>
      <c r="T154" s="59" t="s">
        <v>265</v>
      </c>
      <c r="U154" s="61">
        <v>13</v>
      </c>
      <c r="V154" s="105"/>
      <c r="W154" s="59"/>
      <c r="X154" s="59" t="s">
        <v>265</v>
      </c>
      <c r="Y154" s="61">
        <v>105</v>
      </c>
      <c r="Z154" s="105"/>
      <c r="AA154" s="59"/>
      <c r="AB154" s="59" t="s">
        <v>265</v>
      </c>
      <c r="AC154" s="61" t="s">
        <v>374</v>
      </c>
      <c r="AD154" s="105"/>
      <c r="AE154" s="59"/>
      <c r="AF154" s="59" t="s">
        <v>265</v>
      </c>
      <c r="AG154" s="61" t="s">
        <v>374</v>
      </c>
      <c r="AH154" s="105"/>
      <c r="AI154" s="59"/>
      <c r="AJ154" s="59" t="s">
        <v>265</v>
      </c>
      <c r="AK154" s="61">
        <v>629</v>
      </c>
      <c r="AL154" s="27"/>
    </row>
    <row r="155" spans="1:38" ht="27.75" thickTop="1" thickBot="1" x14ac:dyDescent="0.3">
      <c r="A155" s="13"/>
      <c r="B155" s="45" t="s">
        <v>587</v>
      </c>
      <c r="C155" s="21"/>
      <c r="D155" s="31" t="s">
        <v>265</v>
      </c>
      <c r="E155" s="93">
        <v>706</v>
      </c>
      <c r="F155" s="106"/>
      <c r="G155" s="31"/>
      <c r="H155" s="31" t="s">
        <v>265</v>
      </c>
      <c r="I155" s="93">
        <v>164</v>
      </c>
      <c r="J155" s="106"/>
      <c r="K155" s="31"/>
      <c r="L155" s="31" t="s">
        <v>265</v>
      </c>
      <c r="M155" s="93">
        <v>438</v>
      </c>
      <c r="N155" s="106"/>
      <c r="O155" s="31"/>
      <c r="P155" s="31" t="s">
        <v>265</v>
      </c>
      <c r="Q155" s="32">
        <v>1542</v>
      </c>
      <c r="R155" s="106"/>
      <c r="S155" s="31"/>
      <c r="T155" s="31" t="s">
        <v>265</v>
      </c>
      <c r="U155" s="93">
        <v>931</v>
      </c>
      <c r="V155" s="106"/>
      <c r="W155" s="31"/>
      <c r="X155" s="31" t="s">
        <v>265</v>
      </c>
      <c r="Y155" s="93">
        <v>508</v>
      </c>
      <c r="Z155" s="106"/>
      <c r="AA155" s="31"/>
      <c r="AB155" s="31" t="s">
        <v>265</v>
      </c>
      <c r="AC155" s="93">
        <v>449</v>
      </c>
      <c r="AD155" s="106"/>
      <c r="AE155" s="31"/>
      <c r="AF155" s="31" t="s">
        <v>265</v>
      </c>
      <c r="AG155" s="93">
        <v>150</v>
      </c>
      <c r="AH155" s="106"/>
      <c r="AI155" s="31"/>
      <c r="AJ155" s="31" t="s">
        <v>265</v>
      </c>
      <c r="AK155" s="32">
        <v>4888</v>
      </c>
      <c r="AL155" s="23"/>
    </row>
    <row r="156" spans="1:38" ht="15.75" thickTop="1" x14ac:dyDescent="0.25">
      <c r="A156" s="13"/>
      <c r="B156" s="104" t="s">
        <v>230</v>
      </c>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row>
    <row r="157" spans="1:38" ht="15.75" thickBot="1" x14ac:dyDescent="0.3">
      <c r="A157" s="13"/>
      <c r="B157" s="21" t="s">
        <v>274</v>
      </c>
      <c r="C157" s="21"/>
      <c r="D157" s="31" t="s">
        <v>265</v>
      </c>
      <c r="E157" s="32">
        <v>32612</v>
      </c>
      <c r="F157" s="106"/>
      <c r="G157" s="31"/>
      <c r="H157" s="31" t="s">
        <v>265</v>
      </c>
      <c r="I157" s="32">
        <v>30647</v>
      </c>
      <c r="J157" s="106"/>
      <c r="K157" s="31"/>
      <c r="L157" s="31" t="s">
        <v>265</v>
      </c>
      <c r="M157" s="32">
        <v>31322</v>
      </c>
      <c r="N157" s="106"/>
      <c r="O157" s="31"/>
      <c r="P157" s="31" t="s">
        <v>265</v>
      </c>
      <c r="Q157" s="32">
        <v>155942</v>
      </c>
      <c r="R157" s="106"/>
      <c r="S157" s="31"/>
      <c r="T157" s="31" t="s">
        <v>265</v>
      </c>
      <c r="U157" s="32">
        <v>17793</v>
      </c>
      <c r="V157" s="106"/>
      <c r="W157" s="31"/>
      <c r="X157" s="31" t="s">
        <v>265</v>
      </c>
      <c r="Y157" s="32">
        <v>35800</v>
      </c>
      <c r="Z157" s="106"/>
      <c r="AA157" s="31"/>
      <c r="AB157" s="31" t="s">
        <v>265</v>
      </c>
      <c r="AC157" s="32">
        <v>30305</v>
      </c>
      <c r="AD157" s="106"/>
      <c r="AE157" s="31"/>
      <c r="AF157" s="31" t="s">
        <v>265</v>
      </c>
      <c r="AG157" s="32">
        <v>4130</v>
      </c>
      <c r="AH157" s="106"/>
      <c r="AI157" s="31"/>
      <c r="AJ157" s="31" t="s">
        <v>265</v>
      </c>
      <c r="AK157" s="32">
        <v>338551</v>
      </c>
      <c r="AL157" s="23"/>
    </row>
    <row r="158" spans="1:38" ht="27.75" thickTop="1" thickBot="1" x14ac:dyDescent="0.3">
      <c r="A158" s="13"/>
      <c r="B158" s="107" t="s">
        <v>586</v>
      </c>
      <c r="C158" s="25"/>
      <c r="D158" s="59" t="s">
        <v>265</v>
      </c>
      <c r="E158" s="60">
        <v>1324</v>
      </c>
      <c r="F158" s="105"/>
      <c r="G158" s="59"/>
      <c r="H158" s="59" t="s">
        <v>265</v>
      </c>
      <c r="I158" s="61">
        <v>267</v>
      </c>
      <c r="J158" s="105"/>
      <c r="K158" s="59"/>
      <c r="L158" s="59" t="s">
        <v>265</v>
      </c>
      <c r="M158" s="60">
        <v>2475</v>
      </c>
      <c r="N158" s="105"/>
      <c r="O158" s="59"/>
      <c r="P158" s="59" t="s">
        <v>265</v>
      </c>
      <c r="Q158" s="60">
        <v>3074</v>
      </c>
      <c r="R158" s="105"/>
      <c r="S158" s="59"/>
      <c r="T158" s="59" t="s">
        <v>265</v>
      </c>
      <c r="U158" s="60">
        <v>1737</v>
      </c>
      <c r="V158" s="105"/>
      <c r="W158" s="59"/>
      <c r="X158" s="59" t="s">
        <v>265</v>
      </c>
      <c r="Y158" s="61">
        <v>861</v>
      </c>
      <c r="Z158" s="105"/>
      <c r="AA158" s="59"/>
      <c r="AB158" s="59" t="s">
        <v>265</v>
      </c>
      <c r="AC158" s="61">
        <v>77</v>
      </c>
      <c r="AD158" s="105"/>
      <c r="AE158" s="59"/>
      <c r="AF158" s="59" t="s">
        <v>265</v>
      </c>
      <c r="AG158" s="61" t="s">
        <v>374</v>
      </c>
      <c r="AH158" s="105"/>
      <c r="AI158" s="59"/>
      <c r="AJ158" s="59" t="s">
        <v>265</v>
      </c>
      <c r="AK158" s="60">
        <v>9815</v>
      </c>
      <c r="AL158" s="27"/>
    </row>
    <row r="159" spans="1:38" ht="27.75" thickTop="1" thickBot="1" x14ac:dyDescent="0.3">
      <c r="A159" s="13"/>
      <c r="B159" s="45" t="s">
        <v>587</v>
      </c>
      <c r="C159" s="21"/>
      <c r="D159" s="31" t="s">
        <v>265</v>
      </c>
      <c r="E159" s="32">
        <v>31288</v>
      </c>
      <c r="F159" s="106"/>
      <c r="G159" s="31"/>
      <c r="H159" s="31" t="s">
        <v>265</v>
      </c>
      <c r="I159" s="32">
        <v>30380</v>
      </c>
      <c r="J159" s="106"/>
      <c r="K159" s="31"/>
      <c r="L159" s="31" t="s">
        <v>265</v>
      </c>
      <c r="M159" s="32">
        <v>28847</v>
      </c>
      <c r="N159" s="106"/>
      <c r="O159" s="31"/>
      <c r="P159" s="31" t="s">
        <v>265</v>
      </c>
      <c r="Q159" s="32">
        <v>152868</v>
      </c>
      <c r="R159" s="106"/>
      <c r="S159" s="31"/>
      <c r="T159" s="31" t="s">
        <v>265</v>
      </c>
      <c r="U159" s="32">
        <v>16056</v>
      </c>
      <c r="V159" s="106"/>
      <c r="W159" s="31"/>
      <c r="X159" s="31" t="s">
        <v>265</v>
      </c>
      <c r="Y159" s="32">
        <v>34939</v>
      </c>
      <c r="Z159" s="106"/>
      <c r="AA159" s="31"/>
      <c r="AB159" s="31" t="s">
        <v>265</v>
      </c>
      <c r="AC159" s="32">
        <v>30228</v>
      </c>
      <c r="AD159" s="106"/>
      <c r="AE159" s="31"/>
      <c r="AF159" s="31" t="s">
        <v>265</v>
      </c>
      <c r="AG159" s="32">
        <v>4130</v>
      </c>
      <c r="AH159" s="106"/>
      <c r="AI159" s="31"/>
      <c r="AJ159" s="31" t="s">
        <v>265</v>
      </c>
      <c r="AK159" s="32">
        <v>328736</v>
      </c>
      <c r="AL159" s="23"/>
    </row>
    <row r="160" spans="1:38" ht="15.75" thickTop="1" x14ac:dyDescent="0.25">
      <c r="A160" s="13"/>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row>
    <row r="161" spans="1:38" x14ac:dyDescent="0.25">
      <c r="A161" s="13"/>
      <c r="B161" s="14" t="s">
        <v>590</v>
      </c>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row>
    <row r="162" spans="1:38" x14ac:dyDescent="0.25">
      <c r="A162" s="13"/>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row>
    <row r="163" spans="1:38" x14ac:dyDescent="0.25">
      <c r="A163" s="13"/>
      <c r="B163" s="109">
        <v>42004</v>
      </c>
      <c r="C163" s="62"/>
      <c r="D163" s="64" t="s">
        <v>591</v>
      </c>
      <c r="E163" s="64"/>
      <c r="F163" s="64"/>
      <c r="G163" s="64"/>
      <c r="H163" s="64" t="s">
        <v>593</v>
      </c>
      <c r="I163" s="64"/>
      <c r="J163" s="64"/>
      <c r="K163" s="64"/>
      <c r="L163" s="64" t="s">
        <v>595</v>
      </c>
      <c r="M163" s="64"/>
      <c r="N163" s="64"/>
      <c r="O163" s="64"/>
      <c r="P163" s="64" t="s">
        <v>119</v>
      </c>
      <c r="Q163" s="64"/>
      <c r="R163" s="64"/>
      <c r="S163" s="64"/>
      <c r="T163" s="64" t="s">
        <v>596</v>
      </c>
      <c r="U163" s="64"/>
      <c r="V163" s="64"/>
      <c r="W163" s="64"/>
      <c r="X163" s="64" t="s">
        <v>119</v>
      </c>
      <c r="Y163" s="64"/>
      <c r="Z163" s="62"/>
    </row>
    <row r="164" spans="1:38" ht="15.75" thickBot="1" x14ac:dyDescent="0.3">
      <c r="A164" s="13"/>
      <c r="B164" s="109"/>
      <c r="C164" s="62"/>
      <c r="D164" s="33" t="s">
        <v>592</v>
      </c>
      <c r="E164" s="33"/>
      <c r="F164" s="64"/>
      <c r="G164" s="64"/>
      <c r="H164" s="33" t="s">
        <v>594</v>
      </c>
      <c r="I164" s="33"/>
      <c r="J164" s="64"/>
      <c r="K164" s="64"/>
      <c r="L164" s="33"/>
      <c r="M164" s="33"/>
      <c r="N164" s="64"/>
      <c r="O164" s="64"/>
      <c r="P164" s="33" t="s">
        <v>592</v>
      </c>
      <c r="Q164" s="33"/>
      <c r="R164" s="64"/>
      <c r="S164" s="64"/>
      <c r="T164" s="33"/>
      <c r="U164" s="33"/>
      <c r="V164" s="64"/>
      <c r="W164" s="64"/>
      <c r="X164" s="33"/>
      <c r="Y164" s="33"/>
      <c r="Z164" s="62"/>
    </row>
    <row r="165" spans="1:38" x14ac:dyDescent="0.25">
      <c r="A165" s="13"/>
      <c r="B165" s="16"/>
      <c r="C165" s="16"/>
      <c r="D165" s="16"/>
      <c r="E165" s="77"/>
      <c r="F165" s="16"/>
      <c r="G165" s="16"/>
      <c r="H165" s="16"/>
      <c r="I165" s="77"/>
      <c r="J165" s="16"/>
      <c r="K165" s="16"/>
      <c r="L165" s="16"/>
      <c r="M165" s="77"/>
      <c r="N165" s="16"/>
      <c r="O165" s="16"/>
      <c r="P165" s="16"/>
      <c r="Q165" s="77"/>
      <c r="R165" s="16"/>
      <c r="S165" s="16"/>
      <c r="T165" s="16"/>
      <c r="U165" s="77"/>
      <c r="V165" s="16"/>
      <c r="W165" s="16"/>
      <c r="X165" s="16"/>
      <c r="Y165" s="77"/>
      <c r="Z165" s="16"/>
    </row>
    <row r="166" spans="1:38" x14ac:dyDescent="0.25">
      <c r="A166" s="13"/>
      <c r="B166" s="21" t="s">
        <v>597</v>
      </c>
      <c r="C166" s="21"/>
      <c r="D166" s="21"/>
      <c r="E166" s="65"/>
      <c r="F166" s="21"/>
      <c r="G166" s="21"/>
      <c r="H166" s="21"/>
      <c r="I166" s="65"/>
      <c r="J166" s="21"/>
      <c r="K166" s="21"/>
      <c r="L166" s="21"/>
      <c r="M166" s="65"/>
      <c r="N166" s="21"/>
      <c r="O166" s="21"/>
      <c r="P166" s="21"/>
      <c r="Q166" s="65"/>
      <c r="R166" s="21"/>
      <c r="S166" s="21"/>
      <c r="T166" s="21"/>
      <c r="U166" s="65"/>
      <c r="V166" s="21"/>
      <c r="W166" s="21"/>
      <c r="X166" s="21"/>
      <c r="Y166" s="65"/>
      <c r="Z166" s="21"/>
    </row>
    <row r="167" spans="1:38" x14ac:dyDescent="0.25">
      <c r="A167" s="13"/>
      <c r="B167" s="66" t="s">
        <v>390</v>
      </c>
      <c r="C167" s="25"/>
      <c r="D167" s="25" t="s">
        <v>265</v>
      </c>
      <c r="E167" s="37">
        <v>131</v>
      </c>
      <c r="F167" s="27"/>
      <c r="G167" s="25"/>
      <c r="H167" s="25" t="s">
        <v>265</v>
      </c>
      <c r="I167" s="37" t="s">
        <v>374</v>
      </c>
      <c r="J167" s="27"/>
      <c r="K167" s="25"/>
      <c r="L167" s="25" t="s">
        <v>265</v>
      </c>
      <c r="M167" s="37">
        <v>38</v>
      </c>
      <c r="N167" s="27"/>
      <c r="O167" s="25"/>
      <c r="P167" s="25" t="s">
        <v>265</v>
      </c>
      <c r="Q167" s="37">
        <v>169</v>
      </c>
      <c r="R167" s="27"/>
      <c r="S167" s="25"/>
      <c r="T167" s="25" t="s">
        <v>265</v>
      </c>
      <c r="U167" s="26">
        <v>31296</v>
      </c>
      <c r="V167" s="27"/>
      <c r="W167" s="25"/>
      <c r="X167" s="25" t="s">
        <v>265</v>
      </c>
      <c r="Y167" s="26">
        <v>31465</v>
      </c>
      <c r="Z167" s="27"/>
    </row>
    <row r="168" spans="1:38" x14ac:dyDescent="0.25">
      <c r="A168" s="13"/>
      <c r="B168" s="51" t="s">
        <v>391</v>
      </c>
      <c r="C168" s="21"/>
      <c r="D168" s="21"/>
      <c r="E168" s="28" t="s">
        <v>374</v>
      </c>
      <c r="F168" s="23"/>
      <c r="G168" s="21"/>
      <c r="H168" s="21"/>
      <c r="I168" s="28" t="s">
        <v>374</v>
      </c>
      <c r="J168" s="23"/>
      <c r="K168" s="21"/>
      <c r="L168" s="21"/>
      <c r="M168" s="28">
        <v>339</v>
      </c>
      <c r="N168" s="23"/>
      <c r="O168" s="21"/>
      <c r="P168" s="21"/>
      <c r="Q168" s="28">
        <v>339</v>
      </c>
      <c r="R168" s="23"/>
      <c r="S168" s="21"/>
      <c r="T168" s="21"/>
      <c r="U168" s="22">
        <v>35016</v>
      </c>
      <c r="V168" s="23"/>
      <c r="W168" s="21"/>
      <c r="X168" s="21"/>
      <c r="Y168" s="22">
        <v>35355</v>
      </c>
      <c r="Z168" s="23"/>
    </row>
    <row r="169" spans="1:38" x14ac:dyDescent="0.25">
      <c r="A169" s="13"/>
      <c r="B169" s="66" t="s">
        <v>598</v>
      </c>
      <c r="C169" s="25"/>
      <c r="D169" s="25"/>
      <c r="E169" s="37">
        <v>345</v>
      </c>
      <c r="F169" s="27"/>
      <c r="G169" s="25"/>
      <c r="H169" s="25"/>
      <c r="I169" s="37" t="s">
        <v>374</v>
      </c>
      <c r="J169" s="27"/>
      <c r="K169" s="25"/>
      <c r="L169" s="25"/>
      <c r="M169" s="26">
        <v>1111</v>
      </c>
      <c r="N169" s="27"/>
      <c r="O169" s="25"/>
      <c r="P169" s="25"/>
      <c r="Q169" s="26">
        <v>1456</v>
      </c>
      <c r="R169" s="27"/>
      <c r="S169" s="25"/>
      <c r="T169" s="25"/>
      <c r="U169" s="26">
        <v>23116</v>
      </c>
      <c r="V169" s="27"/>
      <c r="W169" s="25"/>
      <c r="X169" s="25"/>
      <c r="Y169" s="26">
        <v>24572</v>
      </c>
      <c r="Z169" s="27"/>
    </row>
    <row r="170" spans="1:38" x14ac:dyDescent="0.25">
      <c r="A170" s="13"/>
      <c r="B170" s="51" t="s">
        <v>599</v>
      </c>
      <c r="C170" s="21"/>
      <c r="D170" s="21"/>
      <c r="E170" s="28" t="s">
        <v>374</v>
      </c>
      <c r="F170" s="23"/>
      <c r="G170" s="21"/>
      <c r="H170" s="21"/>
      <c r="I170" s="28" t="s">
        <v>374</v>
      </c>
      <c r="J170" s="23"/>
      <c r="K170" s="21"/>
      <c r="L170" s="21"/>
      <c r="M170" s="22">
        <v>3643</v>
      </c>
      <c r="N170" s="23"/>
      <c r="O170" s="21"/>
      <c r="P170" s="21"/>
      <c r="Q170" s="22">
        <v>3643</v>
      </c>
      <c r="R170" s="23"/>
      <c r="S170" s="21"/>
      <c r="T170" s="21"/>
      <c r="U170" s="22">
        <v>159663</v>
      </c>
      <c r="V170" s="23"/>
      <c r="W170" s="21"/>
      <c r="X170" s="21"/>
      <c r="Y170" s="22">
        <v>163306</v>
      </c>
      <c r="Z170" s="23"/>
    </row>
    <row r="171" spans="1:38" x14ac:dyDescent="0.25">
      <c r="A171" s="13"/>
      <c r="B171" s="25" t="s">
        <v>600</v>
      </c>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38" x14ac:dyDescent="0.25">
      <c r="A172" s="13"/>
      <c r="B172" s="51" t="s">
        <v>599</v>
      </c>
      <c r="C172" s="21"/>
      <c r="D172" s="21"/>
      <c r="E172" s="28">
        <v>292</v>
      </c>
      <c r="F172" s="23"/>
      <c r="G172" s="21"/>
      <c r="H172" s="21"/>
      <c r="I172" s="28" t="s">
        <v>374</v>
      </c>
      <c r="J172" s="23"/>
      <c r="K172" s="21"/>
      <c r="L172" s="21"/>
      <c r="M172" s="28">
        <v>985</v>
      </c>
      <c r="N172" s="23"/>
      <c r="O172" s="21"/>
      <c r="P172" s="21"/>
      <c r="Q172" s="22">
        <v>1277</v>
      </c>
      <c r="R172" s="23"/>
      <c r="S172" s="21"/>
      <c r="T172" s="21"/>
      <c r="U172" s="22">
        <v>28007</v>
      </c>
      <c r="V172" s="23"/>
      <c r="W172" s="21"/>
      <c r="X172" s="21"/>
      <c r="Y172" s="22">
        <v>29284</v>
      </c>
      <c r="Z172" s="23"/>
    </row>
    <row r="173" spans="1:38" x14ac:dyDescent="0.25">
      <c r="A173" s="13"/>
      <c r="B173" s="66" t="s">
        <v>535</v>
      </c>
      <c r="C173" s="25"/>
      <c r="D173" s="25"/>
      <c r="E173" s="37">
        <v>194</v>
      </c>
      <c r="F173" s="27"/>
      <c r="G173" s="25"/>
      <c r="H173" s="25"/>
      <c r="I173" s="37" t="s">
        <v>374</v>
      </c>
      <c r="J173" s="27"/>
      <c r="K173" s="25"/>
      <c r="L173" s="25"/>
      <c r="M173" s="37">
        <v>415</v>
      </c>
      <c r="N173" s="27"/>
      <c r="O173" s="25"/>
      <c r="P173" s="25"/>
      <c r="Q173" s="37">
        <v>609</v>
      </c>
      <c r="R173" s="27"/>
      <c r="S173" s="25"/>
      <c r="T173" s="25"/>
      <c r="U173" s="26">
        <v>38363</v>
      </c>
      <c r="V173" s="27"/>
      <c r="W173" s="25"/>
      <c r="X173" s="25"/>
      <c r="Y173" s="26">
        <v>38972</v>
      </c>
      <c r="Z173" s="27"/>
    </row>
    <row r="174" spans="1:38" x14ac:dyDescent="0.25">
      <c r="A174" s="13"/>
      <c r="B174" s="21" t="s">
        <v>601</v>
      </c>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38" x14ac:dyDescent="0.25">
      <c r="A175" s="13"/>
      <c r="B175" s="66" t="s">
        <v>400</v>
      </c>
      <c r="C175" s="25"/>
      <c r="D175" s="25"/>
      <c r="E175" s="37">
        <v>601</v>
      </c>
      <c r="F175" s="27"/>
      <c r="G175" s="25"/>
      <c r="H175" s="25"/>
      <c r="I175" s="37" t="s">
        <v>374</v>
      </c>
      <c r="J175" s="27"/>
      <c r="K175" s="25"/>
      <c r="L175" s="25"/>
      <c r="M175" s="37">
        <v>93</v>
      </c>
      <c r="N175" s="27"/>
      <c r="O175" s="25"/>
      <c r="P175" s="25"/>
      <c r="Q175" s="37">
        <v>694</v>
      </c>
      <c r="R175" s="27"/>
      <c r="S175" s="25"/>
      <c r="T175" s="25"/>
      <c r="U175" s="26">
        <v>43924</v>
      </c>
      <c r="V175" s="27"/>
      <c r="W175" s="25"/>
      <c r="X175" s="25"/>
      <c r="Y175" s="26">
        <v>44618</v>
      </c>
      <c r="Z175" s="27"/>
    </row>
    <row r="176" spans="1:38" ht="15.75" thickBot="1" x14ac:dyDescent="0.3">
      <c r="A176" s="13"/>
      <c r="B176" s="51" t="s">
        <v>71</v>
      </c>
      <c r="C176" s="21"/>
      <c r="D176" s="56"/>
      <c r="E176" s="58">
        <v>43</v>
      </c>
      <c r="F176" s="23"/>
      <c r="G176" s="21"/>
      <c r="H176" s="56"/>
      <c r="I176" s="58" t="s">
        <v>374</v>
      </c>
      <c r="J176" s="23"/>
      <c r="K176" s="21"/>
      <c r="L176" s="56"/>
      <c r="M176" s="58">
        <v>1</v>
      </c>
      <c r="N176" s="23"/>
      <c r="O176" s="21"/>
      <c r="P176" s="56"/>
      <c r="Q176" s="58">
        <v>44</v>
      </c>
      <c r="R176" s="23"/>
      <c r="S176" s="21"/>
      <c r="T176" s="56"/>
      <c r="U176" s="57">
        <v>2774</v>
      </c>
      <c r="V176" s="23"/>
      <c r="W176" s="21"/>
      <c r="X176" s="56"/>
      <c r="Y176" s="57">
        <v>2818</v>
      </c>
      <c r="Z176" s="23"/>
    </row>
    <row r="177" spans="1:38" ht="15.75" thickBot="1" x14ac:dyDescent="0.3">
      <c r="A177" s="13"/>
      <c r="B177" s="54" t="s">
        <v>119</v>
      </c>
      <c r="C177" s="25"/>
      <c r="D177" s="59" t="s">
        <v>265</v>
      </c>
      <c r="E177" s="60">
        <v>1606</v>
      </c>
      <c r="F177" s="27"/>
      <c r="G177" s="25"/>
      <c r="H177" s="59" t="s">
        <v>265</v>
      </c>
      <c r="I177" s="61" t="s">
        <v>374</v>
      </c>
      <c r="J177" s="27"/>
      <c r="K177" s="25"/>
      <c r="L177" s="59" t="s">
        <v>265</v>
      </c>
      <c r="M177" s="60">
        <v>6625</v>
      </c>
      <c r="N177" s="27"/>
      <c r="O177" s="25"/>
      <c r="P177" s="59" t="s">
        <v>265</v>
      </c>
      <c r="Q177" s="60">
        <v>8231</v>
      </c>
      <c r="R177" s="27"/>
      <c r="S177" s="25"/>
      <c r="T177" s="59" t="s">
        <v>265</v>
      </c>
      <c r="U177" s="60">
        <v>362159</v>
      </c>
      <c r="V177" s="27"/>
      <c r="W177" s="25"/>
      <c r="X177" s="59" t="s">
        <v>265</v>
      </c>
      <c r="Y177" s="60">
        <v>370390</v>
      </c>
      <c r="Z177" s="27"/>
    </row>
    <row r="178" spans="1:38" ht="15.75" thickTop="1" x14ac:dyDescent="0.25">
      <c r="A178" s="13"/>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38" x14ac:dyDescent="0.25">
      <c r="A179" s="13"/>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38" x14ac:dyDescent="0.25">
      <c r="A180" s="13"/>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row>
    <row r="181" spans="1:38" x14ac:dyDescent="0.25">
      <c r="A181" s="13"/>
      <c r="B181" s="109">
        <v>41639</v>
      </c>
      <c r="C181" s="62"/>
      <c r="D181" s="64" t="s">
        <v>591</v>
      </c>
      <c r="E181" s="64"/>
      <c r="F181" s="64"/>
      <c r="G181" s="64"/>
      <c r="H181" s="64" t="s">
        <v>602</v>
      </c>
      <c r="I181" s="64"/>
      <c r="J181" s="64"/>
      <c r="K181" s="64"/>
      <c r="L181" s="64" t="s">
        <v>595</v>
      </c>
      <c r="M181" s="64"/>
      <c r="N181" s="64"/>
      <c r="O181" s="64"/>
      <c r="P181" s="64" t="s">
        <v>119</v>
      </c>
      <c r="Q181" s="64"/>
      <c r="R181" s="64"/>
      <c r="S181" s="64"/>
      <c r="T181" s="64" t="s">
        <v>596</v>
      </c>
      <c r="U181" s="64"/>
      <c r="V181" s="64"/>
      <c r="W181" s="64"/>
      <c r="X181" s="64" t="s">
        <v>119</v>
      </c>
      <c r="Y181" s="64"/>
      <c r="Z181" s="62"/>
    </row>
    <row r="182" spans="1:38" ht="15.75" thickBot="1" x14ac:dyDescent="0.3">
      <c r="A182" s="13"/>
      <c r="B182" s="109"/>
      <c r="C182" s="62"/>
      <c r="D182" s="33" t="s">
        <v>592</v>
      </c>
      <c r="E182" s="33"/>
      <c r="F182" s="64"/>
      <c r="G182" s="64"/>
      <c r="H182" s="33"/>
      <c r="I182" s="33"/>
      <c r="J182" s="64"/>
      <c r="K182" s="64"/>
      <c r="L182" s="33"/>
      <c r="M182" s="33"/>
      <c r="N182" s="64"/>
      <c r="O182" s="64"/>
      <c r="P182" s="33" t="s">
        <v>592</v>
      </c>
      <c r="Q182" s="33"/>
      <c r="R182" s="64"/>
      <c r="S182" s="64"/>
      <c r="T182" s="33"/>
      <c r="U182" s="33"/>
      <c r="V182" s="64"/>
      <c r="W182" s="64"/>
      <c r="X182" s="33"/>
      <c r="Y182" s="33"/>
      <c r="Z182" s="62"/>
    </row>
    <row r="183" spans="1:38" x14ac:dyDescent="0.25">
      <c r="A183" s="13"/>
      <c r="B183" s="16"/>
      <c r="C183" s="16"/>
      <c r="D183" s="16"/>
      <c r="E183" s="77"/>
      <c r="F183" s="16"/>
      <c r="G183" s="16"/>
      <c r="H183" s="16"/>
      <c r="I183" s="77"/>
      <c r="J183" s="16"/>
      <c r="K183" s="16"/>
      <c r="L183" s="16"/>
      <c r="M183" s="77"/>
      <c r="N183" s="16"/>
      <c r="O183" s="16"/>
      <c r="P183" s="16"/>
      <c r="Q183" s="77"/>
      <c r="R183" s="16"/>
      <c r="S183" s="16"/>
      <c r="T183" s="16"/>
      <c r="U183" s="77"/>
      <c r="V183" s="16"/>
      <c r="W183" s="16"/>
      <c r="X183" s="16"/>
      <c r="Y183" s="77"/>
      <c r="Z183" s="16"/>
    </row>
    <row r="184" spans="1:38" x14ac:dyDescent="0.25">
      <c r="A184" s="13"/>
      <c r="B184" s="21" t="s">
        <v>597</v>
      </c>
      <c r="C184" s="21"/>
      <c r="D184" s="21"/>
      <c r="E184" s="65"/>
      <c r="F184" s="21"/>
      <c r="G184" s="21"/>
      <c r="H184" s="21"/>
      <c r="I184" s="65"/>
      <c r="J184" s="21"/>
      <c r="K184" s="21"/>
      <c r="L184" s="21"/>
      <c r="M184" s="65"/>
      <c r="N184" s="21"/>
      <c r="O184" s="21"/>
      <c r="P184" s="21"/>
      <c r="Q184" s="65"/>
      <c r="R184" s="21"/>
      <c r="S184" s="21"/>
      <c r="T184" s="21"/>
      <c r="U184" s="65"/>
      <c r="V184" s="21"/>
      <c r="W184" s="21"/>
      <c r="X184" s="21"/>
      <c r="Y184" s="65"/>
      <c r="Z184" s="21"/>
    </row>
    <row r="185" spans="1:38" x14ac:dyDescent="0.25">
      <c r="A185" s="13"/>
      <c r="B185" s="66" t="s">
        <v>390</v>
      </c>
      <c r="C185" s="25"/>
      <c r="D185" s="25" t="s">
        <v>265</v>
      </c>
      <c r="E185" s="37">
        <v>129</v>
      </c>
      <c r="F185" s="27"/>
      <c r="G185" s="25"/>
      <c r="H185" s="25" t="s">
        <v>265</v>
      </c>
      <c r="I185" s="37" t="s">
        <v>374</v>
      </c>
      <c r="J185" s="27"/>
      <c r="K185" s="25"/>
      <c r="L185" s="25" t="s">
        <v>265</v>
      </c>
      <c r="M185" s="26">
        <v>1295</v>
      </c>
      <c r="N185" s="27"/>
      <c r="O185" s="25"/>
      <c r="P185" s="25" t="s">
        <v>265</v>
      </c>
      <c r="Q185" s="26">
        <v>1424</v>
      </c>
      <c r="R185" s="27"/>
      <c r="S185" s="25"/>
      <c r="T185" s="25" t="s">
        <v>265</v>
      </c>
      <c r="U185" s="26">
        <v>31188</v>
      </c>
      <c r="V185" s="27"/>
      <c r="W185" s="25"/>
      <c r="X185" s="25" t="s">
        <v>265</v>
      </c>
      <c r="Y185" s="26">
        <v>32612</v>
      </c>
      <c r="Z185" s="27"/>
    </row>
    <row r="186" spans="1:38" x14ac:dyDescent="0.25">
      <c r="A186" s="13"/>
      <c r="B186" s="51" t="s">
        <v>391</v>
      </c>
      <c r="C186" s="21"/>
      <c r="D186" s="21"/>
      <c r="E186" s="28" t="s">
        <v>374</v>
      </c>
      <c r="F186" s="23"/>
      <c r="G186" s="21"/>
      <c r="H186" s="21"/>
      <c r="I186" s="28" t="s">
        <v>374</v>
      </c>
      <c r="J186" s="23"/>
      <c r="K186" s="21"/>
      <c r="L186" s="21"/>
      <c r="M186" s="28" t="s">
        <v>374</v>
      </c>
      <c r="N186" s="23"/>
      <c r="O186" s="21"/>
      <c r="P186" s="21"/>
      <c r="Q186" s="28" t="s">
        <v>374</v>
      </c>
      <c r="R186" s="23"/>
      <c r="S186" s="21"/>
      <c r="T186" s="21"/>
      <c r="U186" s="22">
        <v>30647</v>
      </c>
      <c r="V186" s="23"/>
      <c r="W186" s="21"/>
      <c r="X186" s="21"/>
      <c r="Y186" s="22">
        <v>30647</v>
      </c>
      <c r="Z186" s="23"/>
    </row>
    <row r="187" spans="1:38" x14ac:dyDescent="0.25">
      <c r="A187" s="13"/>
      <c r="B187" s="66" t="s">
        <v>598</v>
      </c>
      <c r="C187" s="25"/>
      <c r="D187" s="25"/>
      <c r="E187" s="37">
        <v>25</v>
      </c>
      <c r="F187" s="27"/>
      <c r="G187" s="25"/>
      <c r="H187" s="25"/>
      <c r="I187" s="37" t="s">
        <v>374</v>
      </c>
      <c r="J187" s="27"/>
      <c r="K187" s="25"/>
      <c r="L187" s="25"/>
      <c r="M187" s="37">
        <v>18</v>
      </c>
      <c r="N187" s="27"/>
      <c r="O187" s="25"/>
      <c r="P187" s="25"/>
      <c r="Q187" s="37">
        <v>43</v>
      </c>
      <c r="R187" s="27"/>
      <c r="S187" s="25"/>
      <c r="T187" s="25"/>
      <c r="U187" s="26">
        <v>17750</v>
      </c>
      <c r="V187" s="27"/>
      <c r="W187" s="25"/>
      <c r="X187" s="25"/>
      <c r="Y187" s="26">
        <v>17793</v>
      </c>
      <c r="Z187" s="27"/>
    </row>
    <row r="188" spans="1:38" x14ac:dyDescent="0.25">
      <c r="A188" s="13"/>
      <c r="B188" s="51" t="s">
        <v>599</v>
      </c>
      <c r="C188" s="21"/>
      <c r="D188" s="21"/>
      <c r="E188" s="28">
        <v>304</v>
      </c>
      <c r="F188" s="23"/>
      <c r="G188" s="21"/>
      <c r="H188" s="21"/>
      <c r="I188" s="28" t="s">
        <v>374</v>
      </c>
      <c r="J188" s="23"/>
      <c r="K188" s="21"/>
      <c r="L188" s="21"/>
      <c r="M188" s="22">
        <v>2369</v>
      </c>
      <c r="N188" s="23"/>
      <c r="O188" s="21"/>
      <c r="P188" s="21"/>
      <c r="Q188" s="22">
        <v>2673</v>
      </c>
      <c r="R188" s="23"/>
      <c r="S188" s="21"/>
      <c r="T188" s="21"/>
      <c r="U188" s="22">
        <v>153269</v>
      </c>
      <c r="V188" s="23"/>
      <c r="W188" s="21"/>
      <c r="X188" s="21"/>
      <c r="Y188" s="22">
        <v>155942</v>
      </c>
      <c r="Z188" s="23"/>
    </row>
    <row r="189" spans="1:38" x14ac:dyDescent="0.25">
      <c r="A189" s="13"/>
      <c r="B189" s="25" t="s">
        <v>600</v>
      </c>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38" x14ac:dyDescent="0.25">
      <c r="A190" s="13"/>
      <c r="B190" s="51" t="s">
        <v>599</v>
      </c>
      <c r="C190" s="21"/>
      <c r="D190" s="21"/>
      <c r="E190" s="28">
        <v>695</v>
      </c>
      <c r="F190" s="23"/>
      <c r="G190" s="21"/>
      <c r="H190" s="21"/>
      <c r="I190" s="28" t="s">
        <v>374</v>
      </c>
      <c r="J190" s="23"/>
      <c r="K190" s="21"/>
      <c r="L190" s="21"/>
      <c r="M190" s="28">
        <v>899</v>
      </c>
      <c r="N190" s="23"/>
      <c r="O190" s="21"/>
      <c r="P190" s="21"/>
      <c r="Q190" s="22">
        <v>1594</v>
      </c>
      <c r="R190" s="23"/>
      <c r="S190" s="21"/>
      <c r="T190" s="21"/>
      <c r="U190" s="22">
        <v>29728</v>
      </c>
      <c r="V190" s="23"/>
      <c r="W190" s="21"/>
      <c r="X190" s="21"/>
      <c r="Y190" s="22">
        <v>31322</v>
      </c>
      <c r="Z190" s="23"/>
    </row>
    <row r="191" spans="1:38" x14ac:dyDescent="0.25">
      <c r="A191" s="13"/>
      <c r="B191" s="66" t="s">
        <v>535</v>
      </c>
      <c r="C191" s="25"/>
      <c r="D191" s="25"/>
      <c r="E191" s="37">
        <v>72</v>
      </c>
      <c r="F191" s="27"/>
      <c r="G191" s="25"/>
      <c r="H191" s="25"/>
      <c r="I191" s="37" t="s">
        <v>374</v>
      </c>
      <c r="J191" s="27"/>
      <c r="K191" s="25"/>
      <c r="L191" s="25"/>
      <c r="M191" s="37">
        <v>861</v>
      </c>
      <c r="N191" s="27"/>
      <c r="O191" s="25"/>
      <c r="P191" s="25"/>
      <c r="Q191" s="37">
        <v>933</v>
      </c>
      <c r="R191" s="27"/>
      <c r="S191" s="25"/>
      <c r="T191" s="25"/>
      <c r="U191" s="26">
        <v>34867</v>
      </c>
      <c r="V191" s="27"/>
      <c r="W191" s="25"/>
      <c r="X191" s="25"/>
      <c r="Y191" s="26">
        <v>35800</v>
      </c>
      <c r="Z191" s="27"/>
    </row>
    <row r="192" spans="1:38" x14ac:dyDescent="0.25">
      <c r="A192" s="13"/>
      <c r="B192" s="21" t="s">
        <v>601</v>
      </c>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38" x14ac:dyDescent="0.25">
      <c r="A193" s="13"/>
      <c r="B193" s="66" t="s">
        <v>400</v>
      </c>
      <c r="C193" s="25"/>
      <c r="D193" s="25"/>
      <c r="E193" s="37">
        <v>244</v>
      </c>
      <c r="F193" s="27"/>
      <c r="G193" s="25"/>
      <c r="H193" s="25"/>
      <c r="I193" s="37" t="s">
        <v>374</v>
      </c>
      <c r="J193" s="27"/>
      <c r="K193" s="25"/>
      <c r="L193" s="25"/>
      <c r="M193" s="37">
        <v>77</v>
      </c>
      <c r="N193" s="27"/>
      <c r="O193" s="25"/>
      <c r="P193" s="25"/>
      <c r="Q193" s="37">
        <v>321</v>
      </c>
      <c r="R193" s="27"/>
      <c r="S193" s="25"/>
      <c r="T193" s="25"/>
      <c r="U193" s="26">
        <v>29984</v>
      </c>
      <c r="V193" s="27"/>
      <c r="W193" s="25"/>
      <c r="X193" s="25"/>
      <c r="Y193" s="26">
        <v>30305</v>
      </c>
      <c r="Z193" s="27"/>
    </row>
    <row r="194" spans="1:38" ht="15.75" thickBot="1" x14ac:dyDescent="0.3">
      <c r="A194" s="13"/>
      <c r="B194" s="51" t="s">
        <v>71</v>
      </c>
      <c r="C194" s="21"/>
      <c r="D194" s="56"/>
      <c r="E194" s="58">
        <v>63</v>
      </c>
      <c r="F194" s="23"/>
      <c r="G194" s="21"/>
      <c r="H194" s="56"/>
      <c r="I194" s="58">
        <v>17</v>
      </c>
      <c r="J194" s="23"/>
      <c r="K194" s="21"/>
      <c r="L194" s="56"/>
      <c r="M194" s="58" t="s">
        <v>374</v>
      </c>
      <c r="N194" s="23"/>
      <c r="O194" s="21"/>
      <c r="P194" s="56"/>
      <c r="Q194" s="58">
        <v>80</v>
      </c>
      <c r="R194" s="23"/>
      <c r="S194" s="21"/>
      <c r="T194" s="56"/>
      <c r="U194" s="57">
        <v>4050</v>
      </c>
      <c r="V194" s="23"/>
      <c r="W194" s="21"/>
      <c r="X194" s="56"/>
      <c r="Y194" s="57">
        <v>4130</v>
      </c>
      <c r="Z194" s="23"/>
    </row>
    <row r="195" spans="1:38" ht="15.75" thickBot="1" x14ac:dyDescent="0.3">
      <c r="A195" s="13"/>
      <c r="B195" s="54" t="s">
        <v>119</v>
      </c>
      <c r="C195" s="25"/>
      <c r="D195" s="59" t="s">
        <v>265</v>
      </c>
      <c r="E195" s="60">
        <v>1532</v>
      </c>
      <c r="F195" s="27"/>
      <c r="G195" s="25"/>
      <c r="H195" s="59" t="s">
        <v>265</v>
      </c>
      <c r="I195" s="61">
        <v>17</v>
      </c>
      <c r="J195" s="27"/>
      <c r="K195" s="25"/>
      <c r="L195" s="59" t="s">
        <v>265</v>
      </c>
      <c r="M195" s="60">
        <v>5519</v>
      </c>
      <c r="N195" s="27"/>
      <c r="O195" s="25"/>
      <c r="P195" s="59" t="s">
        <v>265</v>
      </c>
      <c r="Q195" s="60">
        <v>7068</v>
      </c>
      <c r="R195" s="27"/>
      <c r="S195" s="25"/>
      <c r="T195" s="59" t="s">
        <v>265</v>
      </c>
      <c r="U195" s="60">
        <v>331483</v>
      </c>
      <c r="V195" s="27"/>
      <c r="W195" s="25"/>
      <c r="X195" s="59" t="s">
        <v>265</v>
      </c>
      <c r="Y195" s="60">
        <v>338551</v>
      </c>
      <c r="Z195" s="27"/>
    </row>
    <row r="196" spans="1:38" ht="15.75" thickTop="1" x14ac:dyDescent="0.25">
      <c r="A196" s="13"/>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row>
    <row r="197" spans="1:38" x14ac:dyDescent="0.25">
      <c r="A197" s="13"/>
      <c r="B197" s="14" t="s">
        <v>603</v>
      </c>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row>
    <row r="198" spans="1:38" x14ac:dyDescent="0.25">
      <c r="A198" s="13"/>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row>
    <row r="199" spans="1:38" x14ac:dyDescent="0.25">
      <c r="A199" s="13"/>
      <c r="B199" s="108" t="s">
        <v>604</v>
      </c>
      <c r="C199" s="62"/>
      <c r="D199" s="64" t="s">
        <v>522</v>
      </c>
      <c r="E199" s="64"/>
      <c r="F199" s="62"/>
      <c r="G199" s="62"/>
      <c r="H199" s="64" t="s">
        <v>605</v>
      </c>
      <c r="I199" s="64"/>
      <c r="J199" s="62"/>
      <c r="K199" s="62"/>
      <c r="L199" s="64" t="s">
        <v>608</v>
      </c>
      <c r="M199" s="64"/>
      <c r="N199" s="62"/>
      <c r="O199" s="62"/>
      <c r="P199" s="64" t="s">
        <v>610</v>
      </c>
      <c r="Q199" s="64"/>
      <c r="R199" s="62"/>
      <c r="S199" s="62"/>
      <c r="T199" s="64" t="s">
        <v>611</v>
      </c>
      <c r="U199" s="64"/>
      <c r="V199" s="62"/>
    </row>
    <row r="200" spans="1:38" x14ac:dyDescent="0.25">
      <c r="A200" s="13"/>
      <c r="B200" s="108"/>
      <c r="C200" s="62"/>
      <c r="D200" s="64" t="s">
        <v>523</v>
      </c>
      <c r="E200" s="64"/>
      <c r="F200" s="62"/>
      <c r="G200" s="62"/>
      <c r="H200" s="64" t="s">
        <v>606</v>
      </c>
      <c r="I200" s="64"/>
      <c r="J200" s="62"/>
      <c r="K200" s="62"/>
      <c r="L200" s="64" t="s">
        <v>609</v>
      </c>
      <c r="M200" s="64"/>
      <c r="N200" s="62"/>
      <c r="O200" s="62"/>
      <c r="P200" s="64" t="s">
        <v>522</v>
      </c>
      <c r="Q200" s="64"/>
      <c r="R200" s="62"/>
      <c r="S200" s="62"/>
      <c r="T200" s="64" t="s">
        <v>612</v>
      </c>
      <c r="U200" s="64"/>
      <c r="V200" s="62"/>
    </row>
    <row r="201" spans="1:38" ht="15.75" thickBot="1" x14ac:dyDescent="0.3">
      <c r="A201" s="13"/>
      <c r="B201" s="108"/>
      <c r="C201" s="62"/>
      <c r="D201" s="94"/>
      <c r="E201" s="94"/>
      <c r="F201" s="62"/>
      <c r="G201" s="62"/>
      <c r="H201" s="33" t="s">
        <v>607</v>
      </c>
      <c r="I201" s="33"/>
      <c r="J201" s="62"/>
      <c r="K201" s="62"/>
      <c r="L201" s="94"/>
      <c r="M201" s="94"/>
      <c r="N201" s="62"/>
      <c r="O201" s="62"/>
      <c r="P201" s="33" t="s">
        <v>523</v>
      </c>
      <c r="Q201" s="33"/>
      <c r="R201" s="62"/>
      <c r="S201" s="62"/>
      <c r="T201" s="33" t="s">
        <v>613</v>
      </c>
      <c r="U201" s="33"/>
      <c r="V201" s="62"/>
    </row>
    <row r="202" spans="1:38" x14ac:dyDescent="0.25">
      <c r="A202" s="13"/>
      <c r="B202" s="16"/>
      <c r="C202" s="16"/>
      <c r="D202" s="16"/>
      <c r="E202" s="77"/>
      <c r="F202" s="16"/>
      <c r="G202" s="16"/>
      <c r="H202" s="16"/>
      <c r="I202" s="77"/>
      <c r="J202" s="16"/>
      <c r="K202" s="16"/>
      <c r="L202" s="16"/>
      <c r="M202" s="77"/>
      <c r="N202" s="16"/>
      <c r="O202" s="16"/>
      <c r="P202" s="16"/>
      <c r="Q202" s="77"/>
      <c r="R202" s="16"/>
      <c r="S202" s="16"/>
      <c r="T202" s="16"/>
      <c r="U202" s="77"/>
      <c r="V202" s="16"/>
    </row>
    <row r="203" spans="1:38" x14ac:dyDescent="0.25">
      <c r="A203" s="13"/>
      <c r="B203" s="21" t="s">
        <v>614</v>
      </c>
      <c r="C203" s="21"/>
      <c r="D203" s="21"/>
      <c r="E203" s="65"/>
      <c r="F203" s="21"/>
      <c r="G203" s="21"/>
      <c r="H203" s="21"/>
      <c r="I203" s="65"/>
      <c r="J203" s="21"/>
      <c r="K203" s="21"/>
      <c r="L203" s="21"/>
      <c r="M203" s="65"/>
      <c r="N203" s="21"/>
      <c r="O203" s="21"/>
      <c r="P203" s="21"/>
      <c r="Q203" s="65"/>
      <c r="R203" s="21"/>
      <c r="S203" s="21"/>
      <c r="T203" s="21"/>
      <c r="U203" s="65"/>
      <c r="V203" s="21"/>
    </row>
    <row r="204" spans="1:38" x14ac:dyDescent="0.25">
      <c r="A204" s="13"/>
      <c r="B204" s="107" t="s">
        <v>390</v>
      </c>
      <c r="C204" s="25"/>
      <c r="D204" s="25" t="s">
        <v>265</v>
      </c>
      <c r="E204" s="37">
        <v>55</v>
      </c>
      <c r="F204" s="27"/>
      <c r="G204" s="25"/>
      <c r="H204" s="25" t="s">
        <v>265</v>
      </c>
      <c r="I204" s="37">
        <v>55</v>
      </c>
      <c r="J204" s="27"/>
      <c r="K204" s="25"/>
      <c r="L204" s="25"/>
      <c r="M204" s="25"/>
      <c r="N204" s="25"/>
      <c r="O204" s="25"/>
      <c r="P204" s="25" t="s">
        <v>265</v>
      </c>
      <c r="Q204" s="37">
        <v>61</v>
      </c>
      <c r="R204" s="27"/>
      <c r="S204" s="25"/>
      <c r="T204" s="25" t="s">
        <v>265</v>
      </c>
      <c r="U204" s="37">
        <v>1</v>
      </c>
      <c r="V204" s="27"/>
    </row>
    <row r="205" spans="1:38" x14ac:dyDescent="0.25">
      <c r="A205" s="13"/>
      <c r="B205" s="51" t="s">
        <v>391</v>
      </c>
      <c r="C205" s="21"/>
      <c r="D205" s="21"/>
      <c r="E205" s="28">
        <v>605</v>
      </c>
      <c r="F205" s="23"/>
      <c r="G205" s="21"/>
      <c r="H205" s="21"/>
      <c r="I205" s="28">
        <v>605</v>
      </c>
      <c r="J205" s="23"/>
      <c r="K205" s="21"/>
      <c r="L205" s="21"/>
      <c r="M205" s="21"/>
      <c r="N205" s="21"/>
      <c r="O205" s="21"/>
      <c r="P205" s="21"/>
      <c r="Q205" s="28">
        <v>605</v>
      </c>
      <c r="R205" s="23"/>
      <c r="S205" s="21"/>
      <c r="T205" s="21"/>
      <c r="U205" s="28">
        <v>51</v>
      </c>
      <c r="V205" s="23"/>
    </row>
    <row r="206" spans="1:38" x14ac:dyDescent="0.25">
      <c r="A206" s="13"/>
      <c r="B206" s="107" t="s">
        <v>598</v>
      </c>
      <c r="C206" s="25"/>
      <c r="D206" s="25"/>
      <c r="E206" s="37">
        <v>495</v>
      </c>
      <c r="F206" s="27"/>
      <c r="G206" s="25"/>
      <c r="H206" s="25"/>
      <c r="I206" s="37">
        <v>495</v>
      </c>
      <c r="J206" s="27"/>
      <c r="K206" s="25"/>
      <c r="L206" s="25"/>
      <c r="M206" s="25"/>
      <c r="N206" s="25"/>
      <c r="O206" s="25"/>
      <c r="P206" s="25"/>
      <c r="Q206" s="37">
        <v>512</v>
      </c>
      <c r="R206" s="27"/>
      <c r="S206" s="25"/>
      <c r="T206" s="25"/>
      <c r="U206" s="37">
        <v>9</v>
      </c>
      <c r="V206" s="27"/>
    </row>
    <row r="207" spans="1:38" x14ac:dyDescent="0.25">
      <c r="A207" s="13"/>
      <c r="B207" s="45" t="s">
        <v>394</v>
      </c>
      <c r="C207" s="21"/>
      <c r="D207" s="21"/>
      <c r="E207" s="22">
        <v>3389</v>
      </c>
      <c r="F207" s="23"/>
      <c r="G207" s="21"/>
      <c r="H207" s="21"/>
      <c r="I207" s="22">
        <v>4036</v>
      </c>
      <c r="J207" s="23"/>
      <c r="K207" s="21"/>
      <c r="L207" s="21"/>
      <c r="M207" s="21"/>
      <c r="N207" s="21"/>
      <c r="O207" s="21"/>
      <c r="P207" s="21"/>
      <c r="Q207" s="22">
        <v>2460</v>
      </c>
      <c r="R207" s="23"/>
      <c r="S207" s="21"/>
      <c r="T207" s="21"/>
      <c r="U207" s="28" t="s">
        <v>374</v>
      </c>
      <c r="V207" s="23"/>
    </row>
    <row r="208" spans="1:38" x14ac:dyDescent="0.25">
      <c r="A208" s="13"/>
      <c r="B208" s="107" t="s">
        <v>392</v>
      </c>
      <c r="C208" s="25"/>
      <c r="D208" s="25"/>
      <c r="E208" s="26">
        <v>1422</v>
      </c>
      <c r="F208" s="27"/>
      <c r="G208" s="25"/>
      <c r="H208" s="25"/>
      <c r="I208" s="26">
        <v>1433</v>
      </c>
      <c r="J208" s="27"/>
      <c r="K208" s="25"/>
      <c r="L208" s="25"/>
      <c r="M208" s="25"/>
      <c r="N208" s="25"/>
      <c r="O208" s="25"/>
      <c r="P208" s="25"/>
      <c r="Q208" s="26">
        <v>1443</v>
      </c>
      <c r="R208" s="27"/>
      <c r="S208" s="25"/>
      <c r="T208" s="25"/>
      <c r="U208" s="37">
        <v>80</v>
      </c>
      <c r="V208" s="27"/>
    </row>
    <row r="209" spans="1:22" x14ac:dyDescent="0.25">
      <c r="A209" s="13"/>
      <c r="B209" s="45" t="s">
        <v>444</v>
      </c>
      <c r="C209" s="21"/>
      <c r="D209" s="21"/>
      <c r="E209" s="28">
        <v>121</v>
      </c>
      <c r="F209" s="23"/>
      <c r="G209" s="21"/>
      <c r="H209" s="21"/>
      <c r="I209" s="28">
        <v>121</v>
      </c>
      <c r="J209" s="23"/>
      <c r="K209" s="21"/>
      <c r="L209" s="21"/>
      <c r="M209" s="21"/>
      <c r="N209" s="21"/>
      <c r="O209" s="21"/>
      <c r="P209" s="21"/>
      <c r="Q209" s="28">
        <v>130</v>
      </c>
      <c r="R209" s="23"/>
      <c r="S209" s="21"/>
      <c r="T209" s="21"/>
      <c r="U209" s="28" t="s">
        <v>374</v>
      </c>
      <c r="V209" s="23"/>
    </row>
    <row r="210" spans="1:22" x14ac:dyDescent="0.25">
      <c r="A210" s="13"/>
      <c r="B210" s="107" t="s">
        <v>400</v>
      </c>
      <c r="C210" s="25"/>
      <c r="D210" s="25"/>
      <c r="E210" s="37">
        <v>93</v>
      </c>
      <c r="F210" s="27"/>
      <c r="G210" s="25"/>
      <c r="H210" s="25"/>
      <c r="I210" s="37">
        <v>93</v>
      </c>
      <c r="J210" s="27"/>
      <c r="K210" s="25"/>
      <c r="L210" s="25"/>
      <c r="M210" s="84"/>
      <c r="N210" s="25"/>
      <c r="O210" s="25"/>
      <c r="P210" s="25"/>
      <c r="Q210" s="37">
        <v>81</v>
      </c>
      <c r="R210" s="27"/>
      <c r="S210" s="25"/>
      <c r="T210" s="25"/>
      <c r="U210" s="37" t="s">
        <v>374</v>
      </c>
      <c r="V210" s="27"/>
    </row>
    <row r="211" spans="1:22" x14ac:dyDescent="0.25">
      <c r="A211" s="13"/>
      <c r="B211" s="51" t="s">
        <v>71</v>
      </c>
      <c r="C211" s="21"/>
      <c r="D211" s="21"/>
      <c r="E211" s="28">
        <v>1</v>
      </c>
      <c r="F211" s="23"/>
      <c r="G211" s="21"/>
      <c r="H211" s="21"/>
      <c r="I211" s="28">
        <v>1</v>
      </c>
      <c r="J211" s="23"/>
      <c r="K211" s="21"/>
      <c r="L211" s="21"/>
      <c r="M211" s="21"/>
      <c r="N211" s="21"/>
      <c r="O211" s="21"/>
      <c r="P211" s="21"/>
      <c r="Q211" s="28" t="s">
        <v>374</v>
      </c>
      <c r="R211" s="23"/>
      <c r="S211" s="21"/>
      <c r="T211" s="21"/>
      <c r="U211" s="28" t="s">
        <v>374</v>
      </c>
      <c r="V211" s="23"/>
    </row>
    <row r="212" spans="1:22" x14ac:dyDescent="0.25">
      <c r="A212" s="13"/>
      <c r="B212" s="25" t="s">
        <v>615</v>
      </c>
      <c r="C212" s="25"/>
      <c r="D212" s="25"/>
      <c r="E212" s="25"/>
      <c r="F212" s="25"/>
      <c r="G212" s="25"/>
      <c r="H212" s="25"/>
      <c r="I212" s="25"/>
      <c r="J212" s="25"/>
      <c r="K212" s="25"/>
      <c r="L212" s="25"/>
      <c r="M212" s="25"/>
      <c r="N212" s="25"/>
      <c r="O212" s="25"/>
      <c r="P212" s="25"/>
      <c r="Q212" s="25"/>
      <c r="R212" s="25"/>
      <c r="S212" s="25"/>
      <c r="T212" s="25"/>
      <c r="U212" s="25"/>
      <c r="V212" s="25"/>
    </row>
    <row r="213" spans="1:22" x14ac:dyDescent="0.25">
      <c r="A213" s="13"/>
      <c r="B213" s="51" t="s">
        <v>390</v>
      </c>
      <c r="C213" s="21"/>
      <c r="D213" s="21" t="s">
        <v>265</v>
      </c>
      <c r="E213" s="28" t="s">
        <v>374</v>
      </c>
      <c r="F213" s="23"/>
      <c r="G213" s="21"/>
      <c r="H213" s="21" t="s">
        <v>265</v>
      </c>
      <c r="I213" s="28" t="s">
        <v>374</v>
      </c>
      <c r="J213" s="23"/>
      <c r="K213" s="21"/>
      <c r="L213" s="21" t="s">
        <v>265</v>
      </c>
      <c r="M213" s="28" t="s">
        <v>374</v>
      </c>
      <c r="N213" s="23"/>
      <c r="O213" s="21"/>
      <c r="P213" s="21" t="s">
        <v>265</v>
      </c>
      <c r="Q213" s="28" t="s">
        <v>374</v>
      </c>
      <c r="R213" s="23"/>
      <c r="S213" s="21"/>
      <c r="T213" s="21" t="s">
        <v>265</v>
      </c>
      <c r="U213" s="28" t="s">
        <v>374</v>
      </c>
      <c r="V213" s="23"/>
    </row>
    <row r="214" spans="1:22" x14ac:dyDescent="0.25">
      <c r="A214" s="13"/>
      <c r="B214" s="66" t="s">
        <v>391</v>
      </c>
      <c r="C214" s="25"/>
      <c r="D214" s="25"/>
      <c r="E214" s="37" t="s">
        <v>374</v>
      </c>
      <c r="F214" s="27"/>
      <c r="G214" s="25"/>
      <c r="H214" s="25"/>
      <c r="I214" s="37" t="s">
        <v>374</v>
      </c>
      <c r="J214" s="27"/>
      <c r="K214" s="25"/>
      <c r="L214" s="25"/>
      <c r="M214" s="37" t="s">
        <v>374</v>
      </c>
      <c r="N214" s="27"/>
      <c r="O214" s="25"/>
      <c r="P214" s="25"/>
      <c r="Q214" s="37" t="s">
        <v>374</v>
      </c>
      <c r="R214" s="27"/>
      <c r="S214" s="25"/>
      <c r="T214" s="25"/>
      <c r="U214" s="37" t="s">
        <v>374</v>
      </c>
      <c r="V214" s="27"/>
    </row>
    <row r="215" spans="1:22" x14ac:dyDescent="0.25">
      <c r="A215" s="13"/>
      <c r="B215" s="51" t="s">
        <v>598</v>
      </c>
      <c r="C215" s="21"/>
      <c r="D215" s="21"/>
      <c r="E215" s="28">
        <v>757</v>
      </c>
      <c r="F215" s="23"/>
      <c r="G215" s="21"/>
      <c r="H215" s="21"/>
      <c r="I215" s="28">
        <v>757</v>
      </c>
      <c r="J215" s="23"/>
      <c r="K215" s="21"/>
      <c r="L215" s="21"/>
      <c r="M215" s="28">
        <v>274</v>
      </c>
      <c r="N215" s="23"/>
      <c r="O215" s="21"/>
      <c r="P215" s="21"/>
      <c r="Q215" s="28">
        <v>778</v>
      </c>
      <c r="R215" s="23"/>
      <c r="S215" s="21"/>
      <c r="T215" s="21"/>
      <c r="U215" s="28" t="s">
        <v>374</v>
      </c>
      <c r="V215" s="23"/>
    </row>
    <row r="216" spans="1:22" x14ac:dyDescent="0.25">
      <c r="A216" s="13"/>
      <c r="B216" s="66" t="s">
        <v>394</v>
      </c>
      <c r="C216" s="25"/>
      <c r="D216" s="25"/>
      <c r="E216" s="37">
        <v>254</v>
      </c>
      <c r="F216" s="27"/>
      <c r="G216" s="25"/>
      <c r="H216" s="25"/>
      <c r="I216" s="37">
        <v>254</v>
      </c>
      <c r="J216" s="27"/>
      <c r="K216" s="25"/>
      <c r="L216" s="25"/>
      <c r="M216" s="37">
        <v>65</v>
      </c>
      <c r="N216" s="27"/>
      <c r="O216" s="25"/>
      <c r="P216" s="25"/>
      <c r="Q216" s="37">
        <v>589</v>
      </c>
      <c r="R216" s="27"/>
      <c r="S216" s="25"/>
      <c r="T216" s="25"/>
      <c r="U216" s="37" t="s">
        <v>374</v>
      </c>
      <c r="V216" s="27"/>
    </row>
    <row r="217" spans="1:22" x14ac:dyDescent="0.25">
      <c r="A217" s="13"/>
      <c r="B217" s="51" t="s">
        <v>392</v>
      </c>
      <c r="C217" s="21"/>
      <c r="D217" s="21"/>
      <c r="E217" s="22">
        <v>1096</v>
      </c>
      <c r="F217" s="23"/>
      <c r="G217" s="21"/>
      <c r="H217" s="21"/>
      <c r="I217" s="22">
        <v>1102</v>
      </c>
      <c r="J217" s="23"/>
      <c r="K217" s="21"/>
      <c r="L217" s="21"/>
      <c r="M217" s="28">
        <v>51</v>
      </c>
      <c r="N217" s="23"/>
      <c r="O217" s="21"/>
      <c r="P217" s="21"/>
      <c r="Q217" s="22">
        <v>1112</v>
      </c>
      <c r="R217" s="23"/>
      <c r="S217" s="21"/>
      <c r="T217" s="21"/>
      <c r="U217" s="28">
        <v>11</v>
      </c>
      <c r="V217" s="23"/>
    </row>
    <row r="218" spans="1:22" x14ac:dyDescent="0.25">
      <c r="A218" s="13"/>
      <c r="B218" s="66" t="s">
        <v>444</v>
      </c>
      <c r="C218" s="25"/>
      <c r="D218" s="25"/>
      <c r="E218" s="37">
        <v>294</v>
      </c>
      <c r="F218" s="27"/>
      <c r="G218" s="25"/>
      <c r="H218" s="25"/>
      <c r="I218" s="37">
        <v>294</v>
      </c>
      <c r="J218" s="27"/>
      <c r="K218" s="25"/>
      <c r="L218" s="25"/>
      <c r="M218" s="37">
        <v>174</v>
      </c>
      <c r="N218" s="27"/>
      <c r="O218" s="25"/>
      <c r="P218" s="25"/>
      <c r="Q218" s="37">
        <v>299</v>
      </c>
      <c r="R218" s="27"/>
      <c r="S218" s="25"/>
      <c r="T218" s="25"/>
      <c r="U218" s="37" t="s">
        <v>374</v>
      </c>
      <c r="V218" s="27"/>
    </row>
    <row r="219" spans="1:22" x14ac:dyDescent="0.25">
      <c r="A219" s="13"/>
      <c r="B219" s="51" t="s">
        <v>400</v>
      </c>
      <c r="C219" s="21"/>
      <c r="D219" s="21"/>
      <c r="E219" s="28" t="s">
        <v>374</v>
      </c>
      <c r="F219" s="23"/>
      <c r="G219" s="21"/>
      <c r="H219" s="21"/>
      <c r="I219" s="28" t="s">
        <v>374</v>
      </c>
      <c r="J219" s="23"/>
      <c r="K219" s="21"/>
      <c r="L219" s="21"/>
      <c r="M219" s="28" t="s">
        <v>374</v>
      </c>
      <c r="N219" s="23"/>
      <c r="O219" s="21"/>
      <c r="P219" s="21"/>
      <c r="Q219" s="28" t="s">
        <v>374</v>
      </c>
      <c r="R219" s="23"/>
      <c r="S219" s="21"/>
      <c r="T219" s="21"/>
      <c r="U219" s="28" t="s">
        <v>374</v>
      </c>
      <c r="V219" s="23"/>
    </row>
    <row r="220" spans="1:22" x14ac:dyDescent="0.25">
      <c r="A220" s="13"/>
      <c r="B220" s="66" t="s">
        <v>71</v>
      </c>
      <c r="C220" s="25"/>
      <c r="D220" s="25"/>
      <c r="E220" s="37" t="s">
        <v>374</v>
      </c>
      <c r="F220" s="27"/>
      <c r="G220" s="25"/>
      <c r="H220" s="25"/>
      <c r="I220" s="37" t="s">
        <v>374</v>
      </c>
      <c r="J220" s="27"/>
      <c r="K220" s="25"/>
      <c r="L220" s="25"/>
      <c r="M220" s="37" t="s">
        <v>374</v>
      </c>
      <c r="N220" s="27"/>
      <c r="O220" s="25"/>
      <c r="P220" s="25"/>
      <c r="Q220" s="37" t="s">
        <v>374</v>
      </c>
      <c r="R220" s="27"/>
      <c r="S220" s="25"/>
      <c r="T220" s="25"/>
      <c r="U220" s="37" t="s">
        <v>374</v>
      </c>
      <c r="V220" s="27"/>
    </row>
    <row r="221" spans="1:22" x14ac:dyDescent="0.25">
      <c r="A221" s="13"/>
      <c r="B221" s="21" t="s">
        <v>616</v>
      </c>
      <c r="C221" s="21"/>
      <c r="D221" s="21"/>
      <c r="E221" s="65"/>
      <c r="F221" s="21"/>
      <c r="G221" s="21"/>
      <c r="H221" s="21"/>
      <c r="I221" s="65"/>
      <c r="J221" s="21"/>
      <c r="K221" s="21"/>
      <c r="L221" s="21"/>
      <c r="M221" s="65"/>
      <c r="N221" s="21"/>
      <c r="O221" s="21"/>
      <c r="P221" s="21"/>
      <c r="Q221" s="65"/>
      <c r="R221" s="21"/>
      <c r="S221" s="21"/>
      <c r="T221" s="21"/>
      <c r="U221" s="65"/>
      <c r="V221" s="21"/>
    </row>
    <row r="222" spans="1:22" x14ac:dyDescent="0.25">
      <c r="A222" s="13"/>
      <c r="B222" s="66" t="s">
        <v>390</v>
      </c>
      <c r="C222" s="25"/>
      <c r="D222" s="25" t="s">
        <v>265</v>
      </c>
      <c r="E222" s="37">
        <v>55</v>
      </c>
      <c r="F222" s="27"/>
      <c r="G222" s="25"/>
      <c r="H222" s="25" t="s">
        <v>265</v>
      </c>
      <c r="I222" s="37">
        <v>55</v>
      </c>
      <c r="J222" s="27"/>
      <c r="K222" s="25"/>
      <c r="L222" s="25" t="s">
        <v>265</v>
      </c>
      <c r="M222" s="37" t="s">
        <v>374</v>
      </c>
      <c r="N222" s="27"/>
      <c r="O222" s="25"/>
      <c r="P222" s="25" t="s">
        <v>265</v>
      </c>
      <c r="Q222" s="37">
        <v>61</v>
      </c>
      <c r="R222" s="27"/>
      <c r="S222" s="25"/>
      <c r="T222" s="25" t="s">
        <v>265</v>
      </c>
      <c r="U222" s="37">
        <v>1</v>
      </c>
      <c r="V222" s="27"/>
    </row>
    <row r="223" spans="1:22" x14ac:dyDescent="0.25">
      <c r="A223" s="13"/>
      <c r="B223" s="51" t="s">
        <v>391</v>
      </c>
      <c r="C223" s="21"/>
      <c r="D223" s="21"/>
      <c r="E223" s="28">
        <v>605</v>
      </c>
      <c r="F223" s="23"/>
      <c r="G223" s="21"/>
      <c r="H223" s="21"/>
      <c r="I223" s="28">
        <v>605</v>
      </c>
      <c r="J223" s="23"/>
      <c r="K223" s="21"/>
      <c r="L223" s="21"/>
      <c r="M223" s="28" t="s">
        <v>374</v>
      </c>
      <c r="N223" s="23"/>
      <c r="O223" s="21"/>
      <c r="P223" s="21"/>
      <c r="Q223" s="28">
        <v>605</v>
      </c>
      <c r="R223" s="23"/>
      <c r="S223" s="21"/>
      <c r="T223" s="21"/>
      <c r="U223" s="28">
        <v>51</v>
      </c>
      <c r="V223" s="23"/>
    </row>
    <row r="224" spans="1:22" x14ac:dyDescent="0.25">
      <c r="A224" s="13"/>
      <c r="B224" s="66" t="s">
        <v>598</v>
      </c>
      <c r="C224" s="25"/>
      <c r="D224" s="25"/>
      <c r="E224" s="26">
        <v>1252</v>
      </c>
      <c r="F224" s="27"/>
      <c r="G224" s="25"/>
      <c r="H224" s="25"/>
      <c r="I224" s="26">
        <v>1252</v>
      </c>
      <c r="J224" s="27"/>
      <c r="K224" s="25"/>
      <c r="L224" s="25"/>
      <c r="M224" s="37">
        <v>274</v>
      </c>
      <c r="N224" s="27"/>
      <c r="O224" s="25"/>
      <c r="P224" s="25"/>
      <c r="Q224" s="26">
        <v>1290</v>
      </c>
      <c r="R224" s="27"/>
      <c r="S224" s="25"/>
      <c r="T224" s="25"/>
      <c r="U224" s="37">
        <v>9</v>
      </c>
      <c r="V224" s="27"/>
    </row>
    <row r="225" spans="1:38" x14ac:dyDescent="0.25">
      <c r="A225" s="13"/>
      <c r="B225" s="51" t="s">
        <v>394</v>
      </c>
      <c r="C225" s="21"/>
      <c r="D225" s="21"/>
      <c r="E225" s="22">
        <v>3643</v>
      </c>
      <c r="F225" s="23"/>
      <c r="G225" s="21"/>
      <c r="H225" s="21"/>
      <c r="I225" s="22">
        <v>4290</v>
      </c>
      <c r="J225" s="23"/>
      <c r="K225" s="21"/>
      <c r="L225" s="21"/>
      <c r="M225" s="28">
        <v>65</v>
      </c>
      <c r="N225" s="23"/>
      <c r="O225" s="21"/>
      <c r="P225" s="21"/>
      <c r="Q225" s="22">
        <v>3049</v>
      </c>
      <c r="R225" s="23"/>
      <c r="S225" s="21"/>
      <c r="T225" s="21"/>
      <c r="U225" s="28" t="s">
        <v>374</v>
      </c>
      <c r="V225" s="23"/>
    </row>
    <row r="226" spans="1:38" x14ac:dyDescent="0.25">
      <c r="A226" s="13"/>
      <c r="B226" s="66" t="s">
        <v>392</v>
      </c>
      <c r="C226" s="25"/>
      <c r="D226" s="25"/>
      <c r="E226" s="26">
        <v>2518</v>
      </c>
      <c r="F226" s="27"/>
      <c r="G226" s="25"/>
      <c r="H226" s="25"/>
      <c r="I226" s="26">
        <v>2535</v>
      </c>
      <c r="J226" s="27"/>
      <c r="K226" s="25"/>
      <c r="L226" s="25"/>
      <c r="M226" s="37">
        <v>51</v>
      </c>
      <c r="N226" s="27"/>
      <c r="O226" s="25"/>
      <c r="P226" s="25"/>
      <c r="Q226" s="26">
        <v>2555</v>
      </c>
      <c r="R226" s="27"/>
      <c r="S226" s="25"/>
      <c r="T226" s="25"/>
      <c r="U226" s="37">
        <v>91</v>
      </c>
      <c r="V226" s="27"/>
    </row>
    <row r="227" spans="1:38" x14ac:dyDescent="0.25">
      <c r="A227" s="13"/>
      <c r="B227" s="51" t="s">
        <v>444</v>
      </c>
      <c r="C227" s="21"/>
      <c r="D227" s="21"/>
      <c r="E227" s="28">
        <v>415</v>
      </c>
      <c r="F227" s="23"/>
      <c r="G227" s="21"/>
      <c r="H227" s="21"/>
      <c r="I227" s="28">
        <v>415</v>
      </c>
      <c r="J227" s="23"/>
      <c r="K227" s="21"/>
      <c r="L227" s="21"/>
      <c r="M227" s="28">
        <v>174</v>
      </c>
      <c r="N227" s="23"/>
      <c r="O227" s="21"/>
      <c r="P227" s="21"/>
      <c r="Q227" s="28">
        <v>429</v>
      </c>
      <c r="R227" s="23"/>
      <c r="S227" s="21"/>
      <c r="T227" s="21"/>
      <c r="U227" s="28" t="s">
        <v>374</v>
      </c>
      <c r="V227" s="23"/>
    </row>
    <row r="228" spans="1:38" x14ac:dyDescent="0.25">
      <c r="A228" s="13"/>
      <c r="B228" s="66" t="s">
        <v>400</v>
      </c>
      <c r="C228" s="25"/>
      <c r="D228" s="25"/>
      <c r="E228" s="37">
        <v>93</v>
      </c>
      <c r="F228" s="27"/>
      <c r="G228" s="25"/>
      <c r="H228" s="25"/>
      <c r="I228" s="37">
        <v>93</v>
      </c>
      <c r="J228" s="27"/>
      <c r="K228" s="25"/>
      <c r="L228" s="25"/>
      <c r="M228" s="37" t="s">
        <v>374</v>
      </c>
      <c r="N228" s="27"/>
      <c r="O228" s="25"/>
      <c r="P228" s="25"/>
      <c r="Q228" s="37">
        <v>81</v>
      </c>
      <c r="R228" s="27"/>
      <c r="S228" s="25"/>
      <c r="T228" s="25"/>
      <c r="U228" s="37" t="s">
        <v>374</v>
      </c>
      <c r="V228" s="27"/>
    </row>
    <row r="229" spans="1:38" ht="15.75" thickBot="1" x14ac:dyDescent="0.3">
      <c r="A229" s="13"/>
      <c r="B229" s="51" t="s">
        <v>71</v>
      </c>
      <c r="C229" s="21"/>
      <c r="D229" s="56"/>
      <c r="E229" s="58">
        <v>1</v>
      </c>
      <c r="F229" s="23"/>
      <c r="G229" s="21"/>
      <c r="H229" s="56"/>
      <c r="I229" s="58">
        <v>1</v>
      </c>
      <c r="J229" s="23"/>
      <c r="K229" s="21"/>
      <c r="L229" s="56"/>
      <c r="M229" s="58" t="s">
        <v>374</v>
      </c>
      <c r="N229" s="23"/>
      <c r="O229" s="21"/>
      <c r="P229" s="56"/>
      <c r="Q229" s="58" t="s">
        <v>374</v>
      </c>
      <c r="R229" s="23"/>
      <c r="S229" s="21"/>
      <c r="T229" s="56"/>
      <c r="U229" s="58" t="s">
        <v>374</v>
      </c>
      <c r="V229" s="23"/>
    </row>
    <row r="230" spans="1:38" ht="15.75" thickBot="1" x14ac:dyDescent="0.3">
      <c r="A230" s="13"/>
      <c r="B230" s="54" t="s">
        <v>119</v>
      </c>
      <c r="C230" s="25"/>
      <c r="D230" s="59" t="s">
        <v>265</v>
      </c>
      <c r="E230" s="60">
        <v>8582</v>
      </c>
      <c r="F230" s="27"/>
      <c r="G230" s="25"/>
      <c r="H230" s="59" t="s">
        <v>265</v>
      </c>
      <c r="I230" s="60">
        <v>9246</v>
      </c>
      <c r="J230" s="27"/>
      <c r="K230" s="25"/>
      <c r="L230" s="59" t="s">
        <v>265</v>
      </c>
      <c r="M230" s="61">
        <v>564</v>
      </c>
      <c r="N230" s="27"/>
      <c r="O230" s="25"/>
      <c r="P230" s="59" t="s">
        <v>265</v>
      </c>
      <c r="Q230" s="60">
        <v>8070</v>
      </c>
      <c r="R230" s="27"/>
      <c r="S230" s="25"/>
      <c r="T230" s="59" t="s">
        <v>265</v>
      </c>
      <c r="U230" s="61">
        <v>152</v>
      </c>
      <c r="V230" s="27"/>
    </row>
    <row r="231" spans="1:38" ht="15.75" thickTop="1" x14ac:dyDescent="0.25">
      <c r="A231" s="13"/>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row>
    <row r="232" spans="1:38" x14ac:dyDescent="0.25">
      <c r="A232" s="13"/>
      <c r="B232" s="16"/>
      <c r="C232" s="16"/>
      <c r="D232" s="16"/>
      <c r="E232" s="18"/>
      <c r="F232" s="18"/>
      <c r="G232" s="18"/>
      <c r="H232" s="64" t="s">
        <v>605</v>
      </c>
      <c r="I232" s="64"/>
      <c r="J232" s="18"/>
      <c r="K232" s="18"/>
      <c r="L232" s="18"/>
      <c r="M232" s="18"/>
      <c r="N232" s="18"/>
      <c r="O232" s="18"/>
      <c r="P232" s="64" t="s">
        <v>610</v>
      </c>
      <c r="Q232" s="64"/>
      <c r="R232" s="18"/>
      <c r="S232" s="18"/>
      <c r="T232" s="64" t="s">
        <v>611</v>
      </c>
      <c r="U232" s="64"/>
      <c r="V232" s="18"/>
    </row>
    <row r="233" spans="1:38" x14ac:dyDescent="0.25">
      <c r="A233" s="13"/>
      <c r="B233" s="18"/>
      <c r="C233" s="18"/>
      <c r="D233" s="64" t="s">
        <v>522</v>
      </c>
      <c r="E233" s="64"/>
      <c r="F233" s="18"/>
      <c r="G233" s="18"/>
      <c r="H233" s="64" t="s">
        <v>606</v>
      </c>
      <c r="I233" s="64"/>
      <c r="J233" s="18"/>
      <c r="K233" s="18"/>
      <c r="L233" s="64" t="s">
        <v>608</v>
      </c>
      <c r="M233" s="64"/>
      <c r="N233" s="18"/>
      <c r="O233" s="18"/>
      <c r="P233" s="64" t="s">
        <v>522</v>
      </c>
      <c r="Q233" s="64"/>
      <c r="R233" s="18"/>
      <c r="S233" s="18"/>
      <c r="T233" s="64" t="s">
        <v>612</v>
      </c>
      <c r="U233" s="64"/>
      <c r="V233" s="16"/>
    </row>
    <row r="234" spans="1:38" ht="15.75" thickBot="1" x14ac:dyDescent="0.3">
      <c r="A234" s="13"/>
      <c r="B234" s="102" t="s">
        <v>617</v>
      </c>
      <c r="C234" s="16"/>
      <c r="D234" s="33" t="s">
        <v>523</v>
      </c>
      <c r="E234" s="33"/>
      <c r="F234" s="18"/>
      <c r="G234" s="18"/>
      <c r="H234" s="33" t="s">
        <v>607</v>
      </c>
      <c r="I234" s="33"/>
      <c r="J234" s="18"/>
      <c r="K234" s="18"/>
      <c r="L234" s="33" t="s">
        <v>609</v>
      </c>
      <c r="M234" s="33"/>
      <c r="N234" s="18"/>
      <c r="O234" s="18"/>
      <c r="P234" s="33" t="s">
        <v>523</v>
      </c>
      <c r="Q234" s="33"/>
      <c r="R234" s="18"/>
      <c r="S234" s="18"/>
      <c r="T234" s="33" t="s">
        <v>613</v>
      </c>
      <c r="U234" s="33"/>
      <c r="V234" s="16"/>
    </row>
    <row r="235" spans="1:38" x14ac:dyDescent="0.25">
      <c r="A235" s="13"/>
      <c r="B235" s="16"/>
      <c r="C235" s="16"/>
      <c r="D235" s="16"/>
      <c r="E235" s="16"/>
      <c r="F235" s="16"/>
      <c r="G235" s="16"/>
      <c r="H235" s="16"/>
      <c r="I235" s="16"/>
      <c r="J235" s="16"/>
      <c r="K235" s="16"/>
      <c r="L235" s="16"/>
      <c r="M235" s="16"/>
      <c r="N235" s="16"/>
      <c r="O235" s="16"/>
      <c r="P235" s="16"/>
      <c r="Q235" s="16"/>
      <c r="R235" s="16"/>
      <c r="S235" s="16"/>
      <c r="T235" s="16"/>
      <c r="U235" s="16"/>
      <c r="V235" s="16"/>
    </row>
    <row r="236" spans="1:38" x14ac:dyDescent="0.25">
      <c r="A236" s="13"/>
      <c r="B236" s="21" t="s">
        <v>614</v>
      </c>
      <c r="C236" s="21"/>
      <c r="D236" s="21"/>
      <c r="E236" s="65"/>
      <c r="F236" s="21"/>
      <c r="G236" s="21"/>
      <c r="H236" s="21"/>
      <c r="I236" s="65"/>
      <c r="J236" s="21"/>
      <c r="K236" s="21"/>
      <c r="L236" s="21"/>
      <c r="M236" s="65"/>
      <c r="N236" s="21"/>
      <c r="O236" s="21"/>
      <c r="P236" s="21"/>
      <c r="Q236" s="65"/>
      <c r="R236" s="21"/>
      <c r="S236" s="21"/>
      <c r="T236" s="21"/>
      <c r="U236" s="65"/>
      <c r="V236" s="21"/>
    </row>
    <row r="237" spans="1:38" x14ac:dyDescent="0.25">
      <c r="A237" s="13"/>
      <c r="B237" s="66" t="s">
        <v>390</v>
      </c>
      <c r="C237" s="25"/>
      <c r="D237" s="25" t="s">
        <v>265</v>
      </c>
      <c r="E237" s="26">
        <v>1224</v>
      </c>
      <c r="F237" s="27"/>
      <c r="G237" s="25"/>
      <c r="H237" s="25" t="s">
        <v>265</v>
      </c>
      <c r="I237" s="26">
        <v>1493</v>
      </c>
      <c r="J237" s="27"/>
      <c r="K237" s="25"/>
      <c r="L237" s="25"/>
      <c r="M237" s="37"/>
      <c r="N237" s="25"/>
      <c r="O237" s="25"/>
      <c r="P237" s="25" t="s">
        <v>265</v>
      </c>
      <c r="Q237" s="26">
        <v>1239</v>
      </c>
      <c r="R237" s="27"/>
      <c r="S237" s="25"/>
      <c r="T237" s="25" t="s">
        <v>265</v>
      </c>
      <c r="U237" s="37">
        <v>3</v>
      </c>
      <c r="V237" s="27"/>
    </row>
    <row r="238" spans="1:38" x14ac:dyDescent="0.25">
      <c r="A238" s="13"/>
      <c r="B238" s="51" t="s">
        <v>391</v>
      </c>
      <c r="C238" s="21"/>
      <c r="D238" s="21"/>
      <c r="E238" s="28">
        <v>267</v>
      </c>
      <c r="F238" s="23"/>
      <c r="G238" s="21"/>
      <c r="H238" s="21"/>
      <c r="I238" s="28">
        <v>267</v>
      </c>
      <c r="J238" s="23"/>
      <c r="K238" s="21"/>
      <c r="L238" s="21"/>
      <c r="M238" s="28"/>
      <c r="N238" s="21"/>
      <c r="O238" s="21"/>
      <c r="P238" s="21"/>
      <c r="Q238" s="28">
        <v>267</v>
      </c>
      <c r="R238" s="23"/>
      <c r="S238" s="21"/>
      <c r="T238" s="21"/>
      <c r="U238" s="28">
        <v>20</v>
      </c>
      <c r="V238" s="23"/>
    </row>
    <row r="239" spans="1:38" x14ac:dyDescent="0.25">
      <c r="A239" s="13"/>
      <c r="B239" s="66" t="s">
        <v>598</v>
      </c>
      <c r="C239" s="25"/>
      <c r="D239" s="25"/>
      <c r="E239" s="26">
        <v>1325</v>
      </c>
      <c r="F239" s="27"/>
      <c r="G239" s="25"/>
      <c r="H239" s="25"/>
      <c r="I239" s="26">
        <v>1325</v>
      </c>
      <c r="J239" s="27"/>
      <c r="K239" s="25"/>
      <c r="L239" s="25"/>
      <c r="M239" s="37"/>
      <c r="N239" s="25"/>
      <c r="O239" s="25"/>
      <c r="P239" s="25"/>
      <c r="Q239" s="26">
        <v>1384</v>
      </c>
      <c r="R239" s="27"/>
      <c r="S239" s="25"/>
      <c r="T239" s="25"/>
      <c r="U239" s="37">
        <v>79</v>
      </c>
      <c r="V239" s="27"/>
    </row>
    <row r="240" spans="1:38" x14ac:dyDescent="0.25">
      <c r="A240" s="13"/>
      <c r="B240" s="51" t="s">
        <v>394</v>
      </c>
      <c r="C240" s="21"/>
      <c r="D240" s="21"/>
      <c r="E240" s="22">
        <v>2237</v>
      </c>
      <c r="F240" s="23"/>
      <c r="G240" s="21"/>
      <c r="H240" s="21"/>
      <c r="I240" s="22">
        <v>2675</v>
      </c>
      <c r="J240" s="23"/>
      <c r="K240" s="21"/>
      <c r="L240" s="21"/>
      <c r="M240" s="28"/>
      <c r="N240" s="21"/>
      <c r="O240" s="21"/>
      <c r="P240" s="21"/>
      <c r="Q240" s="22">
        <v>2489</v>
      </c>
      <c r="R240" s="23"/>
      <c r="S240" s="21"/>
      <c r="T240" s="21"/>
      <c r="U240" s="28">
        <v>53</v>
      </c>
      <c r="V240" s="23"/>
    </row>
    <row r="241" spans="1:22" x14ac:dyDescent="0.25">
      <c r="A241" s="13"/>
      <c r="B241" s="66" t="s">
        <v>392</v>
      </c>
      <c r="C241" s="25"/>
      <c r="D241" s="25"/>
      <c r="E241" s="26">
        <v>2024</v>
      </c>
      <c r="F241" s="27"/>
      <c r="G241" s="25"/>
      <c r="H241" s="25"/>
      <c r="I241" s="26">
        <v>2035</v>
      </c>
      <c r="J241" s="27"/>
      <c r="K241" s="25"/>
      <c r="L241" s="25"/>
      <c r="M241" s="37"/>
      <c r="N241" s="25"/>
      <c r="O241" s="25"/>
      <c r="P241" s="25"/>
      <c r="Q241" s="26">
        <v>2057</v>
      </c>
      <c r="R241" s="27"/>
      <c r="S241" s="25"/>
      <c r="T241" s="25"/>
      <c r="U241" s="37">
        <v>89</v>
      </c>
      <c r="V241" s="27"/>
    </row>
    <row r="242" spans="1:22" x14ac:dyDescent="0.25">
      <c r="A242" s="13"/>
      <c r="B242" s="51" t="s">
        <v>444</v>
      </c>
      <c r="C242" s="21"/>
      <c r="D242" s="21"/>
      <c r="E242" s="28">
        <v>339</v>
      </c>
      <c r="F242" s="23"/>
      <c r="G242" s="21"/>
      <c r="H242" s="21"/>
      <c r="I242" s="28">
        <v>339</v>
      </c>
      <c r="J242" s="23"/>
      <c r="K242" s="21"/>
      <c r="L242" s="21"/>
      <c r="M242" s="28"/>
      <c r="N242" s="21"/>
      <c r="O242" s="21"/>
      <c r="P242" s="21"/>
      <c r="Q242" s="28">
        <v>294</v>
      </c>
      <c r="R242" s="23"/>
      <c r="S242" s="21"/>
      <c r="T242" s="21"/>
      <c r="U242" s="28">
        <v>9</v>
      </c>
      <c r="V242" s="23"/>
    </row>
    <row r="243" spans="1:22" x14ac:dyDescent="0.25">
      <c r="A243" s="13"/>
      <c r="B243" s="66" t="s">
        <v>400</v>
      </c>
      <c r="C243" s="25"/>
      <c r="D243" s="25"/>
      <c r="E243" s="37">
        <v>77</v>
      </c>
      <c r="F243" s="27"/>
      <c r="G243" s="25"/>
      <c r="H243" s="25"/>
      <c r="I243" s="37">
        <v>77</v>
      </c>
      <c r="J243" s="27"/>
      <c r="K243" s="25"/>
      <c r="L243" s="25"/>
      <c r="M243" s="37"/>
      <c r="N243" s="25"/>
      <c r="O243" s="25"/>
      <c r="P243" s="25"/>
      <c r="Q243" s="37">
        <v>20</v>
      </c>
      <c r="R243" s="27"/>
      <c r="S243" s="25"/>
      <c r="T243" s="25"/>
      <c r="U243" s="37">
        <v>3</v>
      </c>
      <c r="V243" s="27"/>
    </row>
    <row r="244" spans="1:22" x14ac:dyDescent="0.25">
      <c r="A244" s="13"/>
      <c r="B244" s="51" t="s">
        <v>71</v>
      </c>
      <c r="C244" s="21"/>
      <c r="D244" s="21"/>
      <c r="E244" s="28" t="s">
        <v>374</v>
      </c>
      <c r="F244" s="23"/>
      <c r="G244" s="21"/>
      <c r="H244" s="21"/>
      <c r="I244" s="28" t="s">
        <v>374</v>
      </c>
      <c r="J244" s="23"/>
      <c r="K244" s="21"/>
      <c r="L244" s="21"/>
      <c r="M244" s="28"/>
      <c r="N244" s="21"/>
      <c r="O244" s="21"/>
      <c r="P244" s="21"/>
      <c r="Q244" s="28" t="s">
        <v>374</v>
      </c>
      <c r="R244" s="23"/>
      <c r="S244" s="21"/>
      <c r="T244" s="21"/>
      <c r="U244" s="28" t="s">
        <v>374</v>
      </c>
      <c r="V244" s="23"/>
    </row>
    <row r="245" spans="1:22" x14ac:dyDescent="0.25">
      <c r="A245" s="13"/>
      <c r="B245" s="25" t="s">
        <v>615</v>
      </c>
      <c r="C245" s="25"/>
      <c r="D245" s="25"/>
      <c r="E245" s="68"/>
      <c r="F245" s="25"/>
      <c r="G245" s="25"/>
      <c r="H245" s="25"/>
      <c r="I245" s="68"/>
      <c r="J245" s="25"/>
      <c r="K245" s="25"/>
      <c r="L245" s="25"/>
      <c r="M245" s="68"/>
      <c r="N245" s="25"/>
      <c r="O245" s="25"/>
      <c r="P245" s="25"/>
      <c r="Q245" s="68"/>
      <c r="R245" s="25"/>
      <c r="S245" s="25"/>
      <c r="T245" s="25"/>
      <c r="U245" s="68"/>
      <c r="V245" s="25"/>
    </row>
    <row r="246" spans="1:22" x14ac:dyDescent="0.25">
      <c r="A246" s="13"/>
      <c r="B246" s="51" t="s">
        <v>390</v>
      </c>
      <c r="C246" s="21"/>
      <c r="D246" s="21" t="s">
        <v>265</v>
      </c>
      <c r="E246" s="28">
        <v>100</v>
      </c>
      <c r="F246" s="23"/>
      <c r="G246" s="21"/>
      <c r="H246" s="21" t="s">
        <v>265</v>
      </c>
      <c r="I246" s="28">
        <v>100</v>
      </c>
      <c r="J246" s="23"/>
      <c r="K246" s="21"/>
      <c r="L246" s="21" t="s">
        <v>265</v>
      </c>
      <c r="M246" s="28">
        <v>79</v>
      </c>
      <c r="N246" s="23"/>
      <c r="O246" s="21"/>
      <c r="P246" s="21" t="s">
        <v>265</v>
      </c>
      <c r="Q246" s="28">
        <v>58</v>
      </c>
      <c r="R246" s="23"/>
      <c r="S246" s="21"/>
      <c r="T246" s="21" t="s">
        <v>265</v>
      </c>
      <c r="U246" s="28" t="s">
        <v>374</v>
      </c>
      <c r="V246" s="23"/>
    </row>
    <row r="247" spans="1:22" x14ac:dyDescent="0.25">
      <c r="A247" s="13"/>
      <c r="B247" s="66" t="s">
        <v>391</v>
      </c>
      <c r="C247" s="25"/>
      <c r="D247" s="25"/>
      <c r="E247" s="37" t="s">
        <v>374</v>
      </c>
      <c r="F247" s="27"/>
      <c r="G247" s="25"/>
      <c r="H247" s="25"/>
      <c r="I247" s="37" t="s">
        <v>374</v>
      </c>
      <c r="J247" s="27"/>
      <c r="K247" s="25"/>
      <c r="L247" s="25"/>
      <c r="M247" s="37" t="s">
        <v>374</v>
      </c>
      <c r="N247" s="27"/>
      <c r="O247" s="25"/>
      <c r="P247" s="25"/>
      <c r="Q247" s="37" t="s">
        <v>374</v>
      </c>
      <c r="R247" s="27"/>
      <c r="S247" s="25"/>
      <c r="T247" s="25"/>
      <c r="U247" s="37" t="s">
        <v>374</v>
      </c>
      <c r="V247" s="27"/>
    </row>
    <row r="248" spans="1:22" x14ac:dyDescent="0.25">
      <c r="A248" s="13"/>
      <c r="B248" s="51" t="s">
        <v>598</v>
      </c>
      <c r="C248" s="21"/>
      <c r="D248" s="21"/>
      <c r="E248" s="28">
        <v>412</v>
      </c>
      <c r="F248" s="23"/>
      <c r="G248" s="21"/>
      <c r="H248" s="21"/>
      <c r="I248" s="28">
        <v>412</v>
      </c>
      <c r="J248" s="23"/>
      <c r="K248" s="21"/>
      <c r="L248" s="21"/>
      <c r="M248" s="28">
        <v>13</v>
      </c>
      <c r="N248" s="23"/>
      <c r="O248" s="21"/>
      <c r="P248" s="21"/>
      <c r="Q248" s="28">
        <v>417</v>
      </c>
      <c r="R248" s="23"/>
      <c r="S248" s="21"/>
      <c r="T248" s="21"/>
      <c r="U248" s="28">
        <v>25</v>
      </c>
      <c r="V248" s="23"/>
    </row>
    <row r="249" spans="1:22" x14ac:dyDescent="0.25">
      <c r="A249" s="13"/>
      <c r="B249" s="66" t="s">
        <v>394</v>
      </c>
      <c r="C249" s="25"/>
      <c r="D249" s="25"/>
      <c r="E249" s="37">
        <v>837</v>
      </c>
      <c r="F249" s="27"/>
      <c r="G249" s="25"/>
      <c r="H249" s="25"/>
      <c r="I249" s="37">
        <v>837</v>
      </c>
      <c r="J249" s="27"/>
      <c r="K249" s="25"/>
      <c r="L249" s="25"/>
      <c r="M249" s="37">
        <v>232</v>
      </c>
      <c r="N249" s="27"/>
      <c r="O249" s="25"/>
      <c r="P249" s="25"/>
      <c r="Q249" s="37">
        <v>994</v>
      </c>
      <c r="R249" s="27"/>
      <c r="S249" s="25"/>
      <c r="T249" s="25"/>
      <c r="U249" s="37" t="s">
        <v>374</v>
      </c>
      <c r="V249" s="27"/>
    </row>
    <row r="250" spans="1:22" x14ac:dyDescent="0.25">
      <c r="A250" s="13"/>
      <c r="B250" s="51" t="s">
        <v>392</v>
      </c>
      <c r="C250" s="21"/>
      <c r="D250" s="21"/>
      <c r="E250" s="28">
        <v>451</v>
      </c>
      <c r="F250" s="23"/>
      <c r="G250" s="21"/>
      <c r="H250" s="21"/>
      <c r="I250" s="28">
        <v>451</v>
      </c>
      <c r="J250" s="23"/>
      <c r="K250" s="21"/>
      <c r="L250" s="21"/>
      <c r="M250" s="28">
        <v>200</v>
      </c>
      <c r="N250" s="23"/>
      <c r="O250" s="21"/>
      <c r="P250" s="21"/>
      <c r="Q250" s="28">
        <v>452</v>
      </c>
      <c r="R250" s="23"/>
      <c r="S250" s="21"/>
      <c r="T250" s="21"/>
      <c r="U250" s="28">
        <v>10</v>
      </c>
      <c r="V250" s="23"/>
    </row>
    <row r="251" spans="1:22" x14ac:dyDescent="0.25">
      <c r="A251" s="13"/>
      <c r="B251" s="66" t="s">
        <v>444</v>
      </c>
      <c r="C251" s="25"/>
      <c r="D251" s="25"/>
      <c r="E251" s="37">
        <v>522</v>
      </c>
      <c r="F251" s="27"/>
      <c r="G251" s="25"/>
      <c r="H251" s="25"/>
      <c r="I251" s="37">
        <v>522</v>
      </c>
      <c r="J251" s="27"/>
      <c r="K251" s="25"/>
      <c r="L251" s="25"/>
      <c r="M251" s="37">
        <v>105</v>
      </c>
      <c r="N251" s="27"/>
      <c r="O251" s="25"/>
      <c r="P251" s="25"/>
      <c r="Q251" s="37">
        <v>511</v>
      </c>
      <c r="R251" s="27"/>
      <c r="S251" s="25"/>
      <c r="T251" s="25"/>
      <c r="U251" s="37">
        <v>7</v>
      </c>
      <c r="V251" s="27"/>
    </row>
    <row r="252" spans="1:22" x14ac:dyDescent="0.25">
      <c r="A252" s="13"/>
      <c r="B252" s="51" t="s">
        <v>400</v>
      </c>
      <c r="C252" s="21"/>
      <c r="D252" s="21"/>
      <c r="E252" s="28" t="s">
        <v>374</v>
      </c>
      <c r="F252" s="23"/>
      <c r="G252" s="21"/>
      <c r="H252" s="21"/>
      <c r="I252" s="28" t="s">
        <v>374</v>
      </c>
      <c r="J252" s="23"/>
      <c r="K252" s="21"/>
      <c r="L252" s="21"/>
      <c r="M252" s="28" t="s">
        <v>374</v>
      </c>
      <c r="N252" s="23"/>
      <c r="O252" s="21"/>
      <c r="P252" s="21"/>
      <c r="Q252" s="28" t="s">
        <v>374</v>
      </c>
      <c r="R252" s="23"/>
      <c r="S252" s="21"/>
      <c r="T252" s="21"/>
      <c r="U252" s="28" t="s">
        <v>374</v>
      </c>
      <c r="V252" s="23"/>
    </row>
    <row r="253" spans="1:22" x14ac:dyDescent="0.25">
      <c r="A253" s="13"/>
      <c r="B253" s="66" t="s">
        <v>71</v>
      </c>
      <c r="C253" s="25"/>
      <c r="D253" s="25"/>
      <c r="E253" s="37" t="s">
        <v>374</v>
      </c>
      <c r="F253" s="27"/>
      <c r="G253" s="25"/>
      <c r="H253" s="25"/>
      <c r="I253" s="37" t="s">
        <v>374</v>
      </c>
      <c r="J253" s="27"/>
      <c r="K253" s="25"/>
      <c r="L253" s="25"/>
      <c r="M253" s="37" t="s">
        <v>374</v>
      </c>
      <c r="N253" s="27"/>
      <c r="O253" s="25"/>
      <c r="P253" s="25"/>
      <c r="Q253" s="37" t="s">
        <v>374</v>
      </c>
      <c r="R253" s="27"/>
      <c r="S253" s="25"/>
      <c r="T253" s="25"/>
      <c r="U253" s="37" t="s">
        <v>374</v>
      </c>
      <c r="V253" s="27"/>
    </row>
    <row r="254" spans="1:22" x14ac:dyDescent="0.25">
      <c r="A254" s="13"/>
      <c r="B254" s="21" t="s">
        <v>616</v>
      </c>
      <c r="C254" s="21"/>
      <c r="D254" s="21"/>
      <c r="E254" s="65"/>
      <c r="F254" s="21"/>
      <c r="G254" s="21"/>
      <c r="H254" s="21"/>
      <c r="I254" s="65"/>
      <c r="J254" s="21"/>
      <c r="K254" s="21"/>
      <c r="L254" s="21"/>
      <c r="M254" s="65"/>
      <c r="N254" s="21"/>
      <c r="O254" s="21"/>
      <c r="P254" s="21"/>
      <c r="Q254" s="65"/>
      <c r="R254" s="21"/>
      <c r="S254" s="21"/>
      <c r="T254" s="21"/>
      <c r="U254" s="65"/>
      <c r="V254" s="21"/>
    </row>
    <row r="255" spans="1:22" x14ac:dyDescent="0.25">
      <c r="A255" s="13"/>
      <c r="B255" s="66" t="s">
        <v>390</v>
      </c>
      <c r="C255" s="25"/>
      <c r="D255" s="25" t="s">
        <v>265</v>
      </c>
      <c r="E255" s="26">
        <v>1324</v>
      </c>
      <c r="F255" s="27"/>
      <c r="G255" s="25"/>
      <c r="H255" s="25" t="s">
        <v>265</v>
      </c>
      <c r="I255" s="26">
        <v>1593</v>
      </c>
      <c r="J255" s="27"/>
      <c r="K255" s="25"/>
      <c r="L255" s="25" t="s">
        <v>265</v>
      </c>
      <c r="M255" s="37">
        <v>79</v>
      </c>
      <c r="N255" s="27"/>
      <c r="O255" s="25"/>
      <c r="P255" s="25" t="s">
        <v>265</v>
      </c>
      <c r="Q255" s="26">
        <v>1297</v>
      </c>
      <c r="R255" s="27"/>
      <c r="S255" s="25"/>
      <c r="T255" s="25" t="s">
        <v>265</v>
      </c>
      <c r="U255" s="37">
        <v>3</v>
      </c>
      <c r="V255" s="27"/>
    </row>
    <row r="256" spans="1:22" x14ac:dyDescent="0.25">
      <c r="A256" s="13"/>
      <c r="B256" s="51" t="s">
        <v>391</v>
      </c>
      <c r="C256" s="21"/>
      <c r="D256" s="21"/>
      <c r="E256" s="28">
        <v>267</v>
      </c>
      <c r="F256" s="23"/>
      <c r="G256" s="21"/>
      <c r="H256" s="21"/>
      <c r="I256" s="28">
        <v>267</v>
      </c>
      <c r="J256" s="23"/>
      <c r="K256" s="21"/>
      <c r="L256" s="21"/>
      <c r="M256" s="28" t="s">
        <v>374</v>
      </c>
      <c r="N256" s="23"/>
      <c r="O256" s="21"/>
      <c r="P256" s="21"/>
      <c r="Q256" s="28">
        <v>267</v>
      </c>
      <c r="R256" s="23"/>
      <c r="S256" s="21"/>
      <c r="T256" s="21"/>
      <c r="U256" s="28">
        <v>20</v>
      </c>
      <c r="V256" s="23"/>
    </row>
    <row r="257" spans="1:38" x14ac:dyDescent="0.25">
      <c r="A257" s="13"/>
      <c r="B257" s="66" t="s">
        <v>598</v>
      </c>
      <c r="C257" s="25"/>
      <c r="D257" s="25"/>
      <c r="E257" s="26">
        <v>1737</v>
      </c>
      <c r="F257" s="27"/>
      <c r="G257" s="25"/>
      <c r="H257" s="25"/>
      <c r="I257" s="26">
        <v>1737</v>
      </c>
      <c r="J257" s="27"/>
      <c r="K257" s="25"/>
      <c r="L257" s="25"/>
      <c r="M257" s="37">
        <v>13</v>
      </c>
      <c r="N257" s="27"/>
      <c r="O257" s="25"/>
      <c r="P257" s="25"/>
      <c r="Q257" s="26">
        <v>1801</v>
      </c>
      <c r="R257" s="27"/>
      <c r="S257" s="25"/>
      <c r="T257" s="25"/>
      <c r="U257" s="37">
        <v>104</v>
      </c>
      <c r="V257" s="27"/>
    </row>
    <row r="258" spans="1:38" x14ac:dyDescent="0.25">
      <c r="A258" s="13"/>
      <c r="B258" s="51" t="s">
        <v>394</v>
      </c>
      <c r="C258" s="21"/>
      <c r="D258" s="21"/>
      <c r="E258" s="22">
        <v>3074</v>
      </c>
      <c r="F258" s="23"/>
      <c r="G258" s="21"/>
      <c r="H258" s="21"/>
      <c r="I258" s="22">
        <v>3512</v>
      </c>
      <c r="J258" s="23"/>
      <c r="K258" s="21"/>
      <c r="L258" s="21"/>
      <c r="M258" s="28">
        <v>232</v>
      </c>
      <c r="N258" s="23"/>
      <c r="O258" s="21"/>
      <c r="P258" s="21"/>
      <c r="Q258" s="22">
        <v>3483</v>
      </c>
      <c r="R258" s="23"/>
      <c r="S258" s="21"/>
      <c r="T258" s="21"/>
      <c r="U258" s="28">
        <v>53</v>
      </c>
      <c r="V258" s="23"/>
    </row>
    <row r="259" spans="1:38" x14ac:dyDescent="0.25">
      <c r="A259" s="13"/>
      <c r="B259" s="66" t="s">
        <v>392</v>
      </c>
      <c r="C259" s="25"/>
      <c r="D259" s="25"/>
      <c r="E259" s="26">
        <v>2475</v>
      </c>
      <c r="F259" s="27"/>
      <c r="G259" s="25"/>
      <c r="H259" s="25"/>
      <c r="I259" s="26">
        <v>2486</v>
      </c>
      <c r="J259" s="27"/>
      <c r="K259" s="25"/>
      <c r="L259" s="25"/>
      <c r="M259" s="37">
        <v>200</v>
      </c>
      <c r="N259" s="27"/>
      <c r="O259" s="25"/>
      <c r="P259" s="25"/>
      <c r="Q259" s="26">
        <v>2509</v>
      </c>
      <c r="R259" s="27"/>
      <c r="S259" s="25"/>
      <c r="T259" s="25"/>
      <c r="U259" s="37">
        <v>99</v>
      </c>
      <c r="V259" s="27"/>
    </row>
    <row r="260" spans="1:38" x14ac:dyDescent="0.25">
      <c r="A260" s="13"/>
      <c r="B260" s="51" t="s">
        <v>444</v>
      </c>
      <c r="C260" s="21"/>
      <c r="D260" s="21"/>
      <c r="E260" s="28">
        <v>861</v>
      </c>
      <c r="F260" s="23"/>
      <c r="G260" s="21"/>
      <c r="H260" s="21"/>
      <c r="I260" s="28">
        <v>861</v>
      </c>
      <c r="J260" s="23"/>
      <c r="K260" s="21"/>
      <c r="L260" s="21"/>
      <c r="M260" s="28">
        <v>105</v>
      </c>
      <c r="N260" s="23"/>
      <c r="O260" s="21"/>
      <c r="P260" s="21"/>
      <c r="Q260" s="28">
        <v>805</v>
      </c>
      <c r="R260" s="23"/>
      <c r="S260" s="21"/>
      <c r="T260" s="21"/>
      <c r="U260" s="28">
        <v>16</v>
      </c>
      <c r="V260" s="23"/>
    </row>
    <row r="261" spans="1:38" x14ac:dyDescent="0.25">
      <c r="A261" s="13"/>
      <c r="B261" s="66" t="s">
        <v>400</v>
      </c>
      <c r="C261" s="25"/>
      <c r="D261" s="25"/>
      <c r="E261" s="37">
        <v>77</v>
      </c>
      <c r="F261" s="27"/>
      <c r="G261" s="25"/>
      <c r="H261" s="25"/>
      <c r="I261" s="37">
        <v>77</v>
      </c>
      <c r="J261" s="27"/>
      <c r="K261" s="25"/>
      <c r="L261" s="25"/>
      <c r="M261" s="37" t="s">
        <v>374</v>
      </c>
      <c r="N261" s="27"/>
      <c r="O261" s="25"/>
      <c r="P261" s="25"/>
      <c r="Q261" s="37">
        <v>20</v>
      </c>
      <c r="R261" s="27"/>
      <c r="S261" s="25"/>
      <c r="T261" s="25"/>
      <c r="U261" s="37">
        <v>3</v>
      </c>
      <c r="V261" s="27"/>
    </row>
    <row r="262" spans="1:38" ht="15.75" thickBot="1" x14ac:dyDescent="0.3">
      <c r="A262" s="13"/>
      <c r="B262" s="51" t="s">
        <v>71</v>
      </c>
      <c r="C262" s="21"/>
      <c r="D262" s="56"/>
      <c r="E262" s="58" t="s">
        <v>374</v>
      </c>
      <c r="F262" s="23"/>
      <c r="G262" s="21"/>
      <c r="H262" s="56"/>
      <c r="I262" s="58" t="s">
        <v>374</v>
      </c>
      <c r="J262" s="23"/>
      <c r="K262" s="21"/>
      <c r="L262" s="56"/>
      <c r="M262" s="58" t="s">
        <v>374</v>
      </c>
      <c r="N262" s="23"/>
      <c r="O262" s="21"/>
      <c r="P262" s="56"/>
      <c r="Q262" s="58" t="s">
        <v>374</v>
      </c>
      <c r="R262" s="23"/>
      <c r="S262" s="21"/>
      <c r="T262" s="56"/>
      <c r="U262" s="58" t="s">
        <v>374</v>
      </c>
      <c r="V262" s="23"/>
    </row>
    <row r="263" spans="1:38" ht="15.75" thickBot="1" x14ac:dyDescent="0.3">
      <c r="A263" s="13"/>
      <c r="B263" s="54" t="s">
        <v>119</v>
      </c>
      <c r="C263" s="25"/>
      <c r="D263" s="59" t="s">
        <v>265</v>
      </c>
      <c r="E263" s="60">
        <v>9815</v>
      </c>
      <c r="F263" s="27"/>
      <c r="G263" s="25"/>
      <c r="H263" s="59" t="s">
        <v>265</v>
      </c>
      <c r="I263" s="60">
        <v>10533</v>
      </c>
      <c r="J263" s="27"/>
      <c r="K263" s="25"/>
      <c r="L263" s="59" t="s">
        <v>265</v>
      </c>
      <c r="M263" s="61">
        <v>629</v>
      </c>
      <c r="N263" s="27"/>
      <c r="O263" s="25"/>
      <c r="P263" s="59" t="s">
        <v>265</v>
      </c>
      <c r="Q263" s="60">
        <v>10182</v>
      </c>
      <c r="R263" s="27"/>
      <c r="S263" s="25"/>
      <c r="T263" s="59" t="s">
        <v>265</v>
      </c>
      <c r="U263" s="61">
        <v>298</v>
      </c>
      <c r="V263" s="27"/>
    </row>
    <row r="264" spans="1:38" ht="15.75" thickTop="1" x14ac:dyDescent="0.25">
      <c r="A264" s="13"/>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row>
    <row r="265" spans="1:38" x14ac:dyDescent="0.25">
      <c r="A265" s="13"/>
      <c r="B265" s="14" t="s">
        <v>618</v>
      </c>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row>
    <row r="266" spans="1:38" x14ac:dyDescent="0.25">
      <c r="A266" s="13"/>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row>
    <row r="267" spans="1:38" x14ac:dyDescent="0.25">
      <c r="A267" s="13"/>
      <c r="B267" s="108" t="s">
        <v>619</v>
      </c>
      <c r="C267" s="62"/>
      <c r="D267" s="64" t="s">
        <v>522</v>
      </c>
      <c r="E267" s="64"/>
      <c r="F267" s="62"/>
      <c r="G267" s="62"/>
      <c r="H267" s="64" t="s">
        <v>605</v>
      </c>
      <c r="I267" s="64"/>
      <c r="J267" s="62"/>
      <c r="K267" s="62"/>
      <c r="L267" s="64" t="s">
        <v>608</v>
      </c>
      <c r="M267" s="64"/>
      <c r="N267" s="62"/>
      <c r="O267" s="62"/>
      <c r="P267" s="64" t="s">
        <v>610</v>
      </c>
      <c r="Q267" s="64"/>
      <c r="R267" s="62"/>
      <c r="S267" s="62"/>
      <c r="T267" s="64" t="s">
        <v>611</v>
      </c>
      <c r="U267" s="64"/>
      <c r="V267" s="62"/>
    </row>
    <row r="268" spans="1:38" x14ac:dyDescent="0.25">
      <c r="A268" s="13"/>
      <c r="B268" s="108"/>
      <c r="C268" s="62"/>
      <c r="D268" s="64" t="s">
        <v>523</v>
      </c>
      <c r="E268" s="64"/>
      <c r="F268" s="62"/>
      <c r="G268" s="62"/>
      <c r="H268" s="64" t="s">
        <v>606</v>
      </c>
      <c r="I268" s="64"/>
      <c r="J268" s="62"/>
      <c r="K268" s="62"/>
      <c r="L268" s="64" t="s">
        <v>609</v>
      </c>
      <c r="M268" s="64"/>
      <c r="N268" s="62"/>
      <c r="O268" s="62"/>
      <c r="P268" s="64" t="s">
        <v>522</v>
      </c>
      <c r="Q268" s="64"/>
      <c r="R268" s="62"/>
      <c r="S268" s="62"/>
      <c r="T268" s="64" t="s">
        <v>612</v>
      </c>
      <c r="U268" s="64"/>
      <c r="V268" s="62"/>
    </row>
    <row r="269" spans="1:38" ht="15.75" thickBot="1" x14ac:dyDescent="0.3">
      <c r="A269" s="13"/>
      <c r="B269" s="108"/>
      <c r="C269" s="62"/>
      <c r="D269" s="94"/>
      <c r="E269" s="94"/>
      <c r="F269" s="62"/>
      <c r="G269" s="62"/>
      <c r="H269" s="33" t="s">
        <v>607</v>
      </c>
      <c r="I269" s="33"/>
      <c r="J269" s="62"/>
      <c r="K269" s="62"/>
      <c r="L269" s="94"/>
      <c r="M269" s="94"/>
      <c r="N269" s="62"/>
      <c r="O269" s="62"/>
      <c r="P269" s="33" t="s">
        <v>523</v>
      </c>
      <c r="Q269" s="33"/>
      <c r="R269" s="62"/>
      <c r="S269" s="62"/>
      <c r="T269" s="33" t="s">
        <v>613</v>
      </c>
      <c r="U269" s="33"/>
      <c r="V269" s="62"/>
    </row>
    <row r="270" spans="1:38" x14ac:dyDescent="0.25">
      <c r="A270" s="13"/>
      <c r="B270" s="16"/>
      <c r="C270" s="16"/>
      <c r="D270" s="16"/>
      <c r="E270" s="77"/>
      <c r="F270" s="16"/>
      <c r="G270" s="16"/>
      <c r="H270" s="16"/>
      <c r="I270" s="77"/>
      <c r="J270" s="16"/>
      <c r="K270" s="16"/>
      <c r="L270" s="16"/>
      <c r="M270" s="77"/>
      <c r="N270" s="16"/>
      <c r="O270" s="16"/>
      <c r="P270" s="16"/>
      <c r="Q270" s="77"/>
      <c r="R270" s="16"/>
      <c r="S270" s="16"/>
      <c r="T270" s="16"/>
      <c r="U270" s="77"/>
      <c r="V270" s="16"/>
    </row>
    <row r="271" spans="1:38" x14ac:dyDescent="0.25">
      <c r="A271" s="13"/>
      <c r="B271" s="21" t="s">
        <v>614</v>
      </c>
      <c r="C271" s="21"/>
      <c r="D271" s="21"/>
      <c r="E271" s="65"/>
      <c r="F271" s="21"/>
      <c r="G271" s="21"/>
      <c r="H271" s="21"/>
      <c r="I271" s="65"/>
      <c r="J271" s="21"/>
      <c r="K271" s="21"/>
      <c r="L271" s="21"/>
      <c r="M271" s="65"/>
      <c r="N271" s="21"/>
      <c r="O271" s="21"/>
      <c r="P271" s="21"/>
      <c r="Q271" s="65"/>
      <c r="R271" s="21"/>
      <c r="S271" s="21"/>
      <c r="T271" s="21"/>
      <c r="U271" s="65"/>
      <c r="V271" s="21"/>
    </row>
    <row r="272" spans="1:38" x14ac:dyDescent="0.25">
      <c r="A272" s="13"/>
      <c r="B272" s="66" t="s">
        <v>390</v>
      </c>
      <c r="C272" s="25"/>
      <c r="D272" s="25" t="s">
        <v>265</v>
      </c>
      <c r="E272" s="26">
        <v>1022</v>
      </c>
      <c r="F272" s="27"/>
      <c r="G272" s="25"/>
      <c r="H272" s="25" t="s">
        <v>265</v>
      </c>
      <c r="I272" s="26">
        <v>1398</v>
      </c>
      <c r="J272" s="27"/>
      <c r="K272" s="25"/>
      <c r="L272" s="25"/>
      <c r="M272" s="37"/>
      <c r="N272" s="25"/>
      <c r="O272" s="25"/>
      <c r="P272" s="25" t="s">
        <v>265</v>
      </c>
      <c r="Q272" s="26">
        <v>1597</v>
      </c>
      <c r="R272" s="27"/>
      <c r="S272" s="25"/>
      <c r="T272" s="25" t="s">
        <v>265</v>
      </c>
      <c r="U272" s="37">
        <v>16</v>
      </c>
      <c r="V272" s="27"/>
    </row>
    <row r="273" spans="1:22" x14ac:dyDescent="0.25">
      <c r="A273" s="13"/>
      <c r="B273" s="51" t="s">
        <v>391</v>
      </c>
      <c r="C273" s="21"/>
      <c r="D273" s="21"/>
      <c r="E273" s="28">
        <v>245</v>
      </c>
      <c r="F273" s="23"/>
      <c r="G273" s="21"/>
      <c r="H273" s="21"/>
      <c r="I273" s="28">
        <v>725</v>
      </c>
      <c r="J273" s="23"/>
      <c r="K273" s="21"/>
      <c r="L273" s="21"/>
      <c r="M273" s="28"/>
      <c r="N273" s="21"/>
      <c r="O273" s="21"/>
      <c r="P273" s="21"/>
      <c r="Q273" s="28">
        <v>573</v>
      </c>
      <c r="R273" s="23"/>
      <c r="S273" s="21"/>
      <c r="T273" s="21"/>
      <c r="U273" s="28">
        <v>39</v>
      </c>
      <c r="V273" s="23"/>
    </row>
    <row r="274" spans="1:22" x14ac:dyDescent="0.25">
      <c r="A274" s="13"/>
      <c r="B274" s="66" t="s">
        <v>598</v>
      </c>
      <c r="C274" s="25"/>
      <c r="D274" s="25"/>
      <c r="E274" s="26">
        <v>1429</v>
      </c>
      <c r="F274" s="27"/>
      <c r="G274" s="25"/>
      <c r="H274" s="25"/>
      <c r="I274" s="26">
        <v>1503</v>
      </c>
      <c r="J274" s="27"/>
      <c r="K274" s="25"/>
      <c r="L274" s="25"/>
      <c r="M274" s="37"/>
      <c r="N274" s="25"/>
      <c r="O274" s="25"/>
      <c r="P274" s="25"/>
      <c r="Q274" s="26">
        <v>1106</v>
      </c>
      <c r="R274" s="27"/>
      <c r="S274" s="25"/>
      <c r="T274" s="25"/>
      <c r="U274" s="37">
        <v>98</v>
      </c>
      <c r="V274" s="27"/>
    </row>
    <row r="275" spans="1:22" x14ac:dyDescent="0.25">
      <c r="A275" s="13"/>
      <c r="B275" s="51" t="s">
        <v>394</v>
      </c>
      <c r="C275" s="21"/>
      <c r="D275" s="21"/>
      <c r="E275" s="28">
        <v>941</v>
      </c>
      <c r="F275" s="23"/>
      <c r="G275" s="21"/>
      <c r="H275" s="21"/>
      <c r="I275" s="22">
        <v>1013</v>
      </c>
      <c r="J275" s="23"/>
      <c r="K275" s="21"/>
      <c r="L275" s="21"/>
      <c r="M275" s="28"/>
      <c r="N275" s="21"/>
      <c r="O275" s="21"/>
      <c r="P275" s="21"/>
      <c r="Q275" s="22">
        <v>1997</v>
      </c>
      <c r="R275" s="23"/>
      <c r="S275" s="21"/>
      <c r="T275" s="21"/>
      <c r="U275" s="28">
        <v>96</v>
      </c>
      <c r="V275" s="23"/>
    </row>
    <row r="276" spans="1:22" x14ac:dyDescent="0.25">
      <c r="A276" s="13"/>
      <c r="B276" s="66" t="s">
        <v>392</v>
      </c>
      <c r="C276" s="25"/>
      <c r="D276" s="25"/>
      <c r="E276" s="37">
        <v>343</v>
      </c>
      <c r="F276" s="27"/>
      <c r="G276" s="25"/>
      <c r="H276" s="25"/>
      <c r="I276" s="37">
        <v>354</v>
      </c>
      <c r="J276" s="27"/>
      <c r="K276" s="25"/>
      <c r="L276" s="25"/>
      <c r="M276" s="37"/>
      <c r="N276" s="25"/>
      <c r="O276" s="25"/>
      <c r="P276" s="25"/>
      <c r="Q276" s="26">
        <v>1336</v>
      </c>
      <c r="R276" s="27"/>
      <c r="S276" s="25"/>
      <c r="T276" s="25"/>
      <c r="U276" s="37">
        <v>28</v>
      </c>
      <c r="V276" s="27"/>
    </row>
    <row r="277" spans="1:22" x14ac:dyDescent="0.25">
      <c r="A277" s="13"/>
      <c r="B277" s="51" t="s">
        <v>444</v>
      </c>
      <c r="C277" s="21"/>
      <c r="D277" s="21"/>
      <c r="E277" s="28">
        <v>490</v>
      </c>
      <c r="F277" s="23"/>
      <c r="G277" s="21"/>
      <c r="H277" s="21"/>
      <c r="I277" s="28">
        <v>490</v>
      </c>
      <c r="J277" s="23"/>
      <c r="K277" s="21"/>
      <c r="L277" s="21"/>
      <c r="M277" s="28"/>
      <c r="N277" s="21"/>
      <c r="O277" s="21"/>
      <c r="P277" s="21"/>
      <c r="Q277" s="28">
        <v>613</v>
      </c>
      <c r="R277" s="23"/>
      <c r="S277" s="21"/>
      <c r="T277" s="21"/>
      <c r="U277" s="28">
        <v>22</v>
      </c>
      <c r="V277" s="23"/>
    </row>
    <row r="278" spans="1:22" x14ac:dyDescent="0.25">
      <c r="A278" s="13"/>
      <c r="B278" s="66" t="s">
        <v>400</v>
      </c>
      <c r="C278" s="25"/>
      <c r="D278" s="25"/>
      <c r="E278" s="37">
        <v>44</v>
      </c>
      <c r="F278" s="27"/>
      <c r="G278" s="25"/>
      <c r="H278" s="25"/>
      <c r="I278" s="37">
        <v>44</v>
      </c>
      <c r="J278" s="27"/>
      <c r="K278" s="25"/>
      <c r="L278" s="25"/>
      <c r="M278" s="37"/>
      <c r="N278" s="25"/>
      <c r="O278" s="25"/>
      <c r="P278" s="25"/>
      <c r="Q278" s="37">
        <v>60</v>
      </c>
      <c r="R278" s="27"/>
      <c r="S278" s="25"/>
      <c r="T278" s="25"/>
      <c r="U278" s="37">
        <v>5</v>
      </c>
      <c r="V278" s="27"/>
    </row>
    <row r="279" spans="1:22" x14ac:dyDescent="0.25">
      <c r="A279" s="13"/>
      <c r="B279" s="51" t="s">
        <v>71</v>
      </c>
      <c r="C279" s="21"/>
      <c r="D279" s="21"/>
      <c r="E279" s="28">
        <v>2</v>
      </c>
      <c r="F279" s="23"/>
      <c r="G279" s="21"/>
      <c r="H279" s="21"/>
      <c r="I279" s="28">
        <v>2</v>
      </c>
      <c r="J279" s="23"/>
      <c r="K279" s="21"/>
      <c r="L279" s="21"/>
      <c r="M279" s="28"/>
      <c r="N279" s="21"/>
      <c r="O279" s="21"/>
      <c r="P279" s="21"/>
      <c r="Q279" s="28">
        <v>45</v>
      </c>
      <c r="R279" s="23"/>
      <c r="S279" s="21"/>
      <c r="T279" s="21"/>
      <c r="U279" s="28">
        <v>6</v>
      </c>
      <c r="V279" s="23"/>
    </row>
    <row r="280" spans="1:22" x14ac:dyDescent="0.25">
      <c r="A280" s="13"/>
      <c r="B280" s="25" t="s">
        <v>615</v>
      </c>
      <c r="C280" s="25"/>
      <c r="D280" s="25"/>
      <c r="E280" s="68"/>
      <c r="F280" s="25"/>
      <c r="G280" s="25"/>
      <c r="H280" s="25"/>
      <c r="I280" s="68"/>
      <c r="J280" s="25"/>
      <c r="K280" s="25"/>
      <c r="L280" s="25"/>
      <c r="M280" s="68"/>
      <c r="N280" s="25"/>
      <c r="O280" s="25"/>
      <c r="P280" s="25"/>
      <c r="Q280" s="68"/>
      <c r="R280" s="25"/>
      <c r="S280" s="25"/>
      <c r="T280" s="25"/>
      <c r="U280" s="68"/>
      <c r="V280" s="25"/>
    </row>
    <row r="281" spans="1:22" x14ac:dyDescent="0.25">
      <c r="A281" s="13"/>
      <c r="B281" s="51" t="s">
        <v>390</v>
      </c>
      <c r="C281" s="21"/>
      <c r="D281" s="21" t="s">
        <v>265</v>
      </c>
      <c r="E281" s="22">
        <v>2456</v>
      </c>
      <c r="F281" s="23"/>
      <c r="G281" s="21"/>
      <c r="H281" s="21" t="s">
        <v>265</v>
      </c>
      <c r="I281" s="22">
        <v>2849</v>
      </c>
      <c r="J281" s="23"/>
      <c r="K281" s="21"/>
      <c r="L281" s="21" t="s">
        <v>265</v>
      </c>
      <c r="M281" s="28">
        <v>192</v>
      </c>
      <c r="N281" s="23"/>
      <c r="O281" s="21"/>
      <c r="P281" s="21" t="s">
        <v>265</v>
      </c>
      <c r="Q281" s="22">
        <v>2765</v>
      </c>
      <c r="R281" s="23"/>
      <c r="S281" s="21"/>
      <c r="T281" s="21" t="s">
        <v>265</v>
      </c>
      <c r="U281" s="28">
        <v>20</v>
      </c>
      <c r="V281" s="23"/>
    </row>
    <row r="282" spans="1:22" x14ac:dyDescent="0.25">
      <c r="A282" s="13"/>
      <c r="B282" s="66" t="s">
        <v>391</v>
      </c>
      <c r="C282" s="25"/>
      <c r="D282" s="25"/>
      <c r="E282" s="37">
        <v>402</v>
      </c>
      <c r="F282" s="27"/>
      <c r="G282" s="25"/>
      <c r="H282" s="25"/>
      <c r="I282" s="37">
        <v>402</v>
      </c>
      <c r="J282" s="27"/>
      <c r="K282" s="25"/>
      <c r="L282" s="25"/>
      <c r="M282" s="37">
        <v>1</v>
      </c>
      <c r="N282" s="27"/>
      <c r="O282" s="25"/>
      <c r="P282" s="25"/>
      <c r="Q282" s="37">
        <v>403</v>
      </c>
      <c r="R282" s="27"/>
      <c r="S282" s="25"/>
      <c r="T282" s="25"/>
      <c r="U282" s="37">
        <v>20</v>
      </c>
      <c r="V282" s="27"/>
    </row>
    <row r="283" spans="1:22" x14ac:dyDescent="0.25">
      <c r="A283" s="13"/>
      <c r="B283" s="51" t="s">
        <v>598</v>
      </c>
      <c r="C283" s="21"/>
      <c r="D283" s="21"/>
      <c r="E283" s="22">
        <v>3762</v>
      </c>
      <c r="F283" s="23"/>
      <c r="G283" s="21"/>
      <c r="H283" s="21"/>
      <c r="I283" s="22">
        <v>5187</v>
      </c>
      <c r="J283" s="23"/>
      <c r="K283" s="21"/>
      <c r="L283" s="21"/>
      <c r="M283" s="28">
        <v>68</v>
      </c>
      <c r="N283" s="23"/>
      <c r="O283" s="21"/>
      <c r="P283" s="21"/>
      <c r="Q283" s="22">
        <v>2056</v>
      </c>
      <c r="R283" s="23"/>
      <c r="S283" s="21"/>
      <c r="T283" s="21"/>
      <c r="U283" s="28">
        <v>35</v>
      </c>
      <c r="V283" s="23"/>
    </row>
    <row r="284" spans="1:22" x14ac:dyDescent="0.25">
      <c r="A284" s="13"/>
      <c r="B284" s="66" t="s">
        <v>394</v>
      </c>
      <c r="C284" s="25"/>
      <c r="D284" s="25"/>
      <c r="E284" s="26">
        <v>3587</v>
      </c>
      <c r="F284" s="27"/>
      <c r="G284" s="25"/>
      <c r="H284" s="25"/>
      <c r="I284" s="26">
        <v>3588</v>
      </c>
      <c r="J284" s="27"/>
      <c r="K284" s="25"/>
      <c r="L284" s="25"/>
      <c r="M284" s="37">
        <v>284</v>
      </c>
      <c r="N284" s="27"/>
      <c r="O284" s="25"/>
      <c r="P284" s="25"/>
      <c r="Q284" s="26">
        <v>3473</v>
      </c>
      <c r="R284" s="27"/>
      <c r="S284" s="25"/>
      <c r="T284" s="25"/>
      <c r="U284" s="37">
        <v>102</v>
      </c>
      <c r="V284" s="27"/>
    </row>
    <row r="285" spans="1:22" x14ac:dyDescent="0.25">
      <c r="A285" s="13"/>
      <c r="B285" s="51" t="s">
        <v>392</v>
      </c>
      <c r="C285" s="21"/>
      <c r="D285" s="21"/>
      <c r="E285" s="22">
        <v>3255</v>
      </c>
      <c r="F285" s="23"/>
      <c r="G285" s="21"/>
      <c r="H285" s="21"/>
      <c r="I285" s="22">
        <v>3255</v>
      </c>
      <c r="J285" s="23"/>
      <c r="K285" s="21"/>
      <c r="L285" s="21"/>
      <c r="M285" s="28">
        <v>459</v>
      </c>
      <c r="N285" s="23"/>
      <c r="O285" s="21"/>
      <c r="P285" s="21"/>
      <c r="Q285" s="22">
        <v>2818</v>
      </c>
      <c r="R285" s="23"/>
      <c r="S285" s="21"/>
      <c r="T285" s="21"/>
      <c r="U285" s="28">
        <v>105</v>
      </c>
      <c r="V285" s="23"/>
    </row>
    <row r="286" spans="1:22" x14ac:dyDescent="0.25">
      <c r="A286" s="13"/>
      <c r="B286" s="66" t="s">
        <v>444</v>
      </c>
      <c r="C286" s="25"/>
      <c r="D286" s="25"/>
      <c r="E286" s="37">
        <v>870</v>
      </c>
      <c r="F286" s="27"/>
      <c r="G286" s="25"/>
      <c r="H286" s="25"/>
      <c r="I286" s="26">
        <v>1082</v>
      </c>
      <c r="J286" s="27"/>
      <c r="K286" s="25"/>
      <c r="L286" s="25"/>
      <c r="M286" s="37">
        <v>180</v>
      </c>
      <c r="N286" s="27"/>
      <c r="O286" s="25"/>
      <c r="P286" s="25"/>
      <c r="Q286" s="37">
        <v>974</v>
      </c>
      <c r="R286" s="27"/>
      <c r="S286" s="25"/>
      <c r="T286" s="25"/>
      <c r="U286" s="37">
        <v>5</v>
      </c>
      <c r="V286" s="27"/>
    </row>
    <row r="287" spans="1:22" x14ac:dyDescent="0.25">
      <c r="A287" s="13"/>
      <c r="B287" s="51" t="s">
        <v>400</v>
      </c>
      <c r="C287" s="21"/>
      <c r="D287" s="21"/>
      <c r="E287" s="28" t="s">
        <v>374</v>
      </c>
      <c r="F287" s="23"/>
      <c r="G287" s="21"/>
      <c r="H287" s="21"/>
      <c r="I287" s="28" t="s">
        <v>374</v>
      </c>
      <c r="J287" s="23"/>
      <c r="K287" s="21"/>
      <c r="L287" s="21"/>
      <c r="M287" s="28" t="s">
        <v>374</v>
      </c>
      <c r="N287" s="23"/>
      <c r="O287" s="21"/>
      <c r="P287" s="21"/>
      <c r="Q287" s="28" t="s">
        <v>374</v>
      </c>
      <c r="R287" s="23"/>
      <c r="S287" s="21"/>
      <c r="T287" s="21"/>
      <c r="U287" s="28" t="s">
        <v>374</v>
      </c>
      <c r="V287" s="23"/>
    </row>
    <row r="288" spans="1:22" x14ac:dyDescent="0.25">
      <c r="A288" s="13"/>
      <c r="B288" s="66" t="s">
        <v>71</v>
      </c>
      <c r="C288" s="25"/>
      <c r="D288" s="25"/>
      <c r="E288" s="37">
        <v>2</v>
      </c>
      <c r="F288" s="27"/>
      <c r="G288" s="25"/>
      <c r="H288" s="25"/>
      <c r="I288" s="37">
        <v>2</v>
      </c>
      <c r="J288" s="27"/>
      <c r="K288" s="25"/>
      <c r="L288" s="25"/>
      <c r="M288" s="37">
        <v>2</v>
      </c>
      <c r="N288" s="27"/>
      <c r="O288" s="25"/>
      <c r="P288" s="25"/>
      <c r="Q288" s="37" t="s">
        <v>374</v>
      </c>
      <c r="R288" s="27"/>
      <c r="S288" s="25"/>
      <c r="T288" s="25"/>
      <c r="U288" s="37" t="s">
        <v>374</v>
      </c>
      <c r="V288" s="27"/>
    </row>
    <row r="289" spans="1:38" x14ac:dyDescent="0.25">
      <c r="A289" s="13"/>
      <c r="B289" s="21" t="s">
        <v>616</v>
      </c>
      <c r="C289" s="21"/>
      <c r="D289" s="21"/>
      <c r="E289" s="65"/>
      <c r="F289" s="21"/>
      <c r="G289" s="21"/>
      <c r="H289" s="21"/>
      <c r="I289" s="65"/>
      <c r="J289" s="21"/>
      <c r="K289" s="21"/>
      <c r="L289" s="21"/>
      <c r="M289" s="65"/>
      <c r="N289" s="21"/>
      <c r="O289" s="21"/>
      <c r="P289" s="21"/>
      <c r="Q289" s="65"/>
      <c r="R289" s="21"/>
      <c r="S289" s="21"/>
      <c r="T289" s="21"/>
      <c r="U289" s="65"/>
      <c r="V289" s="21"/>
    </row>
    <row r="290" spans="1:38" x14ac:dyDescent="0.25">
      <c r="A290" s="13"/>
      <c r="B290" s="66" t="s">
        <v>390</v>
      </c>
      <c r="C290" s="25"/>
      <c r="D290" s="25" t="s">
        <v>265</v>
      </c>
      <c r="E290" s="26">
        <v>3478</v>
      </c>
      <c r="F290" s="27"/>
      <c r="G290" s="25"/>
      <c r="H290" s="25" t="s">
        <v>265</v>
      </c>
      <c r="I290" s="26">
        <v>4247</v>
      </c>
      <c r="J290" s="27"/>
      <c r="K290" s="25"/>
      <c r="L290" s="25" t="s">
        <v>265</v>
      </c>
      <c r="M290" s="37">
        <v>192</v>
      </c>
      <c r="N290" s="27"/>
      <c r="O290" s="25"/>
      <c r="P290" s="25" t="s">
        <v>265</v>
      </c>
      <c r="Q290" s="26">
        <v>4362</v>
      </c>
      <c r="R290" s="27"/>
      <c r="S290" s="25"/>
      <c r="T290" s="25" t="s">
        <v>265</v>
      </c>
      <c r="U290" s="37">
        <v>36</v>
      </c>
      <c r="V290" s="27"/>
    </row>
    <row r="291" spans="1:38" x14ac:dyDescent="0.25">
      <c r="A291" s="13"/>
      <c r="B291" s="51" t="s">
        <v>391</v>
      </c>
      <c r="C291" s="21"/>
      <c r="D291" s="21"/>
      <c r="E291" s="28">
        <v>647</v>
      </c>
      <c r="F291" s="23"/>
      <c r="G291" s="21"/>
      <c r="H291" s="21"/>
      <c r="I291" s="22">
        <v>1127</v>
      </c>
      <c r="J291" s="23"/>
      <c r="K291" s="21"/>
      <c r="L291" s="21"/>
      <c r="M291" s="28">
        <v>1</v>
      </c>
      <c r="N291" s="23"/>
      <c r="O291" s="21"/>
      <c r="P291" s="21"/>
      <c r="Q291" s="28">
        <v>976</v>
      </c>
      <c r="R291" s="23"/>
      <c r="S291" s="21"/>
      <c r="T291" s="21"/>
      <c r="U291" s="28">
        <v>59</v>
      </c>
      <c r="V291" s="23"/>
    </row>
    <row r="292" spans="1:38" x14ac:dyDescent="0.25">
      <c r="A292" s="13"/>
      <c r="B292" s="66" t="s">
        <v>598</v>
      </c>
      <c r="C292" s="25"/>
      <c r="D292" s="25"/>
      <c r="E292" s="26">
        <v>5191</v>
      </c>
      <c r="F292" s="27"/>
      <c r="G292" s="25"/>
      <c r="H292" s="25"/>
      <c r="I292" s="26">
        <v>6690</v>
      </c>
      <c r="J292" s="27"/>
      <c r="K292" s="25"/>
      <c r="L292" s="25"/>
      <c r="M292" s="37">
        <v>68</v>
      </c>
      <c r="N292" s="27"/>
      <c r="O292" s="25"/>
      <c r="P292" s="25"/>
      <c r="Q292" s="26">
        <v>3162</v>
      </c>
      <c r="R292" s="27"/>
      <c r="S292" s="25"/>
      <c r="T292" s="25"/>
      <c r="U292" s="37">
        <v>133</v>
      </c>
      <c r="V292" s="27"/>
    </row>
    <row r="293" spans="1:38" x14ac:dyDescent="0.25">
      <c r="A293" s="13"/>
      <c r="B293" s="51" t="s">
        <v>394</v>
      </c>
      <c r="C293" s="21"/>
      <c r="D293" s="21"/>
      <c r="E293" s="22">
        <v>4528</v>
      </c>
      <c r="F293" s="23"/>
      <c r="G293" s="21"/>
      <c r="H293" s="21"/>
      <c r="I293" s="22">
        <v>4601</v>
      </c>
      <c r="J293" s="23"/>
      <c r="K293" s="21"/>
      <c r="L293" s="21"/>
      <c r="M293" s="28">
        <v>284</v>
      </c>
      <c r="N293" s="23"/>
      <c r="O293" s="21"/>
      <c r="P293" s="21"/>
      <c r="Q293" s="22">
        <v>5470</v>
      </c>
      <c r="R293" s="23"/>
      <c r="S293" s="21"/>
      <c r="T293" s="21"/>
      <c r="U293" s="28">
        <v>198</v>
      </c>
      <c r="V293" s="23"/>
    </row>
    <row r="294" spans="1:38" x14ac:dyDescent="0.25">
      <c r="A294" s="13"/>
      <c r="B294" s="66" t="s">
        <v>392</v>
      </c>
      <c r="C294" s="25"/>
      <c r="D294" s="25"/>
      <c r="E294" s="26">
        <v>3598</v>
      </c>
      <c r="F294" s="27"/>
      <c r="G294" s="25"/>
      <c r="H294" s="25"/>
      <c r="I294" s="26">
        <v>3609</v>
      </c>
      <c r="J294" s="27"/>
      <c r="K294" s="25"/>
      <c r="L294" s="25"/>
      <c r="M294" s="37">
        <v>459</v>
      </c>
      <c r="N294" s="27"/>
      <c r="O294" s="25"/>
      <c r="P294" s="25"/>
      <c r="Q294" s="26">
        <v>4154</v>
      </c>
      <c r="R294" s="27"/>
      <c r="S294" s="25"/>
      <c r="T294" s="25"/>
      <c r="U294" s="37">
        <v>133</v>
      </c>
      <c r="V294" s="27"/>
    </row>
    <row r="295" spans="1:38" x14ac:dyDescent="0.25">
      <c r="A295" s="13"/>
      <c r="B295" s="51" t="s">
        <v>444</v>
      </c>
      <c r="C295" s="21"/>
      <c r="D295" s="21"/>
      <c r="E295" s="22">
        <v>1360</v>
      </c>
      <c r="F295" s="23"/>
      <c r="G295" s="21"/>
      <c r="H295" s="21"/>
      <c r="I295" s="22">
        <v>1572</v>
      </c>
      <c r="J295" s="23"/>
      <c r="K295" s="21"/>
      <c r="L295" s="21"/>
      <c r="M295" s="28">
        <v>180</v>
      </c>
      <c r="N295" s="23"/>
      <c r="O295" s="21"/>
      <c r="P295" s="21"/>
      <c r="Q295" s="22">
        <v>1587</v>
      </c>
      <c r="R295" s="23"/>
      <c r="S295" s="21"/>
      <c r="T295" s="21"/>
      <c r="U295" s="28">
        <v>27</v>
      </c>
      <c r="V295" s="23"/>
    </row>
    <row r="296" spans="1:38" x14ac:dyDescent="0.25">
      <c r="A296" s="13"/>
      <c r="B296" s="66" t="s">
        <v>400</v>
      </c>
      <c r="C296" s="25"/>
      <c r="D296" s="25"/>
      <c r="E296" s="37">
        <v>44</v>
      </c>
      <c r="F296" s="27"/>
      <c r="G296" s="25"/>
      <c r="H296" s="25"/>
      <c r="I296" s="37">
        <v>44</v>
      </c>
      <c r="J296" s="27"/>
      <c r="K296" s="25"/>
      <c r="L296" s="25"/>
      <c r="M296" s="37" t="s">
        <v>374</v>
      </c>
      <c r="N296" s="27"/>
      <c r="O296" s="25"/>
      <c r="P296" s="25"/>
      <c r="Q296" s="37">
        <v>60</v>
      </c>
      <c r="R296" s="27"/>
      <c r="S296" s="25"/>
      <c r="T296" s="25"/>
      <c r="U296" s="37">
        <v>5</v>
      </c>
      <c r="V296" s="27"/>
    </row>
    <row r="297" spans="1:38" ht="15.75" thickBot="1" x14ac:dyDescent="0.3">
      <c r="A297" s="13"/>
      <c r="B297" s="51" t="s">
        <v>71</v>
      </c>
      <c r="C297" s="21"/>
      <c r="D297" s="56"/>
      <c r="E297" s="58">
        <v>4</v>
      </c>
      <c r="F297" s="23"/>
      <c r="G297" s="21"/>
      <c r="H297" s="56"/>
      <c r="I297" s="58">
        <v>4</v>
      </c>
      <c r="J297" s="23"/>
      <c r="K297" s="21"/>
      <c r="L297" s="56"/>
      <c r="M297" s="58">
        <v>2</v>
      </c>
      <c r="N297" s="23"/>
      <c r="O297" s="21"/>
      <c r="P297" s="56"/>
      <c r="Q297" s="58">
        <v>45</v>
      </c>
      <c r="R297" s="23"/>
      <c r="S297" s="21"/>
      <c r="T297" s="56"/>
      <c r="U297" s="58">
        <v>6</v>
      </c>
      <c r="V297" s="23"/>
    </row>
    <row r="298" spans="1:38" ht="15.75" thickBot="1" x14ac:dyDescent="0.3">
      <c r="A298" s="13"/>
      <c r="B298" s="54" t="s">
        <v>119</v>
      </c>
      <c r="C298" s="25"/>
      <c r="D298" s="59" t="s">
        <v>265</v>
      </c>
      <c r="E298" s="60">
        <v>18850</v>
      </c>
      <c r="F298" s="27"/>
      <c r="G298" s="25"/>
      <c r="H298" s="59" t="s">
        <v>265</v>
      </c>
      <c r="I298" s="60">
        <v>21894</v>
      </c>
      <c r="J298" s="27"/>
      <c r="K298" s="25"/>
      <c r="L298" s="59" t="s">
        <v>265</v>
      </c>
      <c r="M298" s="60">
        <v>1186</v>
      </c>
      <c r="N298" s="27"/>
      <c r="O298" s="25"/>
      <c r="P298" s="59" t="s">
        <v>265</v>
      </c>
      <c r="Q298" s="60">
        <v>19816</v>
      </c>
      <c r="R298" s="27"/>
      <c r="S298" s="25"/>
      <c r="T298" s="59" t="s">
        <v>265</v>
      </c>
      <c r="U298" s="61">
        <v>597</v>
      </c>
      <c r="V298" s="27"/>
    </row>
    <row r="299" spans="1:38" ht="15.75" thickTop="1" x14ac:dyDescent="0.25">
      <c r="A299" s="13"/>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row>
  </sheetData>
  <mergeCells count="267">
    <mergeCell ref="B198:AL198"/>
    <mergeCell ref="B231:AL231"/>
    <mergeCell ref="B264:AL264"/>
    <mergeCell ref="B265:AL265"/>
    <mergeCell ref="B266:AL266"/>
    <mergeCell ref="B299:AL299"/>
    <mergeCell ref="B160:AL160"/>
    <mergeCell ref="B161:AL161"/>
    <mergeCell ref="B162:AL162"/>
    <mergeCell ref="B180:AL180"/>
    <mergeCell ref="B196:AL196"/>
    <mergeCell ref="B197:AL197"/>
    <mergeCell ref="B112:AL112"/>
    <mergeCell ref="B113:AL113"/>
    <mergeCell ref="B114:AL114"/>
    <mergeCell ref="B148:AL148"/>
    <mergeCell ref="B149:AL149"/>
    <mergeCell ref="B150:AL150"/>
    <mergeCell ref="B80:AL80"/>
    <mergeCell ref="B81:AL81"/>
    <mergeCell ref="B82:AL82"/>
    <mergeCell ref="B83:AL83"/>
    <mergeCell ref="B93:AL93"/>
    <mergeCell ref="B103:AL103"/>
    <mergeCell ref="B65:AL65"/>
    <mergeCell ref="B71:AL71"/>
    <mergeCell ref="B72:AL72"/>
    <mergeCell ref="B73:AL73"/>
    <mergeCell ref="B74:AL74"/>
    <mergeCell ref="B75:AL75"/>
    <mergeCell ref="B59:AL59"/>
    <mergeCell ref="B60:AL60"/>
    <mergeCell ref="B61:AL61"/>
    <mergeCell ref="B62:AL62"/>
    <mergeCell ref="B63:AL63"/>
    <mergeCell ref="B64:AL64"/>
    <mergeCell ref="B45:AL45"/>
    <mergeCell ref="B49:AL49"/>
    <mergeCell ref="B50:AL50"/>
    <mergeCell ref="B51:AL51"/>
    <mergeCell ref="B52:AL52"/>
    <mergeCell ref="B53:AL53"/>
    <mergeCell ref="B39:AL39"/>
    <mergeCell ref="B40:AL40"/>
    <mergeCell ref="B41:AL41"/>
    <mergeCell ref="B42:AL42"/>
    <mergeCell ref="B43:AL43"/>
    <mergeCell ref="B44:AL44"/>
    <mergeCell ref="B33:AL33"/>
    <mergeCell ref="B34:AL34"/>
    <mergeCell ref="B35:AL35"/>
    <mergeCell ref="B36:AL36"/>
    <mergeCell ref="B37:AL37"/>
    <mergeCell ref="B38:AL38"/>
    <mergeCell ref="V267:V269"/>
    <mergeCell ref="A1:A2"/>
    <mergeCell ref="B1:AL1"/>
    <mergeCell ref="B2:AL2"/>
    <mergeCell ref="B3:AL3"/>
    <mergeCell ref="A4:A299"/>
    <mergeCell ref="B5:AL5"/>
    <mergeCell ref="B6:AL6"/>
    <mergeCell ref="B7:AL7"/>
    <mergeCell ref="B23:AL23"/>
    <mergeCell ref="P267:Q267"/>
    <mergeCell ref="P268:Q268"/>
    <mergeCell ref="P269:Q269"/>
    <mergeCell ref="R267:R269"/>
    <mergeCell ref="S267:S269"/>
    <mergeCell ref="T267:U267"/>
    <mergeCell ref="T268:U268"/>
    <mergeCell ref="T269:U269"/>
    <mergeCell ref="K267:K269"/>
    <mergeCell ref="L267:M267"/>
    <mergeCell ref="L268:M268"/>
    <mergeCell ref="L269:M269"/>
    <mergeCell ref="N267:N269"/>
    <mergeCell ref="O267:O269"/>
    <mergeCell ref="F267:F269"/>
    <mergeCell ref="G267:G269"/>
    <mergeCell ref="H267:I267"/>
    <mergeCell ref="H268:I268"/>
    <mergeCell ref="H269:I269"/>
    <mergeCell ref="J267:J269"/>
    <mergeCell ref="D234:E234"/>
    <mergeCell ref="H234:I234"/>
    <mergeCell ref="L234:M234"/>
    <mergeCell ref="P234:Q234"/>
    <mergeCell ref="T234:U234"/>
    <mergeCell ref="B267:B269"/>
    <mergeCell ref="C267:C269"/>
    <mergeCell ref="D267:E267"/>
    <mergeCell ref="D268:E268"/>
    <mergeCell ref="D269:E269"/>
    <mergeCell ref="H232:I232"/>
    <mergeCell ref="P232:Q232"/>
    <mergeCell ref="T232:U232"/>
    <mergeCell ref="D233:E233"/>
    <mergeCell ref="H233:I233"/>
    <mergeCell ref="L233:M233"/>
    <mergeCell ref="P233:Q233"/>
    <mergeCell ref="T233:U233"/>
    <mergeCell ref="R199:R201"/>
    <mergeCell ref="S199:S201"/>
    <mergeCell ref="T199:U199"/>
    <mergeCell ref="T200:U200"/>
    <mergeCell ref="T201:U201"/>
    <mergeCell ref="V199:V201"/>
    <mergeCell ref="L199:M199"/>
    <mergeCell ref="L200:M200"/>
    <mergeCell ref="L201:M201"/>
    <mergeCell ref="N199:N201"/>
    <mergeCell ref="O199:O201"/>
    <mergeCell ref="P199:Q199"/>
    <mergeCell ref="P200:Q200"/>
    <mergeCell ref="P201:Q201"/>
    <mergeCell ref="G199:G201"/>
    <mergeCell ref="H199:I199"/>
    <mergeCell ref="H200:I200"/>
    <mergeCell ref="H201:I201"/>
    <mergeCell ref="J199:J201"/>
    <mergeCell ref="K199:K201"/>
    <mergeCell ref="B199:B201"/>
    <mergeCell ref="C199:C201"/>
    <mergeCell ref="D199:E199"/>
    <mergeCell ref="D200:E200"/>
    <mergeCell ref="D201:E201"/>
    <mergeCell ref="F199:F201"/>
    <mergeCell ref="S181:S182"/>
    <mergeCell ref="T181:U182"/>
    <mergeCell ref="V181:V182"/>
    <mergeCell ref="W181:W182"/>
    <mergeCell ref="X181:Y182"/>
    <mergeCell ref="Z181:Z182"/>
    <mergeCell ref="L181:M182"/>
    <mergeCell ref="N181:N182"/>
    <mergeCell ref="O181:O182"/>
    <mergeCell ref="P181:Q181"/>
    <mergeCell ref="P182:Q182"/>
    <mergeCell ref="R181:R182"/>
    <mergeCell ref="Z163:Z164"/>
    <mergeCell ref="B181:B182"/>
    <mergeCell ref="C181:C182"/>
    <mergeCell ref="D181:E181"/>
    <mergeCell ref="D182:E182"/>
    <mergeCell ref="F181:F182"/>
    <mergeCell ref="G181:G182"/>
    <mergeCell ref="H181:I182"/>
    <mergeCell ref="J181:J182"/>
    <mergeCell ref="K181:K182"/>
    <mergeCell ref="R163:R164"/>
    <mergeCell ref="S163:S164"/>
    <mergeCell ref="T163:U164"/>
    <mergeCell ref="V163:V164"/>
    <mergeCell ref="W163:W164"/>
    <mergeCell ref="X163:Y164"/>
    <mergeCell ref="K163:K164"/>
    <mergeCell ref="L163:M164"/>
    <mergeCell ref="N163:N164"/>
    <mergeCell ref="O163:O164"/>
    <mergeCell ref="P163:Q163"/>
    <mergeCell ref="P164:Q164"/>
    <mergeCell ref="AL151:AL152"/>
    <mergeCell ref="B163:B164"/>
    <mergeCell ref="C163:C164"/>
    <mergeCell ref="D163:E163"/>
    <mergeCell ref="D164:E164"/>
    <mergeCell ref="F163:F164"/>
    <mergeCell ref="G163:G164"/>
    <mergeCell ref="H163:I163"/>
    <mergeCell ref="H164:I164"/>
    <mergeCell ref="J163:J164"/>
    <mergeCell ref="AD151:AD152"/>
    <mergeCell ref="AE151:AE152"/>
    <mergeCell ref="AF151:AG152"/>
    <mergeCell ref="AH151:AH152"/>
    <mergeCell ref="AI151:AI152"/>
    <mergeCell ref="AJ151:AK152"/>
    <mergeCell ref="V151:V152"/>
    <mergeCell ref="W151:W152"/>
    <mergeCell ref="X151:Y152"/>
    <mergeCell ref="Z151:Z152"/>
    <mergeCell ref="AA151:AA152"/>
    <mergeCell ref="AB151:AC152"/>
    <mergeCell ref="P151:Q151"/>
    <mergeCell ref="P152:Q152"/>
    <mergeCell ref="R151:R152"/>
    <mergeCell ref="S151:S152"/>
    <mergeCell ref="T151:U151"/>
    <mergeCell ref="T152:U152"/>
    <mergeCell ref="J151:J152"/>
    <mergeCell ref="K151:K152"/>
    <mergeCell ref="L151:M151"/>
    <mergeCell ref="L152:M152"/>
    <mergeCell ref="N151:N152"/>
    <mergeCell ref="O151:O152"/>
    <mergeCell ref="X116:Y116"/>
    <mergeCell ref="AB116:AC116"/>
    <mergeCell ref="AF116:AG116"/>
    <mergeCell ref="AJ116:AK116"/>
    <mergeCell ref="B151:B152"/>
    <mergeCell ref="C151:C152"/>
    <mergeCell ref="D151:E152"/>
    <mergeCell ref="F151:F152"/>
    <mergeCell ref="G151:G152"/>
    <mergeCell ref="H151:I152"/>
    <mergeCell ref="L115:M115"/>
    <mergeCell ref="P115:Q115"/>
    <mergeCell ref="T115:U115"/>
    <mergeCell ref="D116:E116"/>
    <mergeCell ref="H116:I116"/>
    <mergeCell ref="L116:M116"/>
    <mergeCell ref="P116:Q116"/>
    <mergeCell ref="T116:U116"/>
    <mergeCell ref="D107:E107"/>
    <mergeCell ref="H107:I107"/>
    <mergeCell ref="L107:M107"/>
    <mergeCell ref="P107:Q107"/>
    <mergeCell ref="T107:U107"/>
    <mergeCell ref="X107:Y107"/>
    <mergeCell ref="D104:M104"/>
    <mergeCell ref="P104:Y104"/>
    <mergeCell ref="D105:M105"/>
    <mergeCell ref="P105:Y105"/>
    <mergeCell ref="D106:M106"/>
    <mergeCell ref="P106:Y106"/>
    <mergeCell ref="AB86:AC86"/>
    <mergeCell ref="D94:AC94"/>
    <mergeCell ref="D95:AC95"/>
    <mergeCell ref="D96:E96"/>
    <mergeCell ref="H96:I96"/>
    <mergeCell ref="L96:M96"/>
    <mergeCell ref="P96:Q96"/>
    <mergeCell ref="T96:U96"/>
    <mergeCell ref="X96:Y96"/>
    <mergeCell ref="AB96:AC96"/>
    <mergeCell ref="D86:E86"/>
    <mergeCell ref="H86:I86"/>
    <mergeCell ref="L86:M86"/>
    <mergeCell ref="P86:Q86"/>
    <mergeCell ref="T86:U86"/>
    <mergeCell ref="X86:Y86"/>
    <mergeCell ref="D66:E66"/>
    <mergeCell ref="H66:I66"/>
    <mergeCell ref="D67:E67"/>
    <mergeCell ref="H67:I67"/>
    <mergeCell ref="D84:AC84"/>
    <mergeCell ref="D85:AC85"/>
    <mergeCell ref="B76:AL76"/>
    <mergeCell ref="B77:AL77"/>
    <mergeCell ref="B78:AL78"/>
    <mergeCell ref="B79:AL79"/>
    <mergeCell ref="D46:E46"/>
    <mergeCell ref="H46:I46"/>
    <mergeCell ref="L46:M46"/>
    <mergeCell ref="D54:E54"/>
    <mergeCell ref="H54:I54"/>
    <mergeCell ref="L54:M54"/>
    <mergeCell ref="D8:I8"/>
    <mergeCell ref="D9:E9"/>
    <mergeCell ref="H9:I9"/>
    <mergeCell ref="D26:M26"/>
    <mergeCell ref="D27:E27"/>
    <mergeCell ref="H27:I27"/>
    <mergeCell ref="L27:M27"/>
    <mergeCell ref="B24:AL24"/>
    <mergeCell ref="B25:AL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36.5703125" customWidth="1"/>
    <col min="4" max="4" width="2.85546875" customWidth="1"/>
    <col min="5" max="5" width="14.42578125" customWidth="1"/>
    <col min="6" max="6" width="2.42578125" customWidth="1"/>
    <col min="7" max="7" width="14.140625" customWidth="1"/>
    <col min="8" max="8" width="2.85546875" customWidth="1"/>
    <col min="9" max="9" width="14.42578125" customWidth="1"/>
    <col min="10" max="10" width="2.42578125" customWidth="1"/>
  </cols>
  <sheetData>
    <row r="1" spans="1:10" ht="15" customHeight="1" x14ac:dyDescent="0.25">
      <c r="A1" s="8" t="s">
        <v>620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621</v>
      </c>
      <c r="B3" s="12"/>
      <c r="C3" s="12"/>
      <c r="D3" s="12"/>
      <c r="E3" s="12"/>
      <c r="F3" s="12"/>
      <c r="G3" s="12"/>
      <c r="H3" s="12"/>
      <c r="I3" s="12"/>
      <c r="J3" s="12"/>
    </row>
    <row r="4" spans="1:10" x14ac:dyDescent="0.25">
      <c r="A4" s="13" t="s">
        <v>622</v>
      </c>
      <c r="B4" s="15">
        <v>7</v>
      </c>
      <c r="C4" s="15" t="s">
        <v>623</v>
      </c>
    </row>
    <row r="5" spans="1:10" x14ac:dyDescent="0.25">
      <c r="A5" s="13"/>
      <c r="B5" s="12"/>
      <c r="C5" s="12"/>
      <c r="D5" s="12"/>
      <c r="E5" s="12"/>
      <c r="F5" s="12"/>
      <c r="G5" s="12"/>
      <c r="H5" s="12"/>
      <c r="I5" s="12"/>
      <c r="J5" s="12"/>
    </row>
    <row r="6" spans="1:10" x14ac:dyDescent="0.25">
      <c r="A6" s="13"/>
      <c r="B6" s="43" t="s">
        <v>624</v>
      </c>
      <c r="C6" s="43"/>
      <c r="D6" s="43"/>
      <c r="E6" s="43"/>
      <c r="F6" s="43"/>
      <c r="G6" s="43"/>
      <c r="H6" s="43"/>
      <c r="I6" s="43"/>
      <c r="J6" s="43"/>
    </row>
    <row r="7" spans="1:10" x14ac:dyDescent="0.25">
      <c r="A7" s="13"/>
      <c r="B7" s="12"/>
      <c r="C7" s="12"/>
      <c r="D7" s="12"/>
      <c r="E7" s="12"/>
      <c r="F7" s="12"/>
      <c r="G7" s="12"/>
      <c r="H7" s="12"/>
      <c r="I7" s="12"/>
      <c r="J7" s="12"/>
    </row>
    <row r="8" spans="1:10" ht="15.75" thickBot="1" x14ac:dyDescent="0.3">
      <c r="A8" s="13"/>
      <c r="B8" s="16"/>
      <c r="C8" s="16"/>
      <c r="D8" s="33" t="s">
        <v>492</v>
      </c>
      <c r="E8" s="33"/>
      <c r="F8" s="33"/>
      <c r="G8" s="33"/>
      <c r="H8" s="33"/>
      <c r="I8" s="33"/>
      <c r="J8" s="16"/>
    </row>
    <row r="9" spans="1:10" ht="15.75" thickBot="1" x14ac:dyDescent="0.3">
      <c r="A9" s="13"/>
      <c r="B9" s="16"/>
      <c r="C9" s="16"/>
      <c r="D9" s="34">
        <v>2014</v>
      </c>
      <c r="E9" s="34"/>
      <c r="F9" s="16"/>
      <c r="G9" s="16"/>
      <c r="H9" s="34">
        <v>2013</v>
      </c>
      <c r="I9" s="34"/>
      <c r="J9" s="16"/>
    </row>
    <row r="10" spans="1:10" x14ac:dyDescent="0.25">
      <c r="A10" s="13"/>
      <c r="B10" s="16"/>
      <c r="C10" s="16"/>
      <c r="D10" s="16"/>
      <c r="E10" s="16"/>
      <c r="F10" s="16"/>
      <c r="G10" s="16"/>
      <c r="H10" s="16"/>
      <c r="I10" s="16"/>
      <c r="J10" s="16"/>
    </row>
    <row r="11" spans="1:10" x14ac:dyDescent="0.25">
      <c r="A11" s="13"/>
      <c r="B11" s="21" t="s">
        <v>625</v>
      </c>
      <c r="C11" s="21"/>
      <c r="D11" s="21" t="s">
        <v>265</v>
      </c>
      <c r="E11" s="22">
        <v>2628000</v>
      </c>
      <c r="F11" s="23"/>
      <c r="G11" s="21"/>
      <c r="H11" s="21" t="s">
        <v>265</v>
      </c>
      <c r="I11" s="22">
        <v>2628000</v>
      </c>
      <c r="J11" s="23"/>
    </row>
    <row r="12" spans="1:10" x14ac:dyDescent="0.25">
      <c r="A12" s="13"/>
      <c r="B12" s="25" t="s">
        <v>626</v>
      </c>
      <c r="C12" s="25"/>
      <c r="D12" s="25"/>
      <c r="E12" s="26">
        <v>15768000</v>
      </c>
      <c r="F12" s="27"/>
      <c r="G12" s="25"/>
      <c r="H12" s="25"/>
      <c r="I12" s="26">
        <v>15793000</v>
      </c>
      <c r="J12" s="27"/>
    </row>
    <row r="13" spans="1:10" ht="27" thickBot="1" x14ac:dyDescent="0.3">
      <c r="A13" s="13"/>
      <c r="B13" s="21" t="s">
        <v>627</v>
      </c>
      <c r="C13" s="21"/>
      <c r="D13" s="56"/>
      <c r="E13" s="57">
        <v>6599000</v>
      </c>
      <c r="F13" s="23"/>
      <c r="G13" s="21"/>
      <c r="H13" s="56"/>
      <c r="I13" s="57">
        <v>9643000</v>
      </c>
      <c r="J13" s="23"/>
    </row>
    <row r="14" spans="1:10" x14ac:dyDescent="0.25">
      <c r="A14" s="13"/>
      <c r="B14" s="25"/>
      <c r="C14" s="25"/>
      <c r="D14" s="25"/>
      <c r="E14" s="26">
        <v>24995000</v>
      </c>
      <c r="F14" s="27"/>
      <c r="G14" s="25"/>
      <c r="H14" s="25"/>
      <c r="I14" s="26">
        <v>28064000</v>
      </c>
      <c r="J14" s="27"/>
    </row>
    <row r="15" spans="1:10" x14ac:dyDescent="0.25">
      <c r="A15" s="13"/>
      <c r="B15" s="21"/>
      <c r="C15" s="21"/>
      <c r="D15" s="21"/>
      <c r="E15" s="21"/>
      <c r="F15" s="21"/>
      <c r="G15" s="21"/>
      <c r="H15" s="21"/>
      <c r="I15" s="21"/>
      <c r="J15" s="21"/>
    </row>
    <row r="16" spans="1:10" ht="27" thickBot="1" x14ac:dyDescent="0.3">
      <c r="A16" s="13"/>
      <c r="B16" s="54" t="s">
        <v>628</v>
      </c>
      <c r="C16" s="25"/>
      <c r="D16" s="29"/>
      <c r="E16" s="30" t="s">
        <v>629</v>
      </c>
      <c r="F16" s="27" t="s">
        <v>269</v>
      </c>
      <c r="G16" s="25"/>
      <c r="H16" s="29"/>
      <c r="I16" s="30" t="s">
        <v>630</v>
      </c>
      <c r="J16" s="27" t="s">
        <v>269</v>
      </c>
    </row>
    <row r="17" spans="1:10" ht="15.75" thickBot="1" x14ac:dyDescent="0.3">
      <c r="A17" s="13"/>
      <c r="B17" s="21"/>
      <c r="C17" s="21"/>
      <c r="D17" s="31" t="s">
        <v>265</v>
      </c>
      <c r="E17" s="32">
        <v>11642000</v>
      </c>
      <c r="F17" s="23"/>
      <c r="G17" s="21"/>
      <c r="H17" s="31" t="s">
        <v>265</v>
      </c>
      <c r="I17" s="32">
        <v>12519000</v>
      </c>
      <c r="J17" s="23"/>
    </row>
    <row r="18" spans="1:10" ht="15.75" thickTop="1" x14ac:dyDescent="0.25">
      <c r="A18" s="13"/>
      <c r="B18" s="12"/>
      <c r="C18" s="12"/>
      <c r="D18" s="12"/>
      <c r="E18" s="12"/>
      <c r="F18" s="12"/>
      <c r="G18" s="12"/>
      <c r="H18" s="12"/>
      <c r="I18" s="12"/>
      <c r="J18" s="12"/>
    </row>
    <row r="19" spans="1:10" ht="27.75" customHeight="1" x14ac:dyDescent="0.25">
      <c r="A19" s="13"/>
      <c r="B19" s="14" t="s">
        <v>631</v>
      </c>
      <c r="C19" s="14"/>
      <c r="D19" s="14"/>
      <c r="E19" s="14"/>
      <c r="F19" s="14"/>
      <c r="G19" s="14"/>
      <c r="H19" s="14"/>
      <c r="I19" s="14"/>
      <c r="J19" s="14"/>
    </row>
  </sheetData>
  <mergeCells count="13">
    <mergeCell ref="B7:J7"/>
    <mergeCell ref="B18:J18"/>
    <mergeCell ref="B19:J19"/>
    <mergeCell ref="D8:I8"/>
    <mergeCell ref="D9:E9"/>
    <mergeCell ref="H9:I9"/>
    <mergeCell ref="A1:A2"/>
    <mergeCell ref="B1:J1"/>
    <mergeCell ref="B2:J2"/>
    <mergeCell ref="B3:J3"/>
    <mergeCell ref="A4:A19"/>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29.42578125" customWidth="1"/>
    <col min="3" max="3" width="10.7109375" customWidth="1"/>
    <col min="4" max="4" width="2" customWidth="1"/>
    <col min="5" max="5" width="10.28515625" customWidth="1"/>
    <col min="6" max="7" width="9.85546875" customWidth="1"/>
    <col min="8" max="8" width="2" customWidth="1"/>
    <col min="9" max="9" width="10.28515625" customWidth="1"/>
    <col min="10" max="10" width="9.85546875" customWidth="1"/>
  </cols>
  <sheetData>
    <row r="1" spans="1:10" ht="15" customHeight="1" x14ac:dyDescent="0.25">
      <c r="A1" s="8" t="s">
        <v>632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185</v>
      </c>
      <c r="B3" s="12"/>
      <c r="C3" s="12"/>
      <c r="D3" s="12"/>
      <c r="E3" s="12"/>
      <c r="F3" s="12"/>
      <c r="G3" s="12"/>
      <c r="H3" s="12"/>
      <c r="I3" s="12"/>
      <c r="J3" s="12"/>
    </row>
    <row r="4" spans="1:10" x14ac:dyDescent="0.25">
      <c r="A4" s="13" t="s">
        <v>633</v>
      </c>
      <c r="B4" s="15">
        <v>8</v>
      </c>
      <c r="C4" s="15" t="s">
        <v>634</v>
      </c>
    </row>
    <row r="5" spans="1:10" x14ac:dyDescent="0.25">
      <c r="A5" s="13"/>
      <c r="B5" s="12"/>
      <c r="C5" s="12"/>
      <c r="D5" s="12"/>
      <c r="E5" s="12"/>
      <c r="F5" s="12"/>
      <c r="G5" s="12"/>
      <c r="H5" s="12"/>
      <c r="I5" s="12"/>
      <c r="J5" s="12"/>
    </row>
    <row r="6" spans="1:10" x14ac:dyDescent="0.25">
      <c r="A6" s="13"/>
      <c r="B6" s="14" t="s">
        <v>635</v>
      </c>
      <c r="C6" s="14"/>
      <c r="D6" s="14"/>
      <c r="E6" s="14"/>
      <c r="F6" s="14"/>
      <c r="G6" s="14"/>
      <c r="H6" s="14"/>
      <c r="I6" s="14"/>
      <c r="J6" s="14"/>
    </row>
    <row r="7" spans="1:10" x14ac:dyDescent="0.25">
      <c r="A7" s="13"/>
      <c r="B7" s="12"/>
      <c r="C7" s="12"/>
      <c r="D7" s="12"/>
      <c r="E7" s="12"/>
      <c r="F7" s="12"/>
      <c r="G7" s="12"/>
      <c r="H7" s="12"/>
      <c r="I7" s="12"/>
      <c r="J7" s="12"/>
    </row>
    <row r="8" spans="1:10" ht="15.75" thickBot="1" x14ac:dyDescent="0.3">
      <c r="A8" s="13"/>
      <c r="B8" s="16"/>
      <c r="C8" s="16"/>
      <c r="D8" s="33" t="s">
        <v>492</v>
      </c>
      <c r="E8" s="33"/>
      <c r="F8" s="33"/>
      <c r="G8" s="33"/>
      <c r="H8" s="33"/>
      <c r="I8" s="33"/>
      <c r="J8" s="18"/>
    </row>
    <row r="9" spans="1:10" ht="15.75" thickBot="1" x14ac:dyDescent="0.3">
      <c r="A9" s="13"/>
      <c r="B9" s="18"/>
      <c r="C9" s="18"/>
      <c r="D9" s="34">
        <v>2014</v>
      </c>
      <c r="E9" s="34"/>
      <c r="F9" s="18"/>
      <c r="G9" s="18"/>
      <c r="H9" s="34">
        <v>2013</v>
      </c>
      <c r="I9" s="34"/>
      <c r="J9" s="16"/>
    </row>
    <row r="10" spans="1:10" x14ac:dyDescent="0.25">
      <c r="A10" s="13"/>
      <c r="B10" s="16"/>
      <c r="C10" s="16"/>
      <c r="D10" s="16"/>
      <c r="E10" s="16"/>
      <c r="F10" s="16"/>
      <c r="G10" s="16"/>
      <c r="H10" s="16"/>
      <c r="I10" s="16"/>
      <c r="J10" s="16"/>
    </row>
    <row r="11" spans="1:10" x14ac:dyDescent="0.25">
      <c r="A11" s="13"/>
      <c r="B11" s="21" t="s">
        <v>636</v>
      </c>
      <c r="C11" s="21"/>
      <c r="D11" s="21" t="s">
        <v>265</v>
      </c>
      <c r="E11" s="22">
        <v>82144000</v>
      </c>
      <c r="F11" s="23"/>
      <c r="G11" s="21"/>
      <c r="H11" s="21" t="s">
        <v>265</v>
      </c>
      <c r="I11" s="22">
        <v>82687000</v>
      </c>
      <c r="J11" s="23"/>
    </row>
    <row r="12" spans="1:10" x14ac:dyDescent="0.25">
      <c r="A12" s="13"/>
      <c r="B12" s="25" t="s">
        <v>637</v>
      </c>
      <c r="C12" s="25"/>
      <c r="D12" s="25"/>
      <c r="E12" s="26">
        <v>42499000</v>
      </c>
      <c r="F12" s="27"/>
      <c r="G12" s="25"/>
      <c r="H12" s="25"/>
      <c r="I12" s="26">
        <v>47331000</v>
      </c>
      <c r="J12" s="27"/>
    </row>
    <row r="13" spans="1:10" x14ac:dyDescent="0.25">
      <c r="A13" s="13"/>
      <c r="B13" s="21" t="s">
        <v>638</v>
      </c>
      <c r="C13" s="21"/>
      <c r="D13" s="21"/>
      <c r="E13" s="22">
        <v>106257000</v>
      </c>
      <c r="F13" s="23"/>
      <c r="G13" s="21"/>
      <c r="H13" s="21"/>
      <c r="I13" s="22">
        <v>93922000</v>
      </c>
      <c r="J13" s="23"/>
    </row>
    <row r="14" spans="1:10" x14ac:dyDescent="0.25">
      <c r="A14" s="13"/>
      <c r="B14" s="25" t="s">
        <v>639</v>
      </c>
      <c r="C14" s="25"/>
      <c r="D14" s="25"/>
      <c r="E14" s="26">
        <v>3291000</v>
      </c>
      <c r="F14" s="27"/>
      <c r="G14" s="25"/>
      <c r="H14" s="25"/>
      <c r="I14" s="26">
        <v>3290000</v>
      </c>
      <c r="J14" s="27"/>
    </row>
    <row r="15" spans="1:10" ht="15.75" thickBot="1" x14ac:dyDescent="0.3">
      <c r="A15" s="13"/>
      <c r="B15" s="21" t="s">
        <v>640</v>
      </c>
      <c r="C15" s="21"/>
      <c r="D15" s="56"/>
      <c r="E15" s="57">
        <v>53051000</v>
      </c>
      <c r="F15" s="23"/>
      <c r="G15" s="21"/>
      <c r="H15" s="56"/>
      <c r="I15" s="57">
        <v>59393000</v>
      </c>
      <c r="J15" s="23"/>
    </row>
    <row r="16" spans="1:10" ht="15.75" thickBot="1" x14ac:dyDescent="0.3">
      <c r="A16" s="13"/>
      <c r="B16" s="25"/>
      <c r="C16" s="25"/>
      <c r="D16" s="59" t="s">
        <v>265</v>
      </c>
      <c r="E16" s="60">
        <v>287242000</v>
      </c>
      <c r="F16" s="27"/>
      <c r="G16" s="25"/>
      <c r="H16" s="59" t="s">
        <v>265</v>
      </c>
      <c r="I16" s="60">
        <v>286623000</v>
      </c>
      <c r="J16" s="27"/>
    </row>
    <row r="17" spans="1:10" ht="15.75" thickTop="1" x14ac:dyDescent="0.25">
      <c r="A17" s="13"/>
      <c r="B17" s="12"/>
      <c r="C17" s="12"/>
      <c r="D17" s="12"/>
      <c r="E17" s="12"/>
      <c r="F17" s="12"/>
      <c r="G17" s="12"/>
      <c r="H17" s="12"/>
      <c r="I17" s="12"/>
      <c r="J17" s="12"/>
    </row>
    <row r="18" spans="1:10" x14ac:dyDescent="0.25">
      <c r="A18" s="13"/>
      <c r="B18" s="43" t="s">
        <v>641</v>
      </c>
      <c r="C18" s="43"/>
      <c r="D18" s="43"/>
      <c r="E18" s="43"/>
      <c r="F18" s="43"/>
      <c r="G18" s="43"/>
      <c r="H18" s="43"/>
      <c r="I18" s="43"/>
      <c r="J18" s="43"/>
    </row>
    <row r="19" spans="1:10" x14ac:dyDescent="0.25">
      <c r="A19" s="13"/>
      <c r="B19" s="12"/>
      <c r="C19" s="12"/>
      <c r="D19" s="12"/>
      <c r="E19" s="12"/>
      <c r="F19" s="12"/>
      <c r="G19" s="12"/>
      <c r="H19" s="12"/>
      <c r="I19" s="12"/>
      <c r="J19" s="12"/>
    </row>
    <row r="20" spans="1:10" x14ac:dyDescent="0.25">
      <c r="A20" s="13"/>
      <c r="B20" s="18" t="s">
        <v>642</v>
      </c>
      <c r="C20" s="16"/>
      <c r="D20" s="16"/>
      <c r="E20" s="77"/>
      <c r="F20" s="16"/>
    </row>
    <row r="21" spans="1:10" ht="15.75" thickBot="1" x14ac:dyDescent="0.3">
      <c r="A21" s="13"/>
      <c r="B21" s="19" t="s">
        <v>492</v>
      </c>
      <c r="C21" s="16"/>
      <c r="D21" s="16"/>
      <c r="E21" s="16"/>
      <c r="F21" s="16"/>
    </row>
    <row r="22" spans="1:10" x14ac:dyDescent="0.25">
      <c r="A22" s="13"/>
      <c r="B22" s="16"/>
      <c r="C22" s="16"/>
      <c r="D22" s="16"/>
      <c r="E22" s="16"/>
      <c r="F22" s="16"/>
    </row>
    <row r="23" spans="1:10" x14ac:dyDescent="0.25">
      <c r="A23" s="13"/>
      <c r="B23" s="110" t="s">
        <v>643</v>
      </c>
      <c r="C23" s="21"/>
      <c r="D23" s="21" t="s">
        <v>265</v>
      </c>
      <c r="E23" s="22">
        <v>45949000</v>
      </c>
      <c r="F23" s="23"/>
    </row>
    <row r="24" spans="1:10" x14ac:dyDescent="0.25">
      <c r="A24" s="13"/>
      <c r="B24" s="84" t="s">
        <v>644</v>
      </c>
      <c r="C24" s="25"/>
      <c r="D24" s="25"/>
      <c r="E24" s="26">
        <v>7221000</v>
      </c>
      <c r="F24" s="27"/>
    </row>
    <row r="25" spans="1:10" x14ac:dyDescent="0.25">
      <c r="A25" s="13"/>
      <c r="B25" s="110" t="s">
        <v>645</v>
      </c>
      <c r="C25" s="21"/>
      <c r="D25" s="21"/>
      <c r="E25" s="22">
        <v>1945000</v>
      </c>
      <c r="F25" s="23"/>
    </row>
    <row r="26" spans="1:10" x14ac:dyDescent="0.25">
      <c r="A26" s="13"/>
      <c r="B26" s="84" t="s">
        <v>646</v>
      </c>
      <c r="C26" s="25"/>
      <c r="D26" s="25"/>
      <c r="E26" s="26">
        <v>725000</v>
      </c>
      <c r="F26" s="27"/>
    </row>
    <row r="27" spans="1:10" x14ac:dyDescent="0.25">
      <c r="A27" s="13"/>
      <c r="B27" s="110" t="s">
        <v>647</v>
      </c>
      <c r="C27" s="21"/>
      <c r="D27" s="21"/>
      <c r="E27" s="22">
        <v>502000</v>
      </c>
      <c r="F27" s="23"/>
    </row>
    <row r="28" spans="1:10" ht="15.75" thickBot="1" x14ac:dyDescent="0.3">
      <c r="A28" s="13"/>
      <c r="B28" s="84" t="s">
        <v>648</v>
      </c>
      <c r="C28" s="25"/>
      <c r="D28" s="29"/>
      <c r="E28" s="30" t="s">
        <v>374</v>
      </c>
      <c r="F28" s="27"/>
    </row>
    <row r="29" spans="1:10" ht="15.75" thickBot="1" x14ac:dyDescent="0.3">
      <c r="A29" s="13"/>
      <c r="B29" s="21"/>
      <c r="C29" s="21"/>
      <c r="D29" s="31" t="s">
        <v>265</v>
      </c>
      <c r="E29" s="32">
        <v>56342000</v>
      </c>
      <c r="F29" s="23"/>
    </row>
    <row r="30" spans="1:10" ht="15.75" thickTop="1" x14ac:dyDescent="0.25">
      <c r="A30" s="13"/>
      <c r="B30" s="12"/>
      <c r="C30" s="12"/>
      <c r="D30" s="12"/>
      <c r="E30" s="12"/>
      <c r="F30" s="12"/>
      <c r="G30" s="12"/>
      <c r="H30" s="12"/>
      <c r="I30" s="12"/>
      <c r="J30" s="12"/>
    </row>
    <row r="31" spans="1:10" x14ac:dyDescent="0.25">
      <c r="A31" s="13"/>
      <c r="B31" s="14" t="s">
        <v>649</v>
      </c>
      <c r="C31" s="14"/>
      <c r="D31" s="14"/>
      <c r="E31" s="14"/>
      <c r="F31" s="14"/>
      <c r="G31" s="14"/>
      <c r="H31" s="14"/>
      <c r="I31" s="14"/>
      <c r="J31" s="14"/>
    </row>
  </sheetData>
  <mergeCells count="16">
    <mergeCell ref="B7:J7"/>
    <mergeCell ref="B17:J17"/>
    <mergeCell ref="B18:J18"/>
    <mergeCell ref="B19:J19"/>
    <mergeCell ref="B30:J30"/>
    <mergeCell ref="B31:J31"/>
    <mergeCell ref="D8:I8"/>
    <mergeCell ref="D9:E9"/>
    <mergeCell ref="H9:I9"/>
    <mergeCell ref="A1:A2"/>
    <mergeCell ref="B1:J1"/>
    <mergeCell ref="B2:J2"/>
    <mergeCell ref="B3:J3"/>
    <mergeCell ref="A4:A31"/>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140625" customWidth="1"/>
    <col min="5" max="5" width="10.42578125" customWidth="1"/>
    <col min="6" max="6" width="3" customWidth="1"/>
  </cols>
  <sheetData>
    <row r="1" spans="1:6" ht="15" customHeight="1" x14ac:dyDescent="0.25">
      <c r="A1" s="8" t="s">
        <v>650</v>
      </c>
      <c r="B1" s="8" t="s">
        <v>1</v>
      </c>
      <c r="C1" s="8"/>
      <c r="D1" s="8"/>
      <c r="E1" s="8"/>
      <c r="F1" s="8"/>
    </row>
    <row r="2" spans="1:6" ht="15" customHeight="1" x14ac:dyDescent="0.25">
      <c r="A2" s="8"/>
      <c r="B2" s="8" t="s">
        <v>2</v>
      </c>
      <c r="C2" s="8"/>
      <c r="D2" s="8"/>
      <c r="E2" s="8"/>
      <c r="F2" s="8"/>
    </row>
    <row r="3" spans="1:6" x14ac:dyDescent="0.25">
      <c r="A3" s="3" t="s">
        <v>185</v>
      </c>
      <c r="B3" s="12"/>
      <c r="C3" s="12"/>
      <c r="D3" s="12"/>
      <c r="E3" s="12"/>
      <c r="F3" s="12"/>
    </row>
    <row r="4" spans="1:6" ht="25.5" x14ac:dyDescent="0.25">
      <c r="A4" s="13" t="s">
        <v>651</v>
      </c>
      <c r="B4" s="15">
        <v>9</v>
      </c>
      <c r="C4" s="15" t="s">
        <v>652</v>
      </c>
    </row>
    <row r="5" spans="1:6" x14ac:dyDescent="0.25">
      <c r="A5" s="13"/>
      <c r="B5" s="12"/>
      <c r="C5" s="12"/>
      <c r="D5" s="12"/>
      <c r="E5" s="12"/>
      <c r="F5" s="12"/>
    </row>
    <row r="6" spans="1:6" ht="25.5" customHeight="1" x14ac:dyDescent="0.25">
      <c r="A6" s="13"/>
      <c r="B6" s="14" t="s">
        <v>653</v>
      </c>
      <c r="C6" s="14"/>
      <c r="D6" s="14"/>
      <c r="E6" s="14"/>
      <c r="F6" s="14"/>
    </row>
    <row r="7" spans="1:6" x14ac:dyDescent="0.25">
      <c r="A7" s="13"/>
      <c r="B7" s="12"/>
      <c r="C7" s="12"/>
      <c r="D7" s="12"/>
      <c r="E7" s="12"/>
      <c r="F7" s="12"/>
    </row>
    <row r="8" spans="1:6" ht="38.25" customHeight="1" x14ac:dyDescent="0.25">
      <c r="A8" s="13"/>
      <c r="B8" s="14" t="s">
        <v>654</v>
      </c>
      <c r="C8" s="14"/>
      <c r="D8" s="14"/>
      <c r="E8" s="14"/>
      <c r="F8" s="14"/>
    </row>
    <row r="9" spans="1:6" x14ac:dyDescent="0.25">
      <c r="A9" s="13"/>
      <c r="B9" s="12"/>
      <c r="C9" s="12"/>
      <c r="D9" s="12"/>
      <c r="E9" s="12"/>
      <c r="F9" s="12"/>
    </row>
    <row r="10" spans="1:6" ht="15.75" thickBot="1" x14ac:dyDescent="0.3">
      <c r="A10" s="13"/>
      <c r="B10" s="16"/>
      <c r="C10" s="16"/>
      <c r="D10" s="33">
        <v>2014</v>
      </c>
      <c r="E10" s="33"/>
      <c r="F10" s="16"/>
    </row>
    <row r="11" spans="1:6" x14ac:dyDescent="0.25">
      <c r="A11" s="13"/>
      <c r="B11" s="21" t="s">
        <v>655</v>
      </c>
      <c r="C11" s="21"/>
      <c r="D11" s="21" t="s">
        <v>265</v>
      </c>
      <c r="E11" s="22">
        <v>7519000</v>
      </c>
      <c r="F11" s="23"/>
    </row>
    <row r="12" spans="1:6" x14ac:dyDescent="0.25">
      <c r="A12" s="13"/>
      <c r="B12" s="25" t="s">
        <v>656</v>
      </c>
      <c r="C12" s="25"/>
      <c r="D12" s="25"/>
      <c r="E12" s="37">
        <v>0.09</v>
      </c>
      <c r="F12" s="27" t="s">
        <v>301</v>
      </c>
    </row>
    <row r="13" spans="1:6" x14ac:dyDescent="0.25">
      <c r="A13" s="13"/>
      <c r="B13" s="21" t="s">
        <v>657</v>
      </c>
      <c r="C13" s="21"/>
      <c r="D13" s="21" t="s">
        <v>265</v>
      </c>
      <c r="E13" s="22">
        <v>11466000</v>
      </c>
      <c r="F13" s="23"/>
    </row>
    <row r="14" spans="1:6" x14ac:dyDescent="0.25">
      <c r="A14" s="13"/>
      <c r="B14" s="25" t="s">
        <v>658</v>
      </c>
      <c r="C14" s="25"/>
      <c r="D14" s="25"/>
      <c r="E14" s="37">
        <v>0.11</v>
      </c>
      <c r="F14" s="27" t="s">
        <v>301</v>
      </c>
    </row>
    <row r="15" spans="1:6" x14ac:dyDescent="0.25">
      <c r="A15" s="13"/>
      <c r="B15" s="12"/>
      <c r="C15" s="12"/>
      <c r="D15" s="12"/>
      <c r="E15" s="12"/>
      <c r="F15" s="12"/>
    </row>
    <row r="16" spans="1:6" ht="15.75" thickBot="1" x14ac:dyDescent="0.3">
      <c r="A16" s="13"/>
      <c r="B16" s="16"/>
      <c r="C16" s="16"/>
      <c r="D16" s="33">
        <v>2013</v>
      </c>
      <c r="E16" s="33"/>
      <c r="F16" s="16"/>
    </row>
    <row r="17" spans="1:6" x14ac:dyDescent="0.25">
      <c r="A17" s="13"/>
      <c r="B17" s="21" t="s">
        <v>655</v>
      </c>
      <c r="C17" s="21"/>
      <c r="D17" s="21" t="s">
        <v>265</v>
      </c>
      <c r="E17" s="22">
        <v>7285000</v>
      </c>
      <c r="F17" s="23"/>
    </row>
    <row r="18" spans="1:6" x14ac:dyDescent="0.25">
      <c r="A18" s="13"/>
      <c r="B18" s="25" t="s">
        <v>656</v>
      </c>
      <c r="C18" s="25"/>
      <c r="D18" s="25"/>
      <c r="E18" s="37">
        <v>0.18</v>
      </c>
      <c r="F18" s="27" t="s">
        <v>301</v>
      </c>
    </row>
    <row r="19" spans="1:6" x14ac:dyDescent="0.25">
      <c r="A19" s="13"/>
      <c r="B19" s="21" t="s">
        <v>657</v>
      </c>
      <c r="C19" s="21"/>
      <c r="D19" s="21" t="s">
        <v>265</v>
      </c>
      <c r="E19" s="22">
        <v>9109000</v>
      </c>
      <c r="F19" s="23"/>
    </row>
    <row r="20" spans="1:6" x14ac:dyDescent="0.25">
      <c r="A20" s="13"/>
      <c r="B20" s="25" t="s">
        <v>658</v>
      </c>
      <c r="C20" s="25"/>
      <c r="D20" s="25"/>
      <c r="E20" s="37">
        <v>0.09</v>
      </c>
      <c r="F20" s="27" t="s">
        <v>301</v>
      </c>
    </row>
    <row r="21" spans="1:6" x14ac:dyDescent="0.25">
      <c r="A21" s="13"/>
      <c r="B21" s="12"/>
      <c r="C21" s="12"/>
      <c r="D21" s="12"/>
      <c r="E21" s="12"/>
      <c r="F21" s="12"/>
    </row>
  </sheetData>
  <mergeCells count="14">
    <mergeCell ref="B8:F8"/>
    <mergeCell ref="B9:F9"/>
    <mergeCell ref="B15:F15"/>
    <mergeCell ref="B21:F21"/>
    <mergeCell ref="D10:E10"/>
    <mergeCell ref="D16:E16"/>
    <mergeCell ref="A1:A2"/>
    <mergeCell ref="B1:F1"/>
    <mergeCell ref="B2:F2"/>
    <mergeCell ref="B3:F3"/>
    <mergeCell ref="A4:A21"/>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2.28515625" bestFit="1" customWidth="1"/>
    <col min="2" max="2" width="3" customWidth="1"/>
    <col min="3" max="3" width="28.5703125" customWidth="1"/>
    <col min="4" max="4" width="36.5703125" bestFit="1" customWidth="1"/>
  </cols>
  <sheetData>
    <row r="1" spans="1:4" ht="15" customHeight="1" x14ac:dyDescent="0.25">
      <c r="A1" s="8" t="s">
        <v>659</v>
      </c>
      <c r="B1" s="8" t="s">
        <v>1</v>
      </c>
      <c r="C1" s="8"/>
      <c r="D1" s="8"/>
    </row>
    <row r="2" spans="1:4" ht="15" customHeight="1" x14ac:dyDescent="0.25">
      <c r="A2" s="8"/>
      <c r="B2" s="8" t="s">
        <v>2</v>
      </c>
      <c r="C2" s="8"/>
      <c r="D2" s="8"/>
    </row>
    <row r="3" spans="1:4" x14ac:dyDescent="0.25">
      <c r="A3" s="3" t="s">
        <v>660</v>
      </c>
      <c r="B3" s="12"/>
      <c r="C3" s="12"/>
      <c r="D3" s="12"/>
    </row>
    <row r="4" spans="1:4" x14ac:dyDescent="0.25">
      <c r="A4" s="13" t="s">
        <v>661</v>
      </c>
      <c r="B4" s="15">
        <v>10</v>
      </c>
      <c r="C4" s="15" t="s">
        <v>662</v>
      </c>
    </row>
    <row r="5" spans="1:4" x14ac:dyDescent="0.25">
      <c r="A5" s="13"/>
      <c r="B5" s="12"/>
      <c r="C5" s="12"/>
      <c r="D5" s="12"/>
    </row>
    <row r="6" spans="1:4" ht="153" customHeight="1" x14ac:dyDescent="0.25">
      <c r="A6" s="13"/>
      <c r="B6" s="14" t="s">
        <v>663</v>
      </c>
      <c r="C6" s="14"/>
      <c r="D6" s="14"/>
    </row>
    <row r="7" spans="1:4" x14ac:dyDescent="0.25">
      <c r="A7" s="13"/>
      <c r="B7" s="12"/>
      <c r="C7" s="12"/>
      <c r="D7" s="12"/>
    </row>
    <row r="8" spans="1:4" ht="140.25" customHeight="1" x14ac:dyDescent="0.25">
      <c r="A8" s="13"/>
      <c r="B8" s="14" t="s">
        <v>664</v>
      </c>
      <c r="C8" s="14"/>
      <c r="D8" s="14"/>
    </row>
    <row r="9" spans="1:4" x14ac:dyDescent="0.25">
      <c r="A9" s="13"/>
      <c r="B9" s="12"/>
      <c r="C9" s="12"/>
      <c r="D9" s="12"/>
    </row>
    <row r="10" spans="1:4" ht="38.25" customHeight="1" x14ac:dyDescent="0.25">
      <c r="A10" s="13"/>
      <c r="B10" s="14" t="s">
        <v>665</v>
      </c>
      <c r="C10" s="14"/>
      <c r="D10" s="14"/>
    </row>
    <row r="11" spans="1:4" x14ac:dyDescent="0.25">
      <c r="A11" s="13"/>
      <c r="B11" s="12"/>
      <c r="C11" s="12"/>
      <c r="D11" s="12"/>
    </row>
    <row r="12" spans="1:4" ht="25.5" x14ac:dyDescent="0.25">
      <c r="A12" s="13"/>
      <c r="B12" s="16"/>
      <c r="C12" s="111" t="s">
        <v>666</v>
      </c>
      <c r="D12" s="111" t="s">
        <v>667</v>
      </c>
    </row>
    <row r="13" spans="1:4" x14ac:dyDescent="0.25">
      <c r="A13" s="13"/>
      <c r="B13" s="12"/>
      <c r="C13" s="12"/>
      <c r="D13" s="12"/>
    </row>
    <row r="14" spans="1:4" ht="25.5" x14ac:dyDescent="0.25">
      <c r="A14" s="13"/>
      <c r="B14" s="16"/>
      <c r="C14" s="111" t="s">
        <v>668</v>
      </c>
      <c r="D14" s="111" t="s">
        <v>669</v>
      </c>
    </row>
    <row r="15" spans="1:4" x14ac:dyDescent="0.25">
      <c r="A15" s="13"/>
      <c r="B15" s="12"/>
      <c r="C15" s="12"/>
      <c r="D15" s="12"/>
    </row>
    <row r="16" spans="1:4" ht="38.25" x14ac:dyDescent="0.25">
      <c r="A16" s="13"/>
      <c r="B16" s="16"/>
      <c r="C16" s="17" t="s">
        <v>670</v>
      </c>
      <c r="D16" s="17" t="s">
        <v>671</v>
      </c>
    </row>
    <row r="17" spans="1:4" x14ac:dyDescent="0.25">
      <c r="A17" s="13"/>
      <c r="B17" s="12"/>
      <c r="C17" s="12"/>
      <c r="D17" s="12"/>
    </row>
    <row r="18" spans="1:4" x14ac:dyDescent="0.25">
      <c r="A18" s="13"/>
      <c r="B18" s="14" t="s">
        <v>672</v>
      </c>
      <c r="C18" s="14"/>
      <c r="D18" s="14"/>
    </row>
    <row r="19" spans="1:4" x14ac:dyDescent="0.25">
      <c r="A19" s="13"/>
      <c r="B19" s="12"/>
      <c r="C19" s="12"/>
      <c r="D19" s="12"/>
    </row>
    <row r="20" spans="1:4" ht="38.25" x14ac:dyDescent="0.25">
      <c r="A20" s="13"/>
      <c r="B20" s="16"/>
      <c r="C20" s="17" t="s">
        <v>666</v>
      </c>
      <c r="D20" s="17" t="s">
        <v>673</v>
      </c>
    </row>
    <row r="21" spans="1:4" x14ac:dyDescent="0.25">
      <c r="A21" s="13"/>
      <c r="B21" s="12"/>
      <c r="C21" s="12"/>
      <c r="D21" s="12"/>
    </row>
    <row r="22" spans="1:4" ht="38.25" x14ac:dyDescent="0.25">
      <c r="A22" s="13"/>
      <c r="B22" s="16"/>
      <c r="C22" s="17" t="s">
        <v>668</v>
      </c>
      <c r="D22" s="17" t="s">
        <v>674</v>
      </c>
    </row>
    <row r="23" spans="1:4" x14ac:dyDescent="0.25">
      <c r="A23" s="13"/>
      <c r="B23" s="12"/>
      <c r="C23" s="12"/>
      <c r="D23" s="12"/>
    </row>
    <row r="24" spans="1:4" ht="51" x14ac:dyDescent="0.25">
      <c r="A24" s="13"/>
      <c r="B24" s="16"/>
      <c r="C24" s="17" t="s">
        <v>670</v>
      </c>
      <c r="D24" s="17" t="s">
        <v>675</v>
      </c>
    </row>
    <row r="25" spans="1:4" x14ac:dyDescent="0.25">
      <c r="A25" s="13"/>
      <c r="B25" s="12"/>
      <c r="C25" s="12"/>
      <c r="D25" s="12"/>
    </row>
    <row r="26" spans="1:4" ht="25.5" customHeight="1" x14ac:dyDescent="0.25">
      <c r="A26" s="13"/>
      <c r="B26" s="14" t="s">
        <v>676</v>
      </c>
      <c r="C26" s="14"/>
      <c r="D26" s="14"/>
    </row>
    <row r="27" spans="1:4" x14ac:dyDescent="0.25">
      <c r="A27" s="13"/>
      <c r="B27" s="12"/>
      <c r="C27" s="12"/>
      <c r="D27" s="12"/>
    </row>
    <row r="28" spans="1:4" ht="127.5" customHeight="1" x14ac:dyDescent="0.25">
      <c r="A28" s="13"/>
      <c r="B28" s="14" t="s">
        <v>677</v>
      </c>
      <c r="C28" s="14"/>
      <c r="D28" s="14"/>
    </row>
    <row r="29" spans="1:4" x14ac:dyDescent="0.25">
      <c r="A29" s="13"/>
      <c r="B29" s="12"/>
      <c r="C29" s="12"/>
      <c r="D29" s="12"/>
    </row>
    <row r="30" spans="1:4" ht="171" customHeight="1" x14ac:dyDescent="0.25">
      <c r="A30" s="13"/>
      <c r="B30" s="14" t="s">
        <v>678</v>
      </c>
      <c r="C30" s="14"/>
      <c r="D30" s="14"/>
    </row>
    <row r="31" spans="1:4" x14ac:dyDescent="0.25">
      <c r="A31" s="13"/>
      <c r="B31" s="12"/>
      <c r="C31" s="12"/>
      <c r="D31" s="12"/>
    </row>
    <row r="32" spans="1:4" ht="63.75" customHeight="1" x14ac:dyDescent="0.25">
      <c r="A32" s="13"/>
      <c r="B32" s="14" t="s">
        <v>679</v>
      </c>
      <c r="C32" s="14"/>
      <c r="D32" s="14"/>
    </row>
    <row r="33" spans="1:4" x14ac:dyDescent="0.25">
      <c r="A33" s="13"/>
      <c r="B33" s="12"/>
      <c r="C33" s="12"/>
      <c r="D33" s="12"/>
    </row>
    <row r="34" spans="1:4" ht="51" customHeight="1" x14ac:dyDescent="0.25">
      <c r="A34" s="13"/>
      <c r="B34" s="14" t="s">
        <v>680</v>
      </c>
      <c r="C34" s="14"/>
      <c r="D34" s="14"/>
    </row>
  </sheetData>
  <mergeCells count="29">
    <mergeCell ref="B34:D34"/>
    <mergeCell ref="B28:D28"/>
    <mergeCell ref="B29:D29"/>
    <mergeCell ref="B30:D30"/>
    <mergeCell ref="B31:D31"/>
    <mergeCell ref="B32:D32"/>
    <mergeCell ref="B33:D33"/>
    <mergeCell ref="B19:D19"/>
    <mergeCell ref="B21:D21"/>
    <mergeCell ref="B23:D23"/>
    <mergeCell ref="B25:D25"/>
    <mergeCell ref="B26:D26"/>
    <mergeCell ref="B27:D27"/>
    <mergeCell ref="B10:D10"/>
    <mergeCell ref="B11:D11"/>
    <mergeCell ref="B13:D13"/>
    <mergeCell ref="B15:D15"/>
    <mergeCell ref="B17:D17"/>
    <mergeCell ref="B18:D18"/>
    <mergeCell ref="A1:A2"/>
    <mergeCell ref="B1:D1"/>
    <mergeCell ref="B2:D2"/>
    <mergeCell ref="B3:D3"/>
    <mergeCell ref="A4:A34"/>
    <mergeCell ref="B5:D5"/>
    <mergeCell ref="B6:D6"/>
    <mergeCell ref="B7:D7"/>
    <mergeCell ref="B8:D8"/>
    <mergeCell ref="B9:D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681</v>
      </c>
      <c r="B1" s="8" t="s">
        <v>1</v>
      </c>
      <c r="C1" s="8"/>
    </row>
    <row r="2" spans="1:3" ht="15" customHeight="1" x14ac:dyDescent="0.25">
      <c r="A2" s="8"/>
      <c r="B2" s="8" t="s">
        <v>2</v>
      </c>
      <c r="C2" s="8"/>
    </row>
    <row r="3" spans="1:3" x14ac:dyDescent="0.25">
      <c r="A3" s="3" t="s">
        <v>682</v>
      </c>
      <c r="B3" s="12"/>
      <c r="C3" s="12"/>
    </row>
    <row r="4" spans="1:3" ht="25.5" x14ac:dyDescent="0.25">
      <c r="A4" s="13" t="s">
        <v>683</v>
      </c>
      <c r="B4" s="15">
        <v>11</v>
      </c>
      <c r="C4" s="15" t="s">
        <v>684</v>
      </c>
    </row>
    <row r="5" spans="1:3" x14ac:dyDescent="0.25">
      <c r="A5" s="13"/>
      <c r="B5" s="12"/>
      <c r="C5" s="12"/>
    </row>
    <row r="6" spans="1:3" ht="165.75" customHeight="1" x14ac:dyDescent="0.25">
      <c r="A6" s="13"/>
      <c r="B6" s="14" t="s">
        <v>685</v>
      </c>
      <c r="C6" s="14"/>
    </row>
    <row r="7" spans="1:3" x14ac:dyDescent="0.25">
      <c r="A7" s="13"/>
      <c r="B7" s="12"/>
      <c r="C7" s="12"/>
    </row>
    <row r="8" spans="1:3" ht="216.75" customHeight="1" x14ac:dyDescent="0.25">
      <c r="A8" s="13"/>
      <c r="B8" s="14" t="s">
        <v>686</v>
      </c>
      <c r="C8" s="14"/>
    </row>
    <row r="9" spans="1:3" x14ac:dyDescent="0.25">
      <c r="A9" s="13"/>
      <c r="B9" s="12"/>
      <c r="C9" s="12"/>
    </row>
    <row r="10" spans="1:3" ht="285" customHeight="1" x14ac:dyDescent="0.25">
      <c r="A10" s="13"/>
      <c r="B10" s="14" t="s">
        <v>687</v>
      </c>
      <c r="C10" s="14"/>
    </row>
    <row r="11" spans="1:3" x14ac:dyDescent="0.25">
      <c r="A11" s="13"/>
      <c r="B11" s="12"/>
      <c r="C11" s="12"/>
    </row>
    <row r="12" spans="1:3" ht="331.5" customHeight="1" x14ac:dyDescent="0.25">
      <c r="A12" s="13"/>
      <c r="B12" s="14" t="s">
        <v>688</v>
      </c>
      <c r="C12" s="14"/>
    </row>
    <row r="13" spans="1:3" x14ac:dyDescent="0.25">
      <c r="A13" s="13"/>
      <c r="B13" s="12"/>
      <c r="C13" s="12"/>
    </row>
    <row r="14" spans="1:3" ht="89.25" customHeight="1" x14ac:dyDescent="0.25">
      <c r="A14" s="13"/>
      <c r="B14" s="14" t="s">
        <v>689</v>
      </c>
      <c r="C14" s="14"/>
    </row>
    <row r="15" spans="1:3" x14ac:dyDescent="0.25">
      <c r="A15" s="13"/>
      <c r="B15" s="12"/>
      <c r="C15" s="12"/>
    </row>
    <row r="16" spans="1:3" ht="63.75" customHeight="1" x14ac:dyDescent="0.25">
      <c r="A16" s="13"/>
      <c r="B16" s="14" t="s">
        <v>690</v>
      </c>
      <c r="C16" s="14"/>
    </row>
    <row r="17" spans="1:3" x14ac:dyDescent="0.25">
      <c r="A17" s="13"/>
      <c r="B17" s="12"/>
      <c r="C17" s="12"/>
    </row>
    <row r="18" spans="1:3" ht="51" customHeight="1" x14ac:dyDescent="0.25">
      <c r="A18" s="13"/>
      <c r="B18" s="14" t="s">
        <v>691</v>
      </c>
      <c r="C18" s="14"/>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3" width="36.5703125" customWidth="1"/>
    <col min="4" max="4" width="3.28515625" customWidth="1"/>
    <col min="5" max="5" width="17" customWidth="1"/>
    <col min="6" max="7" width="17.85546875" customWidth="1"/>
    <col min="8" max="8" width="3.28515625" customWidth="1"/>
    <col min="9" max="9" width="17" customWidth="1"/>
    <col min="10" max="10" width="17.85546875" customWidth="1"/>
  </cols>
  <sheetData>
    <row r="1" spans="1:10" ht="15" customHeight="1" x14ac:dyDescent="0.25">
      <c r="A1" s="8" t="s">
        <v>692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693</v>
      </c>
      <c r="B3" s="12"/>
      <c r="C3" s="12"/>
      <c r="D3" s="12"/>
      <c r="E3" s="12"/>
      <c r="F3" s="12"/>
      <c r="G3" s="12"/>
      <c r="H3" s="12"/>
      <c r="I3" s="12"/>
      <c r="J3" s="12"/>
    </row>
    <row r="4" spans="1:10" x14ac:dyDescent="0.25">
      <c r="A4" s="13" t="s">
        <v>694</v>
      </c>
      <c r="B4" s="15">
        <v>12</v>
      </c>
      <c r="C4" s="15" t="s">
        <v>695</v>
      </c>
    </row>
    <row r="5" spans="1:10" x14ac:dyDescent="0.25">
      <c r="A5" s="13"/>
      <c r="B5" s="12"/>
      <c r="C5" s="12"/>
      <c r="D5" s="12"/>
      <c r="E5" s="12"/>
      <c r="F5" s="12"/>
      <c r="G5" s="12"/>
      <c r="H5" s="12"/>
      <c r="I5" s="12"/>
      <c r="J5" s="12"/>
    </row>
    <row r="6" spans="1:10" x14ac:dyDescent="0.25">
      <c r="A6" s="13"/>
      <c r="B6" s="41" t="s">
        <v>696</v>
      </c>
      <c r="C6" s="41"/>
      <c r="D6" s="41"/>
      <c r="E6" s="41"/>
      <c r="F6" s="41"/>
      <c r="G6" s="41"/>
      <c r="H6" s="41"/>
      <c r="I6" s="41"/>
      <c r="J6" s="41"/>
    </row>
    <row r="7" spans="1:10" x14ac:dyDescent="0.25">
      <c r="A7" s="13"/>
      <c r="B7" s="12"/>
      <c r="C7" s="12"/>
      <c r="D7" s="12"/>
      <c r="E7" s="12"/>
      <c r="F7" s="12"/>
      <c r="G7" s="12"/>
      <c r="H7" s="12"/>
      <c r="I7" s="12"/>
      <c r="J7" s="12"/>
    </row>
    <row r="8" spans="1:10" x14ac:dyDescent="0.25">
      <c r="A8" s="13"/>
      <c r="B8" s="14" t="s">
        <v>697</v>
      </c>
      <c r="C8" s="14"/>
      <c r="D8" s="14"/>
      <c r="E8" s="14"/>
      <c r="F8" s="14"/>
      <c r="G8" s="14"/>
      <c r="H8" s="14"/>
      <c r="I8" s="14"/>
      <c r="J8" s="14"/>
    </row>
    <row r="9" spans="1:10" x14ac:dyDescent="0.25">
      <c r="A9" s="13"/>
      <c r="B9" s="12"/>
      <c r="C9" s="12"/>
      <c r="D9" s="12"/>
      <c r="E9" s="12"/>
      <c r="F9" s="12"/>
      <c r="G9" s="12"/>
      <c r="H9" s="12"/>
      <c r="I9" s="12"/>
      <c r="J9" s="12"/>
    </row>
    <row r="10" spans="1:10" ht="15.75" thickBot="1" x14ac:dyDescent="0.3">
      <c r="A10" s="13"/>
      <c r="B10" s="19" t="s">
        <v>698</v>
      </c>
      <c r="C10" s="44"/>
      <c r="D10" s="44"/>
      <c r="E10" s="112"/>
      <c r="F10" s="16"/>
    </row>
    <row r="11" spans="1:10" x14ac:dyDescent="0.25">
      <c r="A11" s="13"/>
      <c r="B11" s="110" t="s">
        <v>643</v>
      </c>
      <c r="C11" s="21"/>
      <c r="D11" s="21" t="s">
        <v>265</v>
      </c>
      <c r="E11" s="22">
        <v>140000</v>
      </c>
      <c r="F11" s="23"/>
    </row>
    <row r="12" spans="1:10" ht="15.75" thickBot="1" x14ac:dyDescent="0.3">
      <c r="A12" s="13"/>
      <c r="B12" s="84" t="s">
        <v>644</v>
      </c>
      <c r="C12" s="25"/>
      <c r="D12" s="29"/>
      <c r="E12" s="75">
        <v>88000</v>
      </c>
      <c r="F12" s="27"/>
    </row>
    <row r="13" spans="1:10" ht="15.75" thickBot="1" x14ac:dyDescent="0.3">
      <c r="A13" s="13"/>
      <c r="B13" s="21"/>
      <c r="C13" s="21"/>
      <c r="D13" s="31" t="s">
        <v>265</v>
      </c>
      <c r="E13" s="32">
        <v>228000</v>
      </c>
      <c r="F13" s="23"/>
    </row>
    <row r="14" spans="1:10" ht="15.75" thickTop="1" x14ac:dyDescent="0.25">
      <c r="A14" s="13"/>
      <c r="B14" s="12"/>
      <c r="C14" s="12"/>
      <c r="D14" s="12"/>
      <c r="E14" s="12"/>
      <c r="F14" s="12"/>
      <c r="G14" s="12"/>
      <c r="H14" s="12"/>
      <c r="I14" s="12"/>
      <c r="J14" s="12"/>
    </row>
    <row r="15" spans="1:10" x14ac:dyDescent="0.25">
      <c r="A15" s="13"/>
      <c r="B15" s="14" t="s">
        <v>699</v>
      </c>
      <c r="C15" s="14"/>
      <c r="D15" s="14"/>
      <c r="E15" s="14"/>
      <c r="F15" s="14"/>
      <c r="G15" s="14"/>
      <c r="H15" s="14"/>
      <c r="I15" s="14"/>
      <c r="J15" s="14"/>
    </row>
    <row r="16" spans="1:10" x14ac:dyDescent="0.25">
      <c r="A16" s="13"/>
      <c r="B16" s="12"/>
      <c r="C16" s="12"/>
      <c r="D16" s="12"/>
      <c r="E16" s="12"/>
      <c r="F16" s="12"/>
      <c r="G16" s="12"/>
      <c r="H16" s="12"/>
      <c r="I16" s="12"/>
      <c r="J16" s="12"/>
    </row>
    <row r="17" spans="1:10" x14ac:dyDescent="0.25">
      <c r="A17" s="13"/>
      <c r="B17" s="41" t="s">
        <v>700</v>
      </c>
      <c r="C17" s="41"/>
      <c r="D17" s="41"/>
      <c r="E17" s="41"/>
      <c r="F17" s="41"/>
      <c r="G17" s="41"/>
      <c r="H17" s="41"/>
      <c r="I17" s="41"/>
      <c r="J17" s="41"/>
    </row>
    <row r="18" spans="1:10" x14ac:dyDescent="0.25">
      <c r="A18" s="13"/>
      <c r="B18" s="12"/>
      <c r="C18" s="12"/>
      <c r="D18" s="12"/>
      <c r="E18" s="12"/>
      <c r="F18" s="12"/>
      <c r="G18" s="12"/>
      <c r="H18" s="12"/>
      <c r="I18" s="12"/>
      <c r="J18" s="12"/>
    </row>
    <row r="19" spans="1:10" ht="25.5" customHeight="1" x14ac:dyDescent="0.25">
      <c r="A19" s="13"/>
      <c r="B19" s="14" t="s">
        <v>701</v>
      </c>
      <c r="C19" s="14"/>
      <c r="D19" s="14"/>
      <c r="E19" s="14"/>
      <c r="F19" s="14"/>
      <c r="G19" s="14"/>
      <c r="H19" s="14"/>
      <c r="I19" s="14"/>
      <c r="J19" s="14"/>
    </row>
    <row r="20" spans="1:10" x14ac:dyDescent="0.25">
      <c r="A20" s="13"/>
      <c r="B20" s="12"/>
      <c r="C20" s="12"/>
      <c r="D20" s="12"/>
      <c r="E20" s="12"/>
      <c r="F20" s="12"/>
      <c r="G20" s="12"/>
      <c r="H20" s="12"/>
      <c r="I20" s="12"/>
      <c r="J20" s="12"/>
    </row>
    <row r="21" spans="1:10" ht="25.5" customHeight="1" x14ac:dyDescent="0.25">
      <c r="A21" s="13"/>
      <c r="B21" s="14" t="s">
        <v>702</v>
      </c>
      <c r="C21" s="14"/>
      <c r="D21" s="14"/>
      <c r="E21" s="14"/>
      <c r="F21" s="14"/>
      <c r="G21" s="14"/>
      <c r="H21" s="14"/>
      <c r="I21" s="14"/>
      <c r="J21" s="14"/>
    </row>
    <row r="22" spans="1:10" x14ac:dyDescent="0.25">
      <c r="A22" s="13"/>
      <c r="B22" s="12"/>
      <c r="C22" s="12"/>
      <c r="D22" s="12"/>
      <c r="E22" s="12"/>
      <c r="F22" s="12"/>
      <c r="G22" s="12"/>
      <c r="H22" s="12"/>
      <c r="I22" s="12"/>
      <c r="J22" s="12"/>
    </row>
    <row r="23" spans="1:10" x14ac:dyDescent="0.25">
      <c r="A23" s="13"/>
      <c r="B23" s="14" t="s">
        <v>703</v>
      </c>
      <c r="C23" s="14"/>
      <c r="D23" s="14"/>
      <c r="E23" s="14"/>
      <c r="F23" s="14"/>
      <c r="G23" s="14"/>
      <c r="H23" s="14"/>
      <c r="I23" s="14"/>
      <c r="J23" s="14"/>
    </row>
    <row r="24" spans="1:10" x14ac:dyDescent="0.25">
      <c r="A24" s="13"/>
      <c r="B24" s="12"/>
      <c r="C24" s="12"/>
      <c r="D24" s="12"/>
      <c r="E24" s="12"/>
      <c r="F24" s="12"/>
      <c r="G24" s="12"/>
      <c r="H24" s="12"/>
      <c r="I24" s="12"/>
      <c r="J24" s="12"/>
    </row>
    <row r="25" spans="1:10" ht="15.75" thickBot="1" x14ac:dyDescent="0.3">
      <c r="A25" s="13"/>
      <c r="B25" s="16"/>
      <c r="C25" s="16"/>
      <c r="D25" s="33" t="s">
        <v>704</v>
      </c>
      <c r="E25" s="33"/>
      <c r="F25" s="33"/>
      <c r="G25" s="33"/>
      <c r="H25" s="33"/>
      <c r="I25" s="33"/>
      <c r="J25" s="16"/>
    </row>
    <row r="26" spans="1:10" ht="15.75" thickBot="1" x14ac:dyDescent="0.3">
      <c r="A26" s="13"/>
      <c r="B26" s="16"/>
      <c r="C26" s="16"/>
      <c r="D26" s="34">
        <v>2014</v>
      </c>
      <c r="E26" s="34"/>
      <c r="F26" s="16"/>
      <c r="G26" s="111"/>
      <c r="H26" s="114" t="s">
        <v>705</v>
      </c>
      <c r="I26" s="114"/>
      <c r="J26" s="111"/>
    </row>
    <row r="27" spans="1:10" x14ac:dyDescent="0.25">
      <c r="A27" s="13"/>
      <c r="B27" s="21" t="s">
        <v>706</v>
      </c>
      <c r="C27" s="21"/>
      <c r="D27" s="21" t="s">
        <v>265</v>
      </c>
      <c r="E27" s="22">
        <v>89735000</v>
      </c>
      <c r="F27" s="23"/>
      <c r="G27" s="21"/>
      <c r="H27" s="21" t="s">
        <v>265</v>
      </c>
      <c r="I27" s="22">
        <v>84229000</v>
      </c>
      <c r="J27" s="23"/>
    </row>
    <row r="28" spans="1:10" x14ac:dyDescent="0.25">
      <c r="A28" s="13"/>
      <c r="B28" s="25" t="s">
        <v>707</v>
      </c>
      <c r="C28" s="25"/>
      <c r="D28" s="25" t="s">
        <v>265</v>
      </c>
      <c r="E28" s="37" t="s">
        <v>374</v>
      </c>
      <c r="F28" s="27"/>
      <c r="G28" s="25"/>
      <c r="H28" s="25" t="s">
        <v>265</v>
      </c>
      <c r="I28" s="26">
        <v>60000</v>
      </c>
      <c r="J28" s="27"/>
    </row>
    <row r="29" spans="1:10" x14ac:dyDescent="0.25">
      <c r="A29" s="13"/>
      <c r="B29" s="12"/>
      <c r="C29" s="12"/>
      <c r="D29" s="12"/>
      <c r="E29" s="12"/>
      <c r="F29" s="12"/>
      <c r="G29" s="12"/>
      <c r="H29" s="12"/>
      <c r="I29" s="12"/>
      <c r="J29" s="12"/>
    </row>
    <row r="30" spans="1:10" ht="53.25" customHeight="1" x14ac:dyDescent="0.25">
      <c r="A30" s="13"/>
      <c r="B30" s="14" t="s">
        <v>708</v>
      </c>
      <c r="C30" s="14"/>
      <c r="D30" s="14"/>
      <c r="E30" s="14"/>
      <c r="F30" s="14"/>
      <c r="G30" s="14"/>
      <c r="H30" s="14"/>
      <c r="I30" s="14"/>
      <c r="J30" s="14"/>
    </row>
    <row r="31" spans="1:10" x14ac:dyDescent="0.25">
      <c r="A31" s="13"/>
      <c r="B31" s="12"/>
      <c r="C31" s="12"/>
      <c r="D31" s="12"/>
      <c r="E31" s="12"/>
      <c r="F31" s="12"/>
      <c r="G31" s="12"/>
      <c r="H31" s="12"/>
      <c r="I31" s="12"/>
      <c r="J31" s="12"/>
    </row>
    <row r="32" spans="1:10" ht="40.5" customHeight="1" x14ac:dyDescent="0.25">
      <c r="A32" s="13"/>
      <c r="B32" s="14" t="s">
        <v>709</v>
      </c>
      <c r="C32" s="14"/>
      <c r="D32" s="14"/>
      <c r="E32" s="14"/>
      <c r="F32" s="14"/>
      <c r="G32" s="14"/>
      <c r="H32" s="14"/>
      <c r="I32" s="14"/>
      <c r="J32" s="14"/>
    </row>
    <row r="33" spans="1:10" x14ac:dyDescent="0.25">
      <c r="A33" s="13"/>
      <c r="B33" s="12"/>
      <c r="C33" s="12"/>
      <c r="D33" s="12"/>
      <c r="E33" s="12"/>
      <c r="F33" s="12"/>
      <c r="G33" s="12"/>
      <c r="H33" s="12"/>
      <c r="I33" s="12"/>
      <c r="J33" s="12"/>
    </row>
    <row r="34" spans="1:10" ht="38.25" customHeight="1" x14ac:dyDescent="0.25">
      <c r="A34" s="13"/>
      <c r="B34" s="14" t="s">
        <v>710</v>
      </c>
      <c r="C34" s="14"/>
      <c r="D34" s="14"/>
      <c r="E34" s="14"/>
      <c r="F34" s="14"/>
      <c r="G34" s="14"/>
      <c r="H34" s="14"/>
      <c r="I34" s="14"/>
      <c r="J34" s="14"/>
    </row>
    <row r="35" spans="1:10" x14ac:dyDescent="0.25">
      <c r="A35" s="13"/>
      <c r="B35" s="12"/>
      <c r="C35" s="12"/>
      <c r="D35" s="12"/>
      <c r="E35" s="12"/>
      <c r="F35" s="12"/>
      <c r="G35" s="12"/>
      <c r="H35" s="12"/>
      <c r="I35" s="12"/>
      <c r="J35" s="12"/>
    </row>
    <row r="36" spans="1:10" x14ac:dyDescent="0.25">
      <c r="A36" s="13"/>
      <c r="B36" s="41" t="s">
        <v>711</v>
      </c>
      <c r="C36" s="41"/>
      <c r="D36" s="41"/>
      <c r="E36" s="41"/>
      <c r="F36" s="41"/>
      <c r="G36" s="41"/>
      <c r="H36" s="41"/>
      <c r="I36" s="41"/>
      <c r="J36" s="41"/>
    </row>
    <row r="37" spans="1:10" x14ac:dyDescent="0.25">
      <c r="A37" s="13"/>
      <c r="B37" s="12"/>
      <c r="C37" s="12"/>
      <c r="D37" s="12"/>
      <c r="E37" s="12"/>
      <c r="F37" s="12"/>
      <c r="G37" s="12"/>
      <c r="H37" s="12"/>
      <c r="I37" s="12"/>
      <c r="J37" s="12"/>
    </row>
    <row r="38" spans="1:10" ht="25.5" customHeight="1" x14ac:dyDescent="0.25">
      <c r="A38" s="13"/>
      <c r="B38" s="14" t="s">
        <v>712</v>
      </c>
      <c r="C38" s="14"/>
      <c r="D38" s="14"/>
      <c r="E38" s="14"/>
      <c r="F38" s="14"/>
      <c r="G38" s="14"/>
      <c r="H38" s="14"/>
      <c r="I38" s="14"/>
      <c r="J38" s="14"/>
    </row>
    <row r="39" spans="1:10" x14ac:dyDescent="0.25">
      <c r="A39" s="13"/>
      <c r="B39" s="12"/>
      <c r="C39" s="12"/>
      <c r="D39" s="12"/>
      <c r="E39" s="12"/>
      <c r="F39" s="12"/>
      <c r="G39" s="12"/>
      <c r="H39" s="12"/>
      <c r="I39" s="12"/>
      <c r="J39" s="12"/>
    </row>
    <row r="40" spans="1:10" ht="38.25" customHeight="1" x14ac:dyDescent="0.25">
      <c r="A40" s="13"/>
      <c r="B40" s="14" t="s">
        <v>713</v>
      </c>
      <c r="C40" s="14"/>
      <c r="D40" s="14"/>
      <c r="E40" s="14"/>
      <c r="F40" s="14"/>
      <c r="G40" s="14"/>
      <c r="H40" s="14"/>
      <c r="I40" s="14"/>
      <c r="J40" s="14"/>
    </row>
    <row r="41" spans="1:10" x14ac:dyDescent="0.25">
      <c r="A41" s="13"/>
      <c r="B41" s="12"/>
      <c r="C41" s="12"/>
      <c r="D41" s="12"/>
      <c r="E41" s="12"/>
      <c r="F41" s="12"/>
      <c r="G41" s="12"/>
      <c r="H41" s="12"/>
      <c r="I41" s="12"/>
      <c r="J41" s="12"/>
    </row>
    <row r="42" spans="1:10" x14ac:dyDescent="0.25">
      <c r="A42" s="13"/>
      <c r="B42" s="41" t="s">
        <v>714</v>
      </c>
      <c r="C42" s="41"/>
      <c r="D42" s="41"/>
      <c r="E42" s="41"/>
      <c r="F42" s="41"/>
      <c r="G42" s="41"/>
      <c r="H42" s="41"/>
      <c r="I42" s="41"/>
      <c r="J42" s="41"/>
    </row>
    <row r="43" spans="1:10" x14ac:dyDescent="0.25">
      <c r="A43" s="13"/>
      <c r="B43" s="12"/>
      <c r="C43" s="12"/>
      <c r="D43" s="12"/>
      <c r="E43" s="12"/>
      <c r="F43" s="12"/>
      <c r="G43" s="12"/>
      <c r="H43" s="12"/>
      <c r="I43" s="12"/>
      <c r="J43" s="12"/>
    </row>
    <row r="44" spans="1:10" ht="25.5" customHeight="1" x14ac:dyDescent="0.25">
      <c r="A44" s="13"/>
      <c r="B44" s="14" t="s">
        <v>715</v>
      </c>
      <c r="C44" s="14"/>
      <c r="D44" s="14"/>
      <c r="E44" s="14"/>
      <c r="F44" s="14"/>
      <c r="G44" s="14"/>
      <c r="H44" s="14"/>
      <c r="I44" s="14"/>
      <c r="J44" s="14"/>
    </row>
  </sheetData>
  <mergeCells count="40">
    <mergeCell ref="B39:J39"/>
    <mergeCell ref="B40:J40"/>
    <mergeCell ref="B41:J41"/>
    <mergeCell ref="B42:J42"/>
    <mergeCell ref="B43:J43"/>
    <mergeCell ref="B44:J44"/>
    <mergeCell ref="B33:J33"/>
    <mergeCell ref="B34:J34"/>
    <mergeCell ref="B35:J35"/>
    <mergeCell ref="B36:J36"/>
    <mergeCell ref="B37:J37"/>
    <mergeCell ref="B38:J38"/>
    <mergeCell ref="B23:J23"/>
    <mergeCell ref="B24:J24"/>
    <mergeCell ref="B29:J29"/>
    <mergeCell ref="B30:J30"/>
    <mergeCell ref="B31:J31"/>
    <mergeCell ref="B32:J32"/>
    <mergeCell ref="B17:J17"/>
    <mergeCell ref="B18:J18"/>
    <mergeCell ref="B19:J19"/>
    <mergeCell ref="B20:J20"/>
    <mergeCell ref="B21:J21"/>
    <mergeCell ref="B22:J22"/>
    <mergeCell ref="B7:J7"/>
    <mergeCell ref="B8:J8"/>
    <mergeCell ref="B9:J9"/>
    <mergeCell ref="B14:J14"/>
    <mergeCell ref="B15:J15"/>
    <mergeCell ref="B16:J16"/>
    <mergeCell ref="D25:I25"/>
    <mergeCell ref="D26:E26"/>
    <mergeCell ref="H26:I26"/>
    <mergeCell ref="A1:A2"/>
    <mergeCell ref="B1:J1"/>
    <mergeCell ref="B2:J2"/>
    <mergeCell ref="B3:J3"/>
    <mergeCell ref="A4:A4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26</v>
      </c>
      <c r="B1" s="1" t="s">
        <v>2</v>
      </c>
      <c r="C1" s="1" t="s">
        <v>27</v>
      </c>
    </row>
    <row r="2" spans="1:3" x14ac:dyDescent="0.25">
      <c r="A2" s="3" t="s">
        <v>28</v>
      </c>
      <c r="B2" s="4"/>
      <c r="C2" s="4"/>
    </row>
    <row r="3" spans="1:3" x14ac:dyDescent="0.25">
      <c r="A3" s="2" t="s">
        <v>29</v>
      </c>
      <c r="B3" s="6">
        <v>45574000</v>
      </c>
      <c r="C3" s="6">
        <v>49917000</v>
      </c>
    </row>
    <row r="4" spans="1:3" x14ac:dyDescent="0.25">
      <c r="A4" s="2" t="s">
        <v>30</v>
      </c>
      <c r="B4" s="5">
        <v>90320000</v>
      </c>
      <c r="C4" s="5">
        <v>90343000</v>
      </c>
    </row>
    <row r="5" spans="1:3" ht="45" x14ac:dyDescent="0.25">
      <c r="A5" s="2" t="s">
        <v>31</v>
      </c>
      <c r="B5" s="5">
        <v>366787000</v>
      </c>
      <c r="C5" s="5">
        <v>334374000</v>
      </c>
    </row>
    <row r="6" spans="1:3" x14ac:dyDescent="0.25">
      <c r="A6" s="2" t="s">
        <v>32</v>
      </c>
      <c r="B6" s="5">
        <v>11642000</v>
      </c>
      <c r="C6" s="5">
        <v>12519000</v>
      </c>
    </row>
    <row r="7" spans="1:3" x14ac:dyDescent="0.25">
      <c r="A7" s="2" t="s">
        <v>33</v>
      </c>
      <c r="B7" s="5">
        <v>11845000</v>
      </c>
      <c r="C7" s="5">
        <v>11504000</v>
      </c>
    </row>
    <row r="8" spans="1:3" ht="30" x14ac:dyDescent="0.25">
      <c r="A8" s="2" t="s">
        <v>34</v>
      </c>
      <c r="B8" s="5">
        <v>3603000</v>
      </c>
      <c r="C8" s="5">
        <v>6459000</v>
      </c>
    </row>
    <row r="9" spans="1:3" ht="30" x14ac:dyDescent="0.25">
      <c r="A9" s="2" t="s">
        <v>35</v>
      </c>
      <c r="B9" s="5">
        <v>9091000</v>
      </c>
      <c r="C9" s="5">
        <v>10609000</v>
      </c>
    </row>
    <row r="10" spans="1:3" x14ac:dyDescent="0.25">
      <c r="A10" s="2" t="s">
        <v>36</v>
      </c>
      <c r="B10" s="5">
        <v>538862000</v>
      </c>
      <c r="C10" s="5">
        <v>515725000</v>
      </c>
    </row>
    <row r="11" spans="1:3" x14ac:dyDescent="0.25">
      <c r="A11" s="3" t="s">
        <v>37</v>
      </c>
      <c r="B11" s="4"/>
      <c r="C11" s="4"/>
    </row>
    <row r="12" spans="1:3" x14ac:dyDescent="0.25">
      <c r="A12" s="2" t="s">
        <v>38</v>
      </c>
      <c r="B12" s="5">
        <v>180649000</v>
      </c>
      <c r="C12" s="5">
        <v>162816000</v>
      </c>
    </row>
    <row r="13" spans="1:3" x14ac:dyDescent="0.25">
      <c r="A13" s="2" t="s">
        <v>39</v>
      </c>
      <c r="B13" s="5">
        <v>287242000</v>
      </c>
      <c r="C13" s="5">
        <v>286623000</v>
      </c>
    </row>
    <row r="14" spans="1:3" x14ac:dyDescent="0.25">
      <c r="A14" s="2" t="s">
        <v>40</v>
      </c>
      <c r="B14" s="5">
        <v>467891000</v>
      </c>
      <c r="C14" s="5">
        <v>449439000</v>
      </c>
    </row>
    <row r="15" spans="1:3" x14ac:dyDescent="0.25">
      <c r="A15" s="2" t="s">
        <v>41</v>
      </c>
      <c r="B15" s="5">
        <v>9626000</v>
      </c>
      <c r="C15" s="5">
        <v>9109000</v>
      </c>
    </row>
    <row r="16" spans="1:3" x14ac:dyDescent="0.25">
      <c r="A16" s="2" t="s">
        <v>42</v>
      </c>
      <c r="B16" s="5">
        <v>1000000</v>
      </c>
      <c r="C16" s="5">
        <v>3000000</v>
      </c>
    </row>
    <row r="17" spans="1:3" x14ac:dyDescent="0.25">
      <c r="A17" s="2" t="s">
        <v>43</v>
      </c>
      <c r="B17" s="5">
        <v>7454000</v>
      </c>
      <c r="C17" s="5">
        <v>7295000</v>
      </c>
    </row>
    <row r="18" spans="1:3" ht="30" x14ac:dyDescent="0.25">
      <c r="A18" s="2" t="s">
        <v>44</v>
      </c>
      <c r="B18" s="5">
        <v>6084000</v>
      </c>
      <c r="C18" s="5">
        <v>5979000</v>
      </c>
    </row>
    <row r="19" spans="1:3" ht="30" x14ac:dyDescent="0.25">
      <c r="A19" s="2" t="s">
        <v>45</v>
      </c>
      <c r="B19" s="5">
        <v>10310000</v>
      </c>
      <c r="C19" s="5">
        <v>10310000</v>
      </c>
    </row>
    <row r="20" spans="1:3" x14ac:dyDescent="0.25">
      <c r="A20" s="2" t="s">
        <v>46</v>
      </c>
      <c r="B20" s="5">
        <v>502365000</v>
      </c>
      <c r="C20" s="5">
        <v>485132000</v>
      </c>
    </row>
    <row r="21" spans="1:3" ht="30" x14ac:dyDescent="0.25">
      <c r="A21" s="2" t="s">
        <v>47</v>
      </c>
      <c r="B21" s="4" t="s">
        <v>48</v>
      </c>
      <c r="C21" s="4" t="s">
        <v>48</v>
      </c>
    </row>
    <row r="22" spans="1:3" ht="45" x14ac:dyDescent="0.25">
      <c r="A22" s="2" t="s">
        <v>49</v>
      </c>
      <c r="B22" s="4" t="s">
        <v>48</v>
      </c>
      <c r="C22" s="4" t="s">
        <v>48</v>
      </c>
    </row>
    <row r="23" spans="1:3" ht="75" x14ac:dyDescent="0.25">
      <c r="A23" s="2" t="s">
        <v>50</v>
      </c>
      <c r="B23" s="5">
        <v>6312000</v>
      </c>
      <c r="C23" s="5">
        <v>6249000</v>
      </c>
    </row>
    <row r="24" spans="1:3" x14ac:dyDescent="0.25">
      <c r="A24" s="2" t="s">
        <v>51</v>
      </c>
      <c r="B24" s="5">
        <v>30245000</v>
      </c>
      <c r="C24" s="5">
        <v>25507000</v>
      </c>
    </row>
    <row r="25" spans="1:3" ht="30" x14ac:dyDescent="0.25">
      <c r="A25" s="2" t="s">
        <v>52</v>
      </c>
      <c r="B25" s="5">
        <v>-60000</v>
      </c>
      <c r="C25" s="5">
        <v>-1163000</v>
      </c>
    </row>
    <row r="26" spans="1:3" x14ac:dyDescent="0.25">
      <c r="A26" s="2" t="s">
        <v>53</v>
      </c>
      <c r="B26" s="5">
        <v>36497000</v>
      </c>
      <c r="C26" s="5">
        <v>30593000</v>
      </c>
    </row>
    <row r="27" spans="1:3" ht="30" x14ac:dyDescent="0.25">
      <c r="A27" s="2" t="s">
        <v>54</v>
      </c>
      <c r="B27" s="6">
        <v>538862000</v>
      </c>
      <c r="C27" s="6">
        <v>515725000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showGridLines="0" workbookViewId="0"/>
  </sheetViews>
  <sheetFormatPr defaultRowHeight="15" x14ac:dyDescent="0.25"/>
  <cols>
    <col min="1" max="2" width="36.5703125" bestFit="1" customWidth="1"/>
    <col min="3" max="3" width="36.5703125" customWidth="1"/>
    <col min="4" max="4" width="6.85546875" customWidth="1"/>
    <col min="5" max="5" width="32.140625" customWidth="1"/>
    <col min="6" max="6" width="5.7109375" customWidth="1"/>
    <col min="7" max="7" width="33.7109375" customWidth="1"/>
    <col min="8" max="8" width="7.140625" customWidth="1"/>
    <col min="9" max="9" width="20.42578125" customWidth="1"/>
    <col min="10" max="10" width="9.42578125" customWidth="1"/>
    <col min="11" max="11" width="33.7109375" customWidth="1"/>
    <col min="12" max="12" width="6.85546875" customWidth="1"/>
    <col min="13" max="13" width="32.140625" customWidth="1"/>
    <col min="14" max="14" width="5.7109375" customWidth="1"/>
    <col min="15" max="15" width="33.7109375" customWidth="1"/>
    <col min="16" max="16" width="6.85546875" customWidth="1"/>
    <col min="17" max="17" width="24.140625" customWidth="1"/>
    <col min="18" max="18" width="9.42578125" customWidth="1"/>
  </cols>
  <sheetData>
    <row r="1" spans="1:18" ht="15" customHeight="1" x14ac:dyDescent="0.25">
      <c r="A1" s="8" t="s">
        <v>716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717</v>
      </c>
      <c r="B3" s="12"/>
      <c r="C3" s="12"/>
      <c r="D3" s="12"/>
      <c r="E3" s="12"/>
      <c r="F3" s="12"/>
      <c r="G3" s="12"/>
      <c r="H3" s="12"/>
      <c r="I3" s="12"/>
      <c r="J3" s="12"/>
      <c r="K3" s="12"/>
      <c r="L3" s="12"/>
      <c r="M3" s="12"/>
      <c r="N3" s="12"/>
      <c r="O3" s="12"/>
      <c r="P3" s="12"/>
      <c r="Q3" s="12"/>
      <c r="R3" s="12"/>
    </row>
    <row r="4" spans="1:18" x14ac:dyDescent="0.25">
      <c r="A4" s="13" t="s">
        <v>718</v>
      </c>
      <c r="B4" s="15">
        <v>13</v>
      </c>
      <c r="C4" s="15" t="s">
        <v>719</v>
      </c>
    </row>
    <row r="5" spans="1:18" x14ac:dyDescent="0.25">
      <c r="A5" s="13"/>
      <c r="B5" s="12"/>
      <c r="C5" s="12"/>
      <c r="D5" s="12"/>
      <c r="E5" s="12"/>
      <c r="F5" s="12"/>
      <c r="G5" s="12"/>
      <c r="H5" s="12"/>
      <c r="I5" s="12"/>
      <c r="J5" s="12"/>
      <c r="K5" s="12"/>
      <c r="L5" s="12"/>
      <c r="M5" s="12"/>
      <c r="N5" s="12"/>
      <c r="O5" s="12"/>
      <c r="P5" s="12"/>
      <c r="Q5" s="12"/>
      <c r="R5" s="12"/>
    </row>
    <row r="6" spans="1:18" x14ac:dyDescent="0.25">
      <c r="A6" s="13"/>
      <c r="B6" s="41" t="s">
        <v>291</v>
      </c>
      <c r="C6" s="41"/>
      <c r="D6" s="41"/>
      <c r="E6" s="41"/>
      <c r="F6" s="41"/>
      <c r="G6" s="41"/>
      <c r="H6" s="41"/>
      <c r="I6" s="41"/>
      <c r="J6" s="41"/>
      <c r="K6" s="41"/>
      <c r="L6" s="41"/>
      <c r="M6" s="41"/>
      <c r="N6" s="41"/>
      <c r="O6" s="41"/>
      <c r="P6" s="41"/>
      <c r="Q6" s="41"/>
      <c r="R6" s="41"/>
    </row>
    <row r="7" spans="1:18" x14ac:dyDescent="0.25">
      <c r="A7" s="13"/>
      <c r="B7" s="12"/>
      <c r="C7" s="12"/>
      <c r="D7" s="12"/>
      <c r="E7" s="12"/>
      <c r="F7" s="12"/>
      <c r="G7" s="12"/>
      <c r="H7" s="12"/>
      <c r="I7" s="12"/>
      <c r="J7" s="12"/>
      <c r="K7" s="12"/>
      <c r="L7" s="12"/>
      <c r="M7" s="12"/>
      <c r="N7" s="12"/>
      <c r="O7" s="12"/>
      <c r="P7" s="12"/>
      <c r="Q7" s="12"/>
      <c r="R7" s="12"/>
    </row>
    <row r="8" spans="1:18" ht="38.25" customHeight="1" x14ac:dyDescent="0.25">
      <c r="A8" s="13"/>
      <c r="B8" s="14" t="s">
        <v>720</v>
      </c>
      <c r="C8" s="14"/>
      <c r="D8" s="14"/>
      <c r="E8" s="14"/>
      <c r="F8" s="14"/>
      <c r="G8" s="14"/>
      <c r="H8" s="14"/>
      <c r="I8" s="14"/>
      <c r="J8" s="14"/>
      <c r="K8" s="14"/>
      <c r="L8" s="14"/>
      <c r="M8" s="14"/>
      <c r="N8" s="14"/>
      <c r="O8" s="14"/>
      <c r="P8" s="14"/>
      <c r="Q8" s="14"/>
      <c r="R8" s="14"/>
    </row>
    <row r="9" spans="1:18" x14ac:dyDescent="0.25">
      <c r="A9" s="13"/>
      <c r="B9" s="12"/>
      <c r="C9" s="12"/>
      <c r="D9" s="12"/>
      <c r="E9" s="12"/>
      <c r="F9" s="12"/>
      <c r="G9" s="12"/>
      <c r="H9" s="12"/>
      <c r="I9" s="12"/>
      <c r="J9" s="12"/>
      <c r="K9" s="12"/>
      <c r="L9" s="12"/>
      <c r="M9" s="12"/>
      <c r="N9" s="12"/>
      <c r="O9" s="12"/>
      <c r="P9" s="12"/>
      <c r="Q9" s="12"/>
      <c r="R9" s="12"/>
    </row>
    <row r="10" spans="1:18" ht="27.75" customHeight="1" x14ac:dyDescent="0.25">
      <c r="A10" s="13"/>
      <c r="B10" s="14" t="s">
        <v>721</v>
      </c>
      <c r="C10" s="14"/>
      <c r="D10" s="14"/>
      <c r="E10" s="14"/>
      <c r="F10" s="14"/>
      <c r="G10" s="14"/>
      <c r="H10" s="14"/>
      <c r="I10" s="14"/>
      <c r="J10" s="14"/>
      <c r="K10" s="14"/>
      <c r="L10" s="14"/>
      <c r="M10" s="14"/>
      <c r="N10" s="14"/>
      <c r="O10" s="14"/>
      <c r="P10" s="14"/>
      <c r="Q10" s="14"/>
      <c r="R10" s="14"/>
    </row>
    <row r="11" spans="1:18" x14ac:dyDescent="0.25">
      <c r="A11" s="13"/>
      <c r="B11" s="12"/>
      <c r="C11" s="12"/>
      <c r="D11" s="12"/>
      <c r="E11" s="12"/>
      <c r="F11" s="12"/>
      <c r="G11" s="12"/>
      <c r="H11" s="12"/>
      <c r="I11" s="12"/>
      <c r="J11" s="12"/>
      <c r="K11" s="12"/>
      <c r="L11" s="12"/>
      <c r="M11" s="12"/>
      <c r="N11" s="12"/>
      <c r="O11" s="12"/>
      <c r="P11" s="12"/>
      <c r="Q11" s="12"/>
      <c r="R11" s="12"/>
    </row>
    <row r="12" spans="1:18" x14ac:dyDescent="0.25">
      <c r="A12" s="13"/>
      <c r="B12" s="124" t="s">
        <v>722</v>
      </c>
      <c r="C12" s="124"/>
      <c r="D12" s="124"/>
      <c r="E12" s="124"/>
      <c r="F12" s="124"/>
      <c r="G12" s="124"/>
      <c r="H12" s="124"/>
      <c r="I12" s="124"/>
      <c r="J12" s="124"/>
      <c r="K12" s="124"/>
      <c r="L12" s="124"/>
      <c r="M12" s="124"/>
      <c r="N12" s="124"/>
      <c r="O12" s="124"/>
      <c r="P12" s="124"/>
      <c r="Q12" s="124"/>
      <c r="R12" s="124"/>
    </row>
    <row r="13" spans="1:18" x14ac:dyDescent="0.25">
      <c r="A13" s="13"/>
      <c r="B13" s="12"/>
      <c r="C13" s="12"/>
      <c r="D13" s="12"/>
      <c r="E13" s="12"/>
      <c r="F13" s="12"/>
      <c r="G13" s="12"/>
      <c r="H13" s="12"/>
      <c r="I13" s="12"/>
      <c r="J13" s="12"/>
      <c r="K13" s="12"/>
      <c r="L13" s="12"/>
      <c r="M13" s="12"/>
      <c r="N13" s="12"/>
      <c r="O13" s="12"/>
      <c r="P13" s="12"/>
      <c r="Q13" s="12"/>
      <c r="R13" s="12"/>
    </row>
    <row r="14" spans="1:18" x14ac:dyDescent="0.25">
      <c r="A14" s="13"/>
      <c r="B14" s="14" t="s">
        <v>723</v>
      </c>
      <c r="C14" s="14"/>
      <c r="D14" s="14"/>
      <c r="E14" s="14"/>
      <c r="F14" s="14"/>
      <c r="G14" s="14"/>
      <c r="H14" s="14"/>
      <c r="I14" s="14"/>
      <c r="J14" s="14"/>
      <c r="K14" s="14"/>
      <c r="L14" s="14"/>
      <c r="M14" s="14"/>
      <c r="N14" s="14"/>
      <c r="O14" s="14"/>
      <c r="P14" s="14"/>
      <c r="Q14" s="14"/>
      <c r="R14" s="14"/>
    </row>
    <row r="15" spans="1:18" x14ac:dyDescent="0.25">
      <c r="A15" s="13"/>
      <c r="B15" s="12"/>
      <c r="C15" s="12"/>
      <c r="D15" s="12"/>
      <c r="E15" s="12"/>
      <c r="F15" s="12"/>
      <c r="G15" s="12"/>
      <c r="H15" s="12"/>
      <c r="I15" s="12"/>
      <c r="J15" s="12"/>
      <c r="K15" s="12"/>
      <c r="L15" s="12"/>
      <c r="M15" s="12"/>
      <c r="N15" s="12"/>
      <c r="O15" s="12"/>
      <c r="P15" s="12"/>
      <c r="Q15" s="12"/>
      <c r="R15" s="12"/>
    </row>
    <row r="16" spans="1:18" ht="38.25" customHeight="1" x14ac:dyDescent="0.25">
      <c r="A16" s="13"/>
      <c r="B16" s="14" t="s">
        <v>724</v>
      </c>
      <c r="C16" s="14"/>
      <c r="D16" s="14"/>
      <c r="E16" s="14"/>
      <c r="F16" s="14"/>
      <c r="G16" s="14"/>
      <c r="H16" s="14"/>
      <c r="I16" s="14"/>
      <c r="J16" s="14"/>
      <c r="K16" s="14"/>
      <c r="L16" s="14"/>
      <c r="M16" s="14"/>
      <c r="N16" s="14"/>
      <c r="O16" s="14"/>
      <c r="P16" s="14"/>
      <c r="Q16" s="14"/>
      <c r="R16" s="14"/>
    </row>
    <row r="17" spans="1:18" x14ac:dyDescent="0.25">
      <c r="A17" s="13"/>
      <c r="B17" s="12"/>
      <c r="C17" s="12"/>
      <c r="D17" s="12"/>
      <c r="E17" s="12"/>
      <c r="F17" s="12"/>
      <c r="G17" s="12"/>
      <c r="H17" s="12"/>
      <c r="I17" s="12"/>
      <c r="J17" s="12"/>
      <c r="K17" s="12"/>
      <c r="L17" s="12"/>
      <c r="M17" s="12"/>
      <c r="N17" s="12"/>
      <c r="O17" s="12"/>
      <c r="P17" s="12"/>
      <c r="Q17" s="12"/>
      <c r="R17" s="12"/>
    </row>
    <row r="18" spans="1:18" ht="25.5" customHeight="1" x14ac:dyDescent="0.25">
      <c r="A18" s="13"/>
      <c r="B18" s="14" t="s">
        <v>725</v>
      </c>
      <c r="C18" s="14"/>
      <c r="D18" s="14"/>
      <c r="E18" s="14"/>
      <c r="F18" s="14"/>
      <c r="G18" s="14"/>
      <c r="H18" s="14"/>
      <c r="I18" s="14"/>
      <c r="J18" s="14"/>
      <c r="K18" s="14"/>
      <c r="L18" s="14"/>
      <c r="M18" s="14"/>
      <c r="N18" s="14"/>
      <c r="O18" s="14"/>
      <c r="P18" s="14"/>
      <c r="Q18" s="14"/>
      <c r="R18" s="14"/>
    </row>
    <row r="19" spans="1:18" x14ac:dyDescent="0.25">
      <c r="A19" s="13"/>
      <c r="B19" s="12"/>
      <c r="C19" s="12"/>
      <c r="D19" s="12"/>
      <c r="E19" s="12"/>
      <c r="F19" s="12"/>
      <c r="G19" s="12"/>
      <c r="H19" s="12"/>
      <c r="I19" s="12"/>
      <c r="J19" s="12"/>
      <c r="K19" s="12"/>
      <c r="L19" s="12"/>
      <c r="M19" s="12"/>
      <c r="N19" s="12"/>
      <c r="O19" s="12"/>
      <c r="P19" s="12"/>
      <c r="Q19" s="12"/>
      <c r="R19" s="12"/>
    </row>
    <row r="20" spans="1:18" x14ac:dyDescent="0.25">
      <c r="A20" s="13"/>
      <c r="B20" s="41" t="s">
        <v>287</v>
      </c>
      <c r="C20" s="41"/>
      <c r="D20" s="41"/>
      <c r="E20" s="41"/>
      <c r="F20" s="41"/>
      <c r="G20" s="41"/>
      <c r="H20" s="41"/>
      <c r="I20" s="41"/>
      <c r="J20" s="41"/>
      <c r="K20" s="41"/>
      <c r="L20" s="41"/>
      <c r="M20" s="41"/>
      <c r="N20" s="41"/>
      <c r="O20" s="41"/>
      <c r="P20" s="41"/>
      <c r="Q20" s="41"/>
      <c r="R20" s="41"/>
    </row>
    <row r="21" spans="1:18" x14ac:dyDescent="0.25">
      <c r="A21" s="13"/>
      <c r="B21" s="12"/>
      <c r="C21" s="12"/>
      <c r="D21" s="12"/>
      <c r="E21" s="12"/>
      <c r="F21" s="12"/>
      <c r="G21" s="12"/>
      <c r="H21" s="12"/>
      <c r="I21" s="12"/>
      <c r="J21" s="12"/>
      <c r="K21" s="12"/>
      <c r="L21" s="12"/>
      <c r="M21" s="12"/>
      <c r="N21" s="12"/>
      <c r="O21" s="12"/>
      <c r="P21" s="12"/>
      <c r="Q21" s="12"/>
      <c r="R21" s="12"/>
    </row>
    <row r="22" spans="1:18" ht="25.5" customHeight="1" x14ac:dyDescent="0.25">
      <c r="A22" s="13"/>
      <c r="B22" s="14" t="s">
        <v>726</v>
      </c>
      <c r="C22" s="14"/>
      <c r="D22" s="14"/>
      <c r="E22" s="14"/>
      <c r="F22" s="14"/>
      <c r="G22" s="14"/>
      <c r="H22" s="14"/>
      <c r="I22" s="14"/>
      <c r="J22" s="14"/>
      <c r="K22" s="14"/>
      <c r="L22" s="14"/>
      <c r="M22" s="14"/>
      <c r="N22" s="14"/>
      <c r="O22" s="14"/>
      <c r="P22" s="14"/>
      <c r="Q22" s="14"/>
      <c r="R22" s="14"/>
    </row>
    <row r="23" spans="1:18" x14ac:dyDescent="0.25">
      <c r="A23" s="13"/>
      <c r="B23" s="12"/>
      <c r="C23" s="12"/>
      <c r="D23" s="12"/>
      <c r="E23" s="12"/>
      <c r="F23" s="12"/>
      <c r="G23" s="12"/>
      <c r="H23" s="12"/>
      <c r="I23" s="12"/>
      <c r="J23" s="12"/>
      <c r="K23" s="12"/>
      <c r="L23" s="12"/>
      <c r="M23" s="12"/>
      <c r="N23" s="12"/>
      <c r="O23" s="12"/>
      <c r="P23" s="12"/>
      <c r="Q23" s="12"/>
      <c r="R23" s="12"/>
    </row>
    <row r="24" spans="1:18" x14ac:dyDescent="0.25">
      <c r="A24" s="13"/>
      <c r="B24" s="41" t="s">
        <v>727</v>
      </c>
      <c r="C24" s="41"/>
      <c r="D24" s="41"/>
      <c r="E24" s="41"/>
      <c r="F24" s="41"/>
      <c r="G24" s="41"/>
      <c r="H24" s="41"/>
      <c r="I24" s="41"/>
      <c r="J24" s="41"/>
      <c r="K24" s="41"/>
      <c r="L24" s="41"/>
      <c r="M24" s="41"/>
      <c r="N24" s="41"/>
      <c r="O24" s="41"/>
      <c r="P24" s="41"/>
      <c r="Q24" s="41"/>
      <c r="R24" s="41"/>
    </row>
    <row r="25" spans="1:18" x14ac:dyDescent="0.25">
      <c r="A25" s="13"/>
      <c r="B25" s="12"/>
      <c r="C25" s="12"/>
      <c r="D25" s="12"/>
      <c r="E25" s="12"/>
      <c r="F25" s="12"/>
      <c r="G25" s="12"/>
      <c r="H25" s="12"/>
      <c r="I25" s="12"/>
      <c r="J25" s="12"/>
      <c r="K25" s="12"/>
      <c r="L25" s="12"/>
      <c r="M25" s="12"/>
      <c r="N25" s="12"/>
      <c r="O25" s="12"/>
      <c r="P25" s="12"/>
      <c r="Q25" s="12"/>
      <c r="R25" s="12"/>
    </row>
    <row r="26" spans="1:18" ht="15.75" thickBot="1" x14ac:dyDescent="0.3">
      <c r="A26" s="13"/>
      <c r="B26" s="16"/>
      <c r="C26" s="16"/>
      <c r="D26" s="33" t="s">
        <v>728</v>
      </c>
      <c r="E26" s="33"/>
      <c r="F26" s="33"/>
      <c r="G26" s="33"/>
      <c r="H26" s="33"/>
      <c r="I26" s="33"/>
      <c r="J26" s="33"/>
      <c r="K26" s="33"/>
      <c r="L26" s="33"/>
      <c r="M26" s="33"/>
      <c r="N26" s="16"/>
    </row>
    <row r="27" spans="1:18" ht="15.75" thickBot="1" x14ac:dyDescent="0.3">
      <c r="A27" s="13"/>
      <c r="B27" s="113" t="s">
        <v>729</v>
      </c>
      <c r="C27" s="16"/>
      <c r="D27" s="34">
        <v>2014</v>
      </c>
      <c r="E27" s="34"/>
      <c r="F27" s="18"/>
      <c r="G27" s="18"/>
      <c r="H27" s="34">
        <v>2013</v>
      </c>
      <c r="I27" s="34"/>
      <c r="J27" s="18"/>
      <c r="K27" s="18"/>
      <c r="L27" s="34">
        <v>2012</v>
      </c>
      <c r="M27" s="34"/>
      <c r="N27" s="16"/>
    </row>
    <row r="28" spans="1:18" x14ac:dyDescent="0.25">
      <c r="A28" s="13"/>
      <c r="B28" s="115" t="s">
        <v>730</v>
      </c>
      <c r="C28" s="115"/>
      <c r="D28" s="115"/>
      <c r="E28" s="20"/>
      <c r="F28" s="115"/>
      <c r="G28" s="115"/>
      <c r="H28" s="115"/>
      <c r="I28" s="20"/>
      <c r="J28" s="115"/>
      <c r="K28" s="115"/>
      <c r="L28" s="115"/>
      <c r="M28" s="20"/>
      <c r="N28" s="115"/>
    </row>
    <row r="29" spans="1:18" x14ac:dyDescent="0.25">
      <c r="A29" s="13"/>
      <c r="B29" s="36" t="s">
        <v>95</v>
      </c>
      <c r="C29" s="25"/>
      <c r="D29" s="25" t="s">
        <v>265</v>
      </c>
      <c r="E29" s="26">
        <v>4738</v>
      </c>
      <c r="F29" s="27"/>
      <c r="G29" s="25"/>
      <c r="H29" s="25" t="s">
        <v>265</v>
      </c>
      <c r="I29" s="26">
        <v>3431</v>
      </c>
      <c r="J29" s="27"/>
      <c r="K29" s="25"/>
      <c r="L29" s="25" t="s">
        <v>265</v>
      </c>
      <c r="M29" s="26">
        <v>1950</v>
      </c>
      <c r="N29" s="27"/>
    </row>
    <row r="30" spans="1:18" x14ac:dyDescent="0.25">
      <c r="A30" s="13"/>
      <c r="B30" s="35" t="s">
        <v>731</v>
      </c>
      <c r="C30" s="21"/>
      <c r="D30" s="21"/>
      <c r="E30" s="28" t="s">
        <v>374</v>
      </c>
      <c r="F30" s="23"/>
      <c r="G30" s="21"/>
      <c r="H30" s="21"/>
      <c r="I30" s="28">
        <v>565</v>
      </c>
      <c r="J30" s="23"/>
      <c r="K30" s="21"/>
      <c r="L30" s="21"/>
      <c r="M30" s="28" t="s">
        <v>374</v>
      </c>
      <c r="N30" s="23"/>
    </row>
    <row r="31" spans="1:18" ht="26.25" thickBot="1" x14ac:dyDescent="0.3">
      <c r="A31" s="13"/>
      <c r="B31" s="36" t="s">
        <v>732</v>
      </c>
      <c r="C31" s="25"/>
      <c r="D31" s="29"/>
      <c r="E31" s="30" t="s">
        <v>374</v>
      </c>
      <c r="F31" s="27"/>
      <c r="G31" s="25"/>
      <c r="H31" s="29"/>
      <c r="I31" s="30" t="s">
        <v>733</v>
      </c>
      <c r="J31" s="38" t="s">
        <v>269</v>
      </c>
      <c r="K31" s="25"/>
      <c r="L31" s="29"/>
      <c r="M31" s="30" t="s">
        <v>734</v>
      </c>
      <c r="N31" s="38" t="s">
        <v>269</v>
      </c>
    </row>
    <row r="32" spans="1:18" ht="26.25" thickBot="1" x14ac:dyDescent="0.3">
      <c r="A32" s="13"/>
      <c r="B32" s="35" t="s">
        <v>98</v>
      </c>
      <c r="C32" s="21"/>
      <c r="D32" s="31" t="s">
        <v>265</v>
      </c>
      <c r="E32" s="32">
        <v>4738</v>
      </c>
      <c r="F32" s="23"/>
      <c r="G32" s="21"/>
      <c r="H32" s="31" t="s">
        <v>265</v>
      </c>
      <c r="I32" s="32">
        <v>3649</v>
      </c>
      <c r="J32" s="23"/>
      <c r="K32" s="21"/>
      <c r="L32" s="31" t="s">
        <v>265</v>
      </c>
      <c r="M32" s="32">
        <v>1266</v>
      </c>
      <c r="N32" s="23"/>
    </row>
    <row r="33" spans="1:18" ht="15.75" thickTop="1" x14ac:dyDescent="0.25">
      <c r="A33" s="13"/>
      <c r="B33" s="72" t="s">
        <v>735</v>
      </c>
      <c r="C33" s="72"/>
      <c r="D33" s="72"/>
      <c r="E33" s="24"/>
      <c r="F33" s="72"/>
      <c r="G33" s="72"/>
      <c r="H33" s="72"/>
      <c r="I33" s="24"/>
      <c r="J33" s="72"/>
      <c r="K33" s="72"/>
      <c r="L33" s="72"/>
      <c r="M33" s="24"/>
      <c r="N33" s="72"/>
    </row>
    <row r="34" spans="1:18" x14ac:dyDescent="0.25">
      <c r="A34" s="13"/>
      <c r="B34" s="35" t="s">
        <v>736</v>
      </c>
      <c r="C34" s="21"/>
      <c r="D34" s="21" t="s">
        <v>265</v>
      </c>
      <c r="E34" s="28">
        <v>0.99</v>
      </c>
      <c r="F34" s="23"/>
      <c r="G34" s="21"/>
      <c r="H34" s="21" t="s">
        <v>265</v>
      </c>
      <c r="I34" s="28">
        <v>0.76</v>
      </c>
      <c r="J34" s="23"/>
      <c r="K34" s="21"/>
      <c r="L34" s="21" t="s">
        <v>265</v>
      </c>
      <c r="M34" s="28">
        <v>0.26</v>
      </c>
      <c r="N34" s="23"/>
    </row>
    <row r="35" spans="1:18" x14ac:dyDescent="0.25">
      <c r="A35" s="13"/>
      <c r="B35" s="36" t="s">
        <v>737</v>
      </c>
      <c r="C35" s="25"/>
      <c r="D35" s="25" t="s">
        <v>265</v>
      </c>
      <c r="E35" s="37">
        <v>0.95</v>
      </c>
      <c r="F35" s="27"/>
      <c r="G35" s="25"/>
      <c r="H35" s="25" t="s">
        <v>265</v>
      </c>
      <c r="I35" s="37">
        <v>0.75</v>
      </c>
      <c r="J35" s="27"/>
      <c r="K35" s="25"/>
      <c r="L35" s="25" t="s">
        <v>265</v>
      </c>
      <c r="M35" s="37">
        <v>0.26</v>
      </c>
      <c r="N35" s="27"/>
    </row>
    <row r="36" spans="1:18" ht="25.5" x14ac:dyDescent="0.25">
      <c r="A36" s="13"/>
      <c r="B36" s="115" t="s">
        <v>738</v>
      </c>
      <c r="C36" s="115"/>
      <c r="D36" s="115"/>
      <c r="E36" s="20"/>
      <c r="F36" s="115"/>
      <c r="G36" s="115"/>
      <c r="H36" s="115"/>
      <c r="I36" s="20"/>
      <c r="J36" s="115"/>
      <c r="K36" s="115"/>
      <c r="L36" s="115"/>
      <c r="M36" s="20"/>
      <c r="N36" s="115"/>
    </row>
    <row r="37" spans="1:18" x14ac:dyDescent="0.25">
      <c r="A37" s="13"/>
      <c r="B37" s="36" t="s">
        <v>739</v>
      </c>
      <c r="C37" s="25"/>
      <c r="D37" s="25"/>
      <c r="E37" s="26">
        <v>4793</v>
      </c>
      <c r="F37" s="27"/>
      <c r="G37" s="25"/>
      <c r="H37" s="25"/>
      <c r="I37" s="26">
        <v>4780</v>
      </c>
      <c r="J37" s="27"/>
      <c r="K37" s="25"/>
      <c r="L37" s="25"/>
      <c r="M37" s="26">
        <v>4776</v>
      </c>
      <c r="N37" s="27"/>
    </row>
    <row r="38" spans="1:18" x14ac:dyDescent="0.25">
      <c r="A38" s="13"/>
      <c r="B38" s="35" t="s">
        <v>740</v>
      </c>
      <c r="C38" s="21"/>
      <c r="D38" s="21"/>
      <c r="E38" s="22">
        <v>4977</v>
      </c>
      <c r="F38" s="23"/>
      <c r="G38" s="21"/>
      <c r="H38" s="21"/>
      <c r="I38" s="22">
        <v>4883</v>
      </c>
      <c r="J38" s="23"/>
      <c r="K38" s="21"/>
      <c r="L38" s="21"/>
      <c r="M38" s="22">
        <v>4782</v>
      </c>
      <c r="N38" s="23"/>
    </row>
    <row r="39" spans="1:18" x14ac:dyDescent="0.25">
      <c r="A39" s="13"/>
      <c r="B39" s="12"/>
      <c r="C39" s="12"/>
      <c r="D39" s="12"/>
      <c r="E39" s="12"/>
      <c r="F39" s="12"/>
      <c r="G39" s="12"/>
      <c r="H39" s="12"/>
      <c r="I39" s="12"/>
      <c r="J39" s="12"/>
      <c r="K39" s="12"/>
      <c r="L39" s="12"/>
      <c r="M39" s="12"/>
      <c r="N39" s="12"/>
      <c r="O39" s="12"/>
      <c r="P39" s="12"/>
      <c r="Q39" s="12"/>
      <c r="R39" s="12"/>
    </row>
    <row r="40" spans="1:18" ht="38.25" customHeight="1" x14ac:dyDescent="0.25">
      <c r="A40" s="13"/>
      <c r="B40" s="14" t="s">
        <v>741</v>
      </c>
      <c r="C40" s="14"/>
      <c r="D40" s="14"/>
      <c r="E40" s="14"/>
      <c r="F40" s="14"/>
      <c r="G40" s="14"/>
      <c r="H40" s="14"/>
      <c r="I40" s="14"/>
      <c r="J40" s="14"/>
      <c r="K40" s="14"/>
      <c r="L40" s="14"/>
      <c r="M40" s="14"/>
      <c r="N40" s="14"/>
      <c r="O40" s="14"/>
      <c r="P40" s="14"/>
      <c r="Q40" s="14"/>
      <c r="R40" s="14"/>
    </row>
    <row r="41" spans="1:18" x14ac:dyDescent="0.25">
      <c r="A41" s="13"/>
      <c r="B41" s="12"/>
      <c r="C41" s="12"/>
      <c r="D41" s="12"/>
      <c r="E41" s="12"/>
      <c r="F41" s="12"/>
      <c r="G41" s="12"/>
      <c r="H41" s="12"/>
      <c r="I41" s="12"/>
      <c r="J41" s="12"/>
      <c r="K41" s="12"/>
      <c r="L41" s="12"/>
      <c r="M41" s="12"/>
      <c r="N41" s="12"/>
      <c r="O41" s="12"/>
      <c r="P41" s="12"/>
      <c r="Q41" s="12"/>
      <c r="R41" s="12"/>
    </row>
    <row r="42" spans="1:18" x14ac:dyDescent="0.25">
      <c r="A42" s="13"/>
      <c r="B42" s="41" t="s">
        <v>742</v>
      </c>
      <c r="C42" s="41"/>
      <c r="D42" s="41"/>
      <c r="E42" s="41"/>
      <c r="F42" s="41"/>
      <c r="G42" s="41"/>
      <c r="H42" s="41"/>
      <c r="I42" s="41"/>
      <c r="J42" s="41"/>
      <c r="K42" s="41"/>
      <c r="L42" s="41"/>
      <c r="M42" s="41"/>
      <c r="N42" s="41"/>
      <c r="O42" s="41"/>
      <c r="P42" s="41"/>
      <c r="Q42" s="41"/>
      <c r="R42" s="41"/>
    </row>
    <row r="43" spans="1:18" x14ac:dyDescent="0.25">
      <c r="A43" s="13"/>
      <c r="B43" s="12"/>
      <c r="C43" s="12"/>
      <c r="D43" s="12"/>
      <c r="E43" s="12"/>
      <c r="F43" s="12"/>
      <c r="G43" s="12"/>
      <c r="H43" s="12"/>
      <c r="I43" s="12"/>
      <c r="J43" s="12"/>
      <c r="K43" s="12"/>
      <c r="L43" s="12"/>
      <c r="M43" s="12"/>
      <c r="N43" s="12"/>
      <c r="O43" s="12"/>
      <c r="P43" s="12"/>
      <c r="Q43" s="12"/>
      <c r="R43" s="12"/>
    </row>
    <row r="44" spans="1:18" x14ac:dyDescent="0.25">
      <c r="A44" s="13"/>
      <c r="B44" s="14" t="s">
        <v>743</v>
      </c>
      <c r="C44" s="14"/>
      <c r="D44" s="14"/>
      <c r="E44" s="14"/>
      <c r="F44" s="14"/>
      <c r="G44" s="14"/>
      <c r="H44" s="14"/>
      <c r="I44" s="14"/>
      <c r="J44" s="14"/>
      <c r="K44" s="14"/>
      <c r="L44" s="14"/>
      <c r="M44" s="14"/>
      <c r="N44" s="14"/>
      <c r="O44" s="14"/>
      <c r="P44" s="14"/>
      <c r="Q44" s="14"/>
      <c r="R44" s="14"/>
    </row>
    <row r="45" spans="1:18" x14ac:dyDescent="0.25">
      <c r="A45" s="13"/>
      <c r="B45" s="12"/>
      <c r="C45" s="12"/>
      <c r="D45" s="12"/>
      <c r="E45" s="12"/>
      <c r="F45" s="12"/>
      <c r="G45" s="12"/>
      <c r="H45" s="12"/>
      <c r="I45" s="12"/>
      <c r="J45" s="12"/>
      <c r="K45" s="12"/>
      <c r="L45" s="12"/>
      <c r="M45" s="12"/>
      <c r="N45" s="12"/>
      <c r="O45" s="12"/>
      <c r="P45" s="12"/>
      <c r="Q45" s="12"/>
      <c r="R45" s="12"/>
    </row>
    <row r="46" spans="1:18" x14ac:dyDescent="0.25">
      <c r="A46" s="13"/>
      <c r="B46" s="14" t="s">
        <v>744</v>
      </c>
      <c r="C46" s="14"/>
      <c r="D46" s="14"/>
      <c r="E46" s="14"/>
      <c r="F46" s="14"/>
      <c r="G46" s="14"/>
      <c r="H46" s="14"/>
      <c r="I46" s="14"/>
      <c r="J46" s="14"/>
      <c r="K46" s="14"/>
      <c r="L46" s="14"/>
      <c r="M46" s="14"/>
      <c r="N46" s="14"/>
      <c r="O46" s="14"/>
      <c r="P46" s="14"/>
      <c r="Q46" s="14"/>
      <c r="R46" s="14"/>
    </row>
    <row r="47" spans="1:18" x14ac:dyDescent="0.25">
      <c r="A47" s="13"/>
      <c r="B47" s="12"/>
      <c r="C47" s="12"/>
      <c r="D47" s="12"/>
      <c r="E47" s="12"/>
      <c r="F47" s="12"/>
      <c r="G47" s="12"/>
      <c r="H47" s="12"/>
      <c r="I47" s="12"/>
      <c r="J47" s="12"/>
      <c r="K47" s="12"/>
      <c r="L47" s="12"/>
      <c r="M47" s="12"/>
      <c r="N47" s="12"/>
      <c r="O47" s="12"/>
      <c r="P47" s="12"/>
      <c r="Q47" s="12"/>
      <c r="R47" s="12"/>
    </row>
    <row r="48" spans="1:18" x14ac:dyDescent="0.25">
      <c r="A48" s="13"/>
      <c r="B48" s="14" t="s">
        <v>745</v>
      </c>
      <c r="C48" s="14"/>
      <c r="D48" s="14"/>
      <c r="E48" s="14"/>
      <c r="F48" s="14"/>
      <c r="G48" s="14"/>
      <c r="H48" s="14"/>
      <c r="I48" s="14"/>
      <c r="J48" s="14"/>
      <c r="K48" s="14"/>
      <c r="L48" s="14"/>
      <c r="M48" s="14"/>
      <c r="N48" s="14"/>
      <c r="O48" s="14"/>
      <c r="P48" s="14"/>
      <c r="Q48" s="14"/>
      <c r="R48" s="14"/>
    </row>
    <row r="49" spans="1:18" x14ac:dyDescent="0.25">
      <c r="A49" s="13"/>
      <c r="B49" s="12"/>
      <c r="C49" s="12"/>
      <c r="D49" s="12"/>
      <c r="E49" s="12"/>
      <c r="F49" s="12"/>
      <c r="G49" s="12"/>
      <c r="H49" s="12"/>
      <c r="I49" s="12"/>
      <c r="J49" s="12"/>
      <c r="K49" s="12"/>
      <c r="L49" s="12"/>
      <c r="M49" s="12"/>
      <c r="N49" s="12"/>
      <c r="O49" s="12"/>
      <c r="P49" s="12"/>
      <c r="Q49" s="12"/>
      <c r="R49" s="12"/>
    </row>
    <row r="50" spans="1:18" x14ac:dyDescent="0.25">
      <c r="A50" s="13"/>
      <c r="B50" s="14" t="s">
        <v>746</v>
      </c>
      <c r="C50" s="14"/>
      <c r="D50" s="14"/>
      <c r="E50" s="14"/>
      <c r="F50" s="14"/>
      <c r="G50" s="14"/>
      <c r="H50" s="14"/>
      <c r="I50" s="14"/>
      <c r="J50" s="14"/>
      <c r="K50" s="14"/>
      <c r="L50" s="14"/>
      <c r="M50" s="14"/>
      <c r="N50" s="14"/>
      <c r="O50" s="14"/>
      <c r="P50" s="14"/>
      <c r="Q50" s="14"/>
      <c r="R50" s="14"/>
    </row>
    <row r="51" spans="1:18" x14ac:dyDescent="0.25">
      <c r="A51" s="13"/>
      <c r="B51" s="12"/>
      <c r="C51" s="12"/>
      <c r="D51" s="12"/>
      <c r="E51" s="12"/>
      <c r="F51" s="12"/>
      <c r="G51" s="12"/>
      <c r="H51" s="12"/>
      <c r="I51" s="12"/>
      <c r="J51" s="12"/>
      <c r="K51" s="12"/>
      <c r="L51" s="12"/>
      <c r="M51" s="12"/>
      <c r="N51" s="12"/>
      <c r="O51" s="12"/>
      <c r="P51" s="12"/>
      <c r="Q51" s="12"/>
      <c r="R51" s="12"/>
    </row>
    <row r="52" spans="1:18" x14ac:dyDescent="0.25">
      <c r="A52" s="13"/>
      <c r="B52" s="41" t="s">
        <v>747</v>
      </c>
      <c r="C52" s="41"/>
      <c r="D52" s="41"/>
      <c r="E52" s="41"/>
      <c r="F52" s="41"/>
      <c r="G52" s="41"/>
      <c r="H52" s="41"/>
      <c r="I52" s="41"/>
      <c r="J52" s="41"/>
      <c r="K52" s="41"/>
      <c r="L52" s="41"/>
      <c r="M52" s="41"/>
      <c r="N52" s="41"/>
      <c r="O52" s="41"/>
      <c r="P52" s="41"/>
      <c r="Q52" s="41"/>
      <c r="R52" s="41"/>
    </row>
    <row r="53" spans="1:18" x14ac:dyDescent="0.25">
      <c r="A53" s="13"/>
      <c r="B53" s="12"/>
      <c r="C53" s="12"/>
      <c r="D53" s="12"/>
      <c r="E53" s="12"/>
      <c r="F53" s="12"/>
      <c r="G53" s="12"/>
      <c r="H53" s="12"/>
      <c r="I53" s="12"/>
      <c r="J53" s="12"/>
      <c r="K53" s="12"/>
      <c r="L53" s="12"/>
      <c r="M53" s="12"/>
      <c r="N53" s="12"/>
      <c r="O53" s="12"/>
      <c r="P53" s="12"/>
      <c r="Q53" s="12"/>
      <c r="R53" s="12"/>
    </row>
    <row r="54" spans="1:18" x14ac:dyDescent="0.25">
      <c r="A54" s="13"/>
      <c r="B54" s="14" t="s">
        <v>748</v>
      </c>
      <c r="C54" s="14"/>
      <c r="D54" s="14"/>
      <c r="E54" s="14"/>
      <c r="F54" s="14"/>
      <c r="G54" s="14"/>
      <c r="H54" s="14"/>
      <c r="I54" s="14"/>
      <c r="J54" s="14"/>
      <c r="K54" s="14"/>
      <c r="L54" s="14"/>
      <c r="M54" s="14"/>
      <c r="N54" s="14"/>
      <c r="O54" s="14"/>
      <c r="P54" s="14"/>
      <c r="Q54" s="14"/>
      <c r="R54" s="14"/>
    </row>
    <row r="55" spans="1:18" x14ac:dyDescent="0.25">
      <c r="A55" s="13"/>
      <c r="B55" s="12"/>
      <c r="C55" s="12"/>
      <c r="D55" s="12"/>
      <c r="E55" s="12"/>
      <c r="F55" s="12"/>
      <c r="G55" s="12"/>
      <c r="H55" s="12"/>
      <c r="I55" s="12"/>
      <c r="J55" s="12"/>
      <c r="K55" s="12"/>
      <c r="L55" s="12"/>
      <c r="M55" s="12"/>
      <c r="N55" s="12"/>
      <c r="O55" s="12"/>
      <c r="P55" s="12"/>
      <c r="Q55" s="12"/>
      <c r="R55" s="12"/>
    </row>
    <row r="56" spans="1:18" ht="15.75" thickBot="1" x14ac:dyDescent="0.3">
      <c r="A56" s="13"/>
      <c r="B56" s="15"/>
      <c r="C56" s="15"/>
      <c r="D56" s="120" t="s">
        <v>749</v>
      </c>
      <c r="E56" s="120"/>
      <c r="F56" s="103"/>
      <c r="G56" s="103"/>
      <c r="H56" s="120" t="s">
        <v>750</v>
      </c>
      <c r="I56" s="120"/>
      <c r="J56" s="103"/>
      <c r="K56" s="103"/>
      <c r="L56" s="120" t="s">
        <v>751</v>
      </c>
      <c r="M56" s="120"/>
      <c r="N56" s="103"/>
      <c r="O56" s="103"/>
      <c r="P56" s="120" t="s">
        <v>752</v>
      </c>
      <c r="Q56" s="120"/>
      <c r="R56" s="15"/>
    </row>
    <row r="57" spans="1:18" x14ac:dyDescent="0.25">
      <c r="A57" s="13"/>
      <c r="B57" s="115" t="s">
        <v>753</v>
      </c>
      <c r="C57" s="21"/>
      <c r="D57" s="21"/>
      <c r="E57" s="22">
        <v>482780</v>
      </c>
      <c r="F57" s="23"/>
      <c r="G57" s="21"/>
      <c r="H57" s="21" t="s">
        <v>265</v>
      </c>
      <c r="I57" s="28">
        <v>8.74</v>
      </c>
      <c r="J57" s="23"/>
      <c r="K57" s="79"/>
      <c r="L57" s="79"/>
      <c r="M57" s="117"/>
      <c r="N57" s="79"/>
      <c r="O57" s="79"/>
      <c r="P57" s="79"/>
      <c r="Q57" s="117"/>
      <c r="R57" s="79"/>
    </row>
    <row r="58" spans="1:18" ht="15.75" thickBot="1" x14ac:dyDescent="0.3">
      <c r="A58" s="13"/>
      <c r="B58" s="36" t="s">
        <v>754</v>
      </c>
      <c r="C58" s="25"/>
      <c r="D58" s="29"/>
      <c r="E58" s="30" t="s">
        <v>755</v>
      </c>
      <c r="F58" s="38" t="s">
        <v>269</v>
      </c>
      <c r="G58" s="25"/>
      <c r="H58" s="25"/>
      <c r="I58" s="37">
        <v>9.17</v>
      </c>
      <c r="J58" s="27"/>
      <c r="K58" s="118"/>
      <c r="L58" s="118"/>
      <c r="M58" s="119"/>
      <c r="N58" s="118"/>
      <c r="O58" s="118"/>
      <c r="P58" s="118"/>
      <c r="Q58" s="119"/>
      <c r="R58" s="118"/>
    </row>
    <row r="59" spans="1:18" x14ac:dyDescent="0.25">
      <c r="A59" s="13"/>
      <c r="B59" s="115" t="s">
        <v>756</v>
      </c>
      <c r="C59" s="21"/>
      <c r="D59" s="21"/>
      <c r="E59" s="22">
        <v>419806</v>
      </c>
      <c r="F59" s="23"/>
      <c r="G59" s="21"/>
      <c r="H59" s="21" t="s">
        <v>265</v>
      </c>
      <c r="I59" s="28">
        <v>8.67</v>
      </c>
      <c r="J59" s="23"/>
      <c r="K59" s="79"/>
      <c r="L59" s="79"/>
      <c r="M59" s="117"/>
      <c r="N59" s="79"/>
      <c r="O59" s="79"/>
      <c r="P59" s="79"/>
      <c r="Q59" s="117"/>
      <c r="R59" s="79"/>
    </row>
    <row r="60" spans="1:18" x14ac:dyDescent="0.25">
      <c r="A60" s="13"/>
      <c r="B60" s="36" t="s">
        <v>754</v>
      </c>
      <c r="C60" s="25"/>
      <c r="D60" s="25"/>
      <c r="E60" s="37" t="s">
        <v>757</v>
      </c>
      <c r="F60" s="38" t="s">
        <v>269</v>
      </c>
      <c r="G60" s="25"/>
      <c r="H60" s="25"/>
      <c r="I60" s="37">
        <v>11.34</v>
      </c>
      <c r="J60" s="27"/>
      <c r="K60" s="118"/>
      <c r="L60" s="118"/>
      <c r="M60" s="119"/>
      <c r="N60" s="118"/>
      <c r="O60" s="118"/>
      <c r="P60" s="118"/>
      <c r="Q60" s="119"/>
      <c r="R60" s="118"/>
    </row>
    <row r="61" spans="1:18" ht="15.75" thickBot="1" x14ac:dyDescent="0.3">
      <c r="A61" s="13"/>
      <c r="B61" s="35" t="s">
        <v>758</v>
      </c>
      <c r="C61" s="21"/>
      <c r="D61" s="56"/>
      <c r="E61" s="58" t="s">
        <v>759</v>
      </c>
      <c r="F61" s="39" t="s">
        <v>269</v>
      </c>
      <c r="G61" s="21"/>
      <c r="H61" s="21"/>
      <c r="I61" s="28">
        <v>2.95</v>
      </c>
      <c r="J61" s="23"/>
      <c r="K61" s="79"/>
      <c r="L61" s="79"/>
      <c r="M61" s="117"/>
      <c r="N61" s="79"/>
      <c r="O61" s="79"/>
      <c r="P61" s="79"/>
      <c r="Q61" s="117"/>
      <c r="R61" s="79"/>
    </row>
    <row r="62" spans="1:18" x14ac:dyDescent="0.25">
      <c r="A62" s="13"/>
      <c r="B62" s="72" t="s">
        <v>760</v>
      </c>
      <c r="C62" s="25"/>
      <c r="D62" s="25"/>
      <c r="E62" s="26">
        <v>365059</v>
      </c>
      <c r="F62" s="27"/>
      <c r="G62" s="25"/>
      <c r="H62" s="25" t="s">
        <v>265</v>
      </c>
      <c r="I62" s="37">
        <v>8.5299999999999994</v>
      </c>
      <c r="J62" s="27"/>
      <c r="K62" s="118"/>
      <c r="L62" s="118"/>
      <c r="M62" s="119"/>
      <c r="N62" s="118"/>
      <c r="O62" s="118"/>
      <c r="P62" s="118"/>
      <c r="Q62" s="119"/>
      <c r="R62" s="118"/>
    </row>
    <row r="63" spans="1:18" x14ac:dyDescent="0.25">
      <c r="A63" s="13"/>
      <c r="B63" s="115" t="s">
        <v>754</v>
      </c>
      <c r="C63" s="21"/>
      <c r="D63" s="21"/>
      <c r="E63" s="28" t="s">
        <v>761</v>
      </c>
      <c r="F63" s="39" t="s">
        <v>269</v>
      </c>
      <c r="G63" s="21"/>
      <c r="H63" s="21"/>
      <c r="I63" s="28">
        <v>13.64</v>
      </c>
      <c r="J63" s="23"/>
      <c r="K63" s="79"/>
      <c r="L63" s="79"/>
      <c r="M63" s="117"/>
      <c r="N63" s="79"/>
      <c r="O63" s="79"/>
      <c r="P63" s="79"/>
      <c r="Q63" s="117"/>
      <c r="R63" s="79"/>
    </row>
    <row r="64" spans="1:18" ht="15.75" thickBot="1" x14ac:dyDescent="0.3">
      <c r="A64" s="13"/>
      <c r="B64" s="72" t="s">
        <v>758</v>
      </c>
      <c r="C64" s="25"/>
      <c r="D64" s="29"/>
      <c r="E64" s="30" t="s">
        <v>759</v>
      </c>
      <c r="F64" s="38" t="s">
        <v>269</v>
      </c>
      <c r="G64" s="25"/>
      <c r="H64" s="25"/>
      <c r="I64" s="37">
        <v>2.95</v>
      </c>
      <c r="J64" s="27"/>
      <c r="K64" s="118"/>
      <c r="L64" s="118"/>
      <c r="M64" s="119"/>
      <c r="N64" s="118"/>
      <c r="O64" s="118"/>
      <c r="P64" s="118"/>
      <c r="Q64" s="119"/>
      <c r="R64" s="118"/>
    </row>
    <row r="65" spans="1:18" ht="15.75" thickBot="1" x14ac:dyDescent="0.3">
      <c r="A65" s="13"/>
      <c r="B65" s="115" t="s">
        <v>762</v>
      </c>
      <c r="C65" s="21"/>
      <c r="D65" s="31"/>
      <c r="E65" s="32">
        <v>306393</v>
      </c>
      <c r="F65" s="23"/>
      <c r="G65" s="21"/>
      <c r="H65" s="21" t="s">
        <v>265</v>
      </c>
      <c r="I65" s="28">
        <v>7.95</v>
      </c>
      <c r="J65" s="23"/>
      <c r="K65" s="21"/>
      <c r="L65" s="21"/>
      <c r="M65" s="28">
        <v>2.7</v>
      </c>
      <c r="N65" s="23"/>
      <c r="O65" s="21"/>
      <c r="P65" s="21" t="s">
        <v>265</v>
      </c>
      <c r="Q65" s="22">
        <v>901000</v>
      </c>
      <c r="R65" s="23"/>
    </row>
    <row r="66" spans="1:18" ht="15.75" thickTop="1" x14ac:dyDescent="0.25">
      <c r="A66" s="13"/>
      <c r="B66" s="72" t="s">
        <v>763</v>
      </c>
      <c r="C66" s="25"/>
      <c r="D66" s="25"/>
      <c r="E66" s="26">
        <v>257200</v>
      </c>
      <c r="F66" s="27"/>
      <c r="G66" s="25"/>
      <c r="H66" s="25" t="s">
        <v>265</v>
      </c>
      <c r="I66" s="37">
        <v>8.91</v>
      </c>
      <c r="J66" s="27"/>
      <c r="K66" s="25"/>
      <c r="L66" s="25"/>
      <c r="M66" s="37">
        <v>2.4</v>
      </c>
      <c r="N66" s="27"/>
      <c r="O66" s="25"/>
      <c r="P66" s="25" t="s">
        <v>265</v>
      </c>
      <c r="Q66" s="26">
        <v>653000</v>
      </c>
      <c r="R66" s="27"/>
    </row>
    <row r="67" spans="1:18" x14ac:dyDescent="0.25">
      <c r="A67" s="13"/>
      <c r="B67" s="115" t="s">
        <v>764</v>
      </c>
      <c r="C67" s="21"/>
      <c r="D67" s="21"/>
      <c r="E67" s="22">
        <v>41918</v>
      </c>
      <c r="F67" s="23"/>
      <c r="G67" s="21"/>
      <c r="H67" s="21" t="s">
        <v>265</v>
      </c>
      <c r="I67" s="28">
        <v>2.95</v>
      </c>
      <c r="J67" s="23"/>
      <c r="K67" s="21"/>
      <c r="L67" s="21"/>
      <c r="M67" s="28">
        <v>4.2</v>
      </c>
      <c r="N67" s="23"/>
      <c r="O67" s="21"/>
      <c r="P67" s="21" t="s">
        <v>265</v>
      </c>
      <c r="Q67" s="22">
        <v>211000</v>
      </c>
      <c r="R67" s="23"/>
    </row>
    <row r="68" spans="1:18" x14ac:dyDescent="0.25">
      <c r="A68" s="13"/>
      <c r="B68" s="12"/>
      <c r="C68" s="12"/>
      <c r="D68" s="12"/>
      <c r="E68" s="12"/>
      <c r="F68" s="12"/>
      <c r="G68" s="12"/>
      <c r="H68" s="12"/>
      <c r="I68" s="12"/>
      <c r="J68" s="12"/>
      <c r="K68" s="12"/>
      <c r="L68" s="12"/>
      <c r="M68" s="12"/>
      <c r="N68" s="12"/>
      <c r="O68" s="12"/>
      <c r="P68" s="12"/>
      <c r="Q68" s="12"/>
      <c r="R68" s="12"/>
    </row>
    <row r="69" spans="1:18" ht="38.25" customHeight="1" x14ac:dyDescent="0.25">
      <c r="A69" s="13"/>
      <c r="B69" s="14" t="s">
        <v>765</v>
      </c>
      <c r="C69" s="14"/>
      <c r="D69" s="14"/>
      <c r="E69" s="14"/>
      <c r="F69" s="14"/>
      <c r="G69" s="14"/>
      <c r="H69" s="14"/>
      <c r="I69" s="14"/>
      <c r="J69" s="14"/>
      <c r="K69" s="14"/>
      <c r="L69" s="14"/>
      <c r="M69" s="14"/>
      <c r="N69" s="14"/>
      <c r="O69" s="14"/>
      <c r="P69" s="14"/>
      <c r="Q69" s="14"/>
      <c r="R69" s="14"/>
    </row>
    <row r="70" spans="1:18" x14ac:dyDescent="0.25">
      <c r="A70" s="13"/>
      <c r="B70" s="12"/>
      <c r="C70" s="12"/>
      <c r="D70" s="12"/>
      <c r="E70" s="12"/>
      <c r="F70" s="12"/>
      <c r="G70" s="12"/>
      <c r="H70" s="12"/>
      <c r="I70" s="12"/>
      <c r="J70" s="12"/>
      <c r="K70" s="12"/>
      <c r="L70" s="12"/>
      <c r="M70" s="12"/>
      <c r="N70" s="12"/>
      <c r="O70" s="12"/>
      <c r="P70" s="12"/>
      <c r="Q70" s="12"/>
      <c r="R70" s="12"/>
    </row>
    <row r="71" spans="1:18" x14ac:dyDescent="0.25">
      <c r="A71" s="13"/>
      <c r="B71" s="14" t="s">
        <v>766</v>
      </c>
      <c r="C71" s="14"/>
      <c r="D71" s="14"/>
      <c r="E71" s="14"/>
      <c r="F71" s="14"/>
      <c r="G71" s="14"/>
      <c r="H71" s="14"/>
      <c r="I71" s="14"/>
      <c r="J71" s="14"/>
      <c r="K71" s="14"/>
      <c r="L71" s="14"/>
      <c r="M71" s="14"/>
      <c r="N71" s="14"/>
      <c r="O71" s="14"/>
      <c r="P71" s="14"/>
      <c r="Q71" s="14"/>
      <c r="R71" s="14"/>
    </row>
    <row r="72" spans="1:18" x14ac:dyDescent="0.25">
      <c r="A72" s="13"/>
      <c r="B72" s="12"/>
      <c r="C72" s="12"/>
      <c r="D72" s="12"/>
      <c r="E72" s="12"/>
      <c r="F72" s="12"/>
      <c r="G72" s="12"/>
      <c r="H72" s="12"/>
      <c r="I72" s="12"/>
      <c r="J72" s="12"/>
      <c r="K72" s="12"/>
      <c r="L72" s="12"/>
      <c r="M72" s="12"/>
      <c r="N72" s="12"/>
      <c r="O72" s="12"/>
      <c r="P72" s="12"/>
      <c r="Q72" s="12"/>
      <c r="R72" s="12"/>
    </row>
    <row r="73" spans="1:18" x14ac:dyDescent="0.25">
      <c r="A73" s="13"/>
      <c r="B73" s="41" t="s">
        <v>747</v>
      </c>
      <c r="C73" s="41"/>
      <c r="D73" s="41"/>
      <c r="E73" s="41"/>
      <c r="F73" s="41"/>
      <c r="G73" s="41"/>
      <c r="H73" s="41"/>
      <c r="I73" s="41"/>
      <c r="J73" s="41"/>
      <c r="K73" s="41"/>
      <c r="L73" s="41"/>
      <c r="M73" s="41"/>
      <c r="N73" s="41"/>
      <c r="O73" s="41"/>
      <c r="P73" s="41"/>
      <c r="Q73" s="41"/>
      <c r="R73" s="41"/>
    </row>
    <row r="74" spans="1:18" x14ac:dyDescent="0.25">
      <c r="A74" s="13"/>
      <c r="B74" s="12"/>
      <c r="C74" s="12"/>
      <c r="D74" s="12"/>
      <c r="E74" s="12"/>
      <c r="F74" s="12"/>
      <c r="G74" s="12"/>
      <c r="H74" s="12"/>
      <c r="I74" s="12"/>
      <c r="J74" s="12"/>
      <c r="K74" s="12"/>
      <c r="L74" s="12"/>
      <c r="M74" s="12"/>
      <c r="N74" s="12"/>
      <c r="O74" s="12"/>
      <c r="P74" s="12"/>
      <c r="Q74" s="12"/>
      <c r="R74" s="12"/>
    </row>
    <row r="75" spans="1:18" x14ac:dyDescent="0.25">
      <c r="A75" s="13"/>
      <c r="B75" s="14" t="s">
        <v>767</v>
      </c>
      <c r="C75" s="14"/>
      <c r="D75" s="14"/>
      <c r="E75" s="14"/>
      <c r="F75" s="14"/>
      <c r="G75" s="14"/>
      <c r="H75" s="14"/>
      <c r="I75" s="14"/>
      <c r="J75" s="14"/>
      <c r="K75" s="14"/>
      <c r="L75" s="14"/>
      <c r="M75" s="14"/>
      <c r="N75" s="14"/>
      <c r="O75" s="14"/>
      <c r="P75" s="14"/>
      <c r="Q75" s="14"/>
      <c r="R75" s="14"/>
    </row>
    <row r="76" spans="1:18" x14ac:dyDescent="0.25">
      <c r="A76" s="13"/>
      <c r="B76" s="12"/>
      <c r="C76" s="12"/>
      <c r="D76" s="12"/>
      <c r="E76" s="12"/>
      <c r="F76" s="12"/>
      <c r="G76" s="12"/>
      <c r="H76" s="12"/>
      <c r="I76" s="12"/>
      <c r="J76" s="12"/>
      <c r="K76" s="12"/>
      <c r="L76" s="12"/>
      <c r="M76" s="12"/>
      <c r="N76" s="12"/>
      <c r="O76" s="12"/>
      <c r="P76" s="12"/>
      <c r="Q76" s="12"/>
      <c r="R76" s="12"/>
    </row>
    <row r="77" spans="1:18" ht="25.5" customHeight="1" thickBot="1" x14ac:dyDescent="0.3">
      <c r="A77" s="13"/>
      <c r="B77" s="103"/>
      <c r="C77" s="103"/>
      <c r="D77" s="120" t="s">
        <v>749</v>
      </c>
      <c r="E77" s="120"/>
      <c r="F77" s="116"/>
      <c r="G77" s="116"/>
      <c r="H77" s="120" t="s">
        <v>750</v>
      </c>
      <c r="I77" s="120"/>
      <c r="J77" s="116"/>
      <c r="K77" s="116"/>
      <c r="L77" s="120" t="s">
        <v>768</v>
      </c>
      <c r="M77" s="120"/>
      <c r="N77" s="116"/>
      <c r="O77" s="116"/>
      <c r="P77" s="120" t="s">
        <v>752</v>
      </c>
      <c r="Q77" s="120"/>
      <c r="R77" s="121"/>
    </row>
    <row r="78" spans="1:18" x14ac:dyDescent="0.25">
      <c r="A78" s="13"/>
      <c r="B78" s="115" t="s">
        <v>769</v>
      </c>
      <c r="C78" s="21"/>
      <c r="D78" s="21"/>
      <c r="E78" s="28" t="s">
        <v>374</v>
      </c>
      <c r="F78" s="23"/>
      <c r="G78" s="21"/>
      <c r="H78" s="21" t="s">
        <v>265</v>
      </c>
      <c r="I78" s="28" t="s">
        <v>374</v>
      </c>
      <c r="J78" s="23"/>
      <c r="K78" s="21"/>
      <c r="L78" s="21"/>
      <c r="M78" s="28"/>
      <c r="N78" s="21"/>
      <c r="O78" s="21"/>
      <c r="P78" s="21"/>
      <c r="Q78" s="28"/>
      <c r="R78" s="21"/>
    </row>
    <row r="79" spans="1:18" ht="15.75" thickBot="1" x14ac:dyDescent="0.3">
      <c r="A79" s="13"/>
      <c r="B79" s="72" t="s">
        <v>770</v>
      </c>
      <c r="C79" s="25"/>
      <c r="D79" s="29"/>
      <c r="E79" s="75">
        <v>110400</v>
      </c>
      <c r="F79" s="27"/>
      <c r="G79" s="25"/>
      <c r="H79" s="25"/>
      <c r="I79" s="37">
        <v>6.32</v>
      </c>
      <c r="J79" s="27"/>
      <c r="K79" s="25"/>
      <c r="L79" s="25"/>
      <c r="M79" s="37"/>
      <c r="N79" s="25"/>
      <c r="O79" s="25"/>
      <c r="P79" s="25"/>
      <c r="Q79" s="37"/>
      <c r="R79" s="25"/>
    </row>
    <row r="80" spans="1:18" ht="15.75" thickBot="1" x14ac:dyDescent="0.3">
      <c r="A80" s="13"/>
      <c r="B80" s="115" t="s">
        <v>762</v>
      </c>
      <c r="C80" s="21"/>
      <c r="D80" s="31"/>
      <c r="E80" s="32">
        <v>110400</v>
      </c>
      <c r="F80" s="23"/>
      <c r="G80" s="21"/>
      <c r="H80" s="21" t="s">
        <v>265</v>
      </c>
      <c r="I80" s="28">
        <v>6.32</v>
      </c>
      <c r="J80" s="23"/>
      <c r="K80" s="21"/>
      <c r="L80" s="21"/>
      <c r="M80" s="28">
        <v>7.3</v>
      </c>
      <c r="N80" s="23"/>
      <c r="O80" s="21"/>
      <c r="P80" s="21" t="s">
        <v>265</v>
      </c>
      <c r="Q80" s="22">
        <v>184000</v>
      </c>
      <c r="R80" s="23"/>
    </row>
    <row r="81" spans="1:18" ht="15.75" thickTop="1" x14ac:dyDescent="0.25">
      <c r="A81" s="13"/>
      <c r="B81" s="72" t="s">
        <v>763</v>
      </c>
      <c r="C81" s="25"/>
      <c r="D81" s="25"/>
      <c r="E81" s="37" t="s">
        <v>374</v>
      </c>
      <c r="F81" s="27"/>
      <c r="G81" s="118"/>
      <c r="H81" s="123" t="s">
        <v>335</v>
      </c>
      <c r="I81" s="123"/>
      <c r="J81" s="118"/>
      <c r="K81" s="118"/>
      <c r="L81" s="123" t="s">
        <v>335</v>
      </c>
      <c r="M81" s="123"/>
      <c r="N81" s="118"/>
      <c r="O81" s="118"/>
      <c r="P81" s="118" t="s">
        <v>265</v>
      </c>
      <c r="Q81" s="122" t="s">
        <v>335</v>
      </c>
      <c r="R81" s="118"/>
    </row>
    <row r="82" spans="1:18" x14ac:dyDescent="0.25">
      <c r="A82" s="13"/>
      <c r="B82" s="115" t="s">
        <v>764</v>
      </c>
      <c r="C82" s="21"/>
      <c r="D82" s="21"/>
      <c r="E82" s="22">
        <v>94061</v>
      </c>
      <c r="F82" s="23"/>
      <c r="G82" s="21"/>
      <c r="H82" s="21" t="s">
        <v>265</v>
      </c>
      <c r="I82" s="28">
        <v>6.32</v>
      </c>
      <c r="J82" s="23"/>
      <c r="K82" s="21"/>
      <c r="L82" s="21"/>
      <c r="M82" s="28">
        <v>7.3</v>
      </c>
      <c r="N82" s="23"/>
      <c r="O82" s="21"/>
      <c r="P82" s="21" t="s">
        <v>265</v>
      </c>
      <c r="Q82" s="22">
        <v>157000</v>
      </c>
      <c r="R82" s="23"/>
    </row>
    <row r="83" spans="1:18" x14ac:dyDescent="0.25">
      <c r="A83" s="13"/>
      <c r="B83" s="12"/>
      <c r="C83" s="12"/>
      <c r="D83" s="12"/>
      <c r="E83" s="12"/>
      <c r="F83" s="12"/>
      <c r="G83" s="12"/>
      <c r="H83" s="12"/>
      <c r="I83" s="12"/>
      <c r="J83" s="12"/>
      <c r="K83" s="12"/>
      <c r="L83" s="12"/>
      <c r="M83" s="12"/>
      <c r="N83" s="12"/>
      <c r="O83" s="12"/>
      <c r="P83" s="12"/>
      <c r="Q83" s="12"/>
      <c r="R83" s="12"/>
    </row>
    <row r="84" spans="1:18" x14ac:dyDescent="0.25">
      <c r="A84" s="13"/>
      <c r="B84" s="14" t="s">
        <v>771</v>
      </c>
      <c r="C84" s="14"/>
      <c r="D84" s="14"/>
      <c r="E84" s="14"/>
      <c r="F84" s="14"/>
      <c r="G84" s="14"/>
      <c r="H84" s="14"/>
      <c r="I84" s="14"/>
      <c r="J84" s="14"/>
      <c r="K84" s="14"/>
      <c r="L84" s="14"/>
      <c r="M84" s="14"/>
      <c r="N84" s="14"/>
      <c r="O84" s="14"/>
      <c r="P84" s="14"/>
      <c r="Q84" s="14"/>
      <c r="R84" s="14"/>
    </row>
    <row r="85" spans="1:18" x14ac:dyDescent="0.25">
      <c r="A85" s="13"/>
      <c r="B85" s="12"/>
      <c r="C85" s="12"/>
      <c r="D85" s="12"/>
      <c r="E85" s="12"/>
      <c r="F85" s="12"/>
      <c r="G85" s="12"/>
      <c r="H85" s="12"/>
      <c r="I85" s="12"/>
      <c r="J85" s="12"/>
      <c r="K85" s="12"/>
      <c r="L85" s="12"/>
      <c r="M85" s="12"/>
      <c r="N85" s="12"/>
      <c r="O85" s="12"/>
      <c r="P85" s="12"/>
      <c r="Q85" s="12"/>
      <c r="R85" s="12"/>
    </row>
    <row r="86" spans="1:18" x14ac:dyDescent="0.25">
      <c r="A86" s="13"/>
      <c r="B86" s="41" t="s">
        <v>772</v>
      </c>
      <c r="C86" s="41"/>
      <c r="D86" s="41"/>
      <c r="E86" s="41"/>
      <c r="F86" s="41"/>
      <c r="G86" s="41"/>
      <c r="H86" s="41"/>
      <c r="I86" s="41"/>
      <c r="J86" s="41"/>
      <c r="K86" s="41"/>
      <c r="L86" s="41"/>
      <c r="M86" s="41"/>
      <c r="N86" s="41"/>
      <c r="O86" s="41"/>
      <c r="P86" s="41"/>
      <c r="Q86" s="41"/>
      <c r="R86" s="41"/>
    </row>
    <row r="87" spans="1:18" x14ac:dyDescent="0.25">
      <c r="A87" s="13"/>
      <c r="B87" s="12"/>
      <c r="C87" s="12"/>
      <c r="D87" s="12"/>
      <c r="E87" s="12"/>
      <c r="F87" s="12"/>
      <c r="G87" s="12"/>
      <c r="H87" s="12"/>
      <c r="I87" s="12"/>
      <c r="J87" s="12"/>
      <c r="K87" s="12"/>
      <c r="L87" s="12"/>
      <c r="M87" s="12"/>
      <c r="N87" s="12"/>
      <c r="O87" s="12"/>
      <c r="P87" s="12"/>
      <c r="Q87" s="12"/>
      <c r="R87" s="12"/>
    </row>
    <row r="88" spans="1:18" x14ac:dyDescent="0.25">
      <c r="A88" s="13"/>
      <c r="B88" s="14" t="s">
        <v>773</v>
      </c>
      <c r="C88" s="14"/>
      <c r="D88" s="14"/>
      <c r="E88" s="14"/>
      <c r="F88" s="14"/>
      <c r="G88" s="14"/>
      <c r="H88" s="14"/>
      <c r="I88" s="14"/>
      <c r="J88" s="14"/>
      <c r="K88" s="14"/>
      <c r="L88" s="14"/>
      <c r="M88" s="14"/>
      <c r="N88" s="14"/>
      <c r="O88" s="14"/>
      <c r="P88" s="14"/>
      <c r="Q88" s="14"/>
      <c r="R88" s="14"/>
    </row>
    <row r="89" spans="1:18" x14ac:dyDescent="0.25">
      <c r="A89" s="13"/>
      <c r="B89" s="12"/>
      <c r="C89" s="12"/>
      <c r="D89" s="12"/>
      <c r="E89" s="12"/>
      <c r="F89" s="12"/>
      <c r="G89" s="12"/>
      <c r="H89" s="12"/>
      <c r="I89" s="12"/>
      <c r="J89" s="12"/>
      <c r="K89" s="12"/>
      <c r="L89" s="12"/>
      <c r="M89" s="12"/>
      <c r="N89" s="12"/>
      <c r="O89" s="12"/>
      <c r="P89" s="12"/>
      <c r="Q89" s="12"/>
      <c r="R89" s="12"/>
    </row>
    <row r="90" spans="1:18" ht="25.5" customHeight="1" x14ac:dyDescent="0.25">
      <c r="A90" s="13"/>
      <c r="B90" s="14" t="s">
        <v>774</v>
      </c>
      <c r="C90" s="14"/>
      <c r="D90" s="14"/>
      <c r="E90" s="14"/>
      <c r="F90" s="14"/>
      <c r="G90" s="14"/>
      <c r="H90" s="14"/>
      <c r="I90" s="14"/>
      <c r="J90" s="14"/>
      <c r="K90" s="14"/>
      <c r="L90" s="14"/>
      <c r="M90" s="14"/>
      <c r="N90" s="14"/>
      <c r="O90" s="14"/>
      <c r="P90" s="14"/>
      <c r="Q90" s="14"/>
      <c r="R90" s="14"/>
    </row>
    <row r="91" spans="1:18" x14ac:dyDescent="0.25">
      <c r="A91" s="13"/>
      <c r="B91" s="12"/>
      <c r="C91" s="12"/>
      <c r="D91" s="12"/>
      <c r="E91" s="12"/>
      <c r="F91" s="12"/>
      <c r="G91" s="12"/>
      <c r="H91" s="12"/>
      <c r="I91" s="12"/>
      <c r="J91" s="12"/>
      <c r="K91" s="12"/>
      <c r="L91" s="12"/>
      <c r="M91" s="12"/>
      <c r="N91" s="12"/>
      <c r="O91" s="12"/>
      <c r="P91" s="12"/>
      <c r="Q91" s="12"/>
      <c r="R91" s="12"/>
    </row>
    <row r="92" spans="1:18" ht="25.5" customHeight="1" x14ac:dyDescent="0.25">
      <c r="A92" s="13"/>
      <c r="B92" s="14" t="s">
        <v>775</v>
      </c>
      <c r="C92" s="14"/>
      <c r="D92" s="14"/>
      <c r="E92" s="14"/>
      <c r="F92" s="14"/>
      <c r="G92" s="14"/>
      <c r="H92" s="14"/>
      <c r="I92" s="14"/>
      <c r="J92" s="14"/>
      <c r="K92" s="14"/>
      <c r="L92" s="14"/>
      <c r="M92" s="14"/>
      <c r="N92" s="14"/>
      <c r="O92" s="14"/>
      <c r="P92" s="14"/>
      <c r="Q92" s="14"/>
      <c r="R92" s="14"/>
    </row>
    <row r="93" spans="1:18" x14ac:dyDescent="0.25">
      <c r="A93" s="13"/>
      <c r="B93" s="12"/>
      <c r="C93" s="12"/>
      <c r="D93" s="12"/>
      <c r="E93" s="12"/>
      <c r="F93" s="12"/>
      <c r="G93" s="12"/>
      <c r="H93" s="12"/>
      <c r="I93" s="12"/>
      <c r="J93" s="12"/>
      <c r="K93" s="12"/>
      <c r="L93" s="12"/>
      <c r="M93" s="12"/>
      <c r="N93" s="12"/>
      <c r="O93" s="12"/>
      <c r="P93" s="12"/>
      <c r="Q93" s="12"/>
      <c r="R93" s="12"/>
    </row>
    <row r="94" spans="1:18" ht="30" customHeight="1" x14ac:dyDescent="0.25">
      <c r="A94" s="13"/>
      <c r="B94" s="14" t="s">
        <v>776</v>
      </c>
      <c r="C94" s="14"/>
      <c r="D94" s="14"/>
      <c r="E94" s="14"/>
      <c r="F94" s="14"/>
      <c r="G94" s="14"/>
      <c r="H94" s="14"/>
      <c r="I94" s="14"/>
      <c r="J94" s="14"/>
      <c r="K94" s="14"/>
      <c r="L94" s="14"/>
      <c r="M94" s="14"/>
      <c r="N94" s="14"/>
      <c r="O94" s="14"/>
      <c r="P94" s="14"/>
      <c r="Q94" s="14"/>
      <c r="R94" s="14"/>
    </row>
    <row r="95" spans="1:18" x14ac:dyDescent="0.25">
      <c r="A95" s="13"/>
      <c r="B95" s="12"/>
      <c r="C95" s="12"/>
      <c r="D95" s="12"/>
      <c r="E95" s="12"/>
      <c r="F95" s="12"/>
      <c r="G95" s="12"/>
      <c r="H95" s="12"/>
      <c r="I95" s="12"/>
      <c r="J95" s="12"/>
      <c r="K95" s="12"/>
      <c r="L95" s="12"/>
      <c r="M95" s="12"/>
      <c r="N95" s="12"/>
      <c r="O95" s="12"/>
      <c r="P95" s="12"/>
      <c r="Q95" s="12"/>
      <c r="R95" s="12"/>
    </row>
    <row r="96" spans="1:18" x14ac:dyDescent="0.25">
      <c r="A96" s="13"/>
      <c r="B96" s="41" t="s">
        <v>777</v>
      </c>
      <c r="C96" s="41"/>
      <c r="D96" s="41"/>
      <c r="E96" s="41"/>
      <c r="F96" s="41"/>
      <c r="G96" s="41"/>
      <c r="H96" s="41"/>
      <c r="I96" s="41"/>
      <c r="J96" s="41"/>
      <c r="K96" s="41"/>
      <c r="L96" s="41"/>
      <c r="M96" s="41"/>
      <c r="N96" s="41"/>
      <c r="O96" s="41"/>
      <c r="P96" s="41"/>
      <c r="Q96" s="41"/>
      <c r="R96" s="41"/>
    </row>
    <row r="97" spans="1:18" x14ac:dyDescent="0.25">
      <c r="A97" s="13"/>
      <c r="B97" s="12"/>
      <c r="C97" s="12"/>
      <c r="D97" s="12"/>
      <c r="E97" s="12"/>
      <c r="F97" s="12"/>
      <c r="G97" s="12"/>
      <c r="H97" s="12"/>
      <c r="I97" s="12"/>
      <c r="J97" s="12"/>
      <c r="K97" s="12"/>
      <c r="L97" s="12"/>
      <c r="M97" s="12"/>
      <c r="N97" s="12"/>
      <c r="O97" s="12"/>
      <c r="P97" s="12"/>
      <c r="Q97" s="12"/>
      <c r="R97" s="12"/>
    </row>
    <row r="98" spans="1:18" x14ac:dyDescent="0.25">
      <c r="A98" s="13"/>
      <c r="B98" s="14" t="s">
        <v>778</v>
      </c>
      <c r="C98" s="14"/>
      <c r="D98" s="14"/>
      <c r="E98" s="14"/>
      <c r="F98" s="14"/>
      <c r="G98" s="14"/>
      <c r="H98" s="14"/>
      <c r="I98" s="14"/>
      <c r="J98" s="14"/>
      <c r="K98" s="14"/>
      <c r="L98" s="14"/>
      <c r="M98" s="14"/>
      <c r="N98" s="14"/>
      <c r="O98" s="14"/>
      <c r="P98" s="14"/>
      <c r="Q98" s="14"/>
      <c r="R98" s="14"/>
    </row>
    <row r="99" spans="1:18" x14ac:dyDescent="0.25">
      <c r="A99" s="13"/>
      <c r="B99" s="12"/>
      <c r="C99" s="12"/>
      <c r="D99" s="12"/>
      <c r="E99" s="12"/>
      <c r="F99" s="12"/>
      <c r="G99" s="12"/>
      <c r="H99" s="12"/>
      <c r="I99" s="12"/>
      <c r="J99" s="12"/>
      <c r="K99" s="12"/>
      <c r="L99" s="12"/>
      <c r="M99" s="12"/>
      <c r="N99" s="12"/>
      <c r="O99" s="12"/>
      <c r="P99" s="12"/>
      <c r="Q99" s="12"/>
      <c r="R99" s="12"/>
    </row>
    <row r="100" spans="1:18" ht="15.75" thickBot="1" x14ac:dyDescent="0.3">
      <c r="A100" s="13"/>
      <c r="B100" s="16"/>
      <c r="C100" s="16"/>
      <c r="D100" s="33" t="s">
        <v>492</v>
      </c>
      <c r="E100" s="33"/>
      <c r="F100" s="33"/>
      <c r="G100" s="33"/>
      <c r="H100" s="33"/>
      <c r="I100" s="33"/>
      <c r="J100" s="33"/>
      <c r="K100" s="33"/>
      <c r="L100" s="33"/>
      <c r="M100" s="33"/>
      <c r="N100" s="33"/>
      <c r="O100" s="33"/>
      <c r="P100" s="33"/>
      <c r="Q100" s="33"/>
      <c r="R100" s="16"/>
    </row>
    <row r="101" spans="1:18" ht="15.75" thickBot="1" x14ac:dyDescent="0.3">
      <c r="A101" s="13"/>
      <c r="B101" s="16"/>
      <c r="C101" s="16"/>
      <c r="D101" s="34">
        <v>2014</v>
      </c>
      <c r="E101" s="34"/>
      <c r="F101" s="34"/>
      <c r="G101" s="34"/>
      <c r="H101" s="34"/>
      <c r="I101" s="34"/>
      <c r="J101" s="18"/>
      <c r="K101" s="18"/>
      <c r="L101" s="34">
        <v>2013</v>
      </c>
      <c r="M101" s="34"/>
      <c r="N101" s="34"/>
      <c r="O101" s="34"/>
      <c r="P101" s="34"/>
      <c r="Q101" s="34"/>
      <c r="R101" s="16"/>
    </row>
    <row r="102" spans="1:18" ht="15.75" thickBot="1" x14ac:dyDescent="0.3">
      <c r="A102" s="13"/>
      <c r="B102" s="16"/>
      <c r="C102" s="16"/>
      <c r="D102" s="34" t="s">
        <v>779</v>
      </c>
      <c r="E102" s="34"/>
      <c r="F102" s="18"/>
      <c r="G102" s="18"/>
      <c r="H102" s="34" t="s">
        <v>780</v>
      </c>
      <c r="I102" s="34"/>
      <c r="J102" s="18"/>
      <c r="K102" s="18"/>
      <c r="L102" s="34" t="s">
        <v>779</v>
      </c>
      <c r="M102" s="34"/>
      <c r="N102" s="18"/>
      <c r="O102" s="18"/>
      <c r="P102" s="34" t="s">
        <v>780</v>
      </c>
      <c r="Q102" s="34"/>
      <c r="R102" s="16"/>
    </row>
    <row r="103" spans="1:18" x14ac:dyDescent="0.25">
      <c r="A103" s="13"/>
      <c r="B103" s="87" t="s">
        <v>781</v>
      </c>
      <c r="C103" s="21"/>
      <c r="D103" s="21"/>
      <c r="E103" s="21"/>
      <c r="F103" s="21"/>
      <c r="G103" s="21"/>
      <c r="H103" s="21"/>
      <c r="I103" s="21"/>
      <c r="J103" s="21"/>
      <c r="K103" s="21"/>
      <c r="L103" s="21"/>
      <c r="M103" s="21"/>
      <c r="N103" s="21"/>
      <c r="O103" s="21"/>
      <c r="P103" s="21"/>
      <c r="Q103" s="21"/>
      <c r="R103" s="21"/>
    </row>
    <row r="104" spans="1:18" x14ac:dyDescent="0.25">
      <c r="A104" s="13"/>
      <c r="B104" s="25"/>
      <c r="C104" s="25"/>
      <c r="D104" s="25"/>
      <c r="E104" s="25"/>
      <c r="F104" s="25"/>
      <c r="G104" s="25"/>
      <c r="H104" s="25"/>
      <c r="I104" s="25"/>
      <c r="J104" s="25"/>
      <c r="K104" s="25"/>
      <c r="L104" s="25"/>
      <c r="M104" s="25"/>
      <c r="N104" s="25"/>
      <c r="O104" s="25"/>
      <c r="P104" s="25"/>
      <c r="Q104" s="25"/>
      <c r="R104" s="25"/>
    </row>
    <row r="105" spans="1:18" x14ac:dyDescent="0.25">
      <c r="A105" s="13"/>
      <c r="B105" s="21" t="s">
        <v>782</v>
      </c>
      <c r="C105" s="21"/>
      <c r="D105" s="21" t="s">
        <v>265</v>
      </c>
      <c r="E105" s="22">
        <v>46557000</v>
      </c>
      <c r="F105" s="23"/>
      <c r="G105" s="21"/>
      <c r="H105" s="21"/>
      <c r="I105" s="28">
        <v>8.4</v>
      </c>
      <c r="J105" s="23" t="s">
        <v>301</v>
      </c>
      <c r="K105" s="21"/>
      <c r="L105" s="21" t="s">
        <v>265</v>
      </c>
      <c r="M105" s="22">
        <v>40909000</v>
      </c>
      <c r="N105" s="23"/>
      <c r="O105" s="21"/>
      <c r="P105" s="21"/>
      <c r="Q105" s="28">
        <v>7.8</v>
      </c>
      <c r="R105" s="23" t="s">
        <v>301</v>
      </c>
    </row>
    <row r="106" spans="1:18" x14ac:dyDescent="0.25">
      <c r="A106" s="13"/>
      <c r="B106" s="25" t="s">
        <v>783</v>
      </c>
      <c r="C106" s="25"/>
      <c r="D106" s="25" t="s">
        <v>265</v>
      </c>
      <c r="E106" s="26">
        <v>22157000</v>
      </c>
      <c r="F106" s="27"/>
      <c r="G106" s="25"/>
      <c r="H106" s="25"/>
      <c r="I106" s="37">
        <v>4</v>
      </c>
      <c r="J106" s="27" t="s">
        <v>301</v>
      </c>
      <c r="K106" s="25"/>
      <c r="L106" s="25" t="s">
        <v>265</v>
      </c>
      <c r="M106" s="26">
        <v>20856000</v>
      </c>
      <c r="N106" s="27"/>
      <c r="O106" s="25"/>
      <c r="P106" s="25"/>
      <c r="Q106" s="37">
        <v>4</v>
      </c>
      <c r="R106" s="27" t="s">
        <v>301</v>
      </c>
    </row>
    <row r="107" spans="1:18" x14ac:dyDescent="0.25">
      <c r="A107" s="13"/>
      <c r="B107" s="21" t="s">
        <v>784</v>
      </c>
      <c r="C107" s="21"/>
      <c r="D107" s="21" t="s">
        <v>265</v>
      </c>
      <c r="E107" s="22">
        <v>53925000</v>
      </c>
      <c r="F107" s="23"/>
      <c r="G107" s="21"/>
      <c r="H107" s="21"/>
      <c r="I107" s="28">
        <v>9.8000000000000007</v>
      </c>
      <c r="J107" s="23" t="s">
        <v>301</v>
      </c>
      <c r="K107" s="21"/>
      <c r="L107" s="21" t="s">
        <v>265</v>
      </c>
      <c r="M107" s="22">
        <v>50748000</v>
      </c>
      <c r="N107" s="23"/>
      <c r="O107" s="21"/>
      <c r="P107" s="21"/>
      <c r="Q107" s="28">
        <v>9.6999999999999993</v>
      </c>
      <c r="R107" s="23" t="s">
        <v>301</v>
      </c>
    </row>
    <row r="108" spans="1:18" ht="39" x14ac:dyDescent="0.25">
      <c r="A108" s="13"/>
      <c r="B108" s="66" t="s">
        <v>785</v>
      </c>
      <c r="C108" s="25"/>
      <c r="D108" s="25" t="s">
        <v>265</v>
      </c>
      <c r="E108" s="26">
        <v>27643000</v>
      </c>
      <c r="F108" s="27"/>
      <c r="G108" s="25"/>
      <c r="H108" s="25"/>
      <c r="I108" s="37">
        <v>5</v>
      </c>
      <c r="J108" s="27" t="s">
        <v>301</v>
      </c>
      <c r="K108" s="25"/>
      <c r="L108" s="25" t="s">
        <v>265</v>
      </c>
      <c r="M108" s="26">
        <v>26026000</v>
      </c>
      <c r="N108" s="27"/>
      <c r="O108" s="25"/>
      <c r="P108" s="25"/>
      <c r="Q108" s="37">
        <v>5</v>
      </c>
      <c r="R108" s="27" t="s">
        <v>301</v>
      </c>
    </row>
    <row r="109" spans="1:18" x14ac:dyDescent="0.25">
      <c r="A109" s="13"/>
      <c r="B109" s="21" t="s">
        <v>783</v>
      </c>
      <c r="C109" s="21"/>
      <c r="D109" s="21" t="s">
        <v>265</v>
      </c>
      <c r="E109" s="22">
        <v>22114000</v>
      </c>
      <c r="F109" s="23"/>
      <c r="G109" s="21"/>
      <c r="H109" s="21"/>
      <c r="I109" s="28">
        <v>4</v>
      </c>
      <c r="J109" s="23" t="s">
        <v>301</v>
      </c>
      <c r="K109" s="21"/>
      <c r="L109" s="21" t="s">
        <v>265</v>
      </c>
      <c r="M109" s="22">
        <v>20821000</v>
      </c>
      <c r="N109" s="23"/>
      <c r="O109" s="21"/>
      <c r="P109" s="21"/>
      <c r="Q109" s="28">
        <v>4</v>
      </c>
      <c r="R109" s="23" t="s">
        <v>301</v>
      </c>
    </row>
    <row r="110" spans="1:18" x14ac:dyDescent="0.25">
      <c r="A110" s="13"/>
      <c r="B110" s="25"/>
      <c r="C110" s="25"/>
      <c r="D110" s="25"/>
      <c r="E110" s="68"/>
      <c r="F110" s="25"/>
      <c r="G110" s="25"/>
      <c r="H110" s="25"/>
      <c r="I110" s="68"/>
      <c r="J110" s="25"/>
      <c r="K110" s="25"/>
      <c r="L110" s="25"/>
      <c r="M110" s="68"/>
      <c r="N110" s="25"/>
      <c r="O110" s="25"/>
      <c r="P110" s="25"/>
      <c r="Q110" s="68"/>
      <c r="R110" s="25"/>
    </row>
    <row r="111" spans="1:18" x14ac:dyDescent="0.25">
      <c r="A111" s="13"/>
      <c r="B111" s="87" t="s">
        <v>786</v>
      </c>
      <c r="C111" s="21"/>
      <c r="D111" s="21"/>
      <c r="E111" s="65"/>
      <c r="F111" s="21"/>
      <c r="G111" s="21"/>
      <c r="H111" s="21"/>
      <c r="I111" s="65"/>
      <c r="J111" s="21"/>
      <c r="K111" s="21"/>
      <c r="L111" s="21"/>
      <c r="M111" s="65"/>
      <c r="N111" s="21"/>
      <c r="O111" s="21"/>
      <c r="P111" s="21"/>
      <c r="Q111" s="65"/>
      <c r="R111" s="21"/>
    </row>
    <row r="112" spans="1:18" x14ac:dyDescent="0.25">
      <c r="A112" s="13"/>
      <c r="B112" s="25"/>
      <c r="C112" s="25"/>
      <c r="D112" s="25"/>
      <c r="E112" s="68"/>
      <c r="F112" s="25"/>
      <c r="G112" s="25"/>
      <c r="H112" s="25"/>
      <c r="I112" s="68"/>
      <c r="J112" s="25"/>
      <c r="K112" s="25"/>
      <c r="L112" s="25"/>
      <c r="M112" s="68"/>
      <c r="N112" s="25"/>
      <c r="O112" s="25"/>
      <c r="P112" s="25"/>
      <c r="Q112" s="68"/>
      <c r="R112" s="25"/>
    </row>
    <row r="113" spans="1:18" x14ac:dyDescent="0.25">
      <c r="A113" s="13"/>
      <c r="B113" s="21" t="s">
        <v>782</v>
      </c>
      <c r="C113" s="21"/>
      <c r="D113" s="21" t="s">
        <v>265</v>
      </c>
      <c r="E113" s="22">
        <v>46557000</v>
      </c>
      <c r="F113" s="23"/>
      <c r="G113" s="21"/>
      <c r="H113" s="21"/>
      <c r="I113" s="28">
        <v>11.4</v>
      </c>
      <c r="J113" s="23" t="s">
        <v>301</v>
      </c>
      <c r="K113" s="21"/>
      <c r="L113" s="21" t="s">
        <v>265</v>
      </c>
      <c r="M113" s="22">
        <v>40909000</v>
      </c>
      <c r="N113" s="23"/>
      <c r="O113" s="21"/>
      <c r="P113" s="21"/>
      <c r="Q113" s="28">
        <v>10.7</v>
      </c>
      <c r="R113" s="23" t="s">
        <v>301</v>
      </c>
    </row>
    <row r="114" spans="1:18" x14ac:dyDescent="0.25">
      <c r="A114" s="13"/>
      <c r="B114" s="25" t="s">
        <v>783</v>
      </c>
      <c r="C114" s="25"/>
      <c r="D114" s="25" t="s">
        <v>265</v>
      </c>
      <c r="E114" s="26">
        <v>16358000</v>
      </c>
      <c r="F114" s="27"/>
      <c r="G114" s="25"/>
      <c r="H114" s="25"/>
      <c r="I114" s="37">
        <v>4</v>
      </c>
      <c r="J114" s="27" t="s">
        <v>301</v>
      </c>
      <c r="K114" s="25"/>
      <c r="L114" s="25" t="s">
        <v>265</v>
      </c>
      <c r="M114" s="26">
        <v>15332000</v>
      </c>
      <c r="N114" s="27"/>
      <c r="O114" s="25"/>
      <c r="P114" s="25"/>
      <c r="Q114" s="37">
        <v>4</v>
      </c>
      <c r="R114" s="27" t="s">
        <v>301</v>
      </c>
    </row>
    <row r="115" spans="1:18" x14ac:dyDescent="0.25">
      <c r="A115" s="13"/>
      <c r="B115" s="21" t="s">
        <v>784</v>
      </c>
      <c r="C115" s="21"/>
      <c r="D115" s="21" t="s">
        <v>265</v>
      </c>
      <c r="E115" s="22">
        <v>53925000</v>
      </c>
      <c r="F115" s="23"/>
      <c r="G115" s="21"/>
      <c r="H115" s="21"/>
      <c r="I115" s="28">
        <v>13.2</v>
      </c>
      <c r="J115" s="23" t="s">
        <v>301</v>
      </c>
      <c r="K115" s="21"/>
      <c r="L115" s="21" t="s">
        <v>265</v>
      </c>
      <c r="M115" s="22">
        <v>50748000</v>
      </c>
      <c r="N115" s="23"/>
      <c r="O115" s="21"/>
      <c r="P115" s="21"/>
      <c r="Q115" s="28">
        <v>13.2</v>
      </c>
      <c r="R115" s="23" t="s">
        <v>301</v>
      </c>
    </row>
    <row r="116" spans="1:18" ht="39" x14ac:dyDescent="0.25">
      <c r="A116" s="13"/>
      <c r="B116" s="66" t="s">
        <v>785</v>
      </c>
      <c r="C116" s="25"/>
      <c r="D116" s="25" t="s">
        <v>265</v>
      </c>
      <c r="E116" s="26">
        <v>24517000</v>
      </c>
      <c r="F116" s="27"/>
      <c r="G116" s="25"/>
      <c r="H116" s="25"/>
      <c r="I116" s="37">
        <v>6</v>
      </c>
      <c r="J116" s="27" t="s">
        <v>301</v>
      </c>
      <c r="K116" s="25"/>
      <c r="L116" s="25" t="s">
        <v>265</v>
      </c>
      <c r="M116" s="26">
        <v>22986000</v>
      </c>
      <c r="N116" s="27"/>
      <c r="O116" s="25"/>
      <c r="P116" s="25"/>
      <c r="Q116" s="37">
        <v>6</v>
      </c>
      <c r="R116" s="27" t="s">
        <v>301</v>
      </c>
    </row>
    <row r="117" spans="1:18" x14ac:dyDescent="0.25">
      <c r="A117" s="13"/>
      <c r="B117" s="21" t="s">
        <v>783</v>
      </c>
      <c r="C117" s="21"/>
      <c r="D117" s="21" t="s">
        <v>265</v>
      </c>
      <c r="E117" s="22">
        <v>16344000</v>
      </c>
      <c r="F117" s="23"/>
      <c r="G117" s="21"/>
      <c r="H117" s="21"/>
      <c r="I117" s="28">
        <v>4</v>
      </c>
      <c r="J117" s="23" t="s">
        <v>301</v>
      </c>
      <c r="K117" s="21"/>
      <c r="L117" s="21" t="s">
        <v>265</v>
      </c>
      <c r="M117" s="22">
        <v>15324000</v>
      </c>
      <c r="N117" s="23"/>
      <c r="O117" s="21"/>
      <c r="P117" s="21"/>
      <c r="Q117" s="28">
        <v>4</v>
      </c>
      <c r="R117" s="23" t="s">
        <v>301</v>
      </c>
    </row>
    <row r="118" spans="1:18" x14ac:dyDescent="0.25">
      <c r="A118" s="13"/>
      <c r="B118" s="25"/>
      <c r="C118" s="25"/>
      <c r="D118" s="25"/>
      <c r="E118" s="68"/>
      <c r="F118" s="25"/>
      <c r="G118" s="25"/>
      <c r="H118" s="25"/>
      <c r="I118" s="68"/>
      <c r="J118" s="25"/>
      <c r="K118" s="25"/>
      <c r="L118" s="25"/>
      <c r="M118" s="68"/>
      <c r="N118" s="25"/>
      <c r="O118" s="25"/>
      <c r="P118" s="25"/>
      <c r="Q118" s="68"/>
      <c r="R118" s="25"/>
    </row>
    <row r="119" spans="1:18" x14ac:dyDescent="0.25">
      <c r="A119" s="13"/>
      <c r="B119" s="87" t="s">
        <v>787</v>
      </c>
      <c r="C119" s="21"/>
      <c r="D119" s="21"/>
      <c r="E119" s="65"/>
      <c r="F119" s="21"/>
      <c r="G119" s="21"/>
      <c r="H119" s="21"/>
      <c r="I119" s="65"/>
      <c r="J119" s="21"/>
      <c r="K119" s="21"/>
      <c r="L119" s="21"/>
      <c r="M119" s="65"/>
      <c r="N119" s="21"/>
      <c r="O119" s="21"/>
      <c r="P119" s="21"/>
      <c r="Q119" s="65"/>
      <c r="R119" s="21"/>
    </row>
    <row r="120" spans="1:18" x14ac:dyDescent="0.25">
      <c r="A120" s="13"/>
      <c r="B120" s="25"/>
      <c r="C120" s="25"/>
      <c r="D120" s="25"/>
      <c r="E120" s="68"/>
      <c r="F120" s="25"/>
      <c r="G120" s="25"/>
      <c r="H120" s="25"/>
      <c r="I120" s="68"/>
      <c r="J120" s="25"/>
      <c r="K120" s="25"/>
      <c r="L120" s="25"/>
      <c r="M120" s="68"/>
      <c r="N120" s="25"/>
      <c r="O120" s="25"/>
      <c r="P120" s="25"/>
      <c r="Q120" s="68"/>
      <c r="R120" s="25"/>
    </row>
    <row r="121" spans="1:18" x14ac:dyDescent="0.25">
      <c r="A121" s="13"/>
      <c r="B121" s="21" t="s">
        <v>782</v>
      </c>
      <c r="C121" s="21"/>
      <c r="D121" s="21" t="s">
        <v>265</v>
      </c>
      <c r="E121" s="22">
        <v>59128000</v>
      </c>
      <c r="F121" s="23"/>
      <c r="G121" s="21"/>
      <c r="H121" s="21"/>
      <c r="I121" s="28">
        <v>14.5</v>
      </c>
      <c r="J121" s="23" t="s">
        <v>301</v>
      </c>
      <c r="K121" s="21"/>
      <c r="L121" s="21" t="s">
        <v>265</v>
      </c>
      <c r="M121" s="22">
        <v>53006000</v>
      </c>
      <c r="N121" s="23"/>
      <c r="O121" s="21"/>
      <c r="P121" s="21"/>
      <c r="Q121" s="28">
        <v>13.8</v>
      </c>
      <c r="R121" s="23" t="s">
        <v>301</v>
      </c>
    </row>
    <row r="122" spans="1:18" x14ac:dyDescent="0.25">
      <c r="A122" s="13"/>
      <c r="B122" s="25" t="s">
        <v>783</v>
      </c>
      <c r="C122" s="25"/>
      <c r="D122" s="25" t="s">
        <v>265</v>
      </c>
      <c r="E122" s="26">
        <v>32715000</v>
      </c>
      <c r="F122" s="27"/>
      <c r="G122" s="25"/>
      <c r="H122" s="25"/>
      <c r="I122" s="37">
        <v>8</v>
      </c>
      <c r="J122" s="27" t="s">
        <v>301</v>
      </c>
      <c r="K122" s="25"/>
      <c r="L122" s="25" t="s">
        <v>265</v>
      </c>
      <c r="M122" s="26">
        <v>30664000</v>
      </c>
      <c r="N122" s="27"/>
      <c r="O122" s="25"/>
      <c r="P122" s="25"/>
      <c r="Q122" s="37">
        <v>8</v>
      </c>
      <c r="R122" s="27" t="s">
        <v>301</v>
      </c>
    </row>
    <row r="123" spans="1:18" x14ac:dyDescent="0.25">
      <c r="A123" s="13"/>
      <c r="B123" s="21" t="s">
        <v>784</v>
      </c>
      <c r="C123" s="21"/>
      <c r="D123" s="21" t="s">
        <v>265</v>
      </c>
      <c r="E123" s="22">
        <v>59039000</v>
      </c>
      <c r="F123" s="23"/>
      <c r="G123" s="21"/>
      <c r="H123" s="21"/>
      <c r="I123" s="28">
        <v>14.4</v>
      </c>
      <c r="J123" s="23" t="s">
        <v>301</v>
      </c>
      <c r="K123" s="21"/>
      <c r="L123" s="21" t="s">
        <v>265</v>
      </c>
      <c r="M123" s="22">
        <v>55547000</v>
      </c>
      <c r="N123" s="23"/>
      <c r="O123" s="21"/>
      <c r="P123" s="21"/>
      <c r="Q123" s="28">
        <v>14.5</v>
      </c>
      <c r="R123" s="23" t="s">
        <v>301</v>
      </c>
    </row>
    <row r="124" spans="1:18" ht="39" x14ac:dyDescent="0.25">
      <c r="A124" s="13"/>
      <c r="B124" s="66" t="s">
        <v>785</v>
      </c>
      <c r="C124" s="25"/>
      <c r="D124" s="25" t="s">
        <v>265</v>
      </c>
      <c r="E124" s="26">
        <v>40860000</v>
      </c>
      <c r="F124" s="27"/>
      <c r="G124" s="25"/>
      <c r="H124" s="25"/>
      <c r="I124" s="37">
        <v>10</v>
      </c>
      <c r="J124" s="27" t="s">
        <v>301</v>
      </c>
      <c r="K124" s="25"/>
      <c r="L124" s="25" t="s">
        <v>265</v>
      </c>
      <c r="M124" s="26">
        <v>38310000</v>
      </c>
      <c r="N124" s="27"/>
      <c r="O124" s="25"/>
      <c r="P124" s="25"/>
      <c r="Q124" s="37">
        <v>10</v>
      </c>
      <c r="R124" s="27" t="s">
        <v>301</v>
      </c>
    </row>
    <row r="125" spans="1:18" x14ac:dyDescent="0.25">
      <c r="A125" s="13"/>
      <c r="B125" s="21" t="s">
        <v>783</v>
      </c>
      <c r="C125" s="21"/>
      <c r="D125" s="21" t="s">
        <v>265</v>
      </c>
      <c r="E125" s="22">
        <v>32689000</v>
      </c>
      <c r="F125" s="23"/>
      <c r="G125" s="21"/>
      <c r="H125" s="21"/>
      <c r="I125" s="28">
        <v>8</v>
      </c>
      <c r="J125" s="23" t="s">
        <v>301</v>
      </c>
      <c r="K125" s="21"/>
      <c r="L125" s="21" t="s">
        <v>265</v>
      </c>
      <c r="M125" s="22">
        <v>30648000</v>
      </c>
      <c r="N125" s="23"/>
      <c r="O125" s="21"/>
      <c r="P125" s="21"/>
      <c r="Q125" s="28">
        <v>8</v>
      </c>
      <c r="R125" s="23" t="s">
        <v>301</v>
      </c>
    </row>
    <row r="126" spans="1:18" x14ac:dyDescent="0.25">
      <c r="A126" s="13"/>
      <c r="B126" s="12"/>
      <c r="C126" s="12"/>
      <c r="D126" s="12"/>
      <c r="E126" s="12"/>
      <c r="F126" s="12"/>
      <c r="G126" s="12"/>
      <c r="H126" s="12"/>
      <c r="I126" s="12"/>
      <c r="J126" s="12"/>
      <c r="K126" s="12"/>
      <c r="L126" s="12"/>
      <c r="M126" s="12"/>
      <c r="N126" s="12"/>
      <c r="O126" s="12"/>
      <c r="P126" s="12"/>
      <c r="Q126" s="12"/>
      <c r="R126" s="12"/>
    </row>
  </sheetData>
  <mergeCells count="91">
    <mergeCell ref="B95:R95"/>
    <mergeCell ref="B96:R96"/>
    <mergeCell ref="B97:R97"/>
    <mergeCell ref="B98:R98"/>
    <mergeCell ref="B99:R99"/>
    <mergeCell ref="B126:R126"/>
    <mergeCell ref="B89:R89"/>
    <mergeCell ref="B90:R90"/>
    <mergeCell ref="B91:R91"/>
    <mergeCell ref="B92:R92"/>
    <mergeCell ref="B93:R93"/>
    <mergeCell ref="B94:R94"/>
    <mergeCell ref="B83:R83"/>
    <mergeCell ref="B84:R84"/>
    <mergeCell ref="B85:R85"/>
    <mergeCell ref="B86:R86"/>
    <mergeCell ref="B87:R87"/>
    <mergeCell ref="B88:R88"/>
    <mergeCell ref="B71:R71"/>
    <mergeCell ref="B72:R72"/>
    <mergeCell ref="B73:R73"/>
    <mergeCell ref="B74:R74"/>
    <mergeCell ref="B75:R75"/>
    <mergeCell ref="B76:R76"/>
    <mergeCell ref="B50:R50"/>
    <mergeCell ref="B51:R51"/>
    <mergeCell ref="B52:R52"/>
    <mergeCell ref="B53:R53"/>
    <mergeCell ref="B54:R54"/>
    <mergeCell ref="B55:R55"/>
    <mergeCell ref="B44:R44"/>
    <mergeCell ref="B45:R45"/>
    <mergeCell ref="B46:R46"/>
    <mergeCell ref="B47:R47"/>
    <mergeCell ref="B48:R48"/>
    <mergeCell ref="B49:R49"/>
    <mergeCell ref="B22:R22"/>
    <mergeCell ref="B23:R23"/>
    <mergeCell ref="B24:R24"/>
    <mergeCell ref="B25:R25"/>
    <mergeCell ref="B39:R39"/>
    <mergeCell ref="B40:R40"/>
    <mergeCell ref="B16:R16"/>
    <mergeCell ref="B17:R17"/>
    <mergeCell ref="B18:R18"/>
    <mergeCell ref="B19:R19"/>
    <mergeCell ref="B20:R20"/>
    <mergeCell ref="B21:R21"/>
    <mergeCell ref="B10:R10"/>
    <mergeCell ref="B11:R11"/>
    <mergeCell ref="B12:R12"/>
    <mergeCell ref="B13:R13"/>
    <mergeCell ref="B14:R14"/>
    <mergeCell ref="B15:R15"/>
    <mergeCell ref="A1:A2"/>
    <mergeCell ref="B1:R1"/>
    <mergeCell ref="B2:R2"/>
    <mergeCell ref="B3:R3"/>
    <mergeCell ref="A4:A126"/>
    <mergeCell ref="B5:R5"/>
    <mergeCell ref="B6:R6"/>
    <mergeCell ref="B7:R7"/>
    <mergeCell ref="B8:R8"/>
    <mergeCell ref="B9:R9"/>
    <mergeCell ref="D100:Q100"/>
    <mergeCell ref="D101:I101"/>
    <mergeCell ref="L101:Q101"/>
    <mergeCell ref="D102:E102"/>
    <mergeCell ref="H102:I102"/>
    <mergeCell ref="L102:M102"/>
    <mergeCell ref="P102:Q102"/>
    <mergeCell ref="P56:Q56"/>
    <mergeCell ref="D77:E77"/>
    <mergeCell ref="H77:I77"/>
    <mergeCell ref="L77:M77"/>
    <mergeCell ref="P77:Q77"/>
    <mergeCell ref="H81:I81"/>
    <mergeCell ref="L81:M81"/>
    <mergeCell ref="B68:R68"/>
    <mergeCell ref="B69:R69"/>
    <mergeCell ref="B70:R70"/>
    <mergeCell ref="D26:M26"/>
    <mergeCell ref="D27:E27"/>
    <mergeCell ref="H27:I27"/>
    <mergeCell ref="L27:M27"/>
    <mergeCell ref="D56:E56"/>
    <mergeCell ref="H56:I56"/>
    <mergeCell ref="L56:M56"/>
    <mergeCell ref="B41:R41"/>
    <mergeCell ref="B42:R42"/>
    <mergeCell ref="B43:R4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2" width="30.28515625" bestFit="1" customWidth="1"/>
    <col min="3" max="3" width="16.710937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7.85546875" bestFit="1" customWidth="1"/>
  </cols>
  <sheetData>
    <row r="1" spans="1:14" ht="15" customHeight="1" x14ac:dyDescent="0.25">
      <c r="A1" s="8" t="s">
        <v>788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789</v>
      </c>
      <c r="B3" s="12"/>
      <c r="C3" s="12"/>
      <c r="D3" s="12"/>
      <c r="E3" s="12"/>
      <c r="F3" s="12"/>
      <c r="G3" s="12"/>
      <c r="H3" s="12"/>
      <c r="I3" s="12"/>
      <c r="J3" s="12"/>
      <c r="K3" s="12"/>
      <c r="L3" s="12"/>
      <c r="M3" s="12"/>
      <c r="N3" s="12"/>
    </row>
    <row r="4" spans="1:14" x14ac:dyDescent="0.25">
      <c r="A4" s="13" t="s">
        <v>790</v>
      </c>
      <c r="B4" s="15">
        <v>14</v>
      </c>
      <c r="C4" s="15" t="s">
        <v>791</v>
      </c>
    </row>
    <row r="5" spans="1:14" x14ac:dyDescent="0.25">
      <c r="A5" s="13"/>
      <c r="B5" s="12"/>
      <c r="C5" s="12"/>
      <c r="D5" s="12"/>
      <c r="E5" s="12"/>
      <c r="F5" s="12"/>
      <c r="G5" s="12"/>
      <c r="H5" s="12"/>
      <c r="I5" s="12"/>
      <c r="J5" s="12"/>
      <c r="K5" s="12"/>
      <c r="L5" s="12"/>
      <c r="M5" s="12"/>
      <c r="N5" s="12"/>
    </row>
    <row r="6" spans="1:14" x14ac:dyDescent="0.25">
      <c r="A6" s="13"/>
      <c r="B6" s="14" t="s">
        <v>792</v>
      </c>
      <c r="C6" s="14"/>
      <c r="D6" s="14"/>
      <c r="E6" s="14"/>
      <c r="F6" s="14"/>
      <c r="G6" s="14"/>
      <c r="H6" s="14"/>
      <c r="I6" s="14"/>
      <c r="J6" s="14"/>
      <c r="K6" s="14"/>
      <c r="L6" s="14"/>
      <c r="M6" s="14"/>
      <c r="N6" s="14"/>
    </row>
    <row r="7" spans="1:14" x14ac:dyDescent="0.25">
      <c r="A7" s="13"/>
      <c r="B7" s="12"/>
      <c r="C7" s="12"/>
      <c r="D7" s="12"/>
      <c r="E7" s="12"/>
      <c r="F7" s="12"/>
      <c r="G7" s="12"/>
      <c r="H7" s="12"/>
      <c r="I7" s="12"/>
      <c r="J7" s="12"/>
      <c r="K7" s="12"/>
      <c r="L7" s="12"/>
      <c r="M7" s="12"/>
      <c r="N7" s="12"/>
    </row>
    <row r="8" spans="1:14" ht="15.75" thickBot="1" x14ac:dyDescent="0.3">
      <c r="A8" s="13"/>
      <c r="B8" s="16"/>
      <c r="C8" s="16"/>
      <c r="D8" s="33" t="s">
        <v>263</v>
      </c>
      <c r="E8" s="33"/>
      <c r="F8" s="33"/>
      <c r="G8" s="33"/>
      <c r="H8" s="33"/>
      <c r="I8" s="33"/>
      <c r="J8" s="33"/>
      <c r="K8" s="33"/>
      <c r="L8" s="33"/>
      <c r="M8" s="33"/>
      <c r="N8" s="16"/>
    </row>
    <row r="9" spans="1:14" ht="15.75" thickBot="1" x14ac:dyDescent="0.3">
      <c r="A9" s="13"/>
      <c r="B9" s="16"/>
      <c r="C9" s="16"/>
      <c r="D9" s="34">
        <v>2014</v>
      </c>
      <c r="E9" s="34"/>
      <c r="F9" s="16"/>
      <c r="G9" s="16"/>
      <c r="H9" s="34">
        <v>2013</v>
      </c>
      <c r="I9" s="34"/>
      <c r="J9" s="16"/>
      <c r="K9" s="16"/>
      <c r="L9" s="34">
        <v>2012</v>
      </c>
      <c r="M9" s="34"/>
      <c r="N9" s="16"/>
    </row>
    <row r="10" spans="1:14" x14ac:dyDescent="0.25">
      <c r="A10" s="13"/>
      <c r="B10" s="21" t="s">
        <v>793</v>
      </c>
      <c r="C10" s="21"/>
      <c r="D10" s="21" t="s">
        <v>265</v>
      </c>
      <c r="E10" s="22">
        <v>2042000</v>
      </c>
      <c r="F10" s="23"/>
      <c r="G10" s="21"/>
      <c r="H10" s="21" t="s">
        <v>265</v>
      </c>
      <c r="I10" s="22">
        <v>1855000</v>
      </c>
      <c r="J10" s="23"/>
      <c r="K10" s="21"/>
      <c r="L10" s="21" t="s">
        <v>265</v>
      </c>
      <c r="M10" s="22">
        <v>1503000</v>
      </c>
      <c r="N10" s="23"/>
    </row>
    <row r="11" spans="1:14" x14ac:dyDescent="0.25">
      <c r="A11" s="13"/>
      <c r="B11" s="25" t="s">
        <v>794</v>
      </c>
      <c r="C11" s="25"/>
      <c r="D11" s="25"/>
      <c r="E11" s="26">
        <v>583000</v>
      </c>
      <c r="F11" s="27"/>
      <c r="G11" s="25"/>
      <c r="H11" s="25"/>
      <c r="I11" s="26">
        <v>831000</v>
      </c>
      <c r="J11" s="27"/>
      <c r="K11" s="25"/>
      <c r="L11" s="25"/>
      <c r="M11" s="26">
        <v>875000</v>
      </c>
      <c r="N11" s="27"/>
    </row>
    <row r="12" spans="1:14" x14ac:dyDescent="0.25">
      <c r="A12" s="13"/>
      <c r="B12" s="21" t="s">
        <v>795</v>
      </c>
      <c r="C12" s="21"/>
      <c r="D12" s="21"/>
      <c r="E12" s="22">
        <v>387000</v>
      </c>
      <c r="F12" s="23"/>
      <c r="G12" s="21"/>
      <c r="H12" s="21"/>
      <c r="I12" s="22">
        <v>435000</v>
      </c>
      <c r="J12" s="23"/>
      <c r="K12" s="21"/>
      <c r="L12" s="21"/>
      <c r="M12" s="22">
        <v>613000</v>
      </c>
      <c r="N12" s="23"/>
    </row>
    <row r="13" spans="1:14" x14ac:dyDescent="0.25">
      <c r="A13" s="13"/>
      <c r="B13" s="25" t="s">
        <v>796</v>
      </c>
      <c r="C13" s="25"/>
      <c r="D13" s="25"/>
      <c r="E13" s="26">
        <v>362000</v>
      </c>
      <c r="F13" s="27"/>
      <c r="G13" s="25"/>
      <c r="H13" s="25"/>
      <c r="I13" s="26">
        <v>310000</v>
      </c>
      <c r="J13" s="27"/>
      <c r="K13" s="25"/>
      <c r="L13" s="25"/>
      <c r="M13" s="26">
        <v>187000</v>
      </c>
      <c r="N13" s="27"/>
    </row>
    <row r="14" spans="1:14" x14ac:dyDescent="0.25">
      <c r="A14" s="13"/>
      <c r="B14" s="21" t="s">
        <v>797</v>
      </c>
      <c r="C14" s="21"/>
      <c r="D14" s="21"/>
      <c r="E14" s="22">
        <v>351000</v>
      </c>
      <c r="F14" s="23"/>
      <c r="G14" s="21"/>
      <c r="H14" s="21"/>
      <c r="I14" s="22">
        <v>287000</v>
      </c>
      <c r="J14" s="23"/>
      <c r="K14" s="21"/>
      <c r="L14" s="21"/>
      <c r="M14" s="22">
        <v>308000</v>
      </c>
      <c r="N14" s="23"/>
    </row>
    <row r="15" spans="1:14" x14ac:dyDescent="0.25">
      <c r="A15" s="13"/>
      <c r="B15" s="25" t="s">
        <v>798</v>
      </c>
      <c r="C15" s="25"/>
      <c r="D15" s="25"/>
      <c r="E15" s="26">
        <v>298000</v>
      </c>
      <c r="F15" s="27"/>
      <c r="G15" s="25"/>
      <c r="H15" s="25"/>
      <c r="I15" s="26">
        <v>232000</v>
      </c>
      <c r="J15" s="27"/>
      <c r="K15" s="25"/>
      <c r="L15" s="25"/>
      <c r="M15" s="26">
        <v>255000</v>
      </c>
      <c r="N15" s="27"/>
    </row>
    <row r="16" spans="1:14" x14ac:dyDescent="0.25">
      <c r="A16" s="13"/>
      <c r="B16" s="21" t="s">
        <v>799</v>
      </c>
      <c r="C16" s="21"/>
      <c r="D16" s="21"/>
      <c r="E16" s="22">
        <v>282000</v>
      </c>
      <c r="F16" s="23"/>
      <c r="G16" s="21"/>
      <c r="H16" s="21"/>
      <c r="I16" s="22">
        <v>281000</v>
      </c>
      <c r="J16" s="23"/>
      <c r="K16" s="21"/>
      <c r="L16" s="21"/>
      <c r="M16" s="22">
        <v>251000</v>
      </c>
      <c r="N16" s="23"/>
    </row>
    <row r="17" spans="1:14" x14ac:dyDescent="0.25">
      <c r="A17" s="13"/>
      <c r="B17" s="25" t="s">
        <v>800</v>
      </c>
      <c r="C17" s="25"/>
      <c r="D17" s="25"/>
      <c r="E17" s="26">
        <v>279000</v>
      </c>
      <c r="F17" s="27"/>
      <c r="G17" s="25"/>
      <c r="H17" s="25"/>
      <c r="I17" s="26">
        <v>291000</v>
      </c>
      <c r="J17" s="27"/>
      <c r="K17" s="25"/>
      <c r="L17" s="25"/>
      <c r="M17" s="26">
        <v>268000</v>
      </c>
      <c r="N17" s="27"/>
    </row>
    <row r="18" spans="1:14" x14ac:dyDescent="0.25">
      <c r="A18" s="13"/>
      <c r="B18" s="21" t="s">
        <v>801</v>
      </c>
      <c r="C18" s="21"/>
      <c r="D18" s="21"/>
      <c r="E18" s="22">
        <v>224000</v>
      </c>
      <c r="F18" s="23"/>
      <c r="G18" s="21"/>
      <c r="H18" s="21"/>
      <c r="I18" s="22">
        <v>228000</v>
      </c>
      <c r="J18" s="23"/>
      <c r="K18" s="21"/>
      <c r="L18" s="21"/>
      <c r="M18" s="22">
        <v>224000</v>
      </c>
      <c r="N18" s="23"/>
    </row>
    <row r="19" spans="1:14" x14ac:dyDescent="0.25">
      <c r="A19" s="13"/>
      <c r="B19" s="25" t="s">
        <v>802</v>
      </c>
      <c r="C19" s="25"/>
      <c r="D19" s="25"/>
      <c r="E19" s="26">
        <v>182000</v>
      </c>
      <c r="F19" s="27"/>
      <c r="G19" s="25"/>
      <c r="H19" s="25"/>
      <c r="I19" s="26">
        <v>212000</v>
      </c>
      <c r="J19" s="27"/>
      <c r="K19" s="25"/>
      <c r="L19" s="25"/>
      <c r="M19" s="26">
        <v>219000</v>
      </c>
      <c r="N19" s="27"/>
    </row>
    <row r="20" spans="1:14" x14ac:dyDescent="0.25">
      <c r="A20" s="13"/>
      <c r="B20" s="21" t="s">
        <v>803</v>
      </c>
      <c r="C20" s="21"/>
      <c r="D20" s="21"/>
      <c r="E20" s="22">
        <v>122000</v>
      </c>
      <c r="F20" s="23"/>
      <c r="G20" s="21"/>
      <c r="H20" s="21"/>
      <c r="I20" s="22">
        <v>113000</v>
      </c>
      <c r="J20" s="23"/>
      <c r="K20" s="21"/>
      <c r="L20" s="21"/>
      <c r="M20" s="22">
        <v>124000</v>
      </c>
      <c r="N20" s="23"/>
    </row>
    <row r="21" spans="1:14" x14ac:dyDescent="0.25">
      <c r="A21" s="13"/>
      <c r="B21" s="25" t="s">
        <v>804</v>
      </c>
      <c r="C21" s="25"/>
      <c r="D21" s="25"/>
      <c r="E21" s="26">
        <v>45000</v>
      </c>
      <c r="F21" s="27"/>
      <c r="G21" s="25"/>
      <c r="H21" s="25"/>
      <c r="I21" s="26">
        <v>51000</v>
      </c>
      <c r="J21" s="27"/>
      <c r="K21" s="25"/>
      <c r="L21" s="25"/>
      <c r="M21" s="26">
        <v>104000</v>
      </c>
      <c r="N21" s="27"/>
    </row>
    <row r="22" spans="1:14" x14ac:dyDescent="0.25">
      <c r="A22" s="13"/>
      <c r="B22" s="21" t="s">
        <v>805</v>
      </c>
      <c r="C22" s="21"/>
      <c r="D22" s="21"/>
      <c r="E22" s="28" t="s">
        <v>374</v>
      </c>
      <c r="F22" s="23"/>
      <c r="G22" s="21"/>
      <c r="H22" s="21"/>
      <c r="I22" s="22">
        <v>128000</v>
      </c>
      <c r="J22" s="23"/>
      <c r="K22" s="21"/>
      <c r="L22" s="21"/>
      <c r="M22" s="22">
        <v>173000</v>
      </c>
      <c r="N22" s="23"/>
    </row>
    <row r="23" spans="1:14" x14ac:dyDescent="0.25">
      <c r="A23" s="13"/>
      <c r="B23" s="25" t="s">
        <v>806</v>
      </c>
      <c r="C23" s="25"/>
      <c r="D23" s="25"/>
      <c r="E23" s="37" t="s">
        <v>416</v>
      </c>
      <c r="F23" s="27" t="s">
        <v>269</v>
      </c>
      <c r="G23" s="25"/>
      <c r="H23" s="25"/>
      <c r="I23" s="37" t="s">
        <v>807</v>
      </c>
      <c r="J23" s="27" t="s">
        <v>269</v>
      </c>
      <c r="K23" s="25"/>
      <c r="L23" s="25"/>
      <c r="M23" s="26">
        <v>16000</v>
      </c>
      <c r="N23" s="27"/>
    </row>
    <row r="24" spans="1:14" ht="15.75" thickBot="1" x14ac:dyDescent="0.3">
      <c r="A24" s="13"/>
      <c r="B24" s="21" t="s">
        <v>808</v>
      </c>
      <c r="C24" s="21"/>
      <c r="D24" s="56"/>
      <c r="E24" s="57">
        <v>173000</v>
      </c>
      <c r="F24" s="23"/>
      <c r="G24" s="21"/>
      <c r="H24" s="56"/>
      <c r="I24" s="57">
        <v>398000</v>
      </c>
      <c r="J24" s="23"/>
      <c r="K24" s="21"/>
      <c r="L24" s="56"/>
      <c r="M24" s="57">
        <v>359000</v>
      </c>
      <c r="N24" s="23"/>
    </row>
    <row r="25" spans="1:14" ht="15.75" thickBot="1" x14ac:dyDescent="0.3">
      <c r="A25" s="13"/>
      <c r="B25" s="25"/>
      <c r="C25" s="25"/>
      <c r="D25" s="59" t="s">
        <v>265</v>
      </c>
      <c r="E25" s="60">
        <v>5229000</v>
      </c>
      <c r="F25" s="27"/>
      <c r="G25" s="25"/>
      <c r="H25" s="59" t="s">
        <v>265</v>
      </c>
      <c r="I25" s="60">
        <v>5481000</v>
      </c>
      <c r="J25" s="27"/>
      <c r="K25" s="25"/>
      <c r="L25" s="59" t="s">
        <v>265</v>
      </c>
      <c r="M25" s="60">
        <v>5479000</v>
      </c>
      <c r="N25" s="27"/>
    </row>
    <row r="26" spans="1:14" ht="15.75" thickTop="1" x14ac:dyDescent="0.25">
      <c r="A26" s="13"/>
      <c r="B26" s="12"/>
      <c r="C26" s="12"/>
      <c r="D26" s="12"/>
      <c r="E26" s="12"/>
      <c r="F26" s="12"/>
      <c r="G26" s="12"/>
      <c r="H26" s="12"/>
      <c r="I26" s="12"/>
      <c r="J26" s="12"/>
      <c r="K26" s="12"/>
      <c r="L26" s="12"/>
      <c r="M26" s="12"/>
      <c r="N26" s="12"/>
    </row>
  </sheetData>
  <mergeCells count="13">
    <mergeCell ref="B6:N6"/>
    <mergeCell ref="B7:N7"/>
    <mergeCell ref="B26:N26"/>
    <mergeCell ref="D8:M8"/>
    <mergeCell ref="D9:E9"/>
    <mergeCell ref="H9:I9"/>
    <mergeCell ref="L9:M9"/>
    <mergeCell ref="A1:A2"/>
    <mergeCell ref="B1:N1"/>
    <mergeCell ref="B2:N2"/>
    <mergeCell ref="B3:N3"/>
    <mergeCell ref="A4:A26"/>
    <mergeCell ref="B5:N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6.140625" customWidth="1"/>
    <col min="5" max="5" width="28.28515625" customWidth="1"/>
    <col min="6" max="6" width="10.42578125" customWidth="1"/>
    <col min="7" max="7" width="30.5703125" customWidth="1"/>
    <col min="8" max="8" width="6.140625" customWidth="1"/>
    <col min="9" max="9" width="28.28515625" customWidth="1"/>
    <col min="10" max="10" width="10.42578125" customWidth="1"/>
    <col min="11" max="11" width="30.5703125" customWidth="1"/>
    <col min="12" max="12" width="6.140625" customWidth="1"/>
    <col min="13" max="13" width="26.28515625" customWidth="1"/>
    <col min="14" max="14" width="10.42578125" customWidth="1"/>
  </cols>
  <sheetData>
    <row r="1" spans="1:14" ht="15" customHeight="1" x14ac:dyDescent="0.25">
      <c r="A1" s="8" t="s">
        <v>809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810</v>
      </c>
      <c r="B3" s="12"/>
      <c r="C3" s="12"/>
      <c r="D3" s="12"/>
      <c r="E3" s="12"/>
      <c r="F3" s="12"/>
      <c r="G3" s="12"/>
      <c r="H3" s="12"/>
      <c r="I3" s="12"/>
      <c r="J3" s="12"/>
      <c r="K3" s="12"/>
      <c r="L3" s="12"/>
      <c r="M3" s="12"/>
      <c r="N3" s="12"/>
    </row>
    <row r="4" spans="1:14" x14ac:dyDescent="0.25">
      <c r="A4" s="13" t="s">
        <v>811</v>
      </c>
      <c r="B4" s="15">
        <v>15</v>
      </c>
      <c r="C4" s="15" t="s">
        <v>812</v>
      </c>
    </row>
    <row r="5" spans="1:14" x14ac:dyDescent="0.25">
      <c r="A5" s="13"/>
      <c r="B5" s="12"/>
      <c r="C5" s="12"/>
      <c r="D5" s="12"/>
      <c r="E5" s="12"/>
      <c r="F5" s="12"/>
      <c r="G5" s="12"/>
      <c r="H5" s="12"/>
      <c r="I5" s="12"/>
      <c r="J5" s="12"/>
      <c r="K5" s="12"/>
      <c r="L5" s="12"/>
      <c r="M5" s="12"/>
      <c r="N5" s="12"/>
    </row>
    <row r="6" spans="1:14" x14ac:dyDescent="0.25">
      <c r="A6" s="13"/>
      <c r="B6" s="14" t="s">
        <v>813</v>
      </c>
      <c r="C6" s="14"/>
      <c r="D6" s="14"/>
      <c r="E6" s="14"/>
      <c r="F6" s="14"/>
      <c r="G6" s="14"/>
      <c r="H6" s="14"/>
      <c r="I6" s="14"/>
      <c r="J6" s="14"/>
      <c r="K6" s="14"/>
      <c r="L6" s="14"/>
      <c r="M6" s="14"/>
      <c r="N6" s="14"/>
    </row>
    <row r="7" spans="1:14" x14ac:dyDescent="0.25">
      <c r="A7" s="13"/>
      <c r="B7" s="12"/>
      <c r="C7" s="12"/>
      <c r="D7" s="12"/>
      <c r="E7" s="12"/>
      <c r="F7" s="12"/>
      <c r="G7" s="12"/>
      <c r="H7" s="12"/>
      <c r="I7" s="12"/>
      <c r="J7" s="12"/>
      <c r="K7" s="12"/>
      <c r="L7" s="12"/>
      <c r="M7" s="12"/>
      <c r="N7" s="12"/>
    </row>
    <row r="8" spans="1:14" ht="15.75" thickBot="1" x14ac:dyDescent="0.3">
      <c r="A8" s="13"/>
      <c r="B8" s="92">
        <v>2014</v>
      </c>
      <c r="C8" s="16"/>
      <c r="D8" s="33" t="s">
        <v>814</v>
      </c>
      <c r="E8" s="33"/>
      <c r="F8" s="18"/>
      <c r="G8" s="18"/>
      <c r="H8" s="33" t="s">
        <v>815</v>
      </c>
      <c r="I8" s="33"/>
      <c r="J8" s="18"/>
      <c r="K8" s="18"/>
      <c r="L8" s="33" t="s">
        <v>119</v>
      </c>
      <c r="M8" s="33"/>
      <c r="N8" s="16"/>
    </row>
    <row r="9" spans="1:14" x14ac:dyDescent="0.25">
      <c r="A9" s="13"/>
      <c r="B9" s="21" t="s">
        <v>596</v>
      </c>
      <c r="C9" s="21"/>
      <c r="D9" s="21" t="s">
        <v>265</v>
      </c>
      <c r="E9" s="22">
        <v>1863000</v>
      </c>
      <c r="F9" s="23"/>
      <c r="G9" s="21"/>
      <c r="H9" s="21" t="s">
        <v>265</v>
      </c>
      <c r="I9" s="22">
        <v>58000</v>
      </c>
      <c r="J9" s="23"/>
      <c r="K9" s="21"/>
      <c r="L9" s="21" t="s">
        <v>265</v>
      </c>
      <c r="M9" s="22">
        <v>1921000</v>
      </c>
      <c r="N9" s="23"/>
    </row>
    <row r="10" spans="1:14" ht="15.75" thickBot="1" x14ac:dyDescent="0.3">
      <c r="A10" s="13"/>
      <c r="B10" s="25" t="s">
        <v>816</v>
      </c>
      <c r="C10" s="25"/>
      <c r="D10" s="29"/>
      <c r="E10" s="75">
        <v>401000</v>
      </c>
      <c r="F10" s="27"/>
      <c r="G10" s="25"/>
      <c r="H10" s="29"/>
      <c r="I10" s="75">
        <v>764000</v>
      </c>
      <c r="J10" s="27"/>
      <c r="K10" s="25"/>
      <c r="L10" s="29"/>
      <c r="M10" s="75">
        <v>1165000</v>
      </c>
      <c r="N10" s="27"/>
    </row>
    <row r="11" spans="1:14" ht="15.75" thickBot="1" x14ac:dyDescent="0.3">
      <c r="A11" s="13"/>
      <c r="B11" s="51" t="s">
        <v>94</v>
      </c>
      <c r="C11" s="21"/>
      <c r="D11" s="31" t="s">
        <v>265</v>
      </c>
      <c r="E11" s="32">
        <v>2264000</v>
      </c>
      <c r="F11" s="23"/>
      <c r="G11" s="21"/>
      <c r="H11" s="31" t="s">
        <v>265</v>
      </c>
      <c r="I11" s="32">
        <v>822000</v>
      </c>
      <c r="J11" s="23"/>
      <c r="K11" s="21"/>
      <c r="L11" s="31" t="s">
        <v>265</v>
      </c>
      <c r="M11" s="32">
        <v>3086000</v>
      </c>
      <c r="N11" s="23"/>
    </row>
    <row r="12" spans="1:14" ht="15.75" thickTop="1" x14ac:dyDescent="0.25">
      <c r="A12" s="13"/>
      <c r="B12" s="12"/>
      <c r="C12" s="12"/>
      <c r="D12" s="12"/>
      <c r="E12" s="12"/>
      <c r="F12" s="12"/>
      <c r="G12" s="12"/>
      <c r="H12" s="12"/>
      <c r="I12" s="12"/>
      <c r="J12" s="12"/>
      <c r="K12" s="12"/>
      <c r="L12" s="12"/>
      <c r="M12" s="12"/>
      <c r="N12" s="12"/>
    </row>
    <row r="13" spans="1:14" ht="15.75" thickBot="1" x14ac:dyDescent="0.3">
      <c r="A13" s="13"/>
      <c r="B13" s="92">
        <v>2013</v>
      </c>
      <c r="C13" s="16"/>
      <c r="D13" s="33" t="s">
        <v>814</v>
      </c>
      <c r="E13" s="33"/>
      <c r="F13" s="18"/>
      <c r="G13" s="18"/>
      <c r="H13" s="33" t="s">
        <v>815</v>
      </c>
      <c r="I13" s="33"/>
      <c r="J13" s="18"/>
      <c r="K13" s="18"/>
      <c r="L13" s="33" t="s">
        <v>119</v>
      </c>
      <c r="M13" s="33"/>
      <c r="N13" s="16"/>
    </row>
    <row r="14" spans="1:14" x14ac:dyDescent="0.25">
      <c r="A14" s="13"/>
      <c r="B14" s="21" t="s">
        <v>596</v>
      </c>
      <c r="C14" s="21"/>
      <c r="D14" s="21" t="s">
        <v>265</v>
      </c>
      <c r="E14" s="22">
        <v>60000</v>
      </c>
      <c r="F14" s="23"/>
      <c r="G14" s="21"/>
      <c r="H14" s="21" t="s">
        <v>265</v>
      </c>
      <c r="I14" s="22">
        <v>22000</v>
      </c>
      <c r="J14" s="23"/>
      <c r="K14" s="21"/>
      <c r="L14" s="21" t="s">
        <v>265</v>
      </c>
      <c r="M14" s="22">
        <v>82000</v>
      </c>
      <c r="N14" s="23"/>
    </row>
    <row r="15" spans="1:14" ht="15.75" thickBot="1" x14ac:dyDescent="0.3">
      <c r="A15" s="13"/>
      <c r="B15" s="25" t="s">
        <v>816</v>
      </c>
      <c r="C15" s="25"/>
      <c r="D15" s="29"/>
      <c r="E15" s="75">
        <v>1578000</v>
      </c>
      <c r="F15" s="27"/>
      <c r="G15" s="25"/>
      <c r="H15" s="29"/>
      <c r="I15" s="75">
        <v>507000</v>
      </c>
      <c r="J15" s="27"/>
      <c r="K15" s="25"/>
      <c r="L15" s="29"/>
      <c r="M15" s="75">
        <v>2085000</v>
      </c>
      <c r="N15" s="27"/>
    </row>
    <row r="16" spans="1:14" ht="15.75" thickBot="1" x14ac:dyDescent="0.3">
      <c r="A16" s="13"/>
      <c r="B16" s="51" t="s">
        <v>94</v>
      </c>
      <c r="C16" s="21"/>
      <c r="D16" s="31" t="s">
        <v>265</v>
      </c>
      <c r="E16" s="32">
        <v>1638000</v>
      </c>
      <c r="F16" s="23"/>
      <c r="G16" s="21"/>
      <c r="H16" s="31" t="s">
        <v>265</v>
      </c>
      <c r="I16" s="32">
        <v>529000</v>
      </c>
      <c r="J16" s="23"/>
      <c r="K16" s="21"/>
      <c r="L16" s="31" t="s">
        <v>265</v>
      </c>
      <c r="M16" s="32">
        <v>2167000</v>
      </c>
      <c r="N16" s="23"/>
    </row>
    <row r="17" spans="1:14" ht="15.75" thickTop="1" x14ac:dyDescent="0.25">
      <c r="A17" s="13"/>
      <c r="B17" s="12"/>
      <c r="C17" s="12"/>
      <c r="D17" s="12"/>
      <c r="E17" s="12"/>
      <c r="F17" s="12"/>
      <c r="G17" s="12"/>
      <c r="H17" s="12"/>
      <c r="I17" s="12"/>
      <c r="J17" s="12"/>
      <c r="K17" s="12"/>
      <c r="L17" s="12"/>
      <c r="M17" s="12"/>
      <c r="N17" s="12"/>
    </row>
    <row r="18" spans="1:14" ht="15.75" thickBot="1" x14ac:dyDescent="0.3">
      <c r="A18" s="13"/>
      <c r="B18" s="92">
        <v>2012</v>
      </c>
      <c r="C18" s="16"/>
      <c r="D18" s="33" t="s">
        <v>814</v>
      </c>
      <c r="E18" s="33"/>
      <c r="F18" s="18"/>
      <c r="G18" s="18"/>
      <c r="H18" s="33" t="s">
        <v>815</v>
      </c>
      <c r="I18" s="33"/>
      <c r="J18" s="18"/>
      <c r="K18" s="18"/>
      <c r="L18" s="33" t="s">
        <v>119</v>
      </c>
      <c r="M18" s="33"/>
      <c r="N18" s="16"/>
    </row>
    <row r="19" spans="1:14" x14ac:dyDescent="0.25">
      <c r="A19" s="13"/>
      <c r="B19" s="21" t="s">
        <v>596</v>
      </c>
      <c r="C19" s="21"/>
      <c r="D19" s="21" t="s">
        <v>265</v>
      </c>
      <c r="E19" s="22">
        <v>25000</v>
      </c>
      <c r="F19" s="23"/>
      <c r="G19" s="21"/>
      <c r="H19" s="21" t="s">
        <v>265</v>
      </c>
      <c r="I19" s="22">
        <v>3000</v>
      </c>
      <c r="J19" s="23"/>
      <c r="K19" s="21"/>
      <c r="L19" s="21" t="s">
        <v>265</v>
      </c>
      <c r="M19" s="22">
        <v>28000</v>
      </c>
      <c r="N19" s="23"/>
    </row>
    <row r="20" spans="1:14" ht="15.75" thickBot="1" x14ac:dyDescent="0.3">
      <c r="A20" s="13"/>
      <c r="B20" s="25" t="s">
        <v>816</v>
      </c>
      <c r="C20" s="25"/>
      <c r="D20" s="29"/>
      <c r="E20" s="75">
        <v>812000</v>
      </c>
      <c r="F20" s="27"/>
      <c r="G20" s="25"/>
      <c r="H20" s="29"/>
      <c r="I20" s="75">
        <v>230000</v>
      </c>
      <c r="J20" s="27"/>
      <c r="K20" s="25"/>
      <c r="L20" s="29"/>
      <c r="M20" s="75">
        <v>1042000</v>
      </c>
      <c r="N20" s="27"/>
    </row>
    <row r="21" spans="1:14" ht="15.75" thickBot="1" x14ac:dyDescent="0.3">
      <c r="A21" s="13"/>
      <c r="B21" s="51" t="s">
        <v>94</v>
      </c>
      <c r="C21" s="21"/>
      <c r="D21" s="31" t="s">
        <v>265</v>
      </c>
      <c r="E21" s="32">
        <v>837000</v>
      </c>
      <c r="F21" s="23"/>
      <c r="G21" s="21"/>
      <c r="H21" s="31" t="s">
        <v>265</v>
      </c>
      <c r="I21" s="32">
        <v>233000</v>
      </c>
      <c r="J21" s="23"/>
      <c r="K21" s="21"/>
      <c r="L21" s="31" t="s">
        <v>265</v>
      </c>
      <c r="M21" s="32">
        <v>1070000</v>
      </c>
      <c r="N21" s="23"/>
    </row>
    <row r="22" spans="1:14" ht="15.75" thickTop="1" x14ac:dyDescent="0.25">
      <c r="A22" s="13"/>
      <c r="B22" s="12"/>
      <c r="C22" s="12"/>
      <c r="D22" s="12"/>
      <c r="E22" s="12"/>
      <c r="F22" s="12"/>
      <c r="G22" s="12"/>
      <c r="H22" s="12"/>
      <c r="I22" s="12"/>
      <c r="J22" s="12"/>
      <c r="K22" s="12"/>
      <c r="L22" s="12"/>
      <c r="M22" s="12"/>
      <c r="N22" s="12"/>
    </row>
    <row r="23" spans="1:14" x14ac:dyDescent="0.25">
      <c r="A23" s="13"/>
      <c r="B23" s="14" t="s">
        <v>817</v>
      </c>
      <c r="C23" s="14"/>
      <c r="D23" s="14"/>
      <c r="E23" s="14"/>
      <c r="F23" s="14"/>
      <c r="G23" s="14"/>
      <c r="H23" s="14"/>
      <c r="I23" s="14"/>
      <c r="J23" s="14"/>
      <c r="K23" s="14"/>
      <c r="L23" s="14"/>
      <c r="M23" s="14"/>
      <c r="N23" s="14"/>
    </row>
    <row r="24" spans="1:14" x14ac:dyDescent="0.25">
      <c r="A24" s="13"/>
      <c r="B24" s="12"/>
      <c r="C24" s="12"/>
      <c r="D24" s="12"/>
      <c r="E24" s="12"/>
      <c r="F24" s="12"/>
      <c r="G24" s="12"/>
      <c r="H24" s="12"/>
      <c r="I24" s="12"/>
      <c r="J24" s="12"/>
      <c r="K24" s="12"/>
      <c r="L24" s="12"/>
      <c r="M24" s="12"/>
      <c r="N24" s="12"/>
    </row>
    <row r="25" spans="1:14" ht="15.75" thickBot="1" x14ac:dyDescent="0.3">
      <c r="A25" s="13"/>
      <c r="B25" s="16"/>
      <c r="C25" s="16"/>
      <c r="D25" s="33" t="s">
        <v>492</v>
      </c>
      <c r="E25" s="33"/>
      <c r="F25" s="33"/>
      <c r="G25" s="33"/>
      <c r="H25" s="33"/>
      <c r="I25" s="33"/>
      <c r="J25" s="16"/>
    </row>
    <row r="26" spans="1:14" ht="15.75" thickBot="1" x14ac:dyDescent="0.3">
      <c r="A26" s="13"/>
      <c r="B26" s="16"/>
      <c r="C26" s="16"/>
      <c r="D26" s="34">
        <v>2014</v>
      </c>
      <c r="E26" s="34"/>
      <c r="F26" s="18"/>
      <c r="G26" s="18"/>
      <c r="H26" s="34">
        <v>2013</v>
      </c>
      <c r="I26" s="34"/>
      <c r="J26" s="16"/>
    </row>
    <row r="27" spans="1:14" x14ac:dyDescent="0.25">
      <c r="A27" s="13"/>
      <c r="B27" s="21" t="s">
        <v>818</v>
      </c>
      <c r="C27" s="21"/>
      <c r="D27" s="21"/>
      <c r="E27" s="21"/>
      <c r="F27" s="21"/>
      <c r="G27" s="21"/>
      <c r="H27" s="21"/>
      <c r="I27" s="21"/>
      <c r="J27" s="21"/>
    </row>
    <row r="28" spans="1:14" x14ac:dyDescent="0.25">
      <c r="A28" s="13"/>
      <c r="B28" s="25"/>
      <c r="C28" s="25"/>
      <c r="D28" s="25"/>
      <c r="E28" s="25"/>
      <c r="F28" s="25"/>
      <c r="G28" s="25"/>
      <c r="H28" s="25"/>
      <c r="I28" s="25"/>
      <c r="J28" s="25"/>
    </row>
    <row r="29" spans="1:14" x14ac:dyDescent="0.25">
      <c r="A29" s="13"/>
      <c r="B29" s="51" t="s">
        <v>494</v>
      </c>
      <c r="C29" s="21"/>
      <c r="D29" s="21" t="s">
        <v>265</v>
      </c>
      <c r="E29" s="22">
        <v>181000</v>
      </c>
      <c r="F29" s="23"/>
      <c r="G29" s="21"/>
      <c r="H29" s="21" t="s">
        <v>265</v>
      </c>
      <c r="I29" s="22">
        <v>29000</v>
      </c>
      <c r="J29" s="23"/>
    </row>
    <row r="30" spans="1:14" x14ac:dyDescent="0.25">
      <c r="A30" s="13"/>
      <c r="B30" s="66" t="s">
        <v>819</v>
      </c>
      <c r="C30" s="25"/>
      <c r="D30" s="25"/>
      <c r="E30" s="26">
        <v>1773000</v>
      </c>
      <c r="F30" s="27"/>
      <c r="G30" s="25"/>
      <c r="H30" s="25"/>
      <c r="I30" s="26">
        <v>1757000</v>
      </c>
      <c r="J30" s="27"/>
    </row>
    <row r="31" spans="1:14" x14ac:dyDescent="0.25">
      <c r="A31" s="13"/>
      <c r="B31" s="51" t="s">
        <v>820</v>
      </c>
      <c r="C31" s="21"/>
      <c r="D31" s="21"/>
      <c r="E31" s="22">
        <v>944000</v>
      </c>
      <c r="F31" s="23"/>
      <c r="G31" s="21"/>
      <c r="H31" s="21"/>
      <c r="I31" s="22">
        <v>1097000</v>
      </c>
      <c r="J31" s="23"/>
    </row>
    <row r="32" spans="1:14" x14ac:dyDescent="0.25">
      <c r="A32" s="13"/>
      <c r="B32" s="66" t="s">
        <v>821</v>
      </c>
      <c r="C32" s="25"/>
      <c r="D32" s="25"/>
      <c r="E32" s="26">
        <v>236000</v>
      </c>
      <c r="F32" s="27"/>
      <c r="G32" s="25"/>
      <c r="H32" s="25"/>
      <c r="I32" s="26">
        <v>1069000</v>
      </c>
      <c r="J32" s="27"/>
    </row>
    <row r="33" spans="1:14" ht="26.25" x14ac:dyDescent="0.25">
      <c r="A33" s="13"/>
      <c r="B33" s="51" t="s">
        <v>822</v>
      </c>
      <c r="C33" s="21"/>
      <c r="D33" s="21"/>
      <c r="E33" s="22">
        <v>42000</v>
      </c>
      <c r="F33" s="23"/>
      <c r="G33" s="21"/>
      <c r="H33" s="21"/>
      <c r="I33" s="22">
        <v>817000</v>
      </c>
      <c r="J33" s="23"/>
    </row>
    <row r="34" spans="1:14" ht="15.75" thickBot="1" x14ac:dyDescent="0.3">
      <c r="A34" s="13"/>
      <c r="B34" s="66" t="s">
        <v>71</v>
      </c>
      <c r="C34" s="25"/>
      <c r="D34" s="29"/>
      <c r="E34" s="75">
        <v>847000</v>
      </c>
      <c r="F34" s="27"/>
      <c r="G34" s="25"/>
      <c r="H34" s="29"/>
      <c r="I34" s="75">
        <v>1049000</v>
      </c>
      <c r="J34" s="27"/>
    </row>
    <row r="35" spans="1:14" ht="15.75" thickBot="1" x14ac:dyDescent="0.3">
      <c r="A35" s="13"/>
      <c r="B35" s="55" t="s">
        <v>823</v>
      </c>
      <c r="C35" s="21"/>
      <c r="D35" s="56"/>
      <c r="E35" s="57">
        <v>4023000</v>
      </c>
      <c r="F35" s="23"/>
      <c r="G35" s="21"/>
      <c r="H35" s="56"/>
      <c r="I35" s="57">
        <v>5818000</v>
      </c>
      <c r="J35" s="23"/>
    </row>
    <row r="36" spans="1:14" x14ac:dyDescent="0.25">
      <c r="A36" s="13"/>
      <c r="B36" s="25"/>
      <c r="C36" s="25"/>
      <c r="D36" s="25"/>
      <c r="E36" s="37"/>
      <c r="F36" s="27"/>
      <c r="G36" s="25"/>
      <c r="H36" s="25"/>
      <c r="I36" s="37"/>
      <c r="J36" s="27"/>
    </row>
    <row r="37" spans="1:14" x14ac:dyDescent="0.25">
      <c r="A37" s="13"/>
      <c r="B37" s="21" t="s">
        <v>824</v>
      </c>
      <c r="C37" s="21"/>
      <c r="D37" s="21"/>
      <c r="E37" s="28"/>
      <c r="F37" s="21"/>
      <c r="G37" s="21"/>
      <c r="H37" s="21"/>
      <c r="I37" s="28"/>
      <c r="J37" s="21"/>
    </row>
    <row r="38" spans="1:14" x14ac:dyDescent="0.25">
      <c r="A38" s="13"/>
      <c r="B38" s="25"/>
      <c r="C38" s="25"/>
      <c r="D38" s="25"/>
      <c r="E38" s="37"/>
      <c r="F38" s="25"/>
      <c r="G38" s="25"/>
      <c r="H38" s="25"/>
      <c r="I38" s="37"/>
      <c r="J38" s="25"/>
    </row>
    <row r="39" spans="1:14" x14ac:dyDescent="0.25">
      <c r="A39" s="13"/>
      <c r="B39" s="51" t="s">
        <v>825</v>
      </c>
      <c r="C39" s="21"/>
      <c r="D39" s="21"/>
      <c r="E39" s="28" t="s">
        <v>826</v>
      </c>
      <c r="F39" s="23" t="s">
        <v>269</v>
      </c>
      <c r="G39" s="21"/>
      <c r="H39" s="21"/>
      <c r="I39" s="28" t="s">
        <v>827</v>
      </c>
      <c r="J39" s="23" t="s">
        <v>269</v>
      </c>
    </row>
    <row r="40" spans="1:14" ht="15.75" thickBot="1" x14ac:dyDescent="0.3">
      <c r="A40" s="13"/>
      <c r="B40" s="66" t="s">
        <v>71</v>
      </c>
      <c r="C40" s="25"/>
      <c r="D40" s="29"/>
      <c r="E40" s="30" t="s">
        <v>828</v>
      </c>
      <c r="F40" s="27" t="s">
        <v>269</v>
      </c>
      <c r="G40" s="25"/>
      <c r="H40" s="29"/>
      <c r="I40" s="30" t="s">
        <v>829</v>
      </c>
      <c r="J40" s="27" t="s">
        <v>269</v>
      </c>
    </row>
    <row r="41" spans="1:14" ht="15.75" thickBot="1" x14ac:dyDescent="0.3">
      <c r="A41" s="13"/>
      <c r="B41" s="55" t="s">
        <v>830</v>
      </c>
      <c r="C41" s="21"/>
      <c r="D41" s="56"/>
      <c r="E41" s="58" t="s">
        <v>831</v>
      </c>
      <c r="F41" s="23" t="s">
        <v>269</v>
      </c>
      <c r="G41" s="21"/>
      <c r="H41" s="56"/>
      <c r="I41" s="58" t="s">
        <v>832</v>
      </c>
      <c r="J41" s="23" t="s">
        <v>269</v>
      </c>
    </row>
    <row r="42" spans="1:14" ht="15.75" thickBot="1" x14ac:dyDescent="0.3">
      <c r="A42" s="13"/>
      <c r="B42" s="97" t="s">
        <v>833</v>
      </c>
      <c r="C42" s="25"/>
      <c r="D42" s="59" t="s">
        <v>265</v>
      </c>
      <c r="E42" s="60">
        <v>2397000</v>
      </c>
      <c r="F42" s="27"/>
      <c r="G42" s="25"/>
      <c r="H42" s="59" t="s">
        <v>265</v>
      </c>
      <c r="I42" s="60">
        <v>4398000</v>
      </c>
      <c r="J42" s="27"/>
    </row>
    <row r="43" spans="1:14" ht="15.75" thickTop="1" x14ac:dyDescent="0.25">
      <c r="A43" s="13"/>
      <c r="B43" s="12"/>
      <c r="C43" s="12"/>
      <c r="D43" s="12"/>
      <c r="E43" s="12"/>
      <c r="F43" s="12"/>
      <c r="G43" s="12"/>
      <c r="H43" s="12"/>
      <c r="I43" s="12"/>
      <c r="J43" s="12"/>
      <c r="K43" s="12"/>
      <c r="L43" s="12"/>
      <c r="M43" s="12"/>
      <c r="N43" s="12"/>
    </row>
    <row r="44" spans="1:14" ht="51" customHeight="1" x14ac:dyDescent="0.25">
      <c r="A44" s="13"/>
      <c r="B44" s="14" t="s">
        <v>834</v>
      </c>
      <c r="C44" s="14"/>
      <c r="D44" s="14"/>
      <c r="E44" s="14"/>
      <c r="F44" s="14"/>
      <c r="G44" s="14"/>
      <c r="H44" s="14"/>
      <c r="I44" s="14"/>
      <c r="J44" s="14"/>
      <c r="K44" s="14"/>
      <c r="L44" s="14"/>
      <c r="M44" s="14"/>
      <c r="N44" s="14"/>
    </row>
    <row r="45" spans="1:14" x14ac:dyDescent="0.25">
      <c r="A45" s="13"/>
      <c r="B45" s="12"/>
      <c r="C45" s="12"/>
      <c r="D45" s="12"/>
      <c r="E45" s="12"/>
      <c r="F45" s="12"/>
      <c r="G45" s="12"/>
      <c r="H45" s="12"/>
      <c r="I45" s="12"/>
      <c r="J45" s="12"/>
      <c r="K45" s="12"/>
      <c r="L45" s="12"/>
      <c r="M45" s="12"/>
      <c r="N45" s="12"/>
    </row>
    <row r="46" spans="1:14" ht="38.25" customHeight="1" x14ac:dyDescent="0.25">
      <c r="A46" s="13"/>
      <c r="B46" s="14" t="s">
        <v>835</v>
      </c>
      <c r="C46" s="14"/>
      <c r="D46" s="14"/>
      <c r="E46" s="14"/>
      <c r="F46" s="14"/>
      <c r="G46" s="14"/>
      <c r="H46" s="14"/>
      <c r="I46" s="14"/>
      <c r="J46" s="14"/>
      <c r="K46" s="14"/>
      <c r="L46" s="14"/>
      <c r="M46" s="14"/>
      <c r="N46" s="14"/>
    </row>
    <row r="47" spans="1:14" x14ac:dyDescent="0.25">
      <c r="A47" s="13"/>
      <c r="B47" s="12"/>
      <c r="C47" s="12"/>
      <c r="D47" s="12"/>
      <c r="E47" s="12"/>
      <c r="F47" s="12"/>
      <c r="G47" s="12"/>
      <c r="H47" s="12"/>
      <c r="I47" s="12"/>
      <c r="J47" s="12"/>
      <c r="K47" s="12"/>
      <c r="L47" s="12"/>
      <c r="M47" s="12"/>
      <c r="N47" s="12"/>
    </row>
    <row r="48" spans="1:14" ht="51" customHeight="1" x14ac:dyDescent="0.25">
      <c r="A48" s="13"/>
      <c r="B48" s="14" t="s">
        <v>836</v>
      </c>
      <c r="C48" s="14"/>
      <c r="D48" s="14"/>
      <c r="E48" s="14"/>
      <c r="F48" s="14"/>
      <c r="G48" s="14"/>
      <c r="H48" s="14"/>
      <c r="I48" s="14"/>
      <c r="J48" s="14"/>
      <c r="K48" s="14"/>
      <c r="L48" s="14"/>
      <c r="M48" s="14"/>
      <c r="N48" s="14"/>
    </row>
    <row r="49" spans="1:14" x14ac:dyDescent="0.25">
      <c r="A49" s="13"/>
      <c r="B49" s="12"/>
      <c r="C49" s="12"/>
      <c r="D49" s="12"/>
      <c r="E49" s="12"/>
      <c r="F49" s="12"/>
      <c r="G49" s="12"/>
      <c r="H49" s="12"/>
      <c r="I49" s="12"/>
      <c r="J49" s="12"/>
      <c r="K49" s="12"/>
      <c r="L49" s="12"/>
      <c r="M49" s="12"/>
      <c r="N49" s="12"/>
    </row>
    <row r="50" spans="1:14" x14ac:dyDescent="0.25">
      <c r="A50" s="13"/>
      <c r="B50" s="14" t="s">
        <v>837</v>
      </c>
      <c r="C50" s="14"/>
      <c r="D50" s="14"/>
      <c r="E50" s="14"/>
      <c r="F50" s="14"/>
      <c r="G50" s="14"/>
      <c r="H50" s="14"/>
      <c r="I50" s="14"/>
      <c r="J50" s="14"/>
      <c r="K50" s="14"/>
      <c r="L50" s="14"/>
      <c r="M50" s="14"/>
      <c r="N50" s="14"/>
    </row>
    <row r="51" spans="1:14" x14ac:dyDescent="0.25">
      <c r="A51" s="13"/>
      <c r="B51" s="12"/>
      <c r="C51" s="12"/>
      <c r="D51" s="12"/>
      <c r="E51" s="12"/>
      <c r="F51" s="12"/>
      <c r="G51" s="12"/>
      <c r="H51" s="12"/>
      <c r="I51" s="12"/>
      <c r="J51" s="12"/>
      <c r="K51" s="12"/>
      <c r="L51" s="12"/>
      <c r="M51" s="12"/>
      <c r="N51" s="12"/>
    </row>
    <row r="52" spans="1:14" x14ac:dyDescent="0.25">
      <c r="A52" s="13"/>
      <c r="B52" s="14" t="s">
        <v>838</v>
      </c>
      <c r="C52" s="14"/>
      <c r="D52" s="14"/>
      <c r="E52" s="14"/>
      <c r="F52" s="14"/>
      <c r="G52" s="14"/>
      <c r="H52" s="14"/>
      <c r="I52" s="14"/>
      <c r="J52" s="14"/>
      <c r="K52" s="14"/>
      <c r="L52" s="14"/>
      <c r="M52" s="14"/>
      <c r="N52" s="14"/>
    </row>
    <row r="53" spans="1:14" x14ac:dyDescent="0.25">
      <c r="A53" s="13"/>
      <c r="B53" s="12"/>
      <c r="C53" s="12"/>
      <c r="D53" s="12"/>
      <c r="E53" s="12"/>
      <c r="F53" s="12"/>
      <c r="G53" s="12"/>
      <c r="H53" s="12"/>
      <c r="I53" s="12"/>
      <c r="J53" s="12"/>
      <c r="K53" s="12"/>
      <c r="L53" s="12"/>
      <c r="M53" s="12"/>
      <c r="N53" s="12"/>
    </row>
    <row r="54" spans="1:14" ht="15.75" thickBot="1" x14ac:dyDescent="0.3">
      <c r="A54" s="13"/>
      <c r="B54" s="16"/>
      <c r="C54" s="16"/>
      <c r="D54" s="33">
        <v>2014</v>
      </c>
      <c r="E54" s="33"/>
      <c r="F54" s="18"/>
      <c r="G54" s="18"/>
      <c r="H54" s="33">
        <v>2013</v>
      </c>
      <c r="I54" s="33"/>
      <c r="J54" s="18"/>
      <c r="K54" s="18"/>
      <c r="L54" s="33">
        <v>2012</v>
      </c>
      <c r="M54" s="33"/>
      <c r="N54" s="16"/>
    </row>
    <row r="55" spans="1:14" x14ac:dyDescent="0.25">
      <c r="A55" s="13"/>
      <c r="B55" s="25"/>
      <c r="C55" s="25"/>
      <c r="D55" s="25"/>
      <c r="E55" s="37"/>
      <c r="F55" s="27"/>
      <c r="G55" s="25"/>
      <c r="H55" s="25"/>
      <c r="I55" s="37"/>
      <c r="J55" s="27"/>
      <c r="K55" s="25"/>
      <c r="L55" s="25"/>
      <c r="M55" s="37"/>
      <c r="N55" s="27"/>
    </row>
    <row r="56" spans="1:14" x14ac:dyDescent="0.25">
      <c r="A56" s="13"/>
      <c r="B56" s="21" t="s">
        <v>839</v>
      </c>
      <c r="C56" s="21"/>
      <c r="D56" s="21"/>
      <c r="E56" s="28">
        <v>34</v>
      </c>
      <c r="F56" s="23" t="s">
        <v>301</v>
      </c>
      <c r="G56" s="21"/>
      <c r="H56" s="21"/>
      <c r="I56" s="28">
        <v>34</v>
      </c>
      <c r="J56" s="23" t="s">
        <v>301</v>
      </c>
      <c r="K56" s="21"/>
      <c r="L56" s="21"/>
      <c r="M56" s="28">
        <v>34</v>
      </c>
      <c r="N56" s="23" t="s">
        <v>301</v>
      </c>
    </row>
    <row r="57" spans="1:14" x14ac:dyDescent="0.25">
      <c r="A57" s="13"/>
      <c r="B57" s="25" t="s">
        <v>840</v>
      </c>
      <c r="C57" s="25"/>
      <c r="D57" s="25"/>
      <c r="E57" s="37">
        <v>6.9</v>
      </c>
      <c r="F57" s="27" t="s">
        <v>301</v>
      </c>
      <c r="G57" s="25"/>
      <c r="H57" s="25"/>
      <c r="I57" s="37">
        <v>6</v>
      </c>
      <c r="J57" s="27" t="s">
        <v>301</v>
      </c>
      <c r="K57" s="25"/>
      <c r="L57" s="25"/>
      <c r="M57" s="37">
        <v>5.7</v>
      </c>
      <c r="N57" s="27" t="s">
        <v>301</v>
      </c>
    </row>
    <row r="58" spans="1:14" ht="26.25" x14ac:dyDescent="0.25">
      <c r="A58" s="13"/>
      <c r="B58" s="21" t="s">
        <v>841</v>
      </c>
      <c r="C58" s="21"/>
      <c r="D58" s="21"/>
      <c r="E58" s="28" t="s">
        <v>842</v>
      </c>
      <c r="F58" s="23" t="s">
        <v>843</v>
      </c>
      <c r="G58" s="21"/>
      <c r="H58" s="21"/>
      <c r="I58" s="28" t="s">
        <v>844</v>
      </c>
      <c r="J58" s="23" t="s">
        <v>843</v>
      </c>
      <c r="K58" s="21"/>
      <c r="L58" s="21"/>
      <c r="M58" s="28" t="s">
        <v>845</v>
      </c>
      <c r="N58" s="23" t="s">
        <v>843</v>
      </c>
    </row>
    <row r="59" spans="1:14" ht="26.25" x14ac:dyDescent="0.25">
      <c r="A59" s="13"/>
      <c r="B59" s="25" t="s">
        <v>846</v>
      </c>
      <c r="C59" s="25"/>
      <c r="D59" s="25"/>
      <c r="E59" s="37" t="s">
        <v>847</v>
      </c>
      <c r="F59" s="27" t="s">
        <v>843</v>
      </c>
      <c r="G59" s="25"/>
      <c r="H59" s="25"/>
      <c r="I59" s="37" t="s">
        <v>848</v>
      </c>
      <c r="J59" s="27" t="s">
        <v>843</v>
      </c>
      <c r="K59" s="25"/>
      <c r="L59" s="25"/>
      <c r="M59" s="37" t="s">
        <v>849</v>
      </c>
      <c r="N59" s="27" t="s">
        <v>843</v>
      </c>
    </row>
    <row r="60" spans="1:14" ht="15.75" thickBot="1" x14ac:dyDescent="0.3">
      <c r="A60" s="13"/>
      <c r="B60" s="21" t="s">
        <v>71</v>
      </c>
      <c r="C60" s="21"/>
      <c r="D60" s="56"/>
      <c r="E60" s="58">
        <v>0.7</v>
      </c>
      <c r="F60" s="23" t="s">
        <v>301</v>
      </c>
      <c r="G60" s="21"/>
      <c r="H60" s="56"/>
      <c r="I60" s="58">
        <v>0.9</v>
      </c>
      <c r="J60" s="23" t="s">
        <v>301</v>
      </c>
      <c r="K60" s="21"/>
      <c r="L60" s="56"/>
      <c r="M60" s="58" t="s">
        <v>844</v>
      </c>
      <c r="N60" s="23" t="s">
        <v>843</v>
      </c>
    </row>
    <row r="61" spans="1:14" ht="15.75" thickBot="1" x14ac:dyDescent="0.3">
      <c r="A61" s="13"/>
      <c r="B61" s="66" t="s">
        <v>850</v>
      </c>
      <c r="C61" s="25"/>
      <c r="D61" s="59"/>
      <c r="E61" s="61">
        <v>39.4</v>
      </c>
      <c r="F61" s="27" t="s">
        <v>301</v>
      </c>
      <c r="G61" s="25"/>
      <c r="H61" s="59"/>
      <c r="I61" s="61">
        <v>38.700000000000003</v>
      </c>
      <c r="J61" s="27" t="s">
        <v>301</v>
      </c>
      <c r="K61" s="25"/>
      <c r="L61" s="59"/>
      <c r="M61" s="61">
        <v>35.4</v>
      </c>
      <c r="N61" s="27" t="s">
        <v>301</v>
      </c>
    </row>
    <row r="62" spans="1:14" ht="15.75" thickTop="1" x14ac:dyDescent="0.25">
      <c r="A62" s="13"/>
      <c r="B62" s="12"/>
      <c r="C62" s="12"/>
      <c r="D62" s="12"/>
      <c r="E62" s="12"/>
      <c r="F62" s="12"/>
      <c r="G62" s="12"/>
      <c r="H62" s="12"/>
      <c r="I62" s="12"/>
      <c r="J62" s="12"/>
      <c r="K62" s="12"/>
      <c r="L62" s="12"/>
      <c r="M62" s="12"/>
      <c r="N62" s="12"/>
    </row>
    <row r="63" spans="1:14" x14ac:dyDescent="0.25">
      <c r="A63" s="13"/>
      <c r="B63" s="14" t="s">
        <v>851</v>
      </c>
      <c r="C63" s="14"/>
      <c r="D63" s="14"/>
      <c r="E63" s="14"/>
      <c r="F63" s="14"/>
      <c r="G63" s="14"/>
      <c r="H63" s="14"/>
      <c r="I63" s="14"/>
      <c r="J63" s="14"/>
      <c r="K63" s="14"/>
      <c r="L63" s="14"/>
      <c r="M63" s="14"/>
      <c r="N63" s="14"/>
    </row>
    <row r="64" spans="1:14" x14ac:dyDescent="0.25">
      <c r="A64" s="13"/>
      <c r="B64" s="12"/>
      <c r="C64" s="12"/>
      <c r="D64" s="12"/>
      <c r="E64" s="12"/>
      <c r="F64" s="12"/>
      <c r="G64" s="12"/>
      <c r="H64" s="12"/>
      <c r="I64" s="12"/>
      <c r="J64" s="12"/>
      <c r="K64" s="12"/>
      <c r="L64" s="12"/>
      <c r="M64" s="12"/>
      <c r="N64" s="12"/>
    </row>
    <row r="65" spans="1:14" x14ac:dyDescent="0.25">
      <c r="A65" s="13"/>
      <c r="B65" s="14" t="s">
        <v>852</v>
      </c>
      <c r="C65" s="14"/>
      <c r="D65" s="14"/>
      <c r="E65" s="14"/>
      <c r="F65" s="14"/>
      <c r="G65" s="14"/>
      <c r="H65" s="14"/>
      <c r="I65" s="14"/>
      <c r="J65" s="14"/>
      <c r="K65" s="14"/>
      <c r="L65" s="14"/>
      <c r="M65" s="14"/>
      <c r="N65" s="14"/>
    </row>
    <row r="66" spans="1:14" x14ac:dyDescent="0.25">
      <c r="A66" s="13"/>
      <c r="B66" s="12"/>
      <c r="C66" s="12"/>
      <c r="D66" s="12"/>
      <c r="E66" s="12"/>
      <c r="F66" s="12"/>
      <c r="G66" s="12"/>
      <c r="H66" s="12"/>
      <c r="I66" s="12"/>
      <c r="J66" s="12"/>
      <c r="K66" s="12"/>
      <c r="L66" s="12"/>
      <c r="M66" s="12"/>
      <c r="N66" s="12"/>
    </row>
    <row r="67" spans="1:14" x14ac:dyDescent="0.25">
      <c r="A67" s="13"/>
      <c r="B67" s="14" t="s">
        <v>853</v>
      </c>
      <c r="C67" s="14"/>
      <c r="D67" s="14"/>
      <c r="E67" s="14"/>
      <c r="F67" s="14"/>
      <c r="G67" s="14"/>
      <c r="H67" s="14"/>
      <c r="I67" s="14"/>
      <c r="J67" s="14"/>
      <c r="K67" s="14"/>
      <c r="L67" s="14"/>
      <c r="M67" s="14"/>
      <c r="N67" s="14"/>
    </row>
    <row r="68" spans="1:14" x14ac:dyDescent="0.25">
      <c r="A68" s="13"/>
      <c r="B68" s="12"/>
      <c r="C68" s="12"/>
      <c r="D68" s="12"/>
      <c r="E68" s="12"/>
      <c r="F68" s="12"/>
      <c r="G68" s="12"/>
      <c r="H68" s="12"/>
      <c r="I68" s="12"/>
      <c r="J68" s="12"/>
      <c r="K68" s="12"/>
      <c r="L68" s="12"/>
      <c r="M68" s="12"/>
      <c r="N68" s="12"/>
    </row>
    <row r="69" spans="1:14" x14ac:dyDescent="0.25">
      <c r="A69" s="13"/>
      <c r="B69" s="14" t="s">
        <v>854</v>
      </c>
      <c r="C69" s="14"/>
      <c r="D69" s="14"/>
      <c r="E69" s="14"/>
      <c r="F69" s="14"/>
      <c r="G69" s="14"/>
      <c r="H69" s="14"/>
      <c r="I69" s="14"/>
      <c r="J69" s="14"/>
      <c r="K69" s="14"/>
      <c r="L69" s="14"/>
      <c r="M69" s="14"/>
      <c r="N69" s="14"/>
    </row>
  </sheetData>
  <mergeCells count="47">
    <mergeCell ref="B69:N69"/>
    <mergeCell ref="B63:N63"/>
    <mergeCell ref="B64:N64"/>
    <mergeCell ref="B65:N65"/>
    <mergeCell ref="B66:N66"/>
    <mergeCell ref="B67:N67"/>
    <mergeCell ref="B68:N68"/>
    <mergeCell ref="B49:N49"/>
    <mergeCell ref="B50:N50"/>
    <mergeCell ref="B51:N51"/>
    <mergeCell ref="B52:N52"/>
    <mergeCell ref="B53:N53"/>
    <mergeCell ref="B62:N62"/>
    <mergeCell ref="B43:N43"/>
    <mergeCell ref="B44:N44"/>
    <mergeCell ref="B45:N45"/>
    <mergeCell ref="B46:N46"/>
    <mergeCell ref="B47:N47"/>
    <mergeCell ref="B48:N48"/>
    <mergeCell ref="B7:N7"/>
    <mergeCell ref="B12:N12"/>
    <mergeCell ref="B17:N17"/>
    <mergeCell ref="B22:N22"/>
    <mergeCell ref="B23:N23"/>
    <mergeCell ref="B24:N24"/>
    <mergeCell ref="D54:E54"/>
    <mergeCell ref="H54:I54"/>
    <mergeCell ref="L54:M54"/>
    <mergeCell ref="A1:A2"/>
    <mergeCell ref="B1:N1"/>
    <mergeCell ref="B2:N2"/>
    <mergeCell ref="B3:N3"/>
    <mergeCell ref="A4:A69"/>
    <mergeCell ref="B5:N5"/>
    <mergeCell ref="B6:N6"/>
    <mergeCell ref="D18:E18"/>
    <mergeCell ref="H18:I18"/>
    <mergeCell ref="L18:M18"/>
    <mergeCell ref="D25:I25"/>
    <mergeCell ref="D26:E26"/>
    <mergeCell ref="H26:I26"/>
    <mergeCell ref="D8:E8"/>
    <mergeCell ref="H8:I8"/>
    <mergeCell ref="L8:M8"/>
    <mergeCell ref="D13:E13"/>
    <mergeCell ref="H13:I13"/>
    <mergeCell ref="L13:M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36.5703125" customWidth="1"/>
    <col min="4" max="4" width="2.28515625" customWidth="1"/>
    <col min="5" max="5" width="10.85546875" customWidth="1"/>
    <col min="6" max="6" width="2" customWidth="1"/>
  </cols>
  <sheetData>
    <row r="1" spans="1:6" ht="15" customHeight="1" x14ac:dyDescent="0.25">
      <c r="A1" s="8" t="s">
        <v>855</v>
      </c>
      <c r="B1" s="8" t="s">
        <v>1</v>
      </c>
      <c r="C1" s="8"/>
      <c r="D1" s="8"/>
      <c r="E1" s="8"/>
      <c r="F1" s="8"/>
    </row>
    <row r="2" spans="1:6" ht="15" customHeight="1" x14ac:dyDescent="0.25">
      <c r="A2" s="8"/>
      <c r="B2" s="8" t="s">
        <v>2</v>
      </c>
      <c r="C2" s="8"/>
      <c r="D2" s="8"/>
      <c r="E2" s="8"/>
      <c r="F2" s="8"/>
    </row>
    <row r="3" spans="1:6" x14ac:dyDescent="0.25">
      <c r="A3" s="3" t="s">
        <v>856</v>
      </c>
      <c r="B3" s="12"/>
      <c r="C3" s="12"/>
      <c r="D3" s="12"/>
      <c r="E3" s="12"/>
      <c r="F3" s="12"/>
    </row>
    <row r="4" spans="1:6" x14ac:dyDescent="0.25">
      <c r="A4" s="13" t="s">
        <v>857</v>
      </c>
      <c r="B4" s="15">
        <v>16</v>
      </c>
      <c r="C4" s="15" t="s">
        <v>858</v>
      </c>
    </row>
    <row r="5" spans="1:6" x14ac:dyDescent="0.25">
      <c r="A5" s="13"/>
      <c r="B5" s="12"/>
      <c r="C5" s="12"/>
      <c r="D5" s="12"/>
      <c r="E5" s="12"/>
      <c r="F5" s="12"/>
    </row>
    <row r="6" spans="1:6" ht="38.25" customHeight="1" x14ac:dyDescent="0.25">
      <c r="A6" s="13"/>
      <c r="B6" s="14" t="s">
        <v>859</v>
      </c>
      <c r="C6" s="14"/>
      <c r="D6" s="14"/>
      <c r="E6" s="14"/>
      <c r="F6" s="14"/>
    </row>
    <row r="7" spans="1:6" x14ac:dyDescent="0.25">
      <c r="A7" s="13"/>
      <c r="B7" s="12"/>
      <c r="C7" s="12"/>
      <c r="D7" s="12"/>
      <c r="E7" s="12"/>
      <c r="F7" s="12"/>
    </row>
    <row r="8" spans="1:6" x14ac:dyDescent="0.25">
      <c r="A8" s="13"/>
      <c r="B8" s="21" t="s">
        <v>860</v>
      </c>
      <c r="C8" s="21"/>
      <c r="D8" s="21" t="s">
        <v>265</v>
      </c>
      <c r="E8" s="22">
        <v>1413000</v>
      </c>
      <c r="F8" s="23"/>
    </row>
    <row r="9" spans="1:6" x14ac:dyDescent="0.25">
      <c r="A9" s="13"/>
      <c r="B9" s="66" t="s">
        <v>861</v>
      </c>
      <c r="C9" s="25"/>
      <c r="D9" s="25"/>
      <c r="E9" s="26">
        <v>3039000</v>
      </c>
      <c r="F9" s="27"/>
    </row>
    <row r="10" spans="1:6" ht="15.75" thickBot="1" x14ac:dyDescent="0.3">
      <c r="A10" s="13"/>
      <c r="B10" s="51" t="s">
        <v>862</v>
      </c>
      <c r="C10" s="21"/>
      <c r="D10" s="56"/>
      <c r="E10" s="58" t="s">
        <v>863</v>
      </c>
      <c r="F10" s="23" t="s">
        <v>269</v>
      </c>
    </row>
    <row r="11" spans="1:6" ht="15.75" thickBot="1" x14ac:dyDescent="0.3">
      <c r="A11" s="13"/>
      <c r="B11" s="25" t="s">
        <v>864</v>
      </c>
      <c r="C11" s="25"/>
      <c r="D11" s="59" t="s">
        <v>265</v>
      </c>
      <c r="E11" s="60">
        <v>1749000</v>
      </c>
      <c r="F11" s="27"/>
    </row>
    <row r="12" spans="1:6" ht="15.75" thickTop="1" x14ac:dyDescent="0.25">
      <c r="A12" s="13"/>
      <c r="B12" s="21"/>
      <c r="C12" s="21"/>
      <c r="D12" s="21"/>
      <c r="E12" s="28"/>
      <c r="F12" s="23"/>
    </row>
    <row r="13" spans="1:6" ht="27" thickBot="1" x14ac:dyDescent="0.3">
      <c r="A13" s="13"/>
      <c r="B13" s="25" t="s">
        <v>865</v>
      </c>
      <c r="C13" s="25"/>
      <c r="D13" s="59" t="s">
        <v>265</v>
      </c>
      <c r="E13" s="60">
        <v>2907000</v>
      </c>
      <c r="F13" s="27"/>
    </row>
    <row r="14" spans="1:6" ht="15.75" thickTop="1" x14ac:dyDescent="0.25">
      <c r="A14" s="13"/>
      <c r="B14" s="12"/>
      <c r="C14" s="12"/>
      <c r="D14" s="12"/>
      <c r="E14" s="12"/>
      <c r="F14" s="12"/>
    </row>
  </sheetData>
  <mergeCells count="9">
    <mergeCell ref="A1:A2"/>
    <mergeCell ref="B1:F1"/>
    <mergeCell ref="B2:F2"/>
    <mergeCell ref="B3:F3"/>
    <mergeCell ref="A4:A14"/>
    <mergeCell ref="B5:F5"/>
    <mergeCell ref="B6:F6"/>
    <mergeCell ref="B7:F7"/>
    <mergeCell ref="B14:F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4.7109375" customWidth="1"/>
    <col min="3" max="3" width="36.5703125" customWidth="1"/>
  </cols>
  <sheetData>
    <row r="1" spans="1:3" ht="15" customHeight="1" x14ac:dyDescent="0.25">
      <c r="A1" s="8" t="s">
        <v>866</v>
      </c>
      <c r="B1" s="8" t="s">
        <v>1</v>
      </c>
      <c r="C1" s="8"/>
    </row>
    <row r="2" spans="1:3" ht="15" customHeight="1" x14ac:dyDescent="0.25">
      <c r="A2" s="8"/>
      <c r="B2" s="8" t="s">
        <v>2</v>
      </c>
      <c r="C2" s="8"/>
    </row>
    <row r="3" spans="1:3" ht="30" x14ac:dyDescent="0.25">
      <c r="A3" s="3" t="s">
        <v>867</v>
      </c>
      <c r="B3" s="12"/>
      <c r="C3" s="12"/>
    </row>
    <row r="4" spans="1:3" x14ac:dyDescent="0.25">
      <c r="A4" s="13" t="s">
        <v>868</v>
      </c>
      <c r="B4" s="15">
        <v>17</v>
      </c>
      <c r="C4" s="15" t="s">
        <v>869</v>
      </c>
    </row>
    <row r="5" spans="1:3" x14ac:dyDescent="0.25">
      <c r="A5" s="13"/>
      <c r="B5" s="12"/>
      <c r="C5" s="12"/>
    </row>
    <row r="6" spans="1:3" x14ac:dyDescent="0.25">
      <c r="A6" s="13"/>
      <c r="B6" s="41" t="s">
        <v>870</v>
      </c>
      <c r="C6" s="41"/>
    </row>
    <row r="7" spans="1:3" x14ac:dyDescent="0.25">
      <c r="A7" s="13"/>
      <c r="B7" s="12"/>
      <c r="C7" s="12"/>
    </row>
    <row r="8" spans="1:3" ht="102" customHeight="1" x14ac:dyDescent="0.25">
      <c r="A8" s="13"/>
      <c r="B8" s="14" t="s">
        <v>871</v>
      </c>
      <c r="C8" s="14"/>
    </row>
    <row r="9" spans="1:3" x14ac:dyDescent="0.25">
      <c r="A9" s="13"/>
      <c r="B9" s="12"/>
      <c r="C9" s="12"/>
    </row>
    <row r="10" spans="1:3" x14ac:dyDescent="0.25">
      <c r="A10" s="13"/>
      <c r="B10" s="41" t="s">
        <v>872</v>
      </c>
      <c r="C10" s="41"/>
    </row>
    <row r="11" spans="1:3" x14ac:dyDescent="0.25">
      <c r="A11" s="13"/>
      <c r="B11" s="12"/>
      <c r="C11" s="12"/>
    </row>
    <row r="12" spans="1:3" ht="204" customHeight="1" x14ac:dyDescent="0.25">
      <c r="A12" s="13"/>
      <c r="B12" s="14" t="s">
        <v>873</v>
      </c>
      <c r="C12" s="14"/>
    </row>
    <row r="13" spans="1:3" x14ac:dyDescent="0.25">
      <c r="A13" s="13"/>
      <c r="B13" s="12"/>
      <c r="C13" s="12"/>
    </row>
    <row r="14" spans="1:3" ht="102" customHeight="1" x14ac:dyDescent="0.25">
      <c r="A14" s="13"/>
      <c r="B14" s="14" t="s">
        <v>874</v>
      </c>
      <c r="C14" s="14"/>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x14ac:dyDescent="0.25"/>
  <cols>
    <col min="1" max="3" width="36.5703125" bestFit="1" customWidth="1"/>
    <col min="4" max="4" width="1.85546875" bestFit="1" customWidth="1"/>
    <col min="5" max="5" width="8.7109375" bestFit="1" customWidth="1"/>
    <col min="6" max="6" width="1.5703125" bestFit="1" customWidth="1"/>
    <col min="8" max="8" width="1.85546875" bestFit="1" customWidth="1"/>
    <col min="9" max="9" width="9.28515625" bestFit="1" customWidth="1"/>
    <col min="10" max="10" width="1.5703125" bestFit="1" customWidth="1"/>
    <col min="12" max="12" width="1.85546875" bestFit="1" customWidth="1"/>
    <col min="13" max="13" width="8.42578125" bestFit="1" customWidth="1"/>
    <col min="14" max="14" width="1.5703125" bestFit="1" customWidth="1"/>
  </cols>
  <sheetData>
    <row r="1" spans="1:14" ht="15" customHeight="1" x14ac:dyDescent="0.25">
      <c r="A1" s="8" t="s">
        <v>875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876</v>
      </c>
      <c r="B3" s="12"/>
      <c r="C3" s="12"/>
      <c r="D3" s="12"/>
      <c r="E3" s="12"/>
      <c r="F3" s="12"/>
      <c r="G3" s="12"/>
      <c r="H3" s="12"/>
      <c r="I3" s="12"/>
      <c r="J3" s="12"/>
      <c r="K3" s="12"/>
      <c r="L3" s="12"/>
      <c r="M3" s="12"/>
      <c r="N3" s="12"/>
    </row>
    <row r="4" spans="1:14" ht="25.5" x14ac:dyDescent="0.25">
      <c r="A4" s="13" t="s">
        <v>877</v>
      </c>
      <c r="B4" s="10">
        <v>18</v>
      </c>
      <c r="C4" s="10" t="s">
        <v>878</v>
      </c>
    </row>
    <row r="5" spans="1:14" x14ac:dyDescent="0.25">
      <c r="A5" s="13"/>
      <c r="B5" s="12"/>
      <c r="C5" s="12"/>
      <c r="D5" s="12"/>
      <c r="E5" s="12"/>
      <c r="F5" s="12"/>
      <c r="G5" s="12"/>
      <c r="H5" s="12"/>
      <c r="I5" s="12"/>
      <c r="J5" s="12"/>
      <c r="K5" s="12"/>
      <c r="L5" s="12"/>
      <c r="M5" s="12"/>
      <c r="N5" s="12"/>
    </row>
    <row r="6" spans="1:14" x14ac:dyDescent="0.25">
      <c r="A6" s="13"/>
      <c r="B6" s="129" t="s">
        <v>879</v>
      </c>
      <c r="C6" s="129"/>
      <c r="D6" s="129"/>
      <c r="E6" s="129"/>
      <c r="F6" s="129"/>
      <c r="G6" s="129"/>
      <c r="H6" s="129"/>
      <c r="I6" s="129"/>
      <c r="J6" s="129"/>
      <c r="K6" s="129"/>
      <c r="L6" s="129"/>
      <c r="M6" s="129"/>
      <c r="N6" s="129"/>
    </row>
    <row r="7" spans="1:14" x14ac:dyDescent="0.25">
      <c r="A7" s="13"/>
      <c r="B7" s="12"/>
      <c r="C7" s="12"/>
      <c r="D7" s="12"/>
      <c r="E7" s="12"/>
      <c r="F7" s="12"/>
      <c r="G7" s="12"/>
      <c r="H7" s="12"/>
      <c r="I7" s="12"/>
      <c r="J7" s="12"/>
      <c r="K7" s="12"/>
      <c r="L7" s="12"/>
      <c r="M7" s="12"/>
      <c r="N7" s="12"/>
    </row>
    <row r="8" spans="1:14" x14ac:dyDescent="0.25">
      <c r="A8" s="13"/>
      <c r="B8" s="129" t="s">
        <v>880</v>
      </c>
      <c r="C8" s="129"/>
      <c r="D8" s="129"/>
      <c r="E8" s="129"/>
      <c r="F8" s="129"/>
      <c r="G8" s="129"/>
      <c r="H8" s="129"/>
      <c r="I8" s="129"/>
      <c r="J8" s="129"/>
      <c r="K8" s="129"/>
      <c r="L8" s="129"/>
      <c r="M8" s="129"/>
      <c r="N8" s="129"/>
    </row>
    <row r="9" spans="1:14" x14ac:dyDescent="0.25">
      <c r="A9" s="13"/>
      <c r="B9" s="12"/>
      <c r="C9" s="12"/>
      <c r="D9" s="12"/>
      <c r="E9" s="12"/>
      <c r="F9" s="12"/>
      <c r="G9" s="12"/>
      <c r="H9" s="12"/>
      <c r="I9" s="12"/>
      <c r="J9" s="12"/>
      <c r="K9" s="12"/>
      <c r="L9" s="12"/>
      <c r="M9" s="12"/>
      <c r="N9" s="12"/>
    </row>
    <row r="10" spans="1:14" ht="15.75" thickBot="1" x14ac:dyDescent="0.3">
      <c r="A10" s="13"/>
      <c r="B10" s="16"/>
      <c r="C10" s="16"/>
      <c r="D10" s="33">
        <v>2014</v>
      </c>
      <c r="E10" s="33"/>
      <c r="F10" s="18"/>
      <c r="G10" s="18"/>
      <c r="H10" s="33">
        <v>2013</v>
      </c>
      <c r="I10" s="33"/>
      <c r="J10" s="16"/>
    </row>
    <row r="11" spans="1:14" x14ac:dyDescent="0.25">
      <c r="A11" s="13"/>
      <c r="B11" s="125" t="s">
        <v>28</v>
      </c>
      <c r="C11" s="21"/>
      <c r="D11" s="21"/>
      <c r="E11" s="21"/>
      <c r="F11" s="21"/>
      <c r="G11" s="21"/>
      <c r="H11" s="21"/>
      <c r="I11" s="21"/>
      <c r="J11" s="21"/>
    </row>
    <row r="12" spans="1:14" x14ac:dyDescent="0.25">
      <c r="A12" s="13"/>
      <c r="B12" s="84"/>
      <c r="C12" s="25"/>
      <c r="D12" s="25"/>
      <c r="E12" s="25"/>
      <c r="F12" s="25"/>
      <c r="G12" s="25"/>
      <c r="H12" s="25"/>
      <c r="I12" s="25"/>
      <c r="J12" s="25"/>
    </row>
    <row r="13" spans="1:14" x14ac:dyDescent="0.25">
      <c r="A13" s="13"/>
      <c r="B13" s="21" t="s">
        <v>29</v>
      </c>
      <c r="C13" s="21"/>
      <c r="D13" s="21" t="s">
        <v>265</v>
      </c>
      <c r="E13" s="22">
        <v>628000</v>
      </c>
      <c r="F13" s="23"/>
      <c r="G13" s="21"/>
      <c r="H13" s="21" t="s">
        <v>265</v>
      </c>
      <c r="I13" s="22">
        <v>598000</v>
      </c>
      <c r="J13" s="23"/>
    </row>
    <row r="14" spans="1:14" x14ac:dyDescent="0.25">
      <c r="A14" s="13"/>
      <c r="B14" s="25" t="s">
        <v>881</v>
      </c>
      <c r="C14" s="25"/>
      <c r="D14" s="25"/>
      <c r="E14" s="26">
        <v>53865000</v>
      </c>
      <c r="F14" s="27"/>
      <c r="G14" s="25"/>
      <c r="H14" s="25"/>
      <c r="I14" s="26">
        <v>49585000</v>
      </c>
      <c r="J14" s="27"/>
    </row>
    <row r="15" spans="1:14" ht="15.75" thickBot="1" x14ac:dyDescent="0.3">
      <c r="A15" s="13"/>
      <c r="B15" s="21" t="s">
        <v>882</v>
      </c>
      <c r="C15" s="21"/>
      <c r="D15" s="56"/>
      <c r="E15" s="57">
        <v>790000</v>
      </c>
      <c r="F15" s="23"/>
      <c r="G15" s="21"/>
      <c r="H15" s="56"/>
      <c r="I15" s="57">
        <v>1048000</v>
      </c>
      <c r="J15" s="23"/>
    </row>
    <row r="16" spans="1:14" x14ac:dyDescent="0.25">
      <c r="A16" s="13"/>
      <c r="B16" s="107"/>
      <c r="C16" s="25"/>
      <c r="D16" s="25"/>
      <c r="E16" s="37"/>
      <c r="F16" s="27"/>
      <c r="G16" s="25"/>
      <c r="H16" s="25"/>
      <c r="I16" s="37"/>
      <c r="J16" s="27"/>
    </row>
    <row r="17" spans="1:10" ht="15.75" thickBot="1" x14ac:dyDescent="0.3">
      <c r="A17" s="13"/>
      <c r="B17" s="55" t="s">
        <v>36</v>
      </c>
      <c r="C17" s="21"/>
      <c r="D17" s="31" t="s">
        <v>265</v>
      </c>
      <c r="E17" s="32">
        <v>55283000</v>
      </c>
      <c r="F17" s="23"/>
      <c r="G17" s="21"/>
      <c r="H17" s="31" t="s">
        <v>265</v>
      </c>
      <c r="I17" s="32">
        <v>51231000</v>
      </c>
      <c r="J17" s="23"/>
    </row>
    <row r="18" spans="1:10" ht="15.75" thickTop="1" x14ac:dyDescent="0.25">
      <c r="A18" s="13"/>
      <c r="B18" s="25"/>
      <c r="C18" s="126"/>
      <c r="D18" s="126"/>
      <c r="E18" s="126"/>
      <c r="F18" s="126"/>
      <c r="G18" s="126"/>
      <c r="H18" s="126"/>
      <c r="I18" s="126"/>
      <c r="J18" s="126"/>
    </row>
    <row r="19" spans="1:10" ht="26.25" x14ac:dyDescent="0.25">
      <c r="A19" s="13"/>
      <c r="B19" s="125" t="s">
        <v>883</v>
      </c>
      <c r="C19" s="127"/>
      <c r="D19" s="127"/>
      <c r="E19" s="127"/>
      <c r="F19" s="127"/>
      <c r="G19" s="127"/>
      <c r="H19" s="127"/>
      <c r="I19" s="127"/>
      <c r="J19" s="127"/>
    </row>
    <row r="20" spans="1:10" x14ac:dyDescent="0.25">
      <c r="A20" s="13"/>
      <c r="B20" s="25" t="s">
        <v>884</v>
      </c>
      <c r="C20" s="25"/>
      <c r="D20" s="25" t="s">
        <v>265</v>
      </c>
      <c r="E20" s="26">
        <v>22000</v>
      </c>
      <c r="F20" s="27"/>
      <c r="G20" s="25"/>
      <c r="H20" s="25" t="s">
        <v>265</v>
      </c>
      <c r="I20" s="26">
        <v>33000</v>
      </c>
      <c r="J20" s="27"/>
    </row>
    <row r="21" spans="1:10" x14ac:dyDescent="0.25">
      <c r="A21" s="13"/>
      <c r="B21" s="21" t="s">
        <v>42</v>
      </c>
      <c r="C21" s="21"/>
      <c r="D21" s="21"/>
      <c r="E21" s="22">
        <v>1000000</v>
      </c>
      <c r="F21" s="23"/>
      <c r="G21" s="21"/>
      <c r="H21" s="21"/>
      <c r="I21" s="22">
        <v>3000000</v>
      </c>
      <c r="J21" s="23"/>
    </row>
    <row r="22" spans="1:10" x14ac:dyDescent="0.25">
      <c r="A22" s="13"/>
      <c r="B22" s="25" t="s">
        <v>43</v>
      </c>
      <c r="C22" s="25"/>
      <c r="D22" s="25"/>
      <c r="E22" s="26">
        <v>7454000</v>
      </c>
      <c r="F22" s="27"/>
      <c r="G22" s="25"/>
      <c r="H22" s="25"/>
      <c r="I22" s="26">
        <v>7295000</v>
      </c>
      <c r="J22" s="27"/>
    </row>
    <row r="23" spans="1:10" ht="27" thickBot="1" x14ac:dyDescent="0.3">
      <c r="A23" s="13"/>
      <c r="B23" s="21" t="s">
        <v>45</v>
      </c>
      <c r="C23" s="21"/>
      <c r="D23" s="56"/>
      <c r="E23" s="57">
        <v>10310000</v>
      </c>
      <c r="F23" s="23"/>
      <c r="G23" s="21"/>
      <c r="H23" s="56"/>
      <c r="I23" s="57">
        <v>10310000</v>
      </c>
      <c r="J23" s="23"/>
    </row>
    <row r="24" spans="1:10" x14ac:dyDescent="0.25">
      <c r="A24" s="13"/>
      <c r="B24" s="107"/>
      <c r="C24" s="25"/>
      <c r="D24" s="25"/>
      <c r="E24" s="37"/>
      <c r="F24" s="27"/>
      <c r="G24" s="25"/>
      <c r="H24" s="25"/>
      <c r="I24" s="37"/>
      <c r="J24" s="27"/>
    </row>
    <row r="25" spans="1:10" ht="15.75" thickBot="1" x14ac:dyDescent="0.3">
      <c r="A25" s="13"/>
      <c r="B25" s="55" t="s">
        <v>46</v>
      </c>
      <c r="C25" s="21"/>
      <c r="D25" s="56"/>
      <c r="E25" s="57">
        <v>18786000</v>
      </c>
      <c r="F25" s="23"/>
      <c r="G25" s="21"/>
      <c r="H25" s="56"/>
      <c r="I25" s="57">
        <v>20638000</v>
      </c>
      <c r="J25" s="23"/>
    </row>
    <row r="26" spans="1:10" x14ac:dyDescent="0.25">
      <c r="A26" s="13"/>
      <c r="B26" s="25"/>
      <c r="C26" s="25"/>
      <c r="D26" s="25"/>
      <c r="E26" s="37"/>
      <c r="F26" s="27"/>
      <c r="G26" s="25"/>
      <c r="H26" s="25"/>
      <c r="I26" s="37"/>
      <c r="J26" s="27"/>
    </row>
    <row r="27" spans="1:10" x14ac:dyDescent="0.25">
      <c r="A27" s="13"/>
      <c r="B27" s="21" t="s">
        <v>885</v>
      </c>
      <c r="C27" s="21"/>
      <c r="D27" s="21"/>
      <c r="E27" s="65"/>
      <c r="F27" s="21"/>
      <c r="G27" s="21"/>
      <c r="H27" s="21"/>
      <c r="I27" s="65"/>
      <c r="J27" s="21"/>
    </row>
    <row r="28" spans="1:10" x14ac:dyDescent="0.25">
      <c r="A28" s="13"/>
      <c r="B28" s="66" t="s">
        <v>886</v>
      </c>
      <c r="C28" s="25"/>
      <c r="D28" s="25"/>
      <c r="E28" s="26">
        <v>6312000</v>
      </c>
      <c r="F28" s="27"/>
      <c r="G28" s="25"/>
      <c r="H28" s="25"/>
      <c r="I28" s="26">
        <v>6249000</v>
      </c>
      <c r="J28" s="27"/>
    </row>
    <row r="29" spans="1:10" x14ac:dyDescent="0.25">
      <c r="A29" s="13"/>
      <c r="B29" s="51" t="s">
        <v>51</v>
      </c>
      <c r="C29" s="21"/>
      <c r="D29" s="21"/>
      <c r="E29" s="22">
        <v>30245000</v>
      </c>
      <c r="F29" s="23"/>
      <c r="G29" s="21"/>
      <c r="H29" s="21"/>
      <c r="I29" s="22">
        <v>25507000</v>
      </c>
      <c r="J29" s="23"/>
    </row>
    <row r="30" spans="1:10" ht="15.75" thickBot="1" x14ac:dyDescent="0.3">
      <c r="A30" s="13"/>
      <c r="B30" s="66" t="s">
        <v>52</v>
      </c>
      <c r="C30" s="25"/>
      <c r="D30" s="29"/>
      <c r="E30" s="30" t="s">
        <v>887</v>
      </c>
      <c r="F30" s="27" t="s">
        <v>269</v>
      </c>
      <c r="G30" s="25"/>
      <c r="H30" s="29"/>
      <c r="I30" s="30" t="s">
        <v>888</v>
      </c>
      <c r="J30" s="27" t="s">
        <v>269</v>
      </c>
    </row>
    <row r="31" spans="1:10" x14ac:dyDescent="0.25">
      <c r="A31" s="13"/>
      <c r="B31" s="21"/>
      <c r="C31" s="21"/>
      <c r="D31" s="21"/>
      <c r="E31" s="28"/>
      <c r="F31" s="23"/>
      <c r="G31" s="21"/>
      <c r="H31" s="21"/>
      <c r="I31" s="28"/>
      <c r="J31" s="23"/>
    </row>
    <row r="32" spans="1:10" ht="15.75" thickBot="1" x14ac:dyDescent="0.3">
      <c r="A32" s="13"/>
      <c r="B32" s="54" t="s">
        <v>53</v>
      </c>
      <c r="C32" s="25"/>
      <c r="D32" s="29"/>
      <c r="E32" s="75">
        <v>36497000</v>
      </c>
      <c r="F32" s="27"/>
      <c r="G32" s="25"/>
      <c r="H32" s="29"/>
      <c r="I32" s="75">
        <v>30593000</v>
      </c>
      <c r="J32" s="27"/>
    </row>
    <row r="33" spans="1:14" x14ac:dyDescent="0.25">
      <c r="A33" s="13"/>
      <c r="B33" s="21"/>
      <c r="C33" s="21"/>
      <c r="D33" s="21"/>
      <c r="E33" s="28"/>
      <c r="F33" s="23"/>
      <c r="G33" s="21"/>
      <c r="H33" s="21"/>
      <c r="I33" s="28"/>
      <c r="J33" s="23"/>
    </row>
    <row r="34" spans="1:14" ht="15.75" thickBot="1" x14ac:dyDescent="0.3">
      <c r="A34" s="13"/>
      <c r="B34" s="54" t="s">
        <v>54</v>
      </c>
      <c r="C34" s="25"/>
      <c r="D34" s="59" t="s">
        <v>265</v>
      </c>
      <c r="E34" s="60">
        <v>55283000</v>
      </c>
      <c r="F34" s="27"/>
      <c r="G34" s="25"/>
      <c r="H34" s="59" t="s">
        <v>265</v>
      </c>
      <c r="I34" s="60">
        <v>51231000</v>
      </c>
      <c r="J34" s="27"/>
    </row>
    <row r="35" spans="1:14" ht="15.75" thickTop="1" x14ac:dyDescent="0.25">
      <c r="A35" s="13"/>
      <c r="B35" s="12"/>
      <c r="C35" s="12"/>
      <c r="D35" s="12"/>
      <c r="E35" s="12"/>
      <c r="F35" s="12"/>
      <c r="G35" s="12"/>
      <c r="H35" s="12"/>
      <c r="I35" s="12"/>
      <c r="J35" s="12"/>
      <c r="K35" s="12"/>
      <c r="L35" s="12"/>
      <c r="M35" s="12"/>
      <c r="N35" s="12"/>
    </row>
    <row r="36" spans="1:14" x14ac:dyDescent="0.25">
      <c r="A36" s="13"/>
      <c r="B36" s="129" t="s">
        <v>889</v>
      </c>
      <c r="C36" s="129"/>
      <c r="D36" s="129"/>
      <c r="E36" s="129"/>
      <c r="F36" s="129"/>
      <c r="G36" s="129"/>
      <c r="H36" s="129"/>
      <c r="I36" s="129"/>
      <c r="J36" s="129"/>
      <c r="K36" s="129"/>
      <c r="L36" s="129"/>
      <c r="M36" s="129"/>
      <c r="N36" s="129"/>
    </row>
    <row r="37" spans="1:14" x14ac:dyDescent="0.25">
      <c r="A37" s="13"/>
      <c r="B37" s="12"/>
      <c r="C37" s="12"/>
      <c r="D37" s="12"/>
      <c r="E37" s="12"/>
      <c r="F37" s="12"/>
      <c r="G37" s="12"/>
      <c r="H37" s="12"/>
      <c r="I37" s="12"/>
      <c r="J37" s="12"/>
      <c r="K37" s="12"/>
      <c r="L37" s="12"/>
      <c r="M37" s="12"/>
      <c r="N37" s="12"/>
    </row>
    <row r="38" spans="1:14" x14ac:dyDescent="0.25">
      <c r="A38" s="13"/>
      <c r="B38" s="129" t="s">
        <v>890</v>
      </c>
      <c r="C38" s="129"/>
      <c r="D38" s="129"/>
      <c r="E38" s="129"/>
      <c r="F38" s="129"/>
      <c r="G38" s="129"/>
      <c r="H38" s="129"/>
      <c r="I38" s="129"/>
      <c r="J38" s="129"/>
      <c r="K38" s="129"/>
      <c r="L38" s="129"/>
      <c r="M38" s="129"/>
      <c r="N38" s="129"/>
    </row>
    <row r="39" spans="1:14" x14ac:dyDescent="0.25">
      <c r="A39" s="13"/>
      <c r="B39" s="12"/>
      <c r="C39" s="12"/>
      <c r="D39" s="12"/>
      <c r="E39" s="12"/>
      <c r="F39" s="12"/>
      <c r="G39" s="12"/>
      <c r="H39" s="12"/>
      <c r="I39" s="12"/>
      <c r="J39" s="12"/>
      <c r="K39" s="12"/>
      <c r="L39" s="12"/>
      <c r="M39" s="12"/>
      <c r="N39" s="12"/>
    </row>
    <row r="40" spans="1:14" ht="15.75" thickBot="1" x14ac:dyDescent="0.3">
      <c r="A40" s="13"/>
      <c r="B40" s="16"/>
      <c r="C40" s="16"/>
      <c r="D40" s="33">
        <v>2014</v>
      </c>
      <c r="E40" s="33"/>
      <c r="F40" s="16"/>
      <c r="G40" s="16"/>
      <c r="H40" s="33">
        <v>2013</v>
      </c>
      <c r="I40" s="33"/>
      <c r="J40" s="16"/>
      <c r="K40" s="16"/>
      <c r="L40" s="33">
        <v>2012</v>
      </c>
      <c r="M40" s="33"/>
      <c r="N40" s="16"/>
    </row>
    <row r="41" spans="1:14" x14ac:dyDescent="0.25">
      <c r="A41" s="13"/>
      <c r="B41" s="21" t="s">
        <v>891</v>
      </c>
      <c r="C41" s="21"/>
      <c r="D41" s="21"/>
      <c r="E41" s="21"/>
      <c r="F41" s="21"/>
      <c r="G41" s="21"/>
      <c r="H41" s="21"/>
      <c r="I41" s="21"/>
      <c r="J41" s="21"/>
      <c r="K41" s="21"/>
      <c r="L41" s="21"/>
      <c r="M41" s="21"/>
      <c r="N41" s="21"/>
    </row>
    <row r="42" spans="1:14" x14ac:dyDescent="0.25">
      <c r="A42" s="13"/>
      <c r="B42" s="66" t="s">
        <v>892</v>
      </c>
      <c r="C42" s="25"/>
      <c r="D42" s="25" t="s">
        <v>265</v>
      </c>
      <c r="E42" s="26">
        <v>2500000</v>
      </c>
      <c r="F42" s="27"/>
      <c r="G42" s="25"/>
      <c r="H42" s="25" t="s">
        <v>265</v>
      </c>
      <c r="I42" s="26">
        <v>4500000</v>
      </c>
      <c r="J42" s="27"/>
      <c r="K42" s="25"/>
      <c r="L42" s="25" t="s">
        <v>265</v>
      </c>
      <c r="M42" s="37" t="s">
        <v>374</v>
      </c>
      <c r="N42" s="27"/>
    </row>
    <row r="43" spans="1:14" x14ac:dyDescent="0.25">
      <c r="A43" s="13"/>
      <c r="B43" s="51" t="s">
        <v>893</v>
      </c>
      <c r="C43" s="21"/>
      <c r="D43" s="21"/>
      <c r="E43" s="65"/>
      <c r="F43" s="21"/>
      <c r="G43" s="21"/>
      <c r="H43" s="21"/>
      <c r="I43" s="65"/>
      <c r="J43" s="21"/>
      <c r="K43" s="21"/>
      <c r="L43" s="21"/>
      <c r="M43" s="65"/>
      <c r="N43" s="21"/>
    </row>
    <row r="44" spans="1:14" ht="15.75" thickBot="1" x14ac:dyDescent="0.3">
      <c r="A44" s="13"/>
      <c r="B44" s="54" t="s">
        <v>894</v>
      </c>
      <c r="C44" s="25"/>
      <c r="D44" s="29"/>
      <c r="E44" s="75">
        <v>9000</v>
      </c>
      <c r="F44" s="27"/>
      <c r="G44" s="25"/>
      <c r="H44" s="29"/>
      <c r="I44" s="75">
        <v>9000</v>
      </c>
      <c r="J44" s="27"/>
      <c r="K44" s="25"/>
      <c r="L44" s="29"/>
      <c r="M44" s="75">
        <v>10000</v>
      </c>
      <c r="N44" s="27"/>
    </row>
    <row r="45" spans="1:14" x14ac:dyDescent="0.25">
      <c r="A45" s="13"/>
      <c r="B45" s="21"/>
      <c r="C45" s="21"/>
      <c r="D45" s="21"/>
      <c r="E45" s="28"/>
      <c r="F45" s="23"/>
      <c r="G45" s="21"/>
      <c r="H45" s="21"/>
      <c r="I45" s="28"/>
      <c r="J45" s="23"/>
      <c r="K45" s="21"/>
      <c r="L45" s="21"/>
      <c r="M45" s="28"/>
      <c r="N45" s="23"/>
    </row>
    <row r="46" spans="1:14" ht="15.75" thickBot="1" x14ac:dyDescent="0.3">
      <c r="A46" s="13"/>
      <c r="B46" s="97" t="s">
        <v>895</v>
      </c>
      <c r="C46" s="25"/>
      <c r="D46" s="29"/>
      <c r="E46" s="75">
        <v>2509000</v>
      </c>
      <c r="F46" s="27"/>
      <c r="G46" s="25"/>
      <c r="H46" s="29"/>
      <c r="I46" s="75">
        <v>4509000</v>
      </c>
      <c r="J46" s="27"/>
      <c r="K46" s="25"/>
      <c r="L46" s="29"/>
      <c r="M46" s="75">
        <v>10000</v>
      </c>
      <c r="N46" s="27"/>
    </row>
    <row r="47" spans="1:14" x14ac:dyDescent="0.25">
      <c r="A47" s="13"/>
      <c r="B47" s="21"/>
      <c r="C47" s="21"/>
      <c r="D47" s="21"/>
      <c r="E47" s="28"/>
      <c r="F47" s="23"/>
      <c r="G47" s="21"/>
      <c r="H47" s="21"/>
      <c r="I47" s="28"/>
      <c r="J47" s="23"/>
      <c r="K47" s="21"/>
      <c r="L47" s="21"/>
      <c r="M47" s="28"/>
      <c r="N47" s="23"/>
    </row>
    <row r="48" spans="1:14" x14ac:dyDescent="0.25">
      <c r="A48" s="13"/>
      <c r="B48" s="25" t="s">
        <v>896</v>
      </c>
      <c r="C48" s="25"/>
      <c r="D48" s="25"/>
      <c r="E48" s="68"/>
      <c r="F48" s="25"/>
      <c r="G48" s="25"/>
      <c r="H48" s="25"/>
      <c r="I48" s="68"/>
      <c r="J48" s="25"/>
      <c r="K48" s="25"/>
      <c r="L48" s="25"/>
      <c r="M48" s="68"/>
      <c r="N48" s="25"/>
    </row>
    <row r="49" spans="1:14" x14ac:dyDescent="0.25">
      <c r="A49" s="13"/>
      <c r="B49" s="51" t="s">
        <v>75</v>
      </c>
      <c r="C49" s="21"/>
      <c r="D49" s="21"/>
      <c r="E49" s="22">
        <v>111000</v>
      </c>
      <c r="F49" s="23"/>
      <c r="G49" s="21"/>
      <c r="H49" s="21"/>
      <c r="I49" s="22">
        <v>23000</v>
      </c>
      <c r="J49" s="23"/>
      <c r="K49" s="21"/>
      <c r="L49" s="21"/>
      <c r="M49" s="28" t="s">
        <v>374</v>
      </c>
      <c r="N49" s="23"/>
    </row>
    <row r="50" spans="1:14" x14ac:dyDescent="0.25">
      <c r="A50" s="13"/>
      <c r="B50" s="66" t="s">
        <v>76</v>
      </c>
      <c r="C50" s="25"/>
      <c r="D50" s="25"/>
      <c r="E50" s="26">
        <v>756000</v>
      </c>
      <c r="F50" s="27"/>
      <c r="G50" s="25"/>
      <c r="H50" s="25"/>
      <c r="I50" s="26">
        <v>541000</v>
      </c>
      <c r="J50" s="27"/>
      <c r="K50" s="25"/>
      <c r="L50" s="25"/>
      <c r="M50" s="37" t="s">
        <v>374</v>
      </c>
      <c r="N50" s="27"/>
    </row>
    <row r="51" spans="1:14" ht="26.25" x14ac:dyDescent="0.25">
      <c r="A51" s="13"/>
      <c r="B51" s="51" t="s">
        <v>77</v>
      </c>
      <c r="C51" s="21"/>
      <c r="D51" s="21"/>
      <c r="E51" s="22">
        <v>303000</v>
      </c>
      <c r="F51" s="23"/>
      <c r="G51" s="21"/>
      <c r="H51" s="21"/>
      <c r="I51" s="22">
        <v>313000</v>
      </c>
      <c r="J51" s="23"/>
      <c r="K51" s="21"/>
      <c r="L51" s="21"/>
      <c r="M51" s="22">
        <v>344000</v>
      </c>
      <c r="N51" s="23"/>
    </row>
    <row r="52" spans="1:14" ht="15.75" thickBot="1" x14ac:dyDescent="0.3">
      <c r="A52" s="13"/>
      <c r="B52" s="66" t="s">
        <v>897</v>
      </c>
      <c r="C52" s="25"/>
      <c r="D52" s="29"/>
      <c r="E52" s="75">
        <v>211000</v>
      </c>
      <c r="F52" s="27"/>
      <c r="G52" s="25"/>
      <c r="H52" s="29"/>
      <c r="I52" s="75">
        <v>309000</v>
      </c>
      <c r="J52" s="27"/>
      <c r="K52" s="25"/>
      <c r="L52" s="29"/>
      <c r="M52" s="75">
        <v>242000</v>
      </c>
      <c r="N52" s="27"/>
    </row>
    <row r="53" spans="1:14" x14ac:dyDescent="0.25">
      <c r="A53" s="13"/>
      <c r="B53" s="21"/>
      <c r="C53" s="21"/>
      <c r="D53" s="21"/>
      <c r="E53" s="28"/>
      <c r="F53" s="23"/>
      <c r="G53" s="21"/>
      <c r="H53" s="21"/>
      <c r="I53" s="28"/>
      <c r="J53" s="23"/>
      <c r="K53" s="21"/>
      <c r="L53" s="21"/>
      <c r="M53" s="28"/>
      <c r="N53" s="23"/>
    </row>
    <row r="54" spans="1:14" ht="15.75" thickBot="1" x14ac:dyDescent="0.3">
      <c r="A54" s="13"/>
      <c r="B54" s="97" t="s">
        <v>898</v>
      </c>
      <c r="C54" s="25"/>
      <c r="D54" s="29"/>
      <c r="E54" s="75">
        <v>1381000</v>
      </c>
      <c r="F54" s="27"/>
      <c r="G54" s="25"/>
      <c r="H54" s="29"/>
      <c r="I54" s="75">
        <v>1186000</v>
      </c>
      <c r="J54" s="27"/>
      <c r="K54" s="25"/>
      <c r="L54" s="29"/>
      <c r="M54" s="75">
        <v>586000</v>
      </c>
      <c r="N54" s="27"/>
    </row>
    <row r="55" spans="1:14" x14ac:dyDescent="0.25">
      <c r="A55" s="13"/>
      <c r="B55" s="21"/>
      <c r="C55" s="21"/>
      <c r="D55" s="21"/>
      <c r="E55" s="28"/>
      <c r="F55" s="23"/>
      <c r="G55" s="21"/>
      <c r="H55" s="21"/>
      <c r="I55" s="28"/>
      <c r="J55" s="23"/>
      <c r="K55" s="21"/>
      <c r="L55" s="21"/>
      <c r="M55" s="28"/>
      <c r="N55" s="23"/>
    </row>
    <row r="56" spans="1:14" ht="26.25" x14ac:dyDescent="0.25">
      <c r="A56" s="13"/>
      <c r="B56" s="25" t="s">
        <v>899</v>
      </c>
      <c r="C56" s="25"/>
      <c r="D56" s="25"/>
      <c r="E56" s="26">
        <v>1128000</v>
      </c>
      <c r="F56" s="27"/>
      <c r="G56" s="25"/>
      <c r="H56" s="25"/>
      <c r="I56" s="26">
        <v>3323000</v>
      </c>
      <c r="J56" s="27"/>
      <c r="K56" s="25"/>
      <c r="L56" s="25"/>
      <c r="M56" s="37" t="s">
        <v>900</v>
      </c>
      <c r="N56" s="27" t="s">
        <v>269</v>
      </c>
    </row>
    <row r="57" spans="1:14" x14ac:dyDescent="0.25">
      <c r="A57" s="13"/>
      <c r="B57" s="21"/>
      <c r="C57" s="21"/>
      <c r="D57" s="21"/>
      <c r="E57" s="28"/>
      <c r="F57" s="23"/>
      <c r="G57" s="21"/>
      <c r="H57" s="21"/>
      <c r="I57" s="28"/>
      <c r="J57" s="23"/>
      <c r="K57" s="21"/>
      <c r="L57" s="21"/>
      <c r="M57" s="28"/>
      <c r="N57" s="23"/>
    </row>
    <row r="58" spans="1:14" ht="27" thickBot="1" x14ac:dyDescent="0.3">
      <c r="A58" s="13"/>
      <c r="B58" s="25" t="s">
        <v>901</v>
      </c>
      <c r="C58" s="25"/>
      <c r="D58" s="29"/>
      <c r="E58" s="75">
        <v>3111000</v>
      </c>
      <c r="F58" s="27"/>
      <c r="G58" s="25"/>
      <c r="H58" s="29"/>
      <c r="I58" s="30" t="s">
        <v>902</v>
      </c>
      <c r="J58" s="27" t="s">
        <v>269</v>
      </c>
      <c r="K58" s="25"/>
      <c r="L58" s="29"/>
      <c r="M58" s="75">
        <v>2289000</v>
      </c>
      <c r="N58" s="27"/>
    </row>
    <row r="59" spans="1:14" x14ac:dyDescent="0.25">
      <c r="A59" s="13"/>
      <c r="B59" s="21"/>
      <c r="C59" s="21"/>
      <c r="D59" s="21"/>
      <c r="E59" s="28"/>
      <c r="F59" s="23"/>
      <c r="G59" s="21"/>
      <c r="H59" s="21"/>
      <c r="I59" s="28"/>
      <c r="J59" s="23"/>
      <c r="K59" s="21"/>
      <c r="L59" s="21"/>
      <c r="M59" s="28"/>
      <c r="N59" s="23"/>
    </row>
    <row r="60" spans="1:14" x14ac:dyDescent="0.25">
      <c r="A60" s="13"/>
      <c r="B60" s="66" t="s">
        <v>93</v>
      </c>
      <c r="C60" s="25"/>
      <c r="D60" s="25"/>
      <c r="E60" s="26">
        <v>4239000</v>
      </c>
      <c r="F60" s="27"/>
      <c r="G60" s="25"/>
      <c r="H60" s="25"/>
      <c r="I60" s="26">
        <v>2993000</v>
      </c>
      <c r="J60" s="27"/>
      <c r="K60" s="25"/>
      <c r="L60" s="25"/>
      <c r="M60" s="26">
        <v>1713000</v>
      </c>
      <c r="N60" s="27"/>
    </row>
    <row r="61" spans="1:14" ht="15.75" thickBot="1" x14ac:dyDescent="0.3">
      <c r="A61" s="13"/>
      <c r="B61" s="21" t="s">
        <v>903</v>
      </c>
      <c r="C61" s="21"/>
      <c r="D61" s="56"/>
      <c r="E61" s="57">
        <v>499000</v>
      </c>
      <c r="F61" s="23"/>
      <c r="G61" s="21"/>
      <c r="H61" s="56"/>
      <c r="I61" s="57">
        <v>438000</v>
      </c>
      <c r="J61" s="23"/>
      <c r="K61" s="21"/>
      <c r="L61" s="56"/>
      <c r="M61" s="57">
        <v>237000</v>
      </c>
      <c r="N61" s="23"/>
    </row>
    <row r="62" spans="1:14" ht="15.75" thickBot="1" x14ac:dyDescent="0.3">
      <c r="A62" s="13"/>
      <c r="B62" s="66" t="s">
        <v>95</v>
      </c>
      <c r="C62" s="25"/>
      <c r="D62" s="59" t="s">
        <v>265</v>
      </c>
      <c r="E62" s="60">
        <v>4738000</v>
      </c>
      <c r="F62" s="27"/>
      <c r="G62" s="25"/>
      <c r="H62" s="59" t="s">
        <v>265</v>
      </c>
      <c r="I62" s="60">
        <v>3431000</v>
      </c>
      <c r="J62" s="27"/>
      <c r="K62" s="25"/>
      <c r="L62" s="59" t="s">
        <v>265</v>
      </c>
      <c r="M62" s="60">
        <v>1950000</v>
      </c>
      <c r="N62" s="27"/>
    </row>
    <row r="63" spans="1:14" ht="15.75" thickTop="1" x14ac:dyDescent="0.25">
      <c r="A63" s="13"/>
      <c r="B63" s="21"/>
      <c r="C63" s="21"/>
      <c r="D63" s="21"/>
      <c r="E63" s="28"/>
      <c r="F63" s="23"/>
      <c r="G63" s="21"/>
      <c r="H63" s="21"/>
      <c r="I63" s="28"/>
      <c r="J63" s="23"/>
      <c r="K63" s="21"/>
      <c r="L63" s="21"/>
      <c r="M63" s="28"/>
      <c r="N63" s="23"/>
    </row>
    <row r="64" spans="1:14" ht="15.75" thickBot="1" x14ac:dyDescent="0.3">
      <c r="A64" s="13"/>
      <c r="B64" s="66" t="s">
        <v>904</v>
      </c>
      <c r="C64" s="25"/>
      <c r="D64" s="59" t="s">
        <v>265</v>
      </c>
      <c r="E64" s="60">
        <v>5841000</v>
      </c>
      <c r="F64" s="27"/>
      <c r="G64" s="25"/>
      <c r="H64" s="59" t="s">
        <v>265</v>
      </c>
      <c r="I64" s="60">
        <v>1939000</v>
      </c>
      <c r="J64" s="27"/>
      <c r="K64" s="25"/>
      <c r="L64" s="59" t="s">
        <v>265</v>
      </c>
      <c r="M64" s="60">
        <v>2121000</v>
      </c>
      <c r="N64" s="27"/>
    </row>
    <row r="65" spans="1:14" ht="15.75" thickTop="1" x14ac:dyDescent="0.25">
      <c r="A65" s="13"/>
      <c r="B65" s="12"/>
      <c r="C65" s="12"/>
      <c r="D65" s="12"/>
      <c r="E65" s="12"/>
      <c r="F65" s="12"/>
      <c r="G65" s="12"/>
      <c r="H65" s="12"/>
      <c r="I65" s="12"/>
      <c r="J65" s="12"/>
      <c r="K65" s="12"/>
      <c r="L65" s="12"/>
      <c r="M65" s="12"/>
      <c r="N65" s="12"/>
    </row>
    <row r="66" spans="1:14" x14ac:dyDescent="0.25">
      <c r="A66" s="13"/>
      <c r="B66" s="129" t="s">
        <v>905</v>
      </c>
      <c r="C66" s="129"/>
      <c r="D66" s="129"/>
      <c r="E66" s="129"/>
      <c r="F66" s="129"/>
      <c r="G66" s="129"/>
      <c r="H66" s="129"/>
      <c r="I66" s="129"/>
      <c r="J66" s="129"/>
      <c r="K66" s="129"/>
      <c r="L66" s="129"/>
      <c r="M66" s="129"/>
      <c r="N66" s="129"/>
    </row>
    <row r="67" spans="1:14" x14ac:dyDescent="0.25">
      <c r="A67" s="13"/>
      <c r="B67" s="12"/>
      <c r="C67" s="12"/>
      <c r="D67" s="12"/>
      <c r="E67" s="12"/>
      <c r="F67" s="12"/>
      <c r="G67" s="12"/>
      <c r="H67" s="12"/>
      <c r="I67" s="12"/>
      <c r="J67" s="12"/>
      <c r="K67" s="12"/>
      <c r="L67" s="12"/>
      <c r="M67" s="12"/>
      <c r="N67" s="12"/>
    </row>
    <row r="68" spans="1:14" x14ac:dyDescent="0.25">
      <c r="A68" s="13"/>
      <c r="B68" s="129" t="s">
        <v>890</v>
      </c>
      <c r="C68" s="129"/>
      <c r="D68" s="129"/>
      <c r="E68" s="129"/>
      <c r="F68" s="129"/>
      <c r="G68" s="129"/>
      <c r="H68" s="129"/>
      <c r="I68" s="129"/>
      <c r="J68" s="129"/>
      <c r="K68" s="129"/>
      <c r="L68" s="129"/>
      <c r="M68" s="129"/>
      <c r="N68" s="129"/>
    </row>
    <row r="69" spans="1:14" x14ac:dyDescent="0.25">
      <c r="A69" s="13"/>
      <c r="B69" s="12"/>
      <c r="C69" s="12"/>
      <c r="D69" s="12"/>
      <c r="E69" s="12"/>
      <c r="F69" s="12"/>
      <c r="G69" s="12"/>
      <c r="H69" s="12"/>
      <c r="I69" s="12"/>
      <c r="J69" s="12"/>
      <c r="K69" s="12"/>
      <c r="L69" s="12"/>
      <c r="M69" s="12"/>
      <c r="N69" s="12"/>
    </row>
    <row r="70" spans="1:14" ht="15.75" thickBot="1" x14ac:dyDescent="0.3">
      <c r="A70" s="13"/>
      <c r="B70" s="16"/>
      <c r="C70" s="16"/>
      <c r="D70" s="33">
        <v>2014</v>
      </c>
      <c r="E70" s="33"/>
      <c r="F70" s="16"/>
      <c r="G70" s="16"/>
      <c r="H70" s="33">
        <v>2013</v>
      </c>
      <c r="I70" s="33"/>
      <c r="J70" s="16"/>
      <c r="K70" s="16"/>
      <c r="L70" s="33">
        <v>2012</v>
      </c>
      <c r="M70" s="33"/>
      <c r="N70" s="16"/>
    </row>
    <row r="71" spans="1:14" x14ac:dyDescent="0.25">
      <c r="A71" s="13"/>
      <c r="B71" s="21" t="s">
        <v>140</v>
      </c>
      <c r="C71" s="21"/>
      <c r="D71" s="21"/>
      <c r="E71" s="21"/>
      <c r="F71" s="21"/>
      <c r="G71" s="21"/>
      <c r="H71" s="21"/>
      <c r="I71" s="21"/>
      <c r="J71" s="21"/>
      <c r="K71" s="21"/>
      <c r="L71" s="21"/>
      <c r="M71" s="21"/>
      <c r="N71" s="21"/>
    </row>
    <row r="72" spans="1:14" x14ac:dyDescent="0.25">
      <c r="A72" s="13"/>
      <c r="B72" s="66" t="s">
        <v>95</v>
      </c>
      <c r="C72" s="25"/>
      <c r="D72" s="25" t="s">
        <v>265</v>
      </c>
      <c r="E72" s="26">
        <v>4738000</v>
      </c>
      <c r="F72" s="27"/>
      <c r="G72" s="25"/>
      <c r="H72" s="25" t="s">
        <v>265</v>
      </c>
      <c r="I72" s="26">
        <v>3431000</v>
      </c>
      <c r="J72" s="27"/>
      <c r="K72" s="25"/>
      <c r="L72" s="25" t="s">
        <v>265</v>
      </c>
      <c r="M72" s="26">
        <v>1950000</v>
      </c>
      <c r="N72" s="27"/>
    </row>
    <row r="73" spans="1:14" ht="39" x14ac:dyDescent="0.25">
      <c r="A73" s="13"/>
      <c r="B73" s="55" t="s">
        <v>906</v>
      </c>
      <c r="C73" s="21"/>
      <c r="D73" s="21"/>
      <c r="E73" s="65"/>
      <c r="F73" s="21"/>
      <c r="G73" s="21"/>
      <c r="H73" s="21"/>
      <c r="I73" s="65"/>
      <c r="J73" s="21"/>
      <c r="K73" s="21"/>
      <c r="L73" s="21"/>
      <c r="M73" s="65"/>
      <c r="N73" s="21"/>
    </row>
    <row r="74" spans="1:14" x14ac:dyDescent="0.25">
      <c r="A74" s="13"/>
      <c r="B74" s="54" t="s">
        <v>907</v>
      </c>
      <c r="C74" s="25"/>
      <c r="D74" s="25"/>
      <c r="E74" s="37" t="s">
        <v>908</v>
      </c>
      <c r="F74" s="27" t="s">
        <v>269</v>
      </c>
      <c r="G74" s="25"/>
      <c r="H74" s="25"/>
      <c r="I74" s="26">
        <v>330000</v>
      </c>
      <c r="J74" s="27"/>
      <c r="K74" s="25"/>
      <c r="L74" s="25"/>
      <c r="M74" s="37" t="s">
        <v>909</v>
      </c>
      <c r="N74" s="27" t="s">
        <v>269</v>
      </c>
    </row>
    <row r="75" spans="1:14" x14ac:dyDescent="0.25">
      <c r="A75" s="13"/>
      <c r="B75" s="55" t="s">
        <v>910</v>
      </c>
      <c r="C75" s="21"/>
      <c r="D75" s="21"/>
      <c r="E75" s="22">
        <v>159000</v>
      </c>
      <c r="F75" s="23"/>
      <c r="G75" s="21"/>
      <c r="H75" s="21"/>
      <c r="I75" s="22">
        <v>113000</v>
      </c>
      <c r="J75" s="23"/>
      <c r="K75" s="21"/>
      <c r="L75" s="21"/>
      <c r="M75" s="28" t="s">
        <v>374</v>
      </c>
      <c r="N75" s="23"/>
    </row>
    <row r="76" spans="1:14" x14ac:dyDescent="0.25">
      <c r="A76" s="13"/>
      <c r="B76" s="54" t="s">
        <v>125</v>
      </c>
      <c r="C76" s="25"/>
      <c r="D76" s="25"/>
      <c r="E76" s="26">
        <v>14000</v>
      </c>
      <c r="F76" s="27"/>
      <c r="G76" s="25"/>
      <c r="H76" s="25"/>
      <c r="I76" s="26">
        <v>4000</v>
      </c>
      <c r="J76" s="27"/>
      <c r="K76" s="25"/>
      <c r="L76" s="25"/>
      <c r="M76" s="26">
        <v>5000</v>
      </c>
      <c r="N76" s="27"/>
    </row>
    <row r="77" spans="1:14" x14ac:dyDescent="0.25">
      <c r="A77" s="13"/>
      <c r="B77" s="55" t="s">
        <v>911</v>
      </c>
      <c r="C77" s="21"/>
      <c r="D77" s="21"/>
      <c r="E77" s="22">
        <v>207000</v>
      </c>
      <c r="F77" s="23"/>
      <c r="G77" s="21"/>
      <c r="H77" s="21"/>
      <c r="I77" s="22">
        <v>285000</v>
      </c>
      <c r="J77" s="23"/>
      <c r="K77" s="21"/>
      <c r="L77" s="21"/>
      <c r="M77" s="28" t="s">
        <v>912</v>
      </c>
      <c r="N77" s="23" t="s">
        <v>269</v>
      </c>
    </row>
    <row r="78" spans="1:14" ht="15.75" thickBot="1" x14ac:dyDescent="0.3">
      <c r="A78" s="13"/>
      <c r="B78" s="54" t="s">
        <v>913</v>
      </c>
      <c r="C78" s="25"/>
      <c r="D78" s="29"/>
      <c r="E78" s="30" t="s">
        <v>914</v>
      </c>
      <c r="F78" s="27" t="s">
        <v>269</v>
      </c>
      <c r="G78" s="25"/>
      <c r="H78" s="29"/>
      <c r="I78" s="30" t="s">
        <v>915</v>
      </c>
      <c r="J78" s="27" t="s">
        <v>269</v>
      </c>
      <c r="K78" s="25"/>
      <c r="L78" s="29"/>
      <c r="M78" s="75">
        <v>399000</v>
      </c>
      <c r="N78" s="27"/>
    </row>
    <row r="79" spans="1:14" ht="27" thickBot="1" x14ac:dyDescent="0.3">
      <c r="A79" s="13"/>
      <c r="B79" s="128" t="s">
        <v>916</v>
      </c>
      <c r="C79" s="21"/>
      <c r="D79" s="56"/>
      <c r="E79" s="57">
        <v>1996000</v>
      </c>
      <c r="F79" s="23"/>
      <c r="G79" s="21"/>
      <c r="H79" s="56"/>
      <c r="I79" s="57">
        <v>3173000</v>
      </c>
      <c r="J79" s="23"/>
      <c r="K79" s="21"/>
      <c r="L79" s="56"/>
      <c r="M79" s="58" t="s">
        <v>917</v>
      </c>
      <c r="N79" s="23" t="s">
        <v>269</v>
      </c>
    </row>
    <row r="80" spans="1:14" x14ac:dyDescent="0.25">
      <c r="A80" s="13"/>
      <c r="B80" s="25"/>
      <c r="C80" s="25"/>
      <c r="D80" s="25"/>
      <c r="E80" s="37"/>
      <c r="F80" s="27"/>
      <c r="G80" s="25"/>
      <c r="H80" s="25"/>
      <c r="I80" s="37"/>
      <c r="J80" s="27"/>
      <c r="K80" s="25"/>
      <c r="L80" s="25"/>
      <c r="M80" s="37"/>
      <c r="N80" s="27"/>
    </row>
    <row r="81" spans="1:14" x14ac:dyDescent="0.25">
      <c r="A81" s="13"/>
      <c r="B81" s="21" t="s">
        <v>165</v>
      </c>
      <c r="C81" s="21"/>
      <c r="D81" s="21"/>
      <c r="E81" s="65"/>
      <c r="F81" s="21"/>
      <c r="G81" s="21"/>
      <c r="H81" s="21"/>
      <c r="I81" s="65"/>
      <c r="J81" s="21"/>
      <c r="K81" s="21"/>
      <c r="L81" s="21"/>
      <c r="M81" s="65"/>
      <c r="N81" s="21"/>
    </row>
    <row r="82" spans="1:14" ht="26.25" x14ac:dyDescent="0.25">
      <c r="A82" s="13"/>
      <c r="B82" s="66" t="s">
        <v>918</v>
      </c>
      <c r="C82" s="25"/>
      <c r="D82" s="25"/>
      <c r="E82" s="37" t="s">
        <v>374</v>
      </c>
      <c r="F82" s="27"/>
      <c r="G82" s="25"/>
      <c r="H82" s="25"/>
      <c r="I82" s="26">
        <v>7182000</v>
      </c>
      <c r="J82" s="27"/>
      <c r="K82" s="25"/>
      <c r="L82" s="25"/>
      <c r="M82" s="37" t="s">
        <v>374</v>
      </c>
      <c r="N82" s="27"/>
    </row>
    <row r="83" spans="1:14" x14ac:dyDescent="0.25">
      <c r="A83" s="13"/>
      <c r="B83" s="51" t="s">
        <v>134</v>
      </c>
      <c r="C83" s="21"/>
      <c r="D83" s="21"/>
      <c r="E83" s="28" t="s">
        <v>374</v>
      </c>
      <c r="F83" s="23"/>
      <c r="G83" s="21"/>
      <c r="H83" s="21"/>
      <c r="I83" s="22">
        <v>318000</v>
      </c>
      <c r="J83" s="23"/>
      <c r="K83" s="21"/>
      <c r="L83" s="21"/>
      <c r="M83" s="28" t="s">
        <v>374</v>
      </c>
      <c r="N83" s="23"/>
    </row>
    <row r="84" spans="1:14" x14ac:dyDescent="0.25">
      <c r="A84" s="13"/>
      <c r="B84" s="66" t="s">
        <v>170</v>
      </c>
      <c r="C84" s="25"/>
      <c r="D84" s="25"/>
      <c r="E84" s="37" t="s">
        <v>374</v>
      </c>
      <c r="F84" s="27"/>
      <c r="G84" s="25"/>
      <c r="H84" s="25"/>
      <c r="I84" s="26">
        <v>3000000</v>
      </c>
      <c r="J84" s="27"/>
      <c r="K84" s="25"/>
      <c r="L84" s="25"/>
      <c r="M84" s="37" t="s">
        <v>374</v>
      </c>
      <c r="N84" s="27"/>
    </row>
    <row r="85" spans="1:14" x14ac:dyDescent="0.25">
      <c r="A85" s="13"/>
      <c r="B85" s="51" t="s">
        <v>171</v>
      </c>
      <c r="C85" s="21"/>
      <c r="D85" s="21"/>
      <c r="E85" s="28" t="s">
        <v>919</v>
      </c>
      <c r="F85" s="23" t="s">
        <v>269</v>
      </c>
      <c r="G85" s="21"/>
      <c r="H85" s="21"/>
      <c r="I85" s="28" t="s">
        <v>374</v>
      </c>
      <c r="J85" s="23"/>
      <c r="K85" s="21"/>
      <c r="L85" s="21"/>
      <c r="M85" s="28" t="s">
        <v>374</v>
      </c>
      <c r="N85" s="23"/>
    </row>
    <row r="86" spans="1:14" x14ac:dyDescent="0.25">
      <c r="A86" s="13"/>
      <c r="B86" s="66" t="s">
        <v>133</v>
      </c>
      <c r="C86" s="25"/>
      <c r="D86" s="25"/>
      <c r="E86" s="37" t="s">
        <v>374</v>
      </c>
      <c r="F86" s="27"/>
      <c r="G86" s="25"/>
      <c r="H86" s="25"/>
      <c r="I86" s="37" t="s">
        <v>920</v>
      </c>
      <c r="J86" s="27" t="s">
        <v>269</v>
      </c>
      <c r="K86" s="25"/>
      <c r="L86" s="25"/>
      <c r="M86" s="37" t="s">
        <v>374</v>
      </c>
      <c r="N86" s="27"/>
    </row>
    <row r="87" spans="1:14" x14ac:dyDescent="0.25">
      <c r="A87" s="13"/>
      <c r="B87" s="51" t="s">
        <v>129</v>
      </c>
      <c r="C87" s="21"/>
      <c r="D87" s="21"/>
      <c r="E87" s="28" t="s">
        <v>374</v>
      </c>
      <c r="F87" s="23"/>
      <c r="G87" s="21"/>
      <c r="H87" s="21"/>
      <c r="I87" s="28" t="s">
        <v>921</v>
      </c>
      <c r="J87" s="23" t="s">
        <v>269</v>
      </c>
      <c r="K87" s="21"/>
      <c r="L87" s="21"/>
      <c r="M87" s="28" t="s">
        <v>374</v>
      </c>
      <c r="N87" s="23"/>
    </row>
    <row r="88" spans="1:14" x14ac:dyDescent="0.25">
      <c r="A88" s="13"/>
      <c r="B88" s="66" t="s">
        <v>173</v>
      </c>
      <c r="C88" s="25"/>
      <c r="D88" s="25"/>
      <c r="E88" s="26">
        <v>34000</v>
      </c>
      <c r="F88" s="27"/>
      <c r="G88" s="25"/>
      <c r="H88" s="25"/>
      <c r="I88" s="26">
        <v>34000</v>
      </c>
      <c r="J88" s="27"/>
      <c r="K88" s="25"/>
      <c r="L88" s="25"/>
      <c r="M88" s="37" t="s">
        <v>374</v>
      </c>
      <c r="N88" s="27"/>
    </row>
    <row r="89" spans="1:14" ht="27" thickBot="1" x14ac:dyDescent="0.3">
      <c r="A89" s="13"/>
      <c r="B89" s="51" t="s">
        <v>922</v>
      </c>
      <c r="C89" s="21"/>
      <c r="D89" s="56"/>
      <c r="E89" s="58" t="s">
        <v>374</v>
      </c>
      <c r="F89" s="23"/>
      <c r="G89" s="21"/>
      <c r="H89" s="56"/>
      <c r="I89" s="58" t="s">
        <v>923</v>
      </c>
      <c r="J89" s="23" t="s">
        <v>269</v>
      </c>
      <c r="K89" s="21"/>
      <c r="L89" s="56"/>
      <c r="M89" s="58" t="s">
        <v>374</v>
      </c>
      <c r="N89" s="23"/>
    </row>
    <row r="90" spans="1:14" ht="15.75" thickBot="1" x14ac:dyDescent="0.3">
      <c r="A90" s="13"/>
      <c r="B90" s="54" t="s">
        <v>924</v>
      </c>
      <c r="C90" s="25"/>
      <c r="D90" s="29"/>
      <c r="E90" s="30" t="s">
        <v>925</v>
      </c>
      <c r="F90" s="27" t="s">
        <v>269</v>
      </c>
      <c r="G90" s="25"/>
      <c r="H90" s="29"/>
      <c r="I90" s="30" t="s">
        <v>926</v>
      </c>
      <c r="J90" s="27" t="s">
        <v>269</v>
      </c>
      <c r="K90" s="25"/>
      <c r="L90" s="29"/>
      <c r="M90" s="30" t="s">
        <v>374</v>
      </c>
      <c r="N90" s="27"/>
    </row>
    <row r="91" spans="1:14" x14ac:dyDescent="0.25">
      <c r="A91" s="13"/>
      <c r="B91" s="21"/>
      <c r="C91" s="21"/>
      <c r="D91" s="21"/>
      <c r="E91" s="28"/>
      <c r="F91" s="23"/>
      <c r="G91" s="21"/>
      <c r="H91" s="21"/>
      <c r="I91" s="28"/>
      <c r="J91" s="23"/>
      <c r="K91" s="21"/>
      <c r="L91" s="21"/>
      <c r="M91" s="28"/>
      <c r="N91" s="23"/>
    </row>
    <row r="92" spans="1:14" ht="26.25" x14ac:dyDescent="0.25">
      <c r="A92" s="13"/>
      <c r="B92" s="66" t="s">
        <v>927</v>
      </c>
      <c r="C92" s="25"/>
      <c r="D92" s="25"/>
      <c r="E92" s="26">
        <v>30000</v>
      </c>
      <c r="F92" s="27"/>
      <c r="G92" s="25"/>
      <c r="H92" s="25"/>
      <c r="I92" s="26">
        <v>121000</v>
      </c>
      <c r="J92" s="27"/>
      <c r="K92" s="25"/>
      <c r="L92" s="25"/>
      <c r="M92" s="37" t="s">
        <v>917</v>
      </c>
      <c r="N92" s="27" t="s">
        <v>269</v>
      </c>
    </row>
    <row r="93" spans="1:14" x14ac:dyDescent="0.25">
      <c r="A93" s="13"/>
      <c r="B93" s="21"/>
      <c r="C93" s="21"/>
      <c r="D93" s="21"/>
      <c r="E93" s="28"/>
      <c r="F93" s="23"/>
      <c r="G93" s="21"/>
      <c r="H93" s="21"/>
      <c r="I93" s="28"/>
      <c r="J93" s="23"/>
      <c r="K93" s="21"/>
      <c r="L93" s="21"/>
      <c r="M93" s="28"/>
      <c r="N93" s="23"/>
    </row>
    <row r="94" spans="1:14" ht="27" thickBot="1" x14ac:dyDescent="0.3">
      <c r="A94" s="13"/>
      <c r="B94" s="25" t="s">
        <v>176</v>
      </c>
      <c r="C94" s="25"/>
      <c r="D94" s="29"/>
      <c r="E94" s="75">
        <v>598000</v>
      </c>
      <c r="F94" s="27"/>
      <c r="G94" s="25"/>
      <c r="H94" s="29"/>
      <c r="I94" s="75">
        <v>477000</v>
      </c>
      <c r="J94" s="27"/>
      <c r="K94" s="25"/>
      <c r="L94" s="29"/>
      <c r="M94" s="75">
        <v>660000</v>
      </c>
      <c r="N94" s="27"/>
    </row>
    <row r="95" spans="1:14" x14ac:dyDescent="0.25">
      <c r="A95" s="13"/>
      <c r="B95" s="21"/>
      <c r="C95" s="21"/>
      <c r="D95" s="21"/>
      <c r="E95" s="28"/>
      <c r="F95" s="23"/>
      <c r="G95" s="21"/>
      <c r="H95" s="21"/>
      <c r="I95" s="28"/>
      <c r="J95" s="23"/>
      <c r="K95" s="21"/>
      <c r="L95" s="21"/>
      <c r="M95" s="28"/>
      <c r="N95" s="23"/>
    </row>
    <row r="96" spans="1:14" ht="15.75" thickBot="1" x14ac:dyDescent="0.3">
      <c r="A96" s="13"/>
      <c r="B96" s="25" t="s">
        <v>177</v>
      </c>
      <c r="C96" s="25"/>
      <c r="D96" s="59" t="s">
        <v>265</v>
      </c>
      <c r="E96" s="60">
        <v>628000</v>
      </c>
      <c r="F96" s="27"/>
      <c r="G96" s="25"/>
      <c r="H96" s="59" t="s">
        <v>265</v>
      </c>
      <c r="I96" s="60">
        <v>598000</v>
      </c>
      <c r="J96" s="27"/>
      <c r="K96" s="25"/>
      <c r="L96" s="59" t="s">
        <v>265</v>
      </c>
      <c r="M96" s="60">
        <v>477000</v>
      </c>
      <c r="N96" s="27"/>
    </row>
    <row r="97" spans="1:14" ht="15.75" thickTop="1" x14ac:dyDescent="0.25">
      <c r="A97" s="13"/>
      <c r="B97" s="12"/>
      <c r="C97" s="12"/>
      <c r="D97" s="12"/>
      <c r="E97" s="12"/>
      <c r="F97" s="12"/>
      <c r="G97" s="12"/>
      <c r="H97" s="12"/>
      <c r="I97" s="12"/>
      <c r="J97" s="12"/>
      <c r="K97" s="12"/>
      <c r="L97" s="12"/>
      <c r="M97" s="12"/>
      <c r="N97" s="12"/>
    </row>
  </sheetData>
  <mergeCells count="29">
    <mergeCell ref="B68:N68"/>
    <mergeCell ref="B69:N69"/>
    <mergeCell ref="B97:N97"/>
    <mergeCell ref="B37:N37"/>
    <mergeCell ref="B38:N38"/>
    <mergeCell ref="B39:N39"/>
    <mergeCell ref="B65:N65"/>
    <mergeCell ref="B66:N66"/>
    <mergeCell ref="B67:N67"/>
    <mergeCell ref="A1:A2"/>
    <mergeCell ref="B1:N1"/>
    <mergeCell ref="B2:N2"/>
    <mergeCell ref="B3:N3"/>
    <mergeCell ref="A4:A97"/>
    <mergeCell ref="B5:N5"/>
    <mergeCell ref="B6:N6"/>
    <mergeCell ref="B7:N7"/>
    <mergeCell ref="B8:N8"/>
    <mergeCell ref="B9:N9"/>
    <mergeCell ref="D10:E10"/>
    <mergeCell ref="H10:I10"/>
    <mergeCell ref="D40:E40"/>
    <mergeCell ref="H40:I40"/>
    <mergeCell ref="L40:M40"/>
    <mergeCell ref="D70:E70"/>
    <mergeCell ref="H70:I70"/>
    <mergeCell ref="L70:M70"/>
    <mergeCell ref="B35:N35"/>
    <mergeCell ref="B36:N3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showGridLines="0" workbookViewId="0"/>
  </sheetViews>
  <sheetFormatPr defaultRowHeight="15" x14ac:dyDescent="0.25"/>
  <cols>
    <col min="1" max="2" width="36.5703125" bestFit="1" customWidth="1"/>
    <col min="3" max="3" width="5.42578125" customWidth="1"/>
    <col min="4" max="4" width="36.5703125" bestFit="1" customWidth="1"/>
    <col min="5" max="5" width="22.7109375" customWidth="1"/>
    <col min="6" max="6" width="6.7109375" customWidth="1"/>
    <col min="7" max="7" width="24.5703125" customWidth="1"/>
    <col min="8" max="8" width="4.85546875" customWidth="1"/>
    <col min="9" max="9" width="22.7109375" customWidth="1"/>
    <col min="10" max="10" width="4" customWidth="1"/>
  </cols>
  <sheetData>
    <row r="1" spans="1:10" ht="15" customHeight="1" x14ac:dyDescent="0.25">
      <c r="A1" s="8" t="s">
        <v>928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197</v>
      </c>
      <c r="B3" s="12"/>
      <c r="C3" s="12"/>
      <c r="D3" s="12"/>
      <c r="E3" s="12"/>
      <c r="F3" s="12"/>
      <c r="G3" s="12"/>
      <c r="H3" s="12"/>
      <c r="I3" s="12"/>
      <c r="J3" s="12"/>
    </row>
    <row r="4" spans="1:10" x14ac:dyDescent="0.25">
      <c r="A4" s="13" t="s">
        <v>929</v>
      </c>
      <c r="B4" s="40" t="s">
        <v>200</v>
      </c>
      <c r="C4" s="40"/>
      <c r="D4" s="40"/>
      <c r="E4" s="40"/>
      <c r="F4" s="40"/>
      <c r="G4" s="40"/>
      <c r="H4" s="40"/>
      <c r="I4" s="40"/>
      <c r="J4" s="40"/>
    </row>
    <row r="5" spans="1:10" x14ac:dyDescent="0.25">
      <c r="A5" s="13"/>
      <c r="B5" s="12"/>
      <c r="C5" s="12"/>
      <c r="D5" s="12"/>
      <c r="E5" s="12"/>
      <c r="F5" s="12"/>
      <c r="G5" s="12"/>
      <c r="H5" s="12"/>
      <c r="I5" s="12"/>
      <c r="J5" s="12"/>
    </row>
    <row r="6" spans="1:10" ht="25.5" customHeight="1" x14ac:dyDescent="0.25">
      <c r="A6" s="13"/>
      <c r="B6" s="14" t="s">
        <v>201</v>
      </c>
      <c r="C6" s="14"/>
      <c r="D6" s="14"/>
      <c r="E6" s="14"/>
      <c r="F6" s="14"/>
      <c r="G6" s="14"/>
      <c r="H6" s="14"/>
      <c r="I6" s="14"/>
      <c r="J6" s="14"/>
    </row>
    <row r="7" spans="1:10" x14ac:dyDescent="0.25">
      <c r="A7" s="13"/>
      <c r="B7" s="12"/>
      <c r="C7" s="12"/>
      <c r="D7" s="12"/>
      <c r="E7" s="12"/>
      <c r="F7" s="12"/>
      <c r="G7" s="12"/>
      <c r="H7" s="12"/>
      <c r="I7" s="12"/>
      <c r="J7" s="12"/>
    </row>
    <row r="8" spans="1:10" ht="38.25" customHeight="1" x14ac:dyDescent="0.25">
      <c r="A8" s="13"/>
      <c r="B8" s="14" t="s">
        <v>202</v>
      </c>
      <c r="C8" s="14"/>
      <c r="D8" s="14"/>
      <c r="E8" s="14"/>
      <c r="F8" s="14"/>
      <c r="G8" s="14"/>
      <c r="H8" s="14"/>
      <c r="I8" s="14"/>
      <c r="J8" s="14"/>
    </row>
    <row r="9" spans="1:10" x14ac:dyDescent="0.25">
      <c r="A9" s="13"/>
      <c r="B9" s="12"/>
      <c r="C9" s="12"/>
      <c r="D9" s="12"/>
      <c r="E9" s="12"/>
      <c r="F9" s="12"/>
      <c r="G9" s="12"/>
      <c r="H9" s="12"/>
      <c r="I9" s="12"/>
      <c r="J9" s="12"/>
    </row>
    <row r="10" spans="1:10" x14ac:dyDescent="0.25">
      <c r="A10" s="13"/>
      <c r="B10" s="14" t="s">
        <v>203</v>
      </c>
      <c r="C10" s="14"/>
      <c r="D10" s="14"/>
      <c r="E10" s="14"/>
      <c r="F10" s="14"/>
      <c r="G10" s="14"/>
      <c r="H10" s="14"/>
      <c r="I10" s="14"/>
      <c r="J10" s="14"/>
    </row>
    <row r="11" spans="1:10" x14ac:dyDescent="0.25">
      <c r="A11" s="13" t="s">
        <v>930</v>
      </c>
      <c r="B11" s="41" t="s">
        <v>204</v>
      </c>
      <c r="C11" s="41"/>
      <c r="D11" s="41"/>
      <c r="E11" s="41"/>
      <c r="F11" s="41"/>
      <c r="G11" s="41"/>
      <c r="H11" s="41"/>
      <c r="I11" s="41"/>
      <c r="J11" s="41"/>
    </row>
    <row r="12" spans="1:10" x14ac:dyDescent="0.25">
      <c r="A12" s="13"/>
      <c r="B12" s="12"/>
      <c r="C12" s="12"/>
      <c r="D12" s="12"/>
      <c r="E12" s="12"/>
      <c r="F12" s="12"/>
      <c r="G12" s="12"/>
      <c r="H12" s="12"/>
      <c r="I12" s="12"/>
      <c r="J12" s="12"/>
    </row>
    <row r="13" spans="1:10" ht="25.5" customHeight="1" x14ac:dyDescent="0.25">
      <c r="A13" s="13"/>
      <c r="B13" s="14" t="s">
        <v>205</v>
      </c>
      <c r="C13" s="14"/>
      <c r="D13" s="14"/>
      <c r="E13" s="14"/>
      <c r="F13" s="14"/>
      <c r="G13" s="14"/>
      <c r="H13" s="14"/>
      <c r="I13" s="14"/>
      <c r="J13" s="14"/>
    </row>
    <row r="14" spans="1:10" x14ac:dyDescent="0.25">
      <c r="A14" s="13" t="s">
        <v>931</v>
      </c>
      <c r="B14" s="41" t="s">
        <v>206</v>
      </c>
      <c r="C14" s="41"/>
      <c r="D14" s="41"/>
      <c r="E14" s="41"/>
      <c r="F14" s="41"/>
      <c r="G14" s="41"/>
      <c r="H14" s="41"/>
      <c r="I14" s="41"/>
      <c r="J14" s="41"/>
    </row>
    <row r="15" spans="1:10" x14ac:dyDescent="0.25">
      <c r="A15" s="13"/>
      <c r="B15" s="12"/>
      <c r="C15" s="12"/>
      <c r="D15" s="12"/>
      <c r="E15" s="12"/>
      <c r="F15" s="12"/>
      <c r="G15" s="12"/>
      <c r="H15" s="12"/>
      <c r="I15" s="12"/>
      <c r="J15" s="12"/>
    </row>
    <row r="16" spans="1:10" ht="38.25" customHeight="1" x14ac:dyDescent="0.25">
      <c r="A16" s="13"/>
      <c r="B16" s="14" t="s">
        <v>207</v>
      </c>
      <c r="C16" s="14"/>
      <c r="D16" s="14"/>
      <c r="E16" s="14"/>
      <c r="F16" s="14"/>
      <c r="G16" s="14"/>
      <c r="H16" s="14"/>
      <c r="I16" s="14"/>
      <c r="J16" s="14"/>
    </row>
    <row r="17" spans="1:10" x14ac:dyDescent="0.25">
      <c r="A17" s="13" t="s">
        <v>932</v>
      </c>
      <c r="B17" s="41" t="s">
        <v>208</v>
      </c>
      <c r="C17" s="41"/>
      <c r="D17" s="41"/>
      <c r="E17" s="41"/>
      <c r="F17" s="41"/>
      <c r="G17" s="41"/>
      <c r="H17" s="41"/>
      <c r="I17" s="41"/>
      <c r="J17" s="41"/>
    </row>
    <row r="18" spans="1:10" x14ac:dyDescent="0.25">
      <c r="A18" s="13"/>
      <c r="B18" s="12"/>
      <c r="C18" s="12"/>
      <c r="D18" s="12"/>
      <c r="E18" s="12"/>
      <c r="F18" s="12"/>
      <c r="G18" s="12"/>
      <c r="H18" s="12"/>
      <c r="I18" s="12"/>
      <c r="J18" s="12"/>
    </row>
    <row r="19" spans="1:10" ht="38.25" customHeight="1" x14ac:dyDescent="0.25">
      <c r="A19" s="13"/>
      <c r="B19" s="14" t="s">
        <v>209</v>
      </c>
      <c r="C19" s="14"/>
      <c r="D19" s="14"/>
      <c r="E19" s="14"/>
      <c r="F19" s="14"/>
      <c r="G19" s="14"/>
      <c r="H19" s="14"/>
      <c r="I19" s="14"/>
      <c r="J19" s="14"/>
    </row>
    <row r="20" spans="1:10" x14ac:dyDescent="0.25">
      <c r="A20" s="13" t="s">
        <v>933</v>
      </c>
      <c r="B20" s="41" t="s">
        <v>210</v>
      </c>
      <c r="C20" s="41"/>
      <c r="D20" s="41"/>
      <c r="E20" s="41"/>
      <c r="F20" s="41"/>
      <c r="G20" s="41"/>
      <c r="H20" s="41"/>
      <c r="I20" s="41"/>
      <c r="J20" s="41"/>
    </row>
    <row r="21" spans="1:10" x14ac:dyDescent="0.25">
      <c r="A21" s="13"/>
      <c r="B21" s="12"/>
      <c r="C21" s="12"/>
      <c r="D21" s="12"/>
      <c r="E21" s="12"/>
      <c r="F21" s="12"/>
      <c r="G21" s="12"/>
      <c r="H21" s="12"/>
      <c r="I21" s="12"/>
      <c r="J21" s="12"/>
    </row>
    <row r="22" spans="1:10" ht="25.5" customHeight="1" x14ac:dyDescent="0.25">
      <c r="A22" s="13"/>
      <c r="B22" s="14" t="s">
        <v>211</v>
      </c>
      <c r="C22" s="14"/>
      <c r="D22" s="14"/>
      <c r="E22" s="14"/>
      <c r="F22" s="14"/>
      <c r="G22" s="14"/>
      <c r="H22" s="14"/>
      <c r="I22" s="14"/>
      <c r="J22" s="14"/>
    </row>
    <row r="23" spans="1:10" x14ac:dyDescent="0.25">
      <c r="A23" s="13" t="s">
        <v>934</v>
      </c>
      <c r="B23" s="41" t="s">
        <v>212</v>
      </c>
      <c r="C23" s="41"/>
      <c r="D23" s="41"/>
      <c r="E23" s="41"/>
      <c r="F23" s="41"/>
      <c r="G23" s="41"/>
      <c r="H23" s="41"/>
      <c r="I23" s="41"/>
      <c r="J23" s="41"/>
    </row>
    <row r="24" spans="1:10" x14ac:dyDescent="0.25">
      <c r="A24" s="13"/>
      <c r="B24" s="12"/>
      <c r="C24" s="12"/>
      <c r="D24" s="12"/>
      <c r="E24" s="12"/>
      <c r="F24" s="12"/>
      <c r="G24" s="12"/>
      <c r="H24" s="12"/>
      <c r="I24" s="12"/>
      <c r="J24" s="12"/>
    </row>
    <row r="25" spans="1:10" x14ac:dyDescent="0.25">
      <c r="A25" s="13"/>
      <c r="B25" s="14" t="s">
        <v>213</v>
      </c>
      <c r="C25" s="14"/>
      <c r="D25" s="14"/>
      <c r="E25" s="14"/>
      <c r="F25" s="14"/>
      <c r="G25" s="14"/>
      <c r="H25" s="14"/>
      <c r="I25" s="14"/>
      <c r="J25" s="14"/>
    </row>
    <row r="26" spans="1:10" x14ac:dyDescent="0.25">
      <c r="A26" s="13"/>
      <c r="B26" s="12"/>
      <c r="C26" s="12"/>
      <c r="D26" s="12"/>
      <c r="E26" s="12"/>
      <c r="F26" s="12"/>
      <c r="G26" s="12"/>
      <c r="H26" s="12"/>
      <c r="I26" s="12"/>
      <c r="J26" s="12"/>
    </row>
    <row r="27" spans="1:10" ht="63.75" x14ac:dyDescent="0.25">
      <c r="A27" s="13"/>
      <c r="B27" s="16"/>
      <c r="C27" s="17" t="s">
        <v>214</v>
      </c>
      <c r="D27" s="17" t="s">
        <v>215</v>
      </c>
    </row>
    <row r="28" spans="1:10" x14ac:dyDescent="0.25">
      <c r="A28" s="13"/>
      <c r="B28" s="12"/>
      <c r="C28" s="12"/>
      <c r="D28" s="12"/>
      <c r="E28" s="12"/>
      <c r="F28" s="12"/>
      <c r="G28" s="12"/>
      <c r="H28" s="12"/>
      <c r="I28" s="12"/>
      <c r="J28" s="12"/>
    </row>
    <row r="29" spans="1:10" ht="102" x14ac:dyDescent="0.25">
      <c r="A29" s="13"/>
      <c r="B29" s="16"/>
      <c r="C29" s="17" t="s">
        <v>214</v>
      </c>
      <c r="D29" s="17" t="s">
        <v>216</v>
      </c>
    </row>
    <row r="30" spans="1:10" x14ac:dyDescent="0.25">
      <c r="A30" s="13"/>
      <c r="B30" s="12"/>
      <c r="C30" s="12"/>
      <c r="D30" s="12"/>
      <c r="E30" s="12"/>
      <c r="F30" s="12"/>
      <c r="G30" s="12"/>
      <c r="H30" s="12"/>
      <c r="I30" s="12"/>
      <c r="J30" s="12"/>
    </row>
    <row r="31" spans="1:10" x14ac:dyDescent="0.25">
      <c r="A31" s="13"/>
      <c r="B31" s="14" t="s">
        <v>217</v>
      </c>
      <c r="C31" s="14"/>
      <c r="D31" s="14"/>
      <c r="E31" s="14"/>
      <c r="F31" s="14"/>
      <c r="G31" s="14"/>
      <c r="H31" s="14"/>
      <c r="I31" s="14"/>
      <c r="J31" s="14"/>
    </row>
    <row r="32" spans="1:10" x14ac:dyDescent="0.25">
      <c r="A32" s="13"/>
      <c r="B32" s="12"/>
      <c r="C32" s="12"/>
      <c r="D32" s="12"/>
      <c r="E32" s="12"/>
      <c r="F32" s="12"/>
      <c r="G32" s="12"/>
      <c r="H32" s="12"/>
      <c r="I32" s="12"/>
      <c r="J32" s="12"/>
    </row>
    <row r="33" spans="1:10" ht="38.25" customHeight="1" x14ac:dyDescent="0.25">
      <c r="A33" s="13"/>
      <c r="B33" s="14" t="s">
        <v>218</v>
      </c>
      <c r="C33" s="14"/>
      <c r="D33" s="14"/>
      <c r="E33" s="14"/>
      <c r="F33" s="14"/>
      <c r="G33" s="14"/>
      <c r="H33" s="14"/>
      <c r="I33" s="14"/>
      <c r="J33" s="14"/>
    </row>
    <row r="34" spans="1:10" x14ac:dyDescent="0.25">
      <c r="A34" s="13"/>
      <c r="B34" s="12"/>
      <c r="C34" s="12"/>
      <c r="D34" s="12"/>
      <c r="E34" s="12"/>
      <c r="F34" s="12"/>
      <c r="G34" s="12"/>
      <c r="H34" s="12"/>
      <c r="I34" s="12"/>
      <c r="J34" s="12"/>
    </row>
    <row r="35" spans="1:10" ht="104.25" customHeight="1" x14ac:dyDescent="0.25">
      <c r="A35" s="13"/>
      <c r="B35" s="14" t="s">
        <v>219</v>
      </c>
      <c r="C35" s="14"/>
      <c r="D35" s="14"/>
      <c r="E35" s="14"/>
      <c r="F35" s="14"/>
      <c r="G35" s="14"/>
      <c r="H35" s="14"/>
      <c r="I35" s="14"/>
      <c r="J35" s="14"/>
    </row>
    <row r="36" spans="1:10" x14ac:dyDescent="0.25">
      <c r="A36" s="13" t="s">
        <v>935</v>
      </c>
      <c r="B36" s="41" t="s">
        <v>220</v>
      </c>
      <c r="C36" s="41"/>
      <c r="D36" s="41"/>
      <c r="E36" s="41"/>
      <c r="F36" s="41"/>
      <c r="G36" s="41"/>
      <c r="H36" s="41"/>
      <c r="I36" s="41"/>
      <c r="J36" s="41"/>
    </row>
    <row r="37" spans="1:10" x14ac:dyDescent="0.25">
      <c r="A37" s="13"/>
      <c r="B37" s="12"/>
      <c r="C37" s="12"/>
      <c r="D37" s="12"/>
      <c r="E37" s="12"/>
      <c r="F37" s="12"/>
      <c r="G37" s="12"/>
      <c r="H37" s="12"/>
      <c r="I37" s="12"/>
      <c r="J37" s="12"/>
    </row>
    <row r="38" spans="1:10" ht="38.25" customHeight="1" x14ac:dyDescent="0.25">
      <c r="A38" s="13"/>
      <c r="B38" s="14" t="s">
        <v>221</v>
      </c>
      <c r="C38" s="14"/>
      <c r="D38" s="14"/>
      <c r="E38" s="14"/>
      <c r="F38" s="14"/>
      <c r="G38" s="14"/>
      <c r="H38" s="14"/>
      <c r="I38" s="14"/>
      <c r="J38" s="14"/>
    </row>
    <row r="39" spans="1:10" x14ac:dyDescent="0.25">
      <c r="A39" s="13" t="s">
        <v>936</v>
      </c>
      <c r="B39" s="41" t="s">
        <v>222</v>
      </c>
      <c r="C39" s="41"/>
      <c r="D39" s="41"/>
      <c r="E39" s="41"/>
      <c r="F39" s="41"/>
      <c r="G39" s="41"/>
      <c r="H39" s="41"/>
      <c r="I39" s="41"/>
      <c r="J39" s="41"/>
    </row>
    <row r="40" spans="1:10" x14ac:dyDescent="0.25">
      <c r="A40" s="13"/>
      <c r="B40" s="12"/>
      <c r="C40" s="12"/>
      <c r="D40" s="12"/>
      <c r="E40" s="12"/>
      <c r="F40" s="12"/>
      <c r="G40" s="12"/>
      <c r="H40" s="12"/>
      <c r="I40" s="12"/>
      <c r="J40" s="12"/>
    </row>
    <row r="41" spans="1:10" ht="38.25" customHeight="1" x14ac:dyDescent="0.25">
      <c r="A41" s="13"/>
      <c r="B41" s="14" t="s">
        <v>223</v>
      </c>
      <c r="C41" s="14"/>
      <c r="D41" s="14"/>
      <c r="E41" s="14"/>
      <c r="F41" s="14"/>
      <c r="G41" s="14"/>
      <c r="H41" s="14"/>
      <c r="I41" s="14"/>
      <c r="J41" s="14"/>
    </row>
    <row r="42" spans="1:10" x14ac:dyDescent="0.25">
      <c r="A42" s="13"/>
      <c r="B42" s="12"/>
      <c r="C42" s="12"/>
      <c r="D42" s="12"/>
      <c r="E42" s="12"/>
      <c r="F42" s="12"/>
      <c r="G42" s="12"/>
      <c r="H42" s="12"/>
      <c r="I42" s="12"/>
      <c r="J42" s="12"/>
    </row>
    <row r="43" spans="1:10" ht="25.5" customHeight="1" x14ac:dyDescent="0.25">
      <c r="A43" s="13"/>
      <c r="B43" s="14" t="s">
        <v>224</v>
      </c>
      <c r="C43" s="14"/>
      <c r="D43" s="14"/>
      <c r="E43" s="14"/>
      <c r="F43" s="14"/>
      <c r="G43" s="14"/>
      <c r="H43" s="14"/>
      <c r="I43" s="14"/>
      <c r="J43" s="14"/>
    </row>
    <row r="44" spans="1:10" x14ac:dyDescent="0.25">
      <c r="A44" s="13"/>
      <c r="B44" s="12"/>
      <c r="C44" s="12"/>
      <c r="D44" s="12"/>
      <c r="E44" s="12"/>
      <c r="F44" s="12"/>
      <c r="G44" s="12"/>
      <c r="H44" s="12"/>
      <c r="I44" s="12"/>
      <c r="J44" s="12"/>
    </row>
    <row r="45" spans="1:10" x14ac:dyDescent="0.25">
      <c r="A45" s="13"/>
      <c r="B45" s="14" t="s">
        <v>225</v>
      </c>
      <c r="C45" s="14"/>
      <c r="D45" s="14"/>
      <c r="E45" s="14"/>
      <c r="F45" s="14"/>
      <c r="G45" s="14"/>
      <c r="H45" s="14"/>
      <c r="I45" s="14"/>
      <c r="J45" s="14"/>
    </row>
    <row r="46" spans="1:10" x14ac:dyDescent="0.25">
      <c r="A46" s="13"/>
      <c r="B46" s="12"/>
      <c r="C46" s="12"/>
      <c r="D46" s="12"/>
      <c r="E46" s="12"/>
      <c r="F46" s="12"/>
      <c r="G46" s="12"/>
      <c r="H46" s="12"/>
      <c r="I46" s="12"/>
      <c r="J46" s="12"/>
    </row>
    <row r="47" spans="1:10" ht="25.5" customHeight="1" x14ac:dyDescent="0.25">
      <c r="A47" s="13"/>
      <c r="B47" s="14" t="s">
        <v>226</v>
      </c>
      <c r="C47" s="14"/>
      <c r="D47" s="14"/>
      <c r="E47" s="14"/>
      <c r="F47" s="14"/>
      <c r="G47" s="14"/>
      <c r="H47" s="14"/>
      <c r="I47" s="14"/>
      <c r="J47" s="14"/>
    </row>
    <row r="48" spans="1:10" x14ac:dyDescent="0.25">
      <c r="A48" s="13"/>
      <c r="B48" s="12"/>
      <c r="C48" s="12"/>
      <c r="D48" s="12"/>
      <c r="E48" s="12"/>
      <c r="F48" s="12"/>
      <c r="G48" s="12"/>
      <c r="H48" s="12"/>
      <c r="I48" s="12"/>
      <c r="J48" s="12"/>
    </row>
    <row r="49" spans="1:10" ht="76.5" customHeight="1" x14ac:dyDescent="0.25">
      <c r="A49" s="13"/>
      <c r="B49" s="14" t="s">
        <v>227</v>
      </c>
      <c r="C49" s="14"/>
      <c r="D49" s="14"/>
      <c r="E49" s="14"/>
      <c r="F49" s="14"/>
      <c r="G49" s="14"/>
      <c r="H49" s="14"/>
      <c r="I49" s="14"/>
      <c r="J49" s="14"/>
    </row>
    <row r="50" spans="1:10" x14ac:dyDescent="0.25">
      <c r="A50" s="13"/>
      <c r="B50" s="12"/>
      <c r="C50" s="12"/>
      <c r="D50" s="12"/>
      <c r="E50" s="12"/>
      <c r="F50" s="12"/>
      <c r="G50" s="12"/>
      <c r="H50" s="12"/>
      <c r="I50" s="12"/>
      <c r="J50" s="12"/>
    </row>
    <row r="51" spans="1:10" ht="25.5" customHeight="1" x14ac:dyDescent="0.25">
      <c r="A51" s="13"/>
      <c r="B51" s="14" t="s">
        <v>228</v>
      </c>
      <c r="C51" s="14"/>
      <c r="D51" s="14"/>
      <c r="E51" s="14"/>
      <c r="F51" s="14"/>
      <c r="G51" s="14"/>
      <c r="H51" s="14"/>
      <c r="I51" s="14"/>
      <c r="J51" s="14"/>
    </row>
    <row r="52" spans="1:10" x14ac:dyDescent="0.25">
      <c r="A52" s="13"/>
      <c r="B52" s="12"/>
      <c r="C52" s="12"/>
      <c r="D52" s="12"/>
      <c r="E52" s="12"/>
      <c r="F52" s="12"/>
      <c r="G52" s="12"/>
      <c r="H52" s="12"/>
      <c r="I52" s="12"/>
      <c r="J52" s="12"/>
    </row>
    <row r="53" spans="1:10" ht="51" customHeight="1" x14ac:dyDescent="0.25">
      <c r="A53" s="13"/>
      <c r="B53" s="14" t="s">
        <v>229</v>
      </c>
      <c r="C53" s="14"/>
      <c r="D53" s="14"/>
      <c r="E53" s="14"/>
      <c r="F53" s="14"/>
      <c r="G53" s="14"/>
      <c r="H53" s="14"/>
      <c r="I53" s="14"/>
      <c r="J53" s="14"/>
    </row>
    <row r="54" spans="1:10" x14ac:dyDescent="0.25">
      <c r="A54" s="13" t="s">
        <v>937</v>
      </c>
      <c r="B54" s="41" t="s">
        <v>230</v>
      </c>
      <c r="C54" s="41"/>
      <c r="D54" s="41"/>
      <c r="E54" s="41"/>
      <c r="F54" s="41"/>
      <c r="G54" s="41"/>
      <c r="H54" s="41"/>
      <c r="I54" s="41"/>
      <c r="J54" s="41"/>
    </row>
    <row r="55" spans="1:10" x14ac:dyDescent="0.25">
      <c r="A55" s="13"/>
      <c r="B55" s="12"/>
      <c r="C55" s="12"/>
      <c r="D55" s="12"/>
      <c r="E55" s="12"/>
      <c r="F55" s="12"/>
      <c r="G55" s="12"/>
      <c r="H55" s="12"/>
      <c r="I55" s="12"/>
      <c r="J55" s="12"/>
    </row>
    <row r="56" spans="1:10" ht="104.25" customHeight="1" x14ac:dyDescent="0.25">
      <c r="A56" s="13"/>
      <c r="B56" s="14" t="s">
        <v>231</v>
      </c>
      <c r="C56" s="14"/>
      <c r="D56" s="14"/>
      <c r="E56" s="14"/>
      <c r="F56" s="14"/>
      <c r="G56" s="14"/>
      <c r="H56" s="14"/>
      <c r="I56" s="14"/>
      <c r="J56" s="14"/>
    </row>
    <row r="57" spans="1:10" x14ac:dyDescent="0.25">
      <c r="A57" s="13"/>
      <c r="B57" s="12"/>
      <c r="C57" s="12"/>
      <c r="D57" s="12"/>
      <c r="E57" s="12"/>
      <c r="F57" s="12"/>
      <c r="G57" s="12"/>
      <c r="H57" s="12"/>
      <c r="I57" s="12"/>
      <c r="J57" s="12"/>
    </row>
    <row r="58" spans="1:10" ht="25.5" customHeight="1" x14ac:dyDescent="0.25">
      <c r="A58" s="13"/>
      <c r="B58" s="14" t="s">
        <v>232</v>
      </c>
      <c r="C58" s="14"/>
      <c r="D58" s="14"/>
      <c r="E58" s="14"/>
      <c r="F58" s="14"/>
      <c r="G58" s="14"/>
      <c r="H58" s="14"/>
      <c r="I58" s="14"/>
      <c r="J58" s="14"/>
    </row>
    <row r="59" spans="1:10" x14ac:dyDescent="0.25">
      <c r="A59" s="13"/>
      <c r="B59" s="12"/>
      <c r="C59" s="12"/>
      <c r="D59" s="12"/>
      <c r="E59" s="12"/>
      <c r="F59" s="12"/>
      <c r="G59" s="12"/>
      <c r="H59" s="12"/>
      <c r="I59" s="12"/>
      <c r="J59" s="12"/>
    </row>
    <row r="60" spans="1:10" ht="25.5" customHeight="1" x14ac:dyDescent="0.25">
      <c r="A60" s="13"/>
      <c r="B60" s="14" t="s">
        <v>233</v>
      </c>
      <c r="C60" s="14"/>
      <c r="D60" s="14"/>
      <c r="E60" s="14"/>
      <c r="F60" s="14"/>
      <c r="G60" s="14"/>
      <c r="H60" s="14"/>
      <c r="I60" s="14"/>
      <c r="J60" s="14"/>
    </row>
    <row r="61" spans="1:10" x14ac:dyDescent="0.25">
      <c r="A61" s="13"/>
      <c r="B61" s="12"/>
      <c r="C61" s="12"/>
      <c r="D61" s="12"/>
      <c r="E61" s="12"/>
      <c r="F61" s="12"/>
      <c r="G61" s="12"/>
      <c r="H61" s="12"/>
      <c r="I61" s="12"/>
      <c r="J61" s="12"/>
    </row>
    <row r="62" spans="1:10" ht="25.5" customHeight="1" x14ac:dyDescent="0.25">
      <c r="A62" s="13"/>
      <c r="B62" s="14" t="s">
        <v>234</v>
      </c>
      <c r="C62" s="14"/>
      <c r="D62" s="14"/>
      <c r="E62" s="14"/>
      <c r="F62" s="14"/>
      <c r="G62" s="14"/>
      <c r="H62" s="14"/>
      <c r="I62" s="14"/>
      <c r="J62" s="14"/>
    </row>
    <row r="63" spans="1:10" x14ac:dyDescent="0.25">
      <c r="A63" s="13"/>
      <c r="B63" s="12"/>
      <c r="C63" s="12"/>
      <c r="D63" s="12"/>
      <c r="E63" s="12"/>
      <c r="F63" s="12"/>
      <c r="G63" s="12"/>
      <c r="H63" s="12"/>
      <c r="I63" s="12"/>
      <c r="J63" s="12"/>
    </row>
    <row r="64" spans="1:10" ht="25.5" customHeight="1" x14ac:dyDescent="0.25">
      <c r="A64" s="13"/>
      <c r="B64" s="14" t="s">
        <v>235</v>
      </c>
      <c r="C64" s="14"/>
      <c r="D64" s="14"/>
      <c r="E64" s="14"/>
      <c r="F64" s="14"/>
      <c r="G64" s="14"/>
      <c r="H64" s="14"/>
      <c r="I64" s="14"/>
      <c r="J64" s="14"/>
    </row>
    <row r="65" spans="1:10" x14ac:dyDescent="0.25">
      <c r="A65" s="13"/>
      <c r="B65" s="12"/>
      <c r="C65" s="12"/>
      <c r="D65" s="12"/>
      <c r="E65" s="12"/>
      <c r="F65" s="12"/>
      <c r="G65" s="12"/>
      <c r="H65" s="12"/>
      <c r="I65" s="12"/>
      <c r="J65" s="12"/>
    </row>
    <row r="66" spans="1:10" ht="25.5" customHeight="1" x14ac:dyDescent="0.25">
      <c r="A66" s="13"/>
      <c r="B66" s="14" t="s">
        <v>236</v>
      </c>
      <c r="C66" s="14"/>
      <c r="D66" s="14"/>
      <c r="E66" s="14"/>
      <c r="F66" s="14"/>
      <c r="G66" s="14"/>
      <c r="H66" s="14"/>
      <c r="I66" s="14"/>
      <c r="J66" s="14"/>
    </row>
    <row r="67" spans="1:10" x14ac:dyDescent="0.25">
      <c r="A67" s="13" t="s">
        <v>938</v>
      </c>
      <c r="B67" s="41" t="s">
        <v>237</v>
      </c>
      <c r="C67" s="41"/>
      <c r="D67" s="41"/>
      <c r="E67" s="41"/>
      <c r="F67" s="41"/>
      <c r="G67" s="41"/>
      <c r="H67" s="41"/>
      <c r="I67" s="41"/>
      <c r="J67" s="41"/>
    </row>
    <row r="68" spans="1:10" x14ac:dyDescent="0.25">
      <c r="A68" s="13"/>
      <c r="B68" s="12"/>
      <c r="C68" s="12"/>
      <c r="D68" s="12"/>
      <c r="E68" s="12"/>
      <c r="F68" s="12"/>
      <c r="G68" s="12"/>
      <c r="H68" s="12"/>
      <c r="I68" s="12"/>
      <c r="J68" s="12"/>
    </row>
    <row r="69" spans="1:10" ht="53.25" customHeight="1" x14ac:dyDescent="0.25">
      <c r="A69" s="13"/>
      <c r="B69" s="14" t="s">
        <v>238</v>
      </c>
      <c r="C69" s="14"/>
      <c r="D69" s="14"/>
      <c r="E69" s="14"/>
      <c r="F69" s="14"/>
      <c r="G69" s="14"/>
      <c r="H69" s="14"/>
      <c r="I69" s="14"/>
      <c r="J69" s="14"/>
    </row>
    <row r="70" spans="1:10" x14ac:dyDescent="0.25">
      <c r="A70" s="13"/>
      <c r="B70" s="12"/>
      <c r="C70" s="12"/>
      <c r="D70" s="12"/>
      <c r="E70" s="12"/>
      <c r="F70" s="12"/>
      <c r="G70" s="12"/>
      <c r="H70" s="12"/>
      <c r="I70" s="12"/>
      <c r="J70" s="12"/>
    </row>
    <row r="71" spans="1:10" ht="51" customHeight="1" x14ac:dyDescent="0.25">
      <c r="A71" s="13"/>
      <c r="B71" s="14" t="s">
        <v>239</v>
      </c>
      <c r="C71" s="14"/>
      <c r="D71" s="14"/>
      <c r="E71" s="14"/>
      <c r="F71" s="14"/>
      <c r="G71" s="14"/>
      <c r="H71" s="14"/>
      <c r="I71" s="14"/>
      <c r="J71" s="14"/>
    </row>
    <row r="72" spans="1:10" x14ac:dyDescent="0.25">
      <c r="A72" s="13"/>
      <c r="B72" s="12"/>
      <c r="C72" s="12"/>
      <c r="D72" s="12"/>
      <c r="E72" s="12"/>
      <c r="F72" s="12"/>
      <c r="G72" s="12"/>
      <c r="H72" s="12"/>
      <c r="I72" s="12"/>
      <c r="J72" s="12"/>
    </row>
    <row r="73" spans="1:10" ht="38.25" customHeight="1" x14ac:dyDescent="0.25">
      <c r="A73" s="13"/>
      <c r="B73" s="14" t="s">
        <v>240</v>
      </c>
      <c r="C73" s="14"/>
      <c r="D73" s="14"/>
      <c r="E73" s="14"/>
      <c r="F73" s="14"/>
      <c r="G73" s="14"/>
      <c r="H73" s="14"/>
      <c r="I73" s="14"/>
      <c r="J73" s="14"/>
    </row>
    <row r="74" spans="1:10" x14ac:dyDescent="0.25">
      <c r="A74" s="13"/>
      <c r="B74" s="12"/>
      <c r="C74" s="12"/>
      <c r="D74" s="12"/>
      <c r="E74" s="12"/>
      <c r="F74" s="12"/>
      <c r="G74" s="12"/>
      <c r="H74" s="12"/>
      <c r="I74" s="12"/>
      <c r="J74" s="12"/>
    </row>
    <row r="75" spans="1:10" ht="89.25" customHeight="1" x14ac:dyDescent="0.25">
      <c r="A75" s="13"/>
      <c r="B75" s="14" t="s">
        <v>241</v>
      </c>
      <c r="C75" s="14"/>
      <c r="D75" s="14"/>
      <c r="E75" s="14"/>
      <c r="F75" s="14"/>
      <c r="G75" s="14"/>
      <c r="H75" s="14"/>
      <c r="I75" s="14"/>
      <c r="J75" s="14"/>
    </row>
    <row r="76" spans="1:10" x14ac:dyDescent="0.25">
      <c r="A76" s="13"/>
      <c r="B76" s="12"/>
      <c r="C76" s="12"/>
      <c r="D76" s="12"/>
      <c r="E76" s="12"/>
      <c r="F76" s="12"/>
      <c r="G76" s="12"/>
      <c r="H76" s="12"/>
      <c r="I76" s="12"/>
      <c r="J76" s="12"/>
    </row>
    <row r="77" spans="1:10" ht="51" customHeight="1" x14ac:dyDescent="0.25">
      <c r="A77" s="13"/>
      <c r="B77" s="14" t="s">
        <v>242</v>
      </c>
      <c r="C77" s="14"/>
      <c r="D77" s="14"/>
      <c r="E77" s="14"/>
      <c r="F77" s="14"/>
      <c r="G77" s="14"/>
      <c r="H77" s="14"/>
      <c r="I77" s="14"/>
      <c r="J77" s="14"/>
    </row>
    <row r="78" spans="1:10" x14ac:dyDescent="0.25">
      <c r="A78" s="13"/>
      <c r="B78" s="12"/>
      <c r="C78" s="12"/>
      <c r="D78" s="12"/>
      <c r="E78" s="12"/>
      <c r="F78" s="12"/>
      <c r="G78" s="12"/>
      <c r="H78" s="12"/>
      <c r="I78" s="12"/>
      <c r="J78" s="12"/>
    </row>
    <row r="79" spans="1:10" ht="51" customHeight="1" x14ac:dyDescent="0.25">
      <c r="A79" s="13"/>
      <c r="B79" s="14" t="s">
        <v>243</v>
      </c>
      <c r="C79" s="14"/>
      <c r="D79" s="14"/>
      <c r="E79" s="14"/>
      <c r="F79" s="14"/>
      <c r="G79" s="14"/>
      <c r="H79" s="14"/>
      <c r="I79" s="14"/>
      <c r="J79" s="14"/>
    </row>
    <row r="80" spans="1:10" x14ac:dyDescent="0.25">
      <c r="A80" s="13"/>
      <c r="B80" s="12"/>
      <c r="C80" s="12"/>
      <c r="D80" s="12"/>
      <c r="E80" s="12"/>
      <c r="F80" s="12"/>
      <c r="G80" s="12"/>
      <c r="H80" s="12"/>
      <c r="I80" s="12"/>
      <c r="J80" s="12"/>
    </row>
    <row r="81" spans="1:10" x14ac:dyDescent="0.25">
      <c r="A81" s="13"/>
      <c r="B81" s="14" t="s">
        <v>244</v>
      </c>
      <c r="C81" s="14"/>
      <c r="D81" s="14"/>
      <c r="E81" s="14"/>
      <c r="F81" s="14"/>
      <c r="G81" s="14"/>
      <c r="H81" s="14"/>
      <c r="I81" s="14"/>
      <c r="J81" s="14"/>
    </row>
    <row r="82" spans="1:10" x14ac:dyDescent="0.25">
      <c r="A82" s="13"/>
      <c r="B82" s="12"/>
      <c r="C82" s="12"/>
      <c r="D82" s="12"/>
      <c r="E82" s="12"/>
      <c r="F82" s="12"/>
      <c r="G82" s="12"/>
      <c r="H82" s="12"/>
      <c r="I82" s="12"/>
      <c r="J82" s="12"/>
    </row>
    <row r="83" spans="1:10" x14ac:dyDescent="0.25">
      <c r="A83" s="13"/>
      <c r="B83" s="42" t="s">
        <v>245</v>
      </c>
      <c r="C83" s="42"/>
      <c r="D83" s="42"/>
      <c r="E83" s="42"/>
      <c r="F83" s="42"/>
      <c r="G83" s="42"/>
      <c r="H83" s="42"/>
      <c r="I83" s="42"/>
      <c r="J83" s="42"/>
    </row>
    <row r="84" spans="1:10" x14ac:dyDescent="0.25">
      <c r="A84" s="13"/>
      <c r="B84" s="12"/>
      <c r="C84" s="12"/>
      <c r="D84" s="12"/>
      <c r="E84" s="12"/>
      <c r="F84" s="12"/>
      <c r="G84" s="12"/>
      <c r="H84" s="12"/>
      <c r="I84" s="12"/>
      <c r="J84" s="12"/>
    </row>
    <row r="85" spans="1:10" ht="26.25" customHeight="1" x14ac:dyDescent="0.25">
      <c r="A85" s="13"/>
      <c r="B85" s="42" t="s">
        <v>246</v>
      </c>
      <c r="C85" s="42"/>
      <c r="D85" s="42"/>
      <c r="E85" s="42"/>
      <c r="F85" s="42"/>
      <c r="G85" s="42"/>
      <c r="H85" s="42"/>
      <c r="I85" s="42"/>
      <c r="J85" s="42"/>
    </row>
    <row r="86" spans="1:10" x14ac:dyDescent="0.25">
      <c r="A86" s="13"/>
      <c r="B86" s="12"/>
      <c r="C86" s="12"/>
      <c r="D86" s="12"/>
      <c r="E86" s="12"/>
      <c r="F86" s="12"/>
      <c r="G86" s="12"/>
      <c r="H86" s="12"/>
      <c r="I86" s="12"/>
      <c r="J86" s="12"/>
    </row>
    <row r="87" spans="1:10" ht="43.5" customHeight="1" x14ac:dyDescent="0.25">
      <c r="A87" s="13"/>
      <c r="B87" s="42" t="s">
        <v>247</v>
      </c>
      <c r="C87" s="42"/>
      <c r="D87" s="42"/>
      <c r="E87" s="42"/>
      <c r="F87" s="42"/>
      <c r="G87" s="42"/>
      <c r="H87" s="42"/>
      <c r="I87" s="42"/>
      <c r="J87" s="42"/>
    </row>
    <row r="88" spans="1:10" x14ac:dyDescent="0.25">
      <c r="A88" s="13"/>
      <c r="B88" s="12"/>
      <c r="C88" s="12"/>
      <c r="D88" s="12"/>
      <c r="E88" s="12"/>
      <c r="F88" s="12"/>
      <c r="G88" s="12"/>
      <c r="H88" s="12"/>
      <c r="I88" s="12"/>
      <c r="J88" s="12"/>
    </row>
    <row r="89" spans="1:10" ht="27.75" customHeight="1" x14ac:dyDescent="0.25">
      <c r="A89" s="13"/>
      <c r="B89" s="42" t="s">
        <v>248</v>
      </c>
      <c r="C89" s="42"/>
      <c r="D89" s="42"/>
      <c r="E89" s="42"/>
      <c r="F89" s="42"/>
      <c r="G89" s="42"/>
      <c r="H89" s="42"/>
      <c r="I89" s="42"/>
      <c r="J89" s="42"/>
    </row>
    <row r="90" spans="1:10" x14ac:dyDescent="0.25">
      <c r="A90" s="13"/>
      <c r="B90" s="12"/>
      <c r="C90" s="12"/>
      <c r="D90" s="12"/>
      <c r="E90" s="12"/>
      <c r="F90" s="12"/>
      <c r="G90" s="12"/>
      <c r="H90" s="12"/>
      <c r="I90" s="12"/>
      <c r="J90" s="12"/>
    </row>
    <row r="91" spans="1:10" x14ac:dyDescent="0.25">
      <c r="A91" s="13"/>
      <c r="B91" s="42" t="s">
        <v>249</v>
      </c>
      <c r="C91" s="42"/>
      <c r="D91" s="42"/>
      <c r="E91" s="42"/>
      <c r="F91" s="42"/>
      <c r="G91" s="42"/>
      <c r="H91" s="42"/>
      <c r="I91" s="42"/>
      <c r="J91" s="42"/>
    </row>
    <row r="92" spans="1:10" x14ac:dyDescent="0.25">
      <c r="A92" s="13"/>
      <c r="B92" s="12"/>
      <c r="C92" s="12"/>
      <c r="D92" s="12"/>
      <c r="E92" s="12"/>
      <c r="F92" s="12"/>
      <c r="G92" s="12"/>
      <c r="H92" s="12"/>
      <c r="I92" s="12"/>
      <c r="J92" s="12"/>
    </row>
    <row r="93" spans="1:10" ht="38.25" customHeight="1" x14ac:dyDescent="0.25">
      <c r="A93" s="13"/>
      <c r="B93" s="14" t="s">
        <v>250</v>
      </c>
      <c r="C93" s="14"/>
      <c r="D93" s="14"/>
      <c r="E93" s="14"/>
      <c r="F93" s="14"/>
      <c r="G93" s="14"/>
      <c r="H93" s="14"/>
      <c r="I93" s="14"/>
      <c r="J93" s="14"/>
    </row>
    <row r="94" spans="1:10" x14ac:dyDescent="0.25">
      <c r="A94" s="13"/>
      <c r="B94" s="12"/>
      <c r="C94" s="12"/>
      <c r="D94" s="12"/>
      <c r="E94" s="12"/>
      <c r="F94" s="12"/>
      <c r="G94" s="12"/>
      <c r="H94" s="12"/>
      <c r="I94" s="12"/>
      <c r="J94" s="12"/>
    </row>
    <row r="95" spans="1:10" ht="26.25" customHeight="1" x14ac:dyDescent="0.25">
      <c r="A95" s="13"/>
      <c r="B95" s="42" t="s">
        <v>251</v>
      </c>
      <c r="C95" s="42"/>
      <c r="D95" s="42"/>
      <c r="E95" s="42"/>
      <c r="F95" s="42"/>
      <c r="G95" s="42"/>
      <c r="H95" s="42"/>
      <c r="I95" s="42"/>
      <c r="J95" s="42"/>
    </row>
    <row r="96" spans="1:10" x14ac:dyDescent="0.25">
      <c r="A96" s="13"/>
      <c r="B96" s="12"/>
      <c r="C96" s="12"/>
      <c r="D96" s="12"/>
      <c r="E96" s="12"/>
      <c r="F96" s="12"/>
      <c r="G96" s="12"/>
      <c r="H96" s="12"/>
      <c r="I96" s="12"/>
      <c r="J96" s="12"/>
    </row>
    <row r="97" spans="1:10" x14ac:dyDescent="0.25">
      <c r="A97" s="13"/>
      <c r="B97" s="42" t="s">
        <v>252</v>
      </c>
      <c r="C97" s="42"/>
      <c r="D97" s="42"/>
      <c r="E97" s="42"/>
      <c r="F97" s="42"/>
      <c r="G97" s="42"/>
      <c r="H97" s="42"/>
      <c r="I97" s="42"/>
      <c r="J97" s="42"/>
    </row>
    <row r="98" spans="1:10" x14ac:dyDescent="0.25">
      <c r="A98" s="13"/>
      <c r="B98" s="12"/>
      <c r="C98" s="12"/>
      <c r="D98" s="12"/>
      <c r="E98" s="12"/>
      <c r="F98" s="12"/>
      <c r="G98" s="12"/>
      <c r="H98" s="12"/>
      <c r="I98" s="12"/>
      <c r="J98" s="12"/>
    </row>
    <row r="99" spans="1:10" ht="41.25" customHeight="1" x14ac:dyDescent="0.25">
      <c r="A99" s="13"/>
      <c r="B99" s="42" t="s">
        <v>253</v>
      </c>
      <c r="C99" s="42"/>
      <c r="D99" s="42"/>
      <c r="E99" s="42"/>
      <c r="F99" s="42"/>
      <c r="G99" s="42"/>
      <c r="H99" s="42"/>
      <c r="I99" s="42"/>
      <c r="J99" s="42"/>
    </row>
    <row r="100" spans="1:10" x14ac:dyDescent="0.25">
      <c r="A100" s="13"/>
      <c r="B100" s="12"/>
      <c r="C100" s="12"/>
      <c r="D100" s="12"/>
      <c r="E100" s="12"/>
      <c r="F100" s="12"/>
      <c r="G100" s="12"/>
      <c r="H100" s="12"/>
      <c r="I100" s="12"/>
      <c r="J100" s="12"/>
    </row>
    <row r="101" spans="1:10" ht="39" customHeight="1" x14ac:dyDescent="0.25">
      <c r="A101" s="13"/>
      <c r="B101" s="42" t="s">
        <v>254</v>
      </c>
      <c r="C101" s="42"/>
      <c r="D101" s="42"/>
      <c r="E101" s="42"/>
      <c r="F101" s="42"/>
      <c r="G101" s="42"/>
      <c r="H101" s="42"/>
      <c r="I101" s="42"/>
      <c r="J101" s="42"/>
    </row>
    <row r="102" spans="1:10" x14ac:dyDescent="0.25">
      <c r="A102" s="13"/>
      <c r="B102" s="12"/>
      <c r="C102" s="12"/>
      <c r="D102" s="12"/>
      <c r="E102" s="12"/>
      <c r="F102" s="12"/>
      <c r="G102" s="12"/>
      <c r="H102" s="12"/>
      <c r="I102" s="12"/>
      <c r="J102" s="12"/>
    </row>
    <row r="103" spans="1:10" ht="39" customHeight="1" x14ac:dyDescent="0.25">
      <c r="A103" s="13"/>
      <c r="B103" s="42" t="s">
        <v>255</v>
      </c>
      <c r="C103" s="42"/>
      <c r="D103" s="42"/>
      <c r="E103" s="42"/>
      <c r="F103" s="42"/>
      <c r="G103" s="42"/>
      <c r="H103" s="42"/>
      <c r="I103" s="42"/>
      <c r="J103" s="42"/>
    </row>
    <row r="104" spans="1:10" x14ac:dyDescent="0.25">
      <c r="A104" s="13"/>
      <c r="B104" s="12"/>
      <c r="C104" s="12"/>
      <c r="D104" s="12"/>
      <c r="E104" s="12"/>
      <c r="F104" s="12"/>
      <c r="G104" s="12"/>
      <c r="H104" s="12"/>
      <c r="I104" s="12"/>
      <c r="J104" s="12"/>
    </row>
    <row r="105" spans="1:10" ht="41.25" customHeight="1" x14ac:dyDescent="0.25">
      <c r="A105" s="13"/>
      <c r="B105" s="42" t="s">
        <v>256</v>
      </c>
      <c r="C105" s="42"/>
      <c r="D105" s="42"/>
      <c r="E105" s="42"/>
      <c r="F105" s="42"/>
      <c r="G105" s="42"/>
      <c r="H105" s="42"/>
      <c r="I105" s="42"/>
      <c r="J105" s="42"/>
    </row>
    <row r="106" spans="1:10" x14ac:dyDescent="0.25">
      <c r="A106" s="13"/>
      <c r="B106" s="12"/>
      <c r="C106" s="12"/>
      <c r="D106" s="12"/>
      <c r="E106" s="12"/>
      <c r="F106" s="12"/>
      <c r="G106" s="12"/>
      <c r="H106" s="12"/>
      <c r="I106" s="12"/>
      <c r="J106" s="12"/>
    </row>
    <row r="107" spans="1:10" x14ac:dyDescent="0.25">
      <c r="A107" s="13"/>
      <c r="B107" s="42" t="s">
        <v>257</v>
      </c>
      <c r="C107" s="42"/>
      <c r="D107" s="42"/>
      <c r="E107" s="42"/>
      <c r="F107" s="42"/>
      <c r="G107" s="42"/>
      <c r="H107" s="42"/>
      <c r="I107" s="42"/>
      <c r="J107" s="42"/>
    </row>
    <row r="108" spans="1:10" x14ac:dyDescent="0.25">
      <c r="A108" s="13"/>
      <c r="B108" s="12"/>
      <c r="C108" s="12"/>
      <c r="D108" s="12"/>
      <c r="E108" s="12"/>
      <c r="F108" s="12"/>
      <c r="G108" s="12"/>
      <c r="H108" s="12"/>
      <c r="I108" s="12"/>
      <c r="J108" s="12"/>
    </row>
    <row r="109" spans="1:10" ht="51" customHeight="1" x14ac:dyDescent="0.25">
      <c r="A109" s="13"/>
      <c r="B109" s="14" t="s">
        <v>258</v>
      </c>
      <c r="C109" s="14"/>
      <c r="D109" s="14"/>
      <c r="E109" s="14"/>
      <c r="F109" s="14"/>
      <c r="G109" s="14"/>
      <c r="H109" s="14"/>
      <c r="I109" s="14"/>
      <c r="J109" s="14"/>
    </row>
    <row r="110" spans="1:10" x14ac:dyDescent="0.25">
      <c r="A110" s="13"/>
      <c r="B110" s="12"/>
      <c r="C110" s="12"/>
      <c r="D110" s="12"/>
      <c r="E110" s="12"/>
      <c r="F110" s="12"/>
      <c r="G110" s="12"/>
      <c r="H110" s="12"/>
      <c r="I110" s="12"/>
      <c r="J110" s="12"/>
    </row>
    <row r="111" spans="1:10" ht="25.5" customHeight="1" x14ac:dyDescent="0.25">
      <c r="A111" s="13"/>
      <c r="B111" s="14" t="s">
        <v>259</v>
      </c>
      <c r="C111" s="14"/>
      <c r="D111" s="14"/>
      <c r="E111" s="14"/>
      <c r="F111" s="14"/>
      <c r="G111" s="14"/>
      <c r="H111" s="14"/>
      <c r="I111" s="14"/>
      <c r="J111" s="14"/>
    </row>
    <row r="112" spans="1:10" x14ac:dyDescent="0.25">
      <c r="A112" s="13" t="s">
        <v>939</v>
      </c>
      <c r="B112" s="41" t="s">
        <v>260</v>
      </c>
      <c r="C112" s="41"/>
      <c r="D112" s="41"/>
      <c r="E112" s="41"/>
      <c r="F112" s="41"/>
      <c r="G112" s="41"/>
      <c r="H112" s="41"/>
      <c r="I112" s="41"/>
      <c r="J112" s="41"/>
    </row>
    <row r="113" spans="1:10" x14ac:dyDescent="0.25">
      <c r="A113" s="13"/>
      <c r="B113" s="12"/>
      <c r="C113" s="12"/>
      <c r="D113" s="12"/>
      <c r="E113" s="12"/>
      <c r="F113" s="12"/>
      <c r="G113" s="12"/>
      <c r="H113" s="12"/>
      <c r="I113" s="12"/>
      <c r="J113" s="12"/>
    </row>
    <row r="114" spans="1:10" ht="89.25" customHeight="1" x14ac:dyDescent="0.25">
      <c r="A114" s="13"/>
      <c r="B114" s="14" t="s">
        <v>261</v>
      </c>
      <c r="C114" s="14"/>
      <c r="D114" s="14"/>
      <c r="E114" s="14"/>
      <c r="F114" s="14"/>
      <c r="G114" s="14"/>
      <c r="H114" s="14"/>
      <c r="I114" s="14"/>
      <c r="J114" s="14"/>
    </row>
    <row r="115" spans="1:10" x14ac:dyDescent="0.25">
      <c r="A115" s="13"/>
      <c r="B115" s="12"/>
      <c r="C115" s="12"/>
      <c r="D115" s="12"/>
      <c r="E115" s="12"/>
      <c r="F115" s="12"/>
      <c r="G115" s="12"/>
      <c r="H115" s="12"/>
      <c r="I115" s="12"/>
      <c r="J115" s="12"/>
    </row>
    <row r="116" spans="1:10" x14ac:dyDescent="0.25">
      <c r="A116" s="13"/>
      <c r="B116" s="14" t="s">
        <v>262</v>
      </c>
      <c r="C116" s="14"/>
      <c r="D116" s="14"/>
      <c r="E116" s="14"/>
      <c r="F116" s="14"/>
      <c r="G116" s="14"/>
      <c r="H116" s="14"/>
      <c r="I116" s="14"/>
      <c r="J116" s="14"/>
    </row>
    <row r="117" spans="1:10" x14ac:dyDescent="0.25">
      <c r="A117" s="13"/>
      <c r="B117" s="12"/>
      <c r="C117" s="12"/>
      <c r="D117" s="12"/>
      <c r="E117" s="12"/>
      <c r="F117" s="12"/>
      <c r="G117" s="12"/>
      <c r="H117" s="12"/>
      <c r="I117" s="12"/>
      <c r="J117" s="12"/>
    </row>
    <row r="118" spans="1:10" ht="15.75" thickBot="1" x14ac:dyDescent="0.3">
      <c r="A118" s="13"/>
      <c r="B118" s="16"/>
      <c r="C118" s="16"/>
      <c r="D118" s="33" t="s">
        <v>263</v>
      </c>
      <c r="E118" s="33"/>
      <c r="F118" s="33"/>
      <c r="G118" s="33"/>
      <c r="H118" s="33"/>
      <c r="I118" s="33"/>
      <c r="J118" s="16"/>
    </row>
    <row r="119" spans="1:10" ht="15.75" thickBot="1" x14ac:dyDescent="0.3">
      <c r="A119" s="13"/>
      <c r="B119" s="16"/>
      <c r="C119" s="16"/>
      <c r="D119" s="34">
        <v>2014</v>
      </c>
      <c r="E119" s="34"/>
      <c r="F119" s="16"/>
      <c r="G119" s="16"/>
      <c r="H119" s="34">
        <v>2013</v>
      </c>
      <c r="I119" s="34"/>
      <c r="J119" s="16"/>
    </row>
    <row r="120" spans="1:10" x14ac:dyDescent="0.25">
      <c r="A120" s="13"/>
      <c r="B120" s="20" t="s">
        <v>264</v>
      </c>
      <c r="C120" s="21"/>
      <c r="D120" s="21" t="s">
        <v>265</v>
      </c>
      <c r="E120" s="22">
        <v>6399000</v>
      </c>
      <c r="F120" s="23"/>
      <c r="G120" s="21"/>
      <c r="H120" s="21" t="s">
        <v>265</v>
      </c>
      <c r="I120" s="22">
        <v>5295000</v>
      </c>
      <c r="J120" s="23"/>
    </row>
    <row r="121" spans="1:10" x14ac:dyDescent="0.25">
      <c r="A121" s="13"/>
      <c r="B121" s="24" t="s">
        <v>266</v>
      </c>
      <c r="C121" s="25"/>
      <c r="D121" s="25"/>
      <c r="E121" s="26">
        <v>729000</v>
      </c>
      <c r="F121" s="27"/>
      <c r="G121" s="25"/>
      <c r="H121" s="25"/>
      <c r="I121" s="26">
        <v>3824000</v>
      </c>
      <c r="J121" s="27"/>
    </row>
    <row r="122" spans="1:10" x14ac:dyDescent="0.25">
      <c r="A122" s="13"/>
      <c r="B122" s="20" t="s">
        <v>267</v>
      </c>
      <c r="C122" s="21"/>
      <c r="D122" s="21"/>
      <c r="E122" s="28" t="s">
        <v>268</v>
      </c>
      <c r="F122" s="23" t="s">
        <v>269</v>
      </c>
      <c r="G122" s="21"/>
      <c r="H122" s="21"/>
      <c r="I122" s="28" t="s">
        <v>270</v>
      </c>
      <c r="J122" s="23" t="s">
        <v>269</v>
      </c>
    </row>
    <row r="123" spans="1:10" ht="15.75" thickBot="1" x14ac:dyDescent="0.3">
      <c r="A123" s="13"/>
      <c r="B123" s="24" t="s">
        <v>271</v>
      </c>
      <c r="C123" s="25"/>
      <c r="D123" s="29"/>
      <c r="E123" s="30" t="s">
        <v>272</v>
      </c>
      <c r="F123" s="27" t="s">
        <v>269</v>
      </c>
      <c r="G123" s="25"/>
      <c r="H123" s="29"/>
      <c r="I123" s="30" t="s">
        <v>273</v>
      </c>
      <c r="J123" s="27" t="s">
        <v>269</v>
      </c>
    </row>
    <row r="124" spans="1:10" ht="15.75" thickBot="1" x14ac:dyDescent="0.3">
      <c r="A124" s="13"/>
      <c r="B124" s="20" t="s">
        <v>274</v>
      </c>
      <c r="C124" s="21"/>
      <c r="D124" s="31" t="s">
        <v>265</v>
      </c>
      <c r="E124" s="32">
        <v>3590000</v>
      </c>
      <c r="F124" s="23"/>
      <c r="G124" s="21"/>
      <c r="H124" s="31" t="s">
        <v>265</v>
      </c>
      <c r="I124" s="32">
        <v>6399000</v>
      </c>
      <c r="J124" s="23"/>
    </row>
    <row r="125" spans="1:10" ht="15.75" thickTop="1" x14ac:dyDescent="0.25">
      <c r="A125" s="13" t="s">
        <v>940</v>
      </c>
      <c r="B125" s="41" t="s">
        <v>275</v>
      </c>
      <c r="C125" s="41"/>
      <c r="D125" s="41"/>
      <c r="E125" s="41"/>
      <c r="F125" s="41"/>
      <c r="G125" s="41"/>
      <c r="H125" s="41"/>
      <c r="I125" s="41"/>
      <c r="J125" s="41"/>
    </row>
    <row r="126" spans="1:10" x14ac:dyDescent="0.25">
      <c r="A126" s="13"/>
      <c r="B126" s="12"/>
      <c r="C126" s="12"/>
      <c r="D126" s="12"/>
      <c r="E126" s="12"/>
      <c r="F126" s="12"/>
      <c r="G126" s="12"/>
      <c r="H126" s="12"/>
      <c r="I126" s="12"/>
      <c r="J126" s="12"/>
    </row>
    <row r="127" spans="1:10" ht="38.25" customHeight="1" x14ac:dyDescent="0.25">
      <c r="A127" s="13"/>
      <c r="B127" s="14" t="s">
        <v>276</v>
      </c>
      <c r="C127" s="14"/>
      <c r="D127" s="14"/>
      <c r="E127" s="14"/>
      <c r="F127" s="14"/>
      <c r="G127" s="14"/>
      <c r="H127" s="14"/>
      <c r="I127" s="14"/>
      <c r="J127" s="14"/>
    </row>
    <row r="128" spans="1:10" x14ac:dyDescent="0.25">
      <c r="A128" s="13" t="s">
        <v>941</v>
      </c>
      <c r="B128" s="41" t="s">
        <v>277</v>
      </c>
      <c r="C128" s="41"/>
      <c r="D128" s="41"/>
      <c r="E128" s="41"/>
      <c r="F128" s="41"/>
      <c r="G128" s="41"/>
      <c r="H128" s="41"/>
      <c r="I128" s="41"/>
      <c r="J128" s="41"/>
    </row>
    <row r="129" spans="1:10" x14ac:dyDescent="0.25">
      <c r="A129" s="13"/>
      <c r="B129" s="12"/>
      <c r="C129" s="12"/>
      <c r="D129" s="12"/>
      <c r="E129" s="12"/>
      <c r="F129" s="12"/>
      <c r="G129" s="12"/>
      <c r="H129" s="12"/>
      <c r="I129" s="12"/>
      <c r="J129" s="12"/>
    </row>
    <row r="130" spans="1:10" ht="63.75" customHeight="1" x14ac:dyDescent="0.25">
      <c r="A130" s="13"/>
      <c r="B130" s="14" t="s">
        <v>278</v>
      </c>
      <c r="C130" s="14"/>
      <c r="D130" s="14"/>
      <c r="E130" s="14"/>
      <c r="F130" s="14"/>
      <c r="G130" s="14"/>
      <c r="H130" s="14"/>
      <c r="I130" s="14"/>
      <c r="J130" s="14"/>
    </row>
    <row r="131" spans="1:10" x14ac:dyDescent="0.25">
      <c r="A131" s="13" t="s">
        <v>942</v>
      </c>
      <c r="B131" s="41" t="s">
        <v>279</v>
      </c>
      <c r="C131" s="41"/>
      <c r="D131" s="41"/>
      <c r="E131" s="41"/>
      <c r="F131" s="41"/>
      <c r="G131" s="41"/>
      <c r="H131" s="41"/>
      <c r="I131" s="41"/>
      <c r="J131" s="41"/>
    </row>
    <row r="132" spans="1:10" x14ac:dyDescent="0.25">
      <c r="A132" s="13"/>
      <c r="B132" s="12"/>
      <c r="C132" s="12"/>
      <c r="D132" s="12"/>
      <c r="E132" s="12"/>
      <c r="F132" s="12"/>
      <c r="G132" s="12"/>
      <c r="H132" s="12"/>
      <c r="I132" s="12"/>
      <c r="J132" s="12"/>
    </row>
    <row r="133" spans="1:10" ht="25.5" customHeight="1" x14ac:dyDescent="0.25">
      <c r="A133" s="13"/>
      <c r="B133" s="14" t="s">
        <v>280</v>
      </c>
      <c r="C133" s="14"/>
      <c r="D133" s="14"/>
      <c r="E133" s="14"/>
      <c r="F133" s="14"/>
      <c r="G133" s="14"/>
      <c r="H133" s="14"/>
      <c r="I133" s="14"/>
      <c r="J133" s="14"/>
    </row>
    <row r="134" spans="1:10" x14ac:dyDescent="0.25">
      <c r="A134" s="13" t="s">
        <v>943</v>
      </c>
      <c r="B134" s="41" t="s">
        <v>281</v>
      </c>
      <c r="C134" s="41"/>
      <c r="D134" s="41"/>
      <c r="E134" s="41"/>
      <c r="F134" s="41"/>
      <c r="G134" s="41"/>
      <c r="H134" s="41"/>
      <c r="I134" s="41"/>
      <c r="J134" s="41"/>
    </row>
    <row r="135" spans="1:10" x14ac:dyDescent="0.25">
      <c r="A135" s="13"/>
      <c r="B135" s="12"/>
      <c r="C135" s="12"/>
      <c r="D135" s="12"/>
      <c r="E135" s="12"/>
      <c r="F135" s="12"/>
      <c r="G135" s="12"/>
      <c r="H135" s="12"/>
      <c r="I135" s="12"/>
      <c r="J135" s="12"/>
    </row>
    <row r="136" spans="1:10" x14ac:dyDescent="0.25">
      <c r="A136" s="13"/>
      <c r="B136" s="14" t="s">
        <v>282</v>
      </c>
      <c r="C136" s="14"/>
      <c r="D136" s="14"/>
      <c r="E136" s="14"/>
      <c r="F136" s="14"/>
      <c r="G136" s="14"/>
      <c r="H136" s="14"/>
      <c r="I136" s="14"/>
      <c r="J136" s="14"/>
    </row>
    <row r="137" spans="1:10" x14ac:dyDescent="0.25">
      <c r="A137" s="13"/>
      <c r="B137" s="12"/>
      <c r="C137" s="12"/>
      <c r="D137" s="12"/>
      <c r="E137" s="12"/>
      <c r="F137" s="12"/>
      <c r="G137" s="12"/>
      <c r="H137" s="12"/>
      <c r="I137" s="12"/>
      <c r="J137" s="12"/>
    </row>
    <row r="138" spans="1:10" ht="38.25" customHeight="1" x14ac:dyDescent="0.25">
      <c r="A138" s="13"/>
      <c r="B138" s="14" t="s">
        <v>283</v>
      </c>
      <c r="C138" s="14"/>
      <c r="D138" s="14"/>
      <c r="E138" s="14"/>
      <c r="F138" s="14"/>
      <c r="G138" s="14"/>
      <c r="H138" s="14"/>
      <c r="I138" s="14"/>
      <c r="J138" s="14"/>
    </row>
    <row r="139" spans="1:10" x14ac:dyDescent="0.25">
      <c r="A139" s="13" t="s">
        <v>944</v>
      </c>
      <c r="B139" s="41" t="s">
        <v>284</v>
      </c>
      <c r="C139" s="41"/>
      <c r="D139" s="41"/>
      <c r="E139" s="41"/>
      <c r="F139" s="41"/>
      <c r="G139" s="41"/>
      <c r="H139" s="41"/>
      <c r="I139" s="41"/>
      <c r="J139" s="41"/>
    </row>
    <row r="140" spans="1:10" x14ac:dyDescent="0.25">
      <c r="A140" s="13"/>
      <c r="B140" s="12"/>
      <c r="C140" s="12"/>
      <c r="D140" s="12"/>
      <c r="E140" s="12"/>
      <c r="F140" s="12"/>
      <c r="G140" s="12"/>
      <c r="H140" s="12"/>
      <c r="I140" s="12"/>
      <c r="J140" s="12"/>
    </row>
    <row r="141" spans="1:10" ht="78.75" customHeight="1" x14ac:dyDescent="0.25">
      <c r="A141" s="13"/>
      <c r="B141" s="14" t="s">
        <v>285</v>
      </c>
      <c r="C141" s="14"/>
      <c r="D141" s="14"/>
      <c r="E141" s="14"/>
      <c r="F141" s="14"/>
      <c r="G141" s="14"/>
      <c r="H141" s="14"/>
      <c r="I141" s="14"/>
      <c r="J141" s="14"/>
    </row>
    <row r="142" spans="1:10" x14ac:dyDescent="0.25">
      <c r="A142" s="13"/>
      <c r="B142" s="12"/>
      <c r="C142" s="12"/>
      <c r="D142" s="12"/>
      <c r="E142" s="12"/>
      <c r="F142" s="12"/>
      <c r="G142" s="12"/>
      <c r="H142" s="12"/>
      <c r="I142" s="12"/>
      <c r="J142" s="12"/>
    </row>
    <row r="143" spans="1:10" ht="25.5" customHeight="1" x14ac:dyDescent="0.25">
      <c r="A143" s="13"/>
      <c r="B143" s="14" t="s">
        <v>286</v>
      </c>
      <c r="C143" s="14"/>
      <c r="D143" s="14"/>
      <c r="E143" s="14"/>
      <c r="F143" s="14"/>
      <c r="G143" s="14"/>
      <c r="H143" s="14"/>
      <c r="I143" s="14"/>
      <c r="J143" s="14"/>
    </row>
    <row r="144" spans="1:10" x14ac:dyDescent="0.25">
      <c r="A144" s="13" t="s">
        <v>945</v>
      </c>
      <c r="B144" s="41" t="s">
        <v>287</v>
      </c>
      <c r="C144" s="41"/>
      <c r="D144" s="41"/>
      <c r="E144" s="41"/>
      <c r="F144" s="41"/>
      <c r="G144" s="41"/>
      <c r="H144" s="41"/>
      <c r="I144" s="41"/>
      <c r="J144" s="41"/>
    </row>
    <row r="145" spans="1:10" x14ac:dyDescent="0.25">
      <c r="A145" s="13"/>
      <c r="B145" s="12"/>
      <c r="C145" s="12"/>
      <c r="D145" s="12"/>
      <c r="E145" s="12"/>
      <c r="F145" s="12"/>
      <c r="G145" s="12"/>
      <c r="H145" s="12"/>
      <c r="I145" s="12"/>
      <c r="J145" s="12"/>
    </row>
    <row r="146" spans="1:10" ht="51" customHeight="1" x14ac:dyDescent="0.25">
      <c r="A146" s="13"/>
      <c r="B146" s="14" t="s">
        <v>288</v>
      </c>
      <c r="C146" s="14"/>
      <c r="D146" s="14"/>
      <c r="E146" s="14"/>
      <c r="F146" s="14"/>
      <c r="G146" s="14"/>
      <c r="H146" s="14"/>
      <c r="I146" s="14"/>
      <c r="J146" s="14"/>
    </row>
    <row r="147" spans="1:10" x14ac:dyDescent="0.25">
      <c r="A147" s="13" t="s">
        <v>946</v>
      </c>
      <c r="B147" s="41" t="s">
        <v>289</v>
      </c>
      <c r="C147" s="41"/>
      <c r="D147" s="41"/>
      <c r="E147" s="41"/>
      <c r="F147" s="41"/>
      <c r="G147" s="41"/>
      <c r="H147" s="41"/>
      <c r="I147" s="41"/>
      <c r="J147" s="41"/>
    </row>
    <row r="148" spans="1:10" x14ac:dyDescent="0.25">
      <c r="A148" s="13"/>
      <c r="B148" s="12"/>
      <c r="C148" s="12"/>
      <c r="D148" s="12"/>
      <c r="E148" s="12"/>
      <c r="F148" s="12"/>
      <c r="G148" s="12"/>
      <c r="H148" s="12"/>
      <c r="I148" s="12"/>
      <c r="J148" s="12"/>
    </row>
    <row r="149" spans="1:10" ht="38.25" customHeight="1" x14ac:dyDescent="0.25">
      <c r="A149" s="13"/>
      <c r="B149" s="14" t="s">
        <v>290</v>
      </c>
      <c r="C149" s="14"/>
      <c r="D149" s="14"/>
      <c r="E149" s="14"/>
      <c r="F149" s="14"/>
      <c r="G149" s="14"/>
      <c r="H149" s="14"/>
      <c r="I149" s="14"/>
      <c r="J149" s="14"/>
    </row>
    <row r="150" spans="1:10" x14ac:dyDescent="0.25">
      <c r="A150" s="13" t="s">
        <v>947</v>
      </c>
      <c r="B150" s="40" t="s">
        <v>291</v>
      </c>
      <c r="C150" s="40"/>
      <c r="D150" s="40"/>
      <c r="E150" s="40"/>
      <c r="F150" s="40"/>
      <c r="G150" s="40"/>
      <c r="H150" s="40"/>
      <c r="I150" s="40"/>
      <c r="J150" s="40"/>
    </row>
    <row r="151" spans="1:10" x14ac:dyDescent="0.25">
      <c r="A151" s="13"/>
      <c r="B151" s="12"/>
      <c r="C151" s="12"/>
      <c r="D151" s="12"/>
      <c r="E151" s="12"/>
      <c r="F151" s="12"/>
      <c r="G151" s="12"/>
      <c r="H151" s="12"/>
      <c r="I151" s="12"/>
      <c r="J151" s="12"/>
    </row>
    <row r="152" spans="1:10" x14ac:dyDescent="0.25">
      <c r="A152" s="13"/>
      <c r="B152" s="14" t="s">
        <v>292</v>
      </c>
      <c r="C152" s="14"/>
      <c r="D152" s="14"/>
      <c r="E152" s="14"/>
      <c r="F152" s="14"/>
      <c r="G152" s="14"/>
      <c r="H152" s="14"/>
      <c r="I152" s="14"/>
      <c r="J152" s="14"/>
    </row>
    <row r="153" spans="1:10" x14ac:dyDescent="0.25">
      <c r="A153" s="13" t="s">
        <v>948</v>
      </c>
      <c r="B153" s="40" t="s">
        <v>293</v>
      </c>
      <c r="C153" s="40"/>
      <c r="D153" s="40"/>
      <c r="E153" s="40"/>
      <c r="F153" s="40"/>
      <c r="G153" s="40"/>
      <c r="H153" s="40"/>
      <c r="I153" s="40"/>
      <c r="J153" s="40"/>
    </row>
    <row r="154" spans="1:10" x14ac:dyDescent="0.25">
      <c r="A154" s="13"/>
      <c r="B154" s="12"/>
      <c r="C154" s="12"/>
      <c r="D154" s="12"/>
      <c r="E154" s="12"/>
      <c r="F154" s="12"/>
      <c r="G154" s="12"/>
      <c r="H154" s="12"/>
      <c r="I154" s="12"/>
      <c r="J154" s="12"/>
    </row>
    <row r="155" spans="1:10" ht="38.25" customHeight="1" x14ac:dyDescent="0.25">
      <c r="A155" s="13"/>
      <c r="B155" s="14" t="s">
        <v>294</v>
      </c>
      <c r="C155" s="14"/>
      <c r="D155" s="14"/>
      <c r="E155" s="14"/>
      <c r="F155" s="14"/>
      <c r="G155" s="14"/>
      <c r="H155" s="14"/>
      <c r="I155" s="14"/>
      <c r="J155" s="14"/>
    </row>
    <row r="156" spans="1:10" x14ac:dyDescent="0.25">
      <c r="A156" s="13" t="s">
        <v>949</v>
      </c>
      <c r="B156" s="40" t="s">
        <v>295</v>
      </c>
      <c r="C156" s="40"/>
      <c r="D156" s="40"/>
      <c r="E156" s="40"/>
      <c r="F156" s="40"/>
      <c r="G156" s="40"/>
      <c r="H156" s="40"/>
      <c r="I156" s="40"/>
      <c r="J156" s="40"/>
    </row>
    <row r="157" spans="1:10" x14ac:dyDescent="0.25">
      <c r="A157" s="13"/>
      <c r="B157" s="12"/>
      <c r="C157" s="12"/>
      <c r="D157" s="12"/>
      <c r="E157" s="12"/>
      <c r="F157" s="12"/>
      <c r="G157" s="12"/>
      <c r="H157" s="12"/>
      <c r="I157" s="12"/>
      <c r="J157" s="12"/>
    </row>
    <row r="158" spans="1:10" ht="25.5" customHeight="1" x14ac:dyDescent="0.25">
      <c r="A158" s="13"/>
      <c r="B158" s="14" t="s">
        <v>296</v>
      </c>
      <c r="C158" s="14"/>
      <c r="D158" s="14"/>
      <c r="E158" s="14"/>
      <c r="F158" s="14"/>
      <c r="G158" s="14"/>
      <c r="H158" s="14"/>
      <c r="I158" s="14"/>
      <c r="J158" s="14"/>
    </row>
    <row r="159" spans="1:10" x14ac:dyDescent="0.25">
      <c r="A159" s="13"/>
      <c r="B159" s="12"/>
      <c r="C159" s="12"/>
      <c r="D159" s="12"/>
      <c r="E159" s="12"/>
      <c r="F159" s="12"/>
      <c r="G159" s="12"/>
      <c r="H159" s="12"/>
      <c r="I159" s="12"/>
      <c r="J159" s="12"/>
    </row>
    <row r="160" spans="1:10" ht="63.75" customHeight="1" x14ac:dyDescent="0.25">
      <c r="A160" s="13"/>
      <c r="B160" s="14" t="s">
        <v>297</v>
      </c>
      <c r="C160" s="14"/>
      <c r="D160" s="14"/>
      <c r="E160" s="14"/>
      <c r="F160" s="14"/>
      <c r="G160" s="14"/>
      <c r="H160" s="14"/>
      <c r="I160" s="14"/>
      <c r="J160" s="14"/>
    </row>
    <row r="161" spans="1:10" x14ac:dyDescent="0.25">
      <c r="A161" s="13"/>
      <c r="B161" s="12"/>
      <c r="C161" s="12"/>
      <c r="D161" s="12"/>
      <c r="E161" s="12"/>
      <c r="F161" s="12"/>
      <c r="G161" s="12"/>
      <c r="H161" s="12"/>
      <c r="I161" s="12"/>
      <c r="J161" s="12"/>
    </row>
    <row r="162" spans="1:10" x14ac:dyDescent="0.25">
      <c r="A162" s="13"/>
      <c r="B162" s="14" t="s">
        <v>298</v>
      </c>
      <c r="C162" s="14"/>
      <c r="D162" s="14"/>
      <c r="E162" s="14"/>
      <c r="F162" s="14"/>
      <c r="G162" s="14"/>
      <c r="H162" s="14"/>
      <c r="I162" s="14"/>
      <c r="J162" s="14"/>
    </row>
    <row r="163" spans="1:10" x14ac:dyDescent="0.25">
      <c r="A163" s="13"/>
      <c r="B163" s="12"/>
      <c r="C163" s="12"/>
      <c r="D163" s="12"/>
      <c r="E163" s="12"/>
      <c r="F163" s="12"/>
      <c r="G163" s="12"/>
      <c r="H163" s="12"/>
      <c r="I163" s="12"/>
      <c r="J163" s="12"/>
    </row>
    <row r="164" spans="1:10" ht="15.75" thickBot="1" x14ac:dyDescent="0.3">
      <c r="A164" s="13"/>
      <c r="B164" s="16"/>
      <c r="C164" s="16"/>
      <c r="D164" s="33">
        <v>2014</v>
      </c>
      <c r="E164" s="33"/>
      <c r="F164" s="16"/>
    </row>
    <row r="165" spans="1:10" x14ac:dyDescent="0.25">
      <c r="A165" s="13"/>
      <c r="B165" s="35" t="s">
        <v>299</v>
      </c>
      <c r="C165" s="21"/>
      <c r="D165" s="21"/>
      <c r="E165" s="28">
        <v>5.2</v>
      </c>
      <c r="F165" s="23"/>
    </row>
    <row r="166" spans="1:10" x14ac:dyDescent="0.25">
      <c r="A166" s="13"/>
      <c r="B166" s="36" t="s">
        <v>300</v>
      </c>
      <c r="C166" s="25"/>
      <c r="D166" s="25"/>
      <c r="E166" s="37">
        <v>1.64</v>
      </c>
      <c r="F166" s="38" t="s">
        <v>301</v>
      </c>
    </row>
    <row r="167" spans="1:10" x14ac:dyDescent="0.25">
      <c r="A167" s="13"/>
      <c r="B167" s="35" t="s">
        <v>302</v>
      </c>
      <c r="C167" s="21"/>
      <c r="D167" s="21"/>
      <c r="E167" s="28">
        <v>63.8</v>
      </c>
      <c r="F167" s="39" t="s">
        <v>301</v>
      </c>
    </row>
    <row r="168" spans="1:10" x14ac:dyDescent="0.25">
      <c r="A168" s="13"/>
      <c r="B168" s="36" t="s">
        <v>303</v>
      </c>
      <c r="C168" s="25"/>
      <c r="D168" s="25"/>
      <c r="E168" s="37">
        <v>2</v>
      </c>
      <c r="F168" s="38" t="s">
        <v>301</v>
      </c>
    </row>
    <row r="169" spans="1:10" ht="25.5" x14ac:dyDescent="0.25">
      <c r="A169" s="13"/>
      <c r="B169" s="35" t="s">
        <v>304</v>
      </c>
      <c r="C169" s="21"/>
      <c r="D169" s="21" t="s">
        <v>265</v>
      </c>
      <c r="E169" s="28">
        <v>3.02</v>
      </c>
      <c r="F169" s="23"/>
    </row>
    <row r="170" spans="1:10" x14ac:dyDescent="0.25">
      <c r="A170" s="13"/>
      <c r="B170" s="12"/>
      <c r="C170" s="12"/>
      <c r="D170" s="12"/>
      <c r="E170" s="12"/>
      <c r="F170" s="12"/>
      <c r="G170" s="12"/>
      <c r="H170" s="12"/>
      <c r="I170" s="12"/>
      <c r="J170" s="12"/>
    </row>
    <row r="171" spans="1:10" x14ac:dyDescent="0.25">
      <c r="A171" s="13"/>
      <c r="B171" s="43" t="s">
        <v>305</v>
      </c>
      <c r="C171" s="43"/>
      <c r="D171" s="43"/>
      <c r="E171" s="43"/>
      <c r="F171" s="43"/>
      <c r="G171" s="43"/>
      <c r="H171" s="43"/>
      <c r="I171" s="43"/>
      <c r="J171" s="43"/>
    </row>
    <row r="172" spans="1:10" x14ac:dyDescent="0.25">
      <c r="A172" s="13" t="s">
        <v>950</v>
      </c>
      <c r="B172" s="41" t="s">
        <v>306</v>
      </c>
      <c r="C172" s="41"/>
      <c r="D172" s="41"/>
      <c r="E172" s="41"/>
      <c r="F172" s="41"/>
      <c r="G172" s="41"/>
      <c r="H172" s="41"/>
      <c r="I172" s="41"/>
      <c r="J172" s="41"/>
    </row>
    <row r="173" spans="1:10" x14ac:dyDescent="0.25">
      <c r="A173" s="13"/>
      <c r="B173" s="12"/>
      <c r="C173" s="12"/>
      <c r="D173" s="12"/>
      <c r="E173" s="12"/>
      <c r="F173" s="12"/>
      <c r="G173" s="12"/>
      <c r="H173" s="12"/>
      <c r="I173" s="12"/>
      <c r="J173" s="12"/>
    </row>
    <row r="174" spans="1:10" ht="38.25" customHeight="1" x14ac:dyDescent="0.25">
      <c r="A174" s="13"/>
      <c r="B174" s="14" t="s">
        <v>307</v>
      </c>
      <c r="C174" s="14"/>
      <c r="D174" s="14"/>
      <c r="E174" s="14"/>
      <c r="F174" s="14"/>
      <c r="G174" s="14"/>
      <c r="H174" s="14"/>
      <c r="I174" s="14"/>
      <c r="J174" s="14"/>
    </row>
    <row r="175" spans="1:10" x14ac:dyDescent="0.25">
      <c r="A175" s="13"/>
      <c r="B175" s="12"/>
      <c r="C175" s="12"/>
      <c r="D175" s="12"/>
      <c r="E175" s="12"/>
      <c r="F175" s="12"/>
      <c r="G175" s="12"/>
      <c r="H175" s="12"/>
      <c r="I175" s="12"/>
      <c r="J175" s="12"/>
    </row>
    <row r="176" spans="1:10" x14ac:dyDescent="0.25">
      <c r="A176" s="13"/>
      <c r="B176" s="41" t="s">
        <v>308</v>
      </c>
      <c r="C176" s="41"/>
      <c r="D176" s="41"/>
      <c r="E176" s="41"/>
      <c r="F176" s="41"/>
      <c r="G176" s="41"/>
      <c r="H176" s="41"/>
      <c r="I176" s="41"/>
      <c r="J176" s="41"/>
    </row>
    <row r="177" spans="1:10" x14ac:dyDescent="0.25">
      <c r="A177" s="13"/>
      <c r="B177" s="12"/>
      <c r="C177" s="12"/>
      <c r="D177" s="12"/>
      <c r="E177" s="12"/>
      <c r="F177" s="12"/>
      <c r="G177" s="12"/>
      <c r="H177" s="12"/>
      <c r="I177" s="12"/>
      <c r="J177" s="12"/>
    </row>
    <row r="178" spans="1:10" ht="102" customHeight="1" x14ac:dyDescent="0.25">
      <c r="A178" s="13"/>
      <c r="B178" s="14" t="s">
        <v>309</v>
      </c>
      <c r="C178" s="14"/>
      <c r="D178" s="14"/>
      <c r="E178" s="14"/>
      <c r="F178" s="14"/>
      <c r="G178" s="14"/>
      <c r="H178" s="14"/>
      <c r="I178" s="14"/>
      <c r="J178" s="14"/>
    </row>
    <row r="179" spans="1:10" x14ac:dyDescent="0.25">
      <c r="A179" s="13"/>
      <c r="B179" s="12"/>
      <c r="C179" s="12"/>
      <c r="D179" s="12"/>
      <c r="E179" s="12"/>
      <c r="F179" s="12"/>
      <c r="G179" s="12"/>
      <c r="H179" s="12"/>
      <c r="I179" s="12"/>
      <c r="J179" s="12"/>
    </row>
    <row r="180" spans="1:10" ht="76.5" customHeight="1" x14ac:dyDescent="0.25">
      <c r="A180" s="13"/>
      <c r="B180" s="14" t="s">
        <v>310</v>
      </c>
      <c r="C180" s="14"/>
      <c r="D180" s="14"/>
      <c r="E180" s="14"/>
      <c r="F180" s="14"/>
      <c r="G180" s="14"/>
      <c r="H180" s="14"/>
      <c r="I180" s="14"/>
      <c r="J180" s="14"/>
    </row>
    <row r="181" spans="1:10" x14ac:dyDescent="0.25">
      <c r="A181" s="13"/>
      <c r="B181" s="12"/>
      <c r="C181" s="12"/>
      <c r="D181" s="12"/>
      <c r="E181" s="12"/>
      <c r="F181" s="12"/>
      <c r="G181" s="12"/>
      <c r="H181" s="12"/>
      <c r="I181" s="12"/>
      <c r="J181" s="12"/>
    </row>
    <row r="182" spans="1:10" ht="25.5" customHeight="1" x14ac:dyDescent="0.25">
      <c r="A182" s="13"/>
      <c r="B182" s="14" t="s">
        <v>311</v>
      </c>
      <c r="C182" s="14"/>
      <c r="D182" s="14"/>
      <c r="E182" s="14"/>
      <c r="F182" s="14"/>
      <c r="G182" s="14"/>
      <c r="H182" s="14"/>
      <c r="I182" s="14"/>
      <c r="J182" s="14"/>
    </row>
    <row r="183" spans="1:10" x14ac:dyDescent="0.25">
      <c r="A183" s="13"/>
      <c r="B183" s="12"/>
      <c r="C183" s="12"/>
      <c r="D183" s="12"/>
      <c r="E183" s="12"/>
      <c r="F183" s="12"/>
      <c r="G183" s="12"/>
      <c r="H183" s="12"/>
      <c r="I183" s="12"/>
      <c r="J183" s="12"/>
    </row>
    <row r="184" spans="1:10" ht="63.75" customHeight="1" x14ac:dyDescent="0.25">
      <c r="A184" s="13"/>
      <c r="B184" s="14" t="s">
        <v>312</v>
      </c>
      <c r="C184" s="14"/>
      <c r="D184" s="14"/>
      <c r="E184" s="14"/>
      <c r="F184" s="14"/>
      <c r="G184" s="14"/>
      <c r="H184" s="14"/>
      <c r="I184" s="14"/>
      <c r="J184" s="14"/>
    </row>
  </sheetData>
  <mergeCells count="196">
    <mergeCell ref="B180:J180"/>
    <mergeCell ref="B181:J181"/>
    <mergeCell ref="B182:J182"/>
    <mergeCell ref="B183:J183"/>
    <mergeCell ref="B184:J184"/>
    <mergeCell ref="B171:J171"/>
    <mergeCell ref="A172:A184"/>
    <mergeCell ref="B172:J172"/>
    <mergeCell ref="B173:J173"/>
    <mergeCell ref="B174:J174"/>
    <mergeCell ref="B175:J175"/>
    <mergeCell ref="B176:J176"/>
    <mergeCell ref="B177:J177"/>
    <mergeCell ref="B178:J178"/>
    <mergeCell ref="B179:J179"/>
    <mergeCell ref="A156:A171"/>
    <mergeCell ref="B156:J156"/>
    <mergeCell ref="B157:J157"/>
    <mergeCell ref="B158:J158"/>
    <mergeCell ref="B159:J159"/>
    <mergeCell ref="B160:J160"/>
    <mergeCell ref="B161:J161"/>
    <mergeCell ref="B162:J162"/>
    <mergeCell ref="B163:J163"/>
    <mergeCell ref="B170:J170"/>
    <mergeCell ref="A150:A152"/>
    <mergeCell ref="B150:J150"/>
    <mergeCell ref="B151:J151"/>
    <mergeCell ref="B152:J152"/>
    <mergeCell ref="A153:A155"/>
    <mergeCell ref="B153:J153"/>
    <mergeCell ref="B154:J154"/>
    <mergeCell ref="B155:J155"/>
    <mergeCell ref="A144:A146"/>
    <mergeCell ref="B144:J144"/>
    <mergeCell ref="B145:J145"/>
    <mergeCell ref="B146:J146"/>
    <mergeCell ref="A147:A149"/>
    <mergeCell ref="B147:J147"/>
    <mergeCell ref="B148:J148"/>
    <mergeCell ref="B149:J149"/>
    <mergeCell ref="A139:A143"/>
    <mergeCell ref="B139:J139"/>
    <mergeCell ref="B140:J140"/>
    <mergeCell ref="B141:J141"/>
    <mergeCell ref="B142:J142"/>
    <mergeCell ref="B143:J143"/>
    <mergeCell ref="A131:A133"/>
    <mergeCell ref="B131:J131"/>
    <mergeCell ref="B132:J132"/>
    <mergeCell ref="B133:J133"/>
    <mergeCell ref="A134:A138"/>
    <mergeCell ref="B134:J134"/>
    <mergeCell ref="B135:J135"/>
    <mergeCell ref="B136:J136"/>
    <mergeCell ref="B137:J137"/>
    <mergeCell ref="B138:J138"/>
    <mergeCell ref="B117:J117"/>
    <mergeCell ref="A125:A127"/>
    <mergeCell ref="B125:J125"/>
    <mergeCell ref="B126:J126"/>
    <mergeCell ref="B127:J127"/>
    <mergeCell ref="A128:A130"/>
    <mergeCell ref="B128:J128"/>
    <mergeCell ref="B129:J129"/>
    <mergeCell ref="B130:J130"/>
    <mergeCell ref="B108:J108"/>
    <mergeCell ref="B109:J109"/>
    <mergeCell ref="B110:J110"/>
    <mergeCell ref="B111:J111"/>
    <mergeCell ref="A112:A124"/>
    <mergeCell ref="B112:J112"/>
    <mergeCell ref="B113:J113"/>
    <mergeCell ref="B114:J114"/>
    <mergeCell ref="B115:J115"/>
    <mergeCell ref="B116:J116"/>
    <mergeCell ref="B102:J102"/>
    <mergeCell ref="B103:J103"/>
    <mergeCell ref="B104:J104"/>
    <mergeCell ref="B105:J105"/>
    <mergeCell ref="B106:J106"/>
    <mergeCell ref="B107:J107"/>
    <mergeCell ref="B96:J96"/>
    <mergeCell ref="B97:J97"/>
    <mergeCell ref="B98:J98"/>
    <mergeCell ref="B99:J99"/>
    <mergeCell ref="B100:J100"/>
    <mergeCell ref="B101:J101"/>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3:J63"/>
    <mergeCell ref="B64:J64"/>
    <mergeCell ref="B65:J65"/>
    <mergeCell ref="B66:J66"/>
    <mergeCell ref="A67:A111"/>
    <mergeCell ref="B67:J67"/>
    <mergeCell ref="B68:J68"/>
    <mergeCell ref="B69:J69"/>
    <mergeCell ref="B70:J70"/>
    <mergeCell ref="B71:J71"/>
    <mergeCell ref="A54:A66"/>
    <mergeCell ref="B54:J54"/>
    <mergeCell ref="B55:J55"/>
    <mergeCell ref="B56:J56"/>
    <mergeCell ref="B57:J57"/>
    <mergeCell ref="B58:J58"/>
    <mergeCell ref="B59:J59"/>
    <mergeCell ref="B60:J60"/>
    <mergeCell ref="B61:J61"/>
    <mergeCell ref="B62:J62"/>
    <mergeCell ref="B48:J48"/>
    <mergeCell ref="B49:J49"/>
    <mergeCell ref="B50:J50"/>
    <mergeCell ref="B51:J51"/>
    <mergeCell ref="B52:J52"/>
    <mergeCell ref="B53:J53"/>
    <mergeCell ref="A39:A53"/>
    <mergeCell ref="B39:J39"/>
    <mergeCell ref="B40:J40"/>
    <mergeCell ref="B41:J41"/>
    <mergeCell ref="B42:J42"/>
    <mergeCell ref="B43:J43"/>
    <mergeCell ref="B44:J44"/>
    <mergeCell ref="B45:J45"/>
    <mergeCell ref="B46:J46"/>
    <mergeCell ref="B47:J47"/>
    <mergeCell ref="B34:J34"/>
    <mergeCell ref="B35:J35"/>
    <mergeCell ref="A36:A38"/>
    <mergeCell ref="B36:J36"/>
    <mergeCell ref="B37:J37"/>
    <mergeCell ref="B38:J38"/>
    <mergeCell ref="A23:A35"/>
    <mergeCell ref="B23:J23"/>
    <mergeCell ref="B24:J24"/>
    <mergeCell ref="B25:J25"/>
    <mergeCell ref="B26:J26"/>
    <mergeCell ref="B28:J28"/>
    <mergeCell ref="B30:J30"/>
    <mergeCell ref="B31:J31"/>
    <mergeCell ref="B32:J32"/>
    <mergeCell ref="B33:J33"/>
    <mergeCell ref="A17:A19"/>
    <mergeCell ref="B17:J17"/>
    <mergeCell ref="B18:J18"/>
    <mergeCell ref="B19:J19"/>
    <mergeCell ref="A20:A22"/>
    <mergeCell ref="B20:J20"/>
    <mergeCell ref="B21:J21"/>
    <mergeCell ref="B22:J22"/>
    <mergeCell ref="A11:A13"/>
    <mergeCell ref="B11:J11"/>
    <mergeCell ref="B12:J12"/>
    <mergeCell ref="B13:J13"/>
    <mergeCell ref="A14:A16"/>
    <mergeCell ref="B14:J14"/>
    <mergeCell ref="B15:J15"/>
    <mergeCell ref="B16:J16"/>
    <mergeCell ref="B5:J5"/>
    <mergeCell ref="B6:J6"/>
    <mergeCell ref="B7:J7"/>
    <mergeCell ref="B8:J8"/>
    <mergeCell ref="B9:J9"/>
    <mergeCell ref="B10:J10"/>
    <mergeCell ref="D118:I118"/>
    <mergeCell ref="D119:E119"/>
    <mergeCell ref="H119:I119"/>
    <mergeCell ref="D164:E164"/>
    <mergeCell ref="A1:A2"/>
    <mergeCell ref="B1:J1"/>
    <mergeCell ref="B2:J2"/>
    <mergeCell ref="B3:J3"/>
    <mergeCell ref="A4:A10"/>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2.5703125" bestFit="1" customWidth="1"/>
    <col min="8" max="8" width="1.85546875" bestFit="1" customWidth="1"/>
    <col min="9" max="9" width="8.42578125" bestFit="1" customWidth="1"/>
    <col min="10" max="10" width="1.5703125" bestFit="1" customWidth="1"/>
  </cols>
  <sheetData>
    <row r="1" spans="1:10" ht="15" customHeight="1" x14ac:dyDescent="0.25">
      <c r="A1" s="8" t="s">
        <v>951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197</v>
      </c>
      <c r="B3" s="12"/>
      <c r="C3" s="12"/>
      <c r="D3" s="12"/>
      <c r="E3" s="12"/>
      <c r="F3" s="12"/>
      <c r="G3" s="12"/>
      <c r="H3" s="12"/>
      <c r="I3" s="12"/>
      <c r="J3" s="12"/>
    </row>
    <row r="4" spans="1:10" ht="15.75" thickBot="1" x14ac:dyDescent="0.3">
      <c r="A4" s="13" t="s">
        <v>952</v>
      </c>
      <c r="B4" s="16"/>
      <c r="C4" s="16"/>
      <c r="D4" s="33" t="s">
        <v>263</v>
      </c>
      <c r="E4" s="33"/>
      <c r="F4" s="33"/>
      <c r="G4" s="33"/>
      <c r="H4" s="33"/>
      <c r="I4" s="33"/>
      <c r="J4" s="16"/>
    </row>
    <row r="5" spans="1:10" ht="15.75" thickBot="1" x14ac:dyDescent="0.3">
      <c r="A5" s="13"/>
      <c r="B5" s="16"/>
      <c r="C5" s="16"/>
      <c r="D5" s="34">
        <v>2014</v>
      </c>
      <c r="E5" s="34"/>
      <c r="F5" s="16"/>
      <c r="G5" s="16"/>
      <c r="H5" s="34">
        <v>2013</v>
      </c>
      <c r="I5" s="34"/>
      <c r="J5" s="16"/>
    </row>
    <row r="6" spans="1:10" x14ac:dyDescent="0.25">
      <c r="A6" s="13"/>
      <c r="B6" s="20" t="s">
        <v>264</v>
      </c>
      <c r="C6" s="21"/>
      <c r="D6" s="21" t="s">
        <v>265</v>
      </c>
      <c r="E6" s="22">
        <v>6399000</v>
      </c>
      <c r="F6" s="23"/>
      <c r="G6" s="21"/>
      <c r="H6" s="21" t="s">
        <v>265</v>
      </c>
      <c r="I6" s="22">
        <v>5295000</v>
      </c>
      <c r="J6" s="23"/>
    </row>
    <row r="7" spans="1:10" x14ac:dyDescent="0.25">
      <c r="A7" s="13"/>
      <c r="B7" s="24" t="s">
        <v>266</v>
      </c>
      <c r="C7" s="25"/>
      <c r="D7" s="25"/>
      <c r="E7" s="26">
        <v>729000</v>
      </c>
      <c r="F7" s="27"/>
      <c r="G7" s="25"/>
      <c r="H7" s="25"/>
      <c r="I7" s="26">
        <v>3824000</v>
      </c>
      <c r="J7" s="27"/>
    </row>
    <row r="8" spans="1:10" x14ac:dyDescent="0.25">
      <c r="A8" s="13"/>
      <c r="B8" s="20" t="s">
        <v>267</v>
      </c>
      <c r="C8" s="21"/>
      <c r="D8" s="21"/>
      <c r="E8" s="28" t="s">
        <v>268</v>
      </c>
      <c r="F8" s="23" t="s">
        <v>269</v>
      </c>
      <c r="G8" s="21"/>
      <c r="H8" s="21"/>
      <c r="I8" s="28" t="s">
        <v>270</v>
      </c>
      <c r="J8" s="23" t="s">
        <v>269</v>
      </c>
    </row>
    <row r="9" spans="1:10" ht="15.75" thickBot="1" x14ac:dyDescent="0.3">
      <c r="A9" s="13"/>
      <c r="B9" s="24" t="s">
        <v>271</v>
      </c>
      <c r="C9" s="25"/>
      <c r="D9" s="29"/>
      <c r="E9" s="30" t="s">
        <v>272</v>
      </c>
      <c r="F9" s="27" t="s">
        <v>269</v>
      </c>
      <c r="G9" s="25"/>
      <c r="H9" s="29"/>
      <c r="I9" s="30" t="s">
        <v>273</v>
      </c>
      <c r="J9" s="27" t="s">
        <v>269</v>
      </c>
    </row>
    <row r="10" spans="1:10" ht="15.75" thickBot="1" x14ac:dyDescent="0.3">
      <c r="A10" s="13"/>
      <c r="B10" s="20" t="s">
        <v>274</v>
      </c>
      <c r="C10" s="21"/>
      <c r="D10" s="31" t="s">
        <v>265</v>
      </c>
      <c r="E10" s="32">
        <v>3590000</v>
      </c>
      <c r="F10" s="23"/>
      <c r="G10" s="21"/>
      <c r="H10" s="31" t="s">
        <v>265</v>
      </c>
      <c r="I10" s="32">
        <v>6399000</v>
      </c>
      <c r="J10" s="23"/>
    </row>
    <row r="11" spans="1:10" ht="16.5" thickTop="1" thickBot="1" x14ac:dyDescent="0.3">
      <c r="A11" s="13" t="s">
        <v>953</v>
      </c>
      <c r="B11" s="16"/>
      <c r="C11" s="16"/>
      <c r="D11" s="130">
        <v>2014</v>
      </c>
      <c r="E11" s="130"/>
      <c r="F11" s="16"/>
    </row>
    <row r="12" spans="1:10" x14ac:dyDescent="0.25">
      <c r="A12" s="13"/>
      <c r="B12" s="35" t="s">
        <v>299</v>
      </c>
      <c r="C12" s="21"/>
      <c r="D12" s="21"/>
      <c r="E12" s="28">
        <v>5.2</v>
      </c>
      <c r="F12" s="23"/>
    </row>
    <row r="13" spans="1:10" x14ac:dyDescent="0.25">
      <c r="A13" s="13"/>
      <c r="B13" s="36" t="s">
        <v>300</v>
      </c>
      <c r="C13" s="25"/>
      <c r="D13" s="25"/>
      <c r="E13" s="37">
        <v>1.64</v>
      </c>
      <c r="F13" s="38" t="s">
        <v>301</v>
      </c>
    </row>
    <row r="14" spans="1:10" x14ac:dyDescent="0.25">
      <c r="A14" s="13"/>
      <c r="B14" s="35" t="s">
        <v>302</v>
      </c>
      <c r="C14" s="21"/>
      <c r="D14" s="21"/>
      <c r="E14" s="28">
        <v>63.8</v>
      </c>
      <c r="F14" s="39" t="s">
        <v>301</v>
      </c>
    </row>
    <row r="15" spans="1:10" x14ac:dyDescent="0.25">
      <c r="A15" s="13"/>
      <c r="B15" s="36" t="s">
        <v>303</v>
      </c>
      <c r="C15" s="25"/>
      <c r="D15" s="25"/>
      <c r="E15" s="37">
        <v>2</v>
      </c>
      <c r="F15" s="38" t="s">
        <v>301</v>
      </c>
    </row>
    <row r="16" spans="1:10" ht="25.5" x14ac:dyDescent="0.25">
      <c r="A16" s="13"/>
      <c r="B16" s="35" t="s">
        <v>304</v>
      </c>
      <c r="C16" s="21"/>
      <c r="D16" s="21" t="s">
        <v>265</v>
      </c>
      <c r="E16" s="28">
        <v>3.02</v>
      </c>
      <c r="F16" s="23"/>
    </row>
  </sheetData>
  <mergeCells count="10">
    <mergeCell ref="D4:I4"/>
    <mergeCell ref="D5:E5"/>
    <mergeCell ref="H5:I5"/>
    <mergeCell ref="D11:E11"/>
    <mergeCell ref="A1:A2"/>
    <mergeCell ref="B1:J1"/>
    <mergeCell ref="B2:J2"/>
    <mergeCell ref="B3:J3"/>
    <mergeCell ref="A4:A10"/>
    <mergeCell ref="A11: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3"/>
  <sheetViews>
    <sheetView showGridLines="0" workbookViewId="0"/>
  </sheetViews>
  <sheetFormatPr defaultRowHeight="15" x14ac:dyDescent="0.25"/>
  <cols>
    <col min="1" max="2" width="36.5703125" bestFit="1" customWidth="1"/>
    <col min="4" max="4" width="8.28515625" bestFit="1" customWidth="1"/>
    <col min="5" max="5" width="16.140625" bestFit="1" customWidth="1"/>
    <col min="8" max="8" width="8.28515625" bestFit="1" customWidth="1"/>
    <col min="9" max="9" width="16.140625" bestFit="1" customWidth="1"/>
    <col min="11" max="11" width="17" bestFit="1" customWidth="1"/>
    <col min="12" max="12" width="36.5703125" bestFit="1" customWidth="1"/>
    <col min="13" max="13" width="15.28515625" bestFit="1" customWidth="1"/>
    <col min="14" max="14" width="4.7109375" bestFit="1" customWidth="1"/>
    <col min="15" max="15" width="1.5703125" bestFit="1" customWidth="1"/>
    <col min="16" max="16" width="8.28515625" bestFit="1" customWidth="1"/>
    <col min="17" max="17" width="16.140625" bestFit="1" customWidth="1"/>
    <col min="20" max="20" width="8.28515625" bestFit="1" customWidth="1"/>
    <col min="21" max="21" width="16.140625" bestFit="1" customWidth="1"/>
    <col min="22" max="22" width="5.85546875" bestFit="1" customWidth="1"/>
    <col min="23" max="23" width="4.85546875" bestFit="1" customWidth="1"/>
  </cols>
  <sheetData>
    <row r="1" spans="1:23" ht="15" customHeight="1" x14ac:dyDescent="0.25">
      <c r="A1" s="8" t="s">
        <v>954</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314</v>
      </c>
      <c r="B3" s="12"/>
      <c r="C3" s="12"/>
      <c r="D3" s="12"/>
      <c r="E3" s="12"/>
      <c r="F3" s="12"/>
      <c r="G3" s="12"/>
      <c r="H3" s="12"/>
      <c r="I3" s="12"/>
      <c r="J3" s="12"/>
      <c r="K3" s="12"/>
      <c r="L3" s="12"/>
      <c r="M3" s="12"/>
      <c r="N3" s="12"/>
      <c r="O3" s="12"/>
      <c r="P3" s="12"/>
      <c r="Q3" s="12"/>
      <c r="R3" s="12"/>
      <c r="S3" s="12"/>
      <c r="T3" s="12"/>
      <c r="U3" s="12"/>
      <c r="V3" s="12"/>
      <c r="W3" s="12"/>
    </row>
    <row r="4" spans="1:23" ht="15.75" thickBot="1" x14ac:dyDescent="0.3">
      <c r="A4" s="13" t="s">
        <v>955</v>
      </c>
      <c r="B4" s="16"/>
      <c r="C4" s="16"/>
      <c r="D4" s="16"/>
      <c r="E4" s="11"/>
      <c r="F4" s="16"/>
      <c r="G4" s="16"/>
      <c r="H4" s="33" t="s">
        <v>325</v>
      </c>
      <c r="I4" s="33"/>
      <c r="J4" s="33"/>
      <c r="K4" s="33"/>
      <c r="L4" s="33"/>
      <c r="M4" s="33"/>
      <c r="N4" s="33"/>
      <c r="O4" s="33"/>
      <c r="P4" s="33"/>
      <c r="Q4" s="33"/>
      <c r="R4" s="33"/>
      <c r="S4" s="33"/>
      <c r="T4" s="33"/>
      <c r="U4" s="33"/>
      <c r="V4" s="16"/>
    </row>
    <row r="5" spans="1:23" ht="15.75" thickBot="1" x14ac:dyDescent="0.3">
      <c r="A5" s="13"/>
      <c r="B5" s="16"/>
      <c r="C5" s="16"/>
      <c r="D5" s="33" t="s">
        <v>326</v>
      </c>
      <c r="E5" s="33"/>
      <c r="F5" s="44"/>
      <c r="G5" s="44"/>
      <c r="H5" s="34" t="s">
        <v>327</v>
      </c>
      <c r="I5" s="34"/>
      <c r="J5" s="44"/>
      <c r="K5" s="44"/>
      <c r="L5" s="34" t="s">
        <v>328</v>
      </c>
      <c r="M5" s="34"/>
      <c r="N5" s="44"/>
      <c r="O5" s="44"/>
      <c r="P5" s="34" t="s">
        <v>329</v>
      </c>
      <c r="Q5" s="34"/>
      <c r="R5" s="44"/>
      <c r="S5" s="44"/>
      <c r="T5" s="34" t="s">
        <v>330</v>
      </c>
      <c r="U5" s="34"/>
      <c r="V5" s="16"/>
    </row>
    <row r="6" spans="1:23" x14ac:dyDescent="0.25">
      <c r="A6" s="13"/>
      <c r="B6" s="45" t="s">
        <v>331</v>
      </c>
      <c r="C6" s="21"/>
      <c r="D6" s="46"/>
      <c r="E6" s="47"/>
      <c r="F6" s="23"/>
      <c r="G6" s="21"/>
      <c r="H6" s="46"/>
      <c r="I6" s="47"/>
      <c r="J6" s="23"/>
      <c r="K6" s="21"/>
      <c r="L6" s="21"/>
      <c r="M6" s="28"/>
      <c r="N6" s="21"/>
      <c r="O6" s="21"/>
      <c r="P6" s="21"/>
      <c r="Q6" s="28"/>
      <c r="R6" s="21"/>
      <c r="S6" s="21"/>
      <c r="T6" s="46"/>
      <c r="U6" s="47"/>
      <c r="V6" s="23"/>
    </row>
    <row r="7" spans="1:23" x14ac:dyDescent="0.25">
      <c r="A7" s="13"/>
      <c r="B7" s="25" t="s">
        <v>29</v>
      </c>
      <c r="C7" s="25"/>
      <c r="D7" s="48" t="s">
        <v>265</v>
      </c>
      <c r="E7" s="49">
        <v>45574000</v>
      </c>
      <c r="F7" s="27"/>
      <c r="G7" s="25"/>
      <c r="H7" s="48" t="s">
        <v>265</v>
      </c>
      <c r="I7" s="49">
        <v>45574000</v>
      </c>
      <c r="J7" s="27"/>
      <c r="K7" s="25"/>
      <c r="L7" s="25"/>
      <c r="M7" s="37"/>
      <c r="N7" s="25"/>
      <c r="O7" s="25"/>
      <c r="P7" s="25"/>
      <c r="Q7" s="37"/>
      <c r="R7" s="25"/>
      <c r="S7" s="25"/>
      <c r="T7" s="48" t="s">
        <v>265</v>
      </c>
      <c r="U7" s="49">
        <v>45574000</v>
      </c>
      <c r="V7" s="27"/>
    </row>
    <row r="8" spans="1:23" x14ac:dyDescent="0.25">
      <c r="A8" s="13"/>
      <c r="B8" s="21" t="s">
        <v>332</v>
      </c>
      <c r="C8" s="21"/>
      <c r="D8" s="21"/>
      <c r="E8" s="50">
        <v>90320000</v>
      </c>
      <c r="F8" s="23"/>
      <c r="G8" s="21"/>
      <c r="H8" s="21"/>
      <c r="I8" s="28"/>
      <c r="J8" s="21"/>
      <c r="K8" s="21"/>
      <c r="L8" s="21" t="s">
        <v>265</v>
      </c>
      <c r="M8" s="22">
        <v>90320000</v>
      </c>
      <c r="N8" s="23"/>
      <c r="O8" s="21"/>
      <c r="P8" s="21"/>
      <c r="Q8" s="28"/>
      <c r="R8" s="21"/>
      <c r="S8" s="21"/>
      <c r="T8" s="21"/>
      <c r="U8" s="50">
        <v>90320000</v>
      </c>
      <c r="V8" s="23"/>
    </row>
    <row r="9" spans="1:23" x14ac:dyDescent="0.25">
      <c r="A9" s="13"/>
      <c r="B9" s="25" t="s">
        <v>333</v>
      </c>
      <c r="C9" s="25"/>
      <c r="D9" s="25"/>
      <c r="E9" s="49">
        <v>366787000</v>
      </c>
      <c r="F9" s="27"/>
      <c r="G9" s="25"/>
      <c r="H9" s="25"/>
      <c r="I9" s="37"/>
      <c r="J9" s="25"/>
      <c r="K9" s="25"/>
      <c r="L9" s="25"/>
      <c r="M9" s="37"/>
      <c r="N9" s="25"/>
      <c r="O9" s="25"/>
      <c r="P9" s="48" t="s">
        <v>265</v>
      </c>
      <c r="Q9" s="49">
        <v>368442000</v>
      </c>
      <c r="R9" s="27"/>
      <c r="S9" s="25"/>
      <c r="T9" s="25"/>
      <c r="U9" s="49">
        <v>368442000</v>
      </c>
      <c r="V9" s="27"/>
    </row>
    <row r="10" spans="1:23" x14ac:dyDescent="0.25">
      <c r="A10" s="13"/>
      <c r="B10" s="21" t="s">
        <v>334</v>
      </c>
      <c r="C10" s="21"/>
      <c r="D10" s="21"/>
      <c r="E10" s="50">
        <v>2380000</v>
      </c>
      <c r="F10" s="23"/>
      <c r="G10" s="21"/>
      <c r="H10" s="21"/>
      <c r="I10" s="28"/>
      <c r="J10" s="21"/>
      <c r="K10" s="21"/>
      <c r="L10" s="21"/>
      <c r="M10" s="28"/>
      <c r="N10" s="21"/>
      <c r="O10" s="21"/>
      <c r="P10" s="21"/>
      <c r="Q10" s="28"/>
      <c r="R10" s="21"/>
      <c r="S10" s="21"/>
      <c r="T10" s="53" t="s">
        <v>335</v>
      </c>
      <c r="U10" s="53"/>
      <c r="V10" s="21"/>
    </row>
    <row r="11" spans="1:23" x14ac:dyDescent="0.25">
      <c r="A11" s="13"/>
      <c r="B11" s="25" t="s">
        <v>336</v>
      </c>
      <c r="C11" s="25"/>
      <c r="D11" s="25"/>
      <c r="E11" s="49">
        <v>1727000</v>
      </c>
      <c r="F11" s="27"/>
      <c r="G11" s="25"/>
      <c r="H11" s="25"/>
      <c r="I11" s="37"/>
      <c r="J11" s="25"/>
      <c r="K11" s="25"/>
      <c r="L11" s="25"/>
      <c r="M11" s="49">
        <v>281000</v>
      </c>
      <c r="N11" s="27"/>
      <c r="O11" s="25"/>
      <c r="P11" s="25"/>
      <c r="Q11" s="49">
        <v>1446000</v>
      </c>
      <c r="R11" s="27"/>
      <c r="S11" s="25"/>
      <c r="T11" s="25"/>
      <c r="U11" s="49">
        <v>1727000</v>
      </c>
      <c r="V11" s="27"/>
    </row>
    <row r="12" spans="1:23" x14ac:dyDescent="0.25">
      <c r="A12" s="13"/>
      <c r="B12" s="51" t="s">
        <v>337</v>
      </c>
      <c r="C12" s="21"/>
      <c r="D12" s="21"/>
      <c r="E12" s="52"/>
      <c r="F12" s="21"/>
      <c r="G12" s="21"/>
      <c r="H12" s="21"/>
      <c r="I12" s="52"/>
      <c r="J12" s="21"/>
      <c r="K12" s="21"/>
      <c r="L12" s="21"/>
      <c r="M12" s="52"/>
      <c r="N12" s="21"/>
      <c r="O12" s="21"/>
      <c r="P12" s="21"/>
      <c r="Q12" s="52"/>
      <c r="R12" s="21"/>
      <c r="S12" s="21"/>
      <c r="T12" s="21"/>
      <c r="U12" s="52"/>
      <c r="V12" s="21"/>
    </row>
    <row r="13" spans="1:23" x14ac:dyDescent="0.25">
      <c r="A13" s="13"/>
      <c r="B13" s="25" t="s">
        <v>338</v>
      </c>
      <c r="C13" s="25"/>
      <c r="D13" s="25"/>
      <c r="E13" s="49">
        <v>467891000</v>
      </c>
      <c r="F13" s="27"/>
      <c r="G13" s="25"/>
      <c r="H13" s="25"/>
      <c r="I13" s="49">
        <v>411549000</v>
      </c>
      <c r="J13" s="27"/>
      <c r="K13" s="25"/>
      <c r="L13" s="25"/>
      <c r="M13" s="49">
        <v>56364000</v>
      </c>
      <c r="N13" s="27"/>
      <c r="O13" s="25"/>
      <c r="P13" s="25"/>
      <c r="Q13" s="37"/>
      <c r="R13" s="25"/>
      <c r="S13" s="25"/>
      <c r="T13" s="25"/>
      <c r="U13" s="49">
        <v>467913000</v>
      </c>
      <c r="V13" s="27"/>
    </row>
    <row r="14" spans="1:23" x14ac:dyDescent="0.25">
      <c r="A14" s="13"/>
      <c r="B14" s="21" t="s">
        <v>41</v>
      </c>
      <c r="C14" s="21"/>
      <c r="D14" s="21"/>
      <c r="E14" s="50">
        <v>9626000</v>
      </c>
      <c r="F14" s="23"/>
      <c r="G14" s="21"/>
      <c r="H14" s="21"/>
      <c r="I14" s="28"/>
      <c r="J14" s="21"/>
      <c r="K14" s="21"/>
      <c r="L14" s="21"/>
      <c r="M14" s="50">
        <v>9626000</v>
      </c>
      <c r="N14" s="23"/>
      <c r="O14" s="21"/>
      <c r="P14" s="21"/>
      <c r="Q14" s="28"/>
      <c r="R14" s="21"/>
      <c r="S14" s="21"/>
      <c r="T14" s="21"/>
      <c r="U14" s="50">
        <v>9626000</v>
      </c>
      <c r="V14" s="23"/>
    </row>
    <row r="15" spans="1:23" x14ac:dyDescent="0.25">
      <c r="A15" s="13"/>
      <c r="B15" s="25" t="s">
        <v>42</v>
      </c>
      <c r="C15" s="25"/>
      <c r="D15" s="25"/>
      <c r="E15" s="49">
        <v>1000000</v>
      </c>
      <c r="F15" s="27"/>
      <c r="G15" s="25"/>
      <c r="H15" s="25"/>
      <c r="I15" s="37"/>
      <c r="J15" s="25"/>
      <c r="K15" s="25"/>
      <c r="L15" s="25"/>
      <c r="M15" s="37"/>
      <c r="N15" s="25"/>
      <c r="O15" s="25"/>
      <c r="P15" s="25"/>
      <c r="Q15" s="49">
        <v>1000000</v>
      </c>
      <c r="R15" s="27"/>
      <c r="S15" s="25"/>
      <c r="T15" s="25"/>
      <c r="U15" s="49">
        <v>1000000</v>
      </c>
      <c r="V15" s="27"/>
    </row>
    <row r="16" spans="1:23" x14ac:dyDescent="0.25">
      <c r="A16" s="13"/>
      <c r="B16" s="21" t="s">
        <v>43</v>
      </c>
      <c r="C16" s="21"/>
      <c r="D16" s="21"/>
      <c r="E16" s="50">
        <v>7454000</v>
      </c>
      <c r="F16" s="23"/>
      <c r="G16" s="21"/>
      <c r="H16" s="21"/>
      <c r="I16" s="28"/>
      <c r="J16" s="21"/>
      <c r="K16" s="21"/>
      <c r="L16" s="21"/>
      <c r="M16" s="28"/>
      <c r="N16" s="21"/>
      <c r="O16" s="21"/>
      <c r="P16" s="21"/>
      <c r="Q16" s="50">
        <v>7313000</v>
      </c>
      <c r="R16" s="23"/>
      <c r="S16" s="21"/>
      <c r="T16" s="21"/>
      <c r="U16" s="50">
        <v>7313000</v>
      </c>
      <c r="V16" s="23"/>
    </row>
    <row r="17" spans="1:22" ht="26.25" x14ac:dyDescent="0.25">
      <c r="A17" s="13"/>
      <c r="B17" s="25" t="s">
        <v>45</v>
      </c>
      <c r="C17" s="25"/>
      <c r="D17" s="25"/>
      <c r="E17" s="49">
        <v>10310000</v>
      </c>
      <c r="F17" s="27"/>
      <c r="G17" s="25"/>
      <c r="H17" s="25"/>
      <c r="I17" s="37"/>
      <c r="J17" s="25"/>
      <c r="K17" s="25"/>
      <c r="L17" s="25"/>
      <c r="M17" s="37"/>
      <c r="N17" s="25"/>
      <c r="O17" s="25"/>
      <c r="P17" s="25"/>
      <c r="Q17" s="49">
        <v>6636000</v>
      </c>
      <c r="R17" s="27"/>
      <c r="S17" s="25"/>
      <c r="T17" s="25"/>
      <c r="U17" s="49">
        <v>6636000</v>
      </c>
      <c r="V17" s="27"/>
    </row>
    <row r="18" spans="1:22" x14ac:dyDescent="0.25">
      <c r="A18" s="13"/>
      <c r="B18" s="21" t="s">
        <v>339</v>
      </c>
      <c r="C18" s="21"/>
      <c r="D18" s="21"/>
      <c r="E18" s="50">
        <v>72000</v>
      </c>
      <c r="F18" s="23"/>
      <c r="G18" s="21"/>
      <c r="H18" s="21"/>
      <c r="I18" s="50">
        <v>7000</v>
      </c>
      <c r="J18" s="23"/>
      <c r="K18" s="21"/>
      <c r="L18" s="21"/>
      <c r="M18" s="50">
        <v>47000</v>
      </c>
      <c r="N18" s="23"/>
      <c r="O18" s="21"/>
      <c r="P18" s="21"/>
      <c r="Q18" s="50">
        <v>18000</v>
      </c>
      <c r="R18" s="23"/>
      <c r="S18" s="21"/>
      <c r="T18" s="21"/>
      <c r="U18" s="50">
        <v>72000</v>
      </c>
      <c r="V18" s="23"/>
    </row>
    <row r="19" spans="1:22" ht="15.75" thickBot="1" x14ac:dyDescent="0.3">
      <c r="A19" s="13"/>
      <c r="B19" s="16"/>
      <c r="C19" s="16"/>
      <c r="D19" s="16"/>
      <c r="E19" s="18"/>
      <c r="F19" s="16"/>
      <c r="G19" s="16"/>
      <c r="H19" s="33" t="s">
        <v>340</v>
      </c>
      <c r="I19" s="33"/>
      <c r="J19" s="33"/>
      <c r="K19" s="33"/>
      <c r="L19" s="33"/>
      <c r="M19" s="33"/>
      <c r="N19" s="33"/>
      <c r="O19" s="33"/>
      <c r="P19" s="33"/>
      <c r="Q19" s="33"/>
      <c r="R19" s="33"/>
      <c r="S19" s="33"/>
      <c r="T19" s="33"/>
      <c r="U19" s="33"/>
      <c r="V19" s="16"/>
    </row>
    <row r="20" spans="1:22" ht="15.75" thickBot="1" x14ac:dyDescent="0.3">
      <c r="A20" s="13"/>
      <c r="B20" s="16"/>
      <c r="C20" s="16"/>
      <c r="D20" s="33" t="s">
        <v>326</v>
      </c>
      <c r="E20" s="33"/>
      <c r="F20" s="44"/>
      <c r="G20" s="44"/>
      <c r="H20" s="34" t="s">
        <v>327</v>
      </c>
      <c r="I20" s="34"/>
      <c r="J20" s="44"/>
      <c r="K20" s="44"/>
      <c r="L20" s="34" t="s">
        <v>328</v>
      </c>
      <c r="M20" s="34"/>
      <c r="N20" s="44"/>
      <c r="O20" s="44"/>
      <c r="P20" s="34" t="s">
        <v>329</v>
      </c>
      <c r="Q20" s="34"/>
      <c r="R20" s="44"/>
      <c r="S20" s="44"/>
      <c r="T20" s="34" t="s">
        <v>330</v>
      </c>
      <c r="U20" s="34"/>
      <c r="V20" s="16"/>
    </row>
    <row r="21" spans="1:22" x14ac:dyDescent="0.25">
      <c r="A21" s="13"/>
      <c r="B21" s="45" t="s">
        <v>331</v>
      </c>
      <c r="C21" s="21"/>
      <c r="D21" s="21"/>
      <c r="E21" s="21"/>
      <c r="F21" s="21"/>
      <c r="G21" s="21"/>
      <c r="H21" s="21"/>
      <c r="I21" s="21"/>
      <c r="J21" s="21"/>
      <c r="K21" s="21"/>
      <c r="L21" s="21"/>
      <c r="M21" s="21"/>
      <c r="N21" s="21"/>
      <c r="O21" s="21"/>
      <c r="P21" s="21"/>
      <c r="Q21" s="21"/>
      <c r="R21" s="21"/>
      <c r="S21" s="21"/>
      <c r="T21" s="21"/>
      <c r="U21" s="21"/>
      <c r="V21" s="21"/>
    </row>
    <row r="22" spans="1:22" x14ac:dyDescent="0.25">
      <c r="A22" s="13"/>
      <c r="B22" s="25" t="s">
        <v>29</v>
      </c>
      <c r="C22" s="25"/>
      <c r="D22" s="48" t="s">
        <v>265</v>
      </c>
      <c r="E22" s="49">
        <v>49917000</v>
      </c>
      <c r="F22" s="27"/>
      <c r="G22" s="25"/>
      <c r="H22" s="48" t="s">
        <v>265</v>
      </c>
      <c r="I22" s="49">
        <v>49917000</v>
      </c>
      <c r="J22" s="27"/>
      <c r="K22" s="25"/>
      <c r="L22" s="25"/>
      <c r="M22" s="37"/>
      <c r="N22" s="25"/>
      <c r="O22" s="25"/>
      <c r="P22" s="25"/>
      <c r="Q22" s="37"/>
      <c r="R22" s="25"/>
      <c r="S22" s="25"/>
      <c r="T22" s="48" t="s">
        <v>265</v>
      </c>
      <c r="U22" s="49">
        <v>49917000</v>
      </c>
      <c r="V22" s="27"/>
    </row>
    <row r="23" spans="1:22" x14ac:dyDescent="0.25">
      <c r="A23" s="13"/>
      <c r="B23" s="21" t="s">
        <v>332</v>
      </c>
      <c r="C23" s="21"/>
      <c r="D23" s="21"/>
      <c r="E23" s="50">
        <v>90343000</v>
      </c>
      <c r="F23" s="23"/>
      <c r="G23" s="21"/>
      <c r="H23" s="21"/>
      <c r="I23" s="28"/>
      <c r="J23" s="21"/>
      <c r="K23" s="21"/>
      <c r="L23" s="21" t="s">
        <v>265</v>
      </c>
      <c r="M23" s="22">
        <v>90343000</v>
      </c>
      <c r="N23" s="23"/>
      <c r="O23" s="21"/>
      <c r="P23" s="21"/>
      <c r="Q23" s="28"/>
      <c r="R23" s="21"/>
      <c r="S23" s="21"/>
      <c r="T23" s="21"/>
      <c r="U23" s="50">
        <v>90343000</v>
      </c>
      <c r="V23" s="23"/>
    </row>
    <row r="24" spans="1:22" x14ac:dyDescent="0.25">
      <c r="A24" s="13"/>
      <c r="B24" s="25" t="s">
        <v>333</v>
      </c>
      <c r="C24" s="25"/>
      <c r="D24" s="25"/>
      <c r="E24" s="49">
        <v>334374000</v>
      </c>
      <c r="F24" s="27"/>
      <c r="G24" s="25"/>
      <c r="H24" s="25"/>
      <c r="I24" s="37"/>
      <c r="J24" s="25"/>
      <c r="K24" s="25"/>
      <c r="L24" s="25"/>
      <c r="M24" s="37"/>
      <c r="N24" s="25"/>
      <c r="O24" s="25"/>
      <c r="P24" s="48" t="s">
        <v>265</v>
      </c>
      <c r="Q24" s="49">
        <v>337392000</v>
      </c>
      <c r="R24" s="27"/>
      <c r="S24" s="25"/>
      <c r="T24" s="25"/>
      <c r="U24" s="49">
        <v>337392000</v>
      </c>
      <c r="V24" s="27"/>
    </row>
    <row r="25" spans="1:22" x14ac:dyDescent="0.25">
      <c r="A25" s="13"/>
      <c r="B25" s="21" t="s">
        <v>334</v>
      </c>
      <c r="C25" s="21"/>
      <c r="D25" s="21"/>
      <c r="E25" s="50">
        <v>2226000</v>
      </c>
      <c r="F25" s="23"/>
      <c r="G25" s="21"/>
      <c r="H25" s="21"/>
      <c r="I25" s="28"/>
      <c r="J25" s="21"/>
      <c r="K25" s="21"/>
      <c r="L25" s="21"/>
      <c r="M25" s="28"/>
      <c r="N25" s="21"/>
      <c r="O25" s="21"/>
      <c r="P25" s="21"/>
      <c r="Q25" s="28"/>
      <c r="R25" s="21"/>
      <c r="S25" s="21"/>
      <c r="T25" s="53" t="s">
        <v>335</v>
      </c>
      <c r="U25" s="53"/>
      <c r="V25" s="21"/>
    </row>
    <row r="26" spans="1:22" x14ac:dyDescent="0.25">
      <c r="A26" s="13"/>
      <c r="B26" s="25" t="s">
        <v>336</v>
      </c>
      <c r="C26" s="25"/>
      <c r="D26" s="25"/>
      <c r="E26" s="49">
        <v>1691000</v>
      </c>
      <c r="F26" s="27"/>
      <c r="G26" s="25"/>
      <c r="H26" s="25"/>
      <c r="I26" s="37"/>
      <c r="J26" s="25"/>
      <c r="K26" s="25"/>
      <c r="L26" s="25"/>
      <c r="M26" s="49">
        <v>260000</v>
      </c>
      <c r="N26" s="27"/>
      <c r="O26" s="25"/>
      <c r="P26" s="25"/>
      <c r="Q26" s="49">
        <v>1431000</v>
      </c>
      <c r="R26" s="27"/>
      <c r="S26" s="25"/>
      <c r="T26" s="25"/>
      <c r="U26" s="49">
        <v>1691000</v>
      </c>
      <c r="V26" s="27"/>
    </row>
    <row r="27" spans="1:22" x14ac:dyDescent="0.25">
      <c r="A27" s="13"/>
      <c r="B27" s="51" t="s">
        <v>337</v>
      </c>
      <c r="C27" s="21"/>
      <c r="D27" s="21"/>
      <c r="E27" s="52"/>
      <c r="F27" s="21"/>
      <c r="G27" s="21"/>
      <c r="H27" s="21"/>
      <c r="I27" s="52"/>
      <c r="J27" s="21"/>
      <c r="K27" s="21"/>
      <c r="L27" s="21"/>
      <c r="M27" s="52"/>
      <c r="N27" s="21"/>
      <c r="O27" s="21"/>
      <c r="P27" s="21"/>
      <c r="Q27" s="52"/>
      <c r="R27" s="21"/>
      <c r="S27" s="21"/>
      <c r="T27" s="21"/>
      <c r="U27" s="52"/>
      <c r="V27" s="21"/>
    </row>
    <row r="28" spans="1:22" x14ac:dyDescent="0.25">
      <c r="A28" s="13"/>
      <c r="B28" s="25" t="s">
        <v>338</v>
      </c>
      <c r="C28" s="25"/>
      <c r="D28" s="25"/>
      <c r="E28" s="49">
        <v>449439000</v>
      </c>
      <c r="F28" s="27"/>
      <c r="G28" s="25"/>
      <c r="H28" s="25"/>
      <c r="I28" s="49">
        <v>386757000</v>
      </c>
      <c r="J28" s="27"/>
      <c r="K28" s="25"/>
      <c r="L28" s="25"/>
      <c r="M28" s="49">
        <v>62743000</v>
      </c>
      <c r="N28" s="27"/>
      <c r="O28" s="25"/>
      <c r="P28" s="25"/>
      <c r="Q28" s="37"/>
      <c r="R28" s="25"/>
      <c r="S28" s="25"/>
      <c r="T28" s="25"/>
      <c r="U28" s="49">
        <v>449500000</v>
      </c>
      <c r="V28" s="27"/>
    </row>
    <row r="29" spans="1:22" x14ac:dyDescent="0.25">
      <c r="A29" s="13"/>
      <c r="B29" s="21" t="s">
        <v>41</v>
      </c>
      <c r="C29" s="21"/>
      <c r="D29" s="21"/>
      <c r="E29" s="50">
        <v>9109000</v>
      </c>
      <c r="F29" s="23"/>
      <c r="G29" s="21"/>
      <c r="H29" s="21"/>
      <c r="I29" s="28"/>
      <c r="J29" s="21"/>
      <c r="K29" s="21"/>
      <c r="L29" s="21"/>
      <c r="M29" s="50">
        <v>9109000</v>
      </c>
      <c r="N29" s="23"/>
      <c r="O29" s="21"/>
      <c r="P29" s="21"/>
      <c r="Q29" s="28"/>
      <c r="R29" s="21"/>
      <c r="S29" s="21"/>
      <c r="T29" s="21"/>
      <c r="U29" s="50">
        <v>9109000</v>
      </c>
      <c r="V29" s="23"/>
    </row>
    <row r="30" spans="1:22" x14ac:dyDescent="0.25">
      <c r="A30" s="13"/>
      <c r="B30" s="25" t="s">
        <v>42</v>
      </c>
      <c r="C30" s="25"/>
      <c r="D30" s="25"/>
      <c r="E30" s="49">
        <v>3000000</v>
      </c>
      <c r="F30" s="27"/>
      <c r="G30" s="25"/>
      <c r="H30" s="25"/>
      <c r="I30" s="37"/>
      <c r="J30" s="25"/>
      <c r="K30" s="25"/>
      <c r="L30" s="25"/>
      <c r="M30" s="37"/>
      <c r="N30" s="25"/>
      <c r="O30" s="25"/>
      <c r="P30" s="25"/>
      <c r="Q30" s="49">
        <v>3000000</v>
      </c>
      <c r="R30" s="27"/>
      <c r="S30" s="25"/>
      <c r="T30" s="25"/>
      <c r="U30" s="49">
        <v>3000000</v>
      </c>
      <c r="V30" s="27"/>
    </row>
    <row r="31" spans="1:22" x14ac:dyDescent="0.25">
      <c r="A31" s="13"/>
      <c r="B31" s="21" t="s">
        <v>43</v>
      </c>
      <c r="C31" s="21"/>
      <c r="D31" s="21"/>
      <c r="E31" s="50">
        <v>7295000</v>
      </c>
      <c r="F31" s="23"/>
      <c r="G31" s="21"/>
      <c r="H31" s="21"/>
      <c r="I31" s="28"/>
      <c r="J31" s="21"/>
      <c r="K31" s="21"/>
      <c r="L31" s="21"/>
      <c r="M31" s="28"/>
      <c r="N31" s="21"/>
      <c r="O31" s="21"/>
      <c r="P31" s="21"/>
      <c r="Q31" s="50">
        <v>7121000</v>
      </c>
      <c r="R31" s="23"/>
      <c r="S31" s="21"/>
      <c r="T31" s="21"/>
      <c r="U31" s="50">
        <v>7121000</v>
      </c>
      <c r="V31" s="23"/>
    </row>
    <row r="32" spans="1:22" ht="26.25" x14ac:dyDescent="0.25">
      <c r="A32" s="13"/>
      <c r="B32" s="25" t="s">
        <v>45</v>
      </c>
      <c r="C32" s="25"/>
      <c r="D32" s="25"/>
      <c r="E32" s="49">
        <v>10310000</v>
      </c>
      <c r="F32" s="27"/>
      <c r="G32" s="25"/>
      <c r="H32" s="25"/>
      <c r="I32" s="37"/>
      <c r="J32" s="25"/>
      <c r="K32" s="25"/>
      <c r="L32" s="25"/>
      <c r="M32" s="37"/>
      <c r="N32" s="25"/>
      <c r="O32" s="25"/>
      <c r="P32" s="25"/>
      <c r="Q32" s="49">
        <v>7193000</v>
      </c>
      <c r="R32" s="27"/>
      <c r="S32" s="25"/>
      <c r="T32" s="25"/>
      <c r="U32" s="49">
        <v>7193000</v>
      </c>
      <c r="V32" s="27"/>
    </row>
    <row r="33" spans="1:22" x14ac:dyDescent="0.25">
      <c r="A33" s="13"/>
      <c r="B33" s="21" t="s">
        <v>339</v>
      </c>
      <c r="C33" s="21"/>
      <c r="D33" s="21"/>
      <c r="E33" s="50">
        <v>98000</v>
      </c>
      <c r="F33" s="23"/>
      <c r="G33" s="21"/>
      <c r="H33" s="21"/>
      <c r="I33" s="50">
        <v>6000</v>
      </c>
      <c r="J33" s="23"/>
      <c r="K33" s="21"/>
      <c r="L33" s="21"/>
      <c r="M33" s="50">
        <v>58000</v>
      </c>
      <c r="N33" s="23"/>
      <c r="O33" s="21"/>
      <c r="P33" s="21"/>
      <c r="Q33" s="50">
        <v>34000</v>
      </c>
      <c r="R33" s="23"/>
      <c r="S33" s="21"/>
      <c r="T33" s="21"/>
      <c r="U33" s="50">
        <v>98000</v>
      </c>
      <c r="V33" s="23"/>
    </row>
    <row r="34" spans="1:22" ht="15.75" thickBot="1" x14ac:dyDescent="0.3">
      <c r="A34" s="13" t="s">
        <v>956</v>
      </c>
      <c r="B34" s="16"/>
      <c r="C34" s="16"/>
      <c r="D34" s="16"/>
      <c r="E34" s="18"/>
      <c r="F34" s="16"/>
      <c r="G34" s="16"/>
      <c r="H34" s="33" t="s">
        <v>356</v>
      </c>
      <c r="I34" s="33"/>
      <c r="J34" s="33"/>
      <c r="K34" s="33"/>
      <c r="L34" s="33"/>
      <c r="M34" s="33"/>
      <c r="N34" s="33"/>
      <c r="O34" s="33"/>
      <c r="P34" s="33"/>
      <c r="Q34" s="33"/>
      <c r="R34" s="16"/>
    </row>
    <row r="35" spans="1:22" x14ac:dyDescent="0.25">
      <c r="A35" s="13"/>
      <c r="B35" s="16"/>
      <c r="C35" s="16"/>
      <c r="D35" s="62"/>
      <c r="E35" s="62"/>
      <c r="F35" s="18"/>
      <c r="G35" s="18"/>
      <c r="H35" s="63"/>
      <c r="I35" s="63"/>
      <c r="J35" s="18"/>
      <c r="K35" s="18"/>
      <c r="L35" s="63"/>
      <c r="M35" s="63"/>
      <c r="N35" s="18"/>
      <c r="O35" s="18"/>
      <c r="P35" s="63"/>
      <c r="Q35" s="63"/>
      <c r="R35" s="16"/>
    </row>
    <row r="36" spans="1:22" x14ac:dyDescent="0.25">
      <c r="A36" s="13"/>
      <c r="B36" s="16"/>
      <c r="C36" s="16"/>
      <c r="D36" s="62"/>
      <c r="E36" s="62"/>
      <c r="F36" s="18"/>
      <c r="G36" s="18"/>
      <c r="H36" s="64" t="s">
        <v>357</v>
      </c>
      <c r="I36" s="64"/>
      <c r="J36" s="18"/>
      <c r="K36" s="18"/>
      <c r="L36" s="62"/>
      <c r="M36" s="62"/>
      <c r="N36" s="18"/>
      <c r="O36" s="18"/>
      <c r="P36" s="62"/>
      <c r="Q36" s="62"/>
      <c r="R36" s="16"/>
    </row>
    <row r="37" spans="1:22" x14ac:dyDescent="0.25">
      <c r="A37" s="13"/>
      <c r="B37" s="16"/>
      <c r="C37" s="16"/>
      <c r="D37" s="64"/>
      <c r="E37" s="64"/>
      <c r="F37" s="18"/>
      <c r="G37" s="18"/>
      <c r="H37" s="64" t="s">
        <v>358</v>
      </c>
      <c r="I37" s="64"/>
      <c r="J37" s="18"/>
      <c r="K37" s="18"/>
      <c r="L37" s="64" t="s">
        <v>359</v>
      </c>
      <c r="M37" s="64"/>
      <c r="N37" s="18"/>
      <c r="O37" s="18"/>
      <c r="P37" s="64" t="s">
        <v>360</v>
      </c>
      <c r="Q37" s="64"/>
      <c r="R37" s="16"/>
    </row>
    <row r="38" spans="1:22" x14ac:dyDescent="0.25">
      <c r="A38" s="13"/>
      <c r="B38" s="16"/>
      <c r="C38" s="16"/>
      <c r="D38" s="64" t="s">
        <v>361</v>
      </c>
      <c r="E38" s="64"/>
      <c r="F38" s="18"/>
      <c r="G38" s="18"/>
      <c r="H38" s="64" t="s">
        <v>362</v>
      </c>
      <c r="I38" s="64"/>
      <c r="J38" s="18"/>
      <c r="K38" s="18"/>
      <c r="L38" s="64" t="s">
        <v>363</v>
      </c>
      <c r="M38" s="64"/>
      <c r="N38" s="18"/>
      <c r="O38" s="18"/>
      <c r="P38" s="64" t="s">
        <v>364</v>
      </c>
      <c r="Q38" s="64"/>
      <c r="R38" s="16"/>
    </row>
    <row r="39" spans="1:22" ht="15.75" thickBot="1" x14ac:dyDescent="0.3">
      <c r="A39" s="13"/>
      <c r="B39" s="16"/>
      <c r="C39" s="16"/>
      <c r="D39" s="33" t="s">
        <v>365</v>
      </c>
      <c r="E39" s="33"/>
      <c r="F39" s="18"/>
      <c r="G39" s="18"/>
      <c r="H39" s="33" t="s">
        <v>366</v>
      </c>
      <c r="I39" s="33"/>
      <c r="J39" s="18"/>
      <c r="K39" s="18"/>
      <c r="L39" s="33" t="s">
        <v>367</v>
      </c>
      <c r="M39" s="33"/>
      <c r="N39" s="18"/>
      <c r="O39" s="18"/>
      <c r="P39" s="33" t="s">
        <v>368</v>
      </c>
      <c r="Q39" s="33"/>
      <c r="R39" s="16"/>
    </row>
    <row r="40" spans="1:22" x14ac:dyDescent="0.25">
      <c r="A40" s="13"/>
      <c r="B40" s="21" t="s">
        <v>369</v>
      </c>
      <c r="C40" s="21"/>
      <c r="D40" s="21"/>
      <c r="E40" s="21"/>
      <c r="F40" s="21"/>
      <c r="G40" s="21"/>
      <c r="H40" s="21"/>
      <c r="I40" s="21"/>
      <c r="J40" s="21"/>
      <c r="K40" s="21"/>
      <c r="L40" s="21"/>
      <c r="M40" s="21"/>
      <c r="N40" s="21"/>
      <c r="O40" s="21"/>
      <c r="P40" s="21"/>
      <c r="Q40" s="21"/>
      <c r="R40" s="21"/>
    </row>
    <row r="41" spans="1:22" x14ac:dyDescent="0.25">
      <c r="A41" s="13"/>
      <c r="B41" s="54" t="s">
        <v>370</v>
      </c>
      <c r="C41" s="25"/>
      <c r="D41" s="25" t="s">
        <v>265</v>
      </c>
      <c r="E41" s="26">
        <v>7002000</v>
      </c>
      <c r="F41" s="27"/>
      <c r="G41" s="25"/>
      <c r="H41" s="25"/>
      <c r="I41" s="37"/>
      <c r="J41" s="25"/>
      <c r="K41" s="25"/>
      <c r="L41" s="25" t="s">
        <v>265</v>
      </c>
      <c r="M41" s="26">
        <v>7002000</v>
      </c>
      <c r="N41" s="27"/>
      <c r="O41" s="25"/>
      <c r="P41" s="25"/>
      <c r="Q41" s="37"/>
      <c r="R41" s="25"/>
    </row>
    <row r="42" spans="1:22" ht="39" x14ac:dyDescent="0.25">
      <c r="A42" s="13"/>
      <c r="B42" s="55" t="s">
        <v>371</v>
      </c>
      <c r="C42" s="21"/>
      <c r="D42" s="21"/>
      <c r="E42" s="22">
        <v>70280000</v>
      </c>
      <c r="F42" s="23"/>
      <c r="G42" s="21"/>
      <c r="H42" s="21"/>
      <c r="I42" s="28"/>
      <c r="J42" s="21"/>
      <c r="K42" s="21"/>
      <c r="L42" s="21"/>
      <c r="M42" s="22">
        <v>70280000</v>
      </c>
      <c r="N42" s="23"/>
      <c r="O42" s="21"/>
      <c r="P42" s="21"/>
      <c r="Q42" s="28"/>
      <c r="R42" s="21"/>
    </row>
    <row r="43" spans="1:22" ht="26.25" x14ac:dyDescent="0.25">
      <c r="A43" s="13"/>
      <c r="B43" s="54" t="s">
        <v>372</v>
      </c>
      <c r="C43" s="25"/>
      <c r="D43" s="25"/>
      <c r="E43" s="26">
        <v>12532000</v>
      </c>
      <c r="F43" s="27"/>
      <c r="G43" s="25"/>
      <c r="H43" s="25"/>
      <c r="I43" s="37"/>
      <c r="J43" s="25"/>
      <c r="K43" s="25"/>
      <c r="L43" s="25"/>
      <c r="M43" s="26">
        <v>12532000</v>
      </c>
      <c r="N43" s="27"/>
      <c r="O43" s="25"/>
      <c r="P43" s="25"/>
      <c r="Q43" s="37"/>
      <c r="R43" s="25"/>
    </row>
    <row r="44" spans="1:22" ht="15.75" thickBot="1" x14ac:dyDescent="0.3">
      <c r="A44" s="13"/>
      <c r="B44" s="51" t="s">
        <v>373</v>
      </c>
      <c r="C44" s="21"/>
      <c r="D44" s="56"/>
      <c r="E44" s="57">
        <v>506000</v>
      </c>
      <c r="F44" s="23"/>
      <c r="G44" s="21"/>
      <c r="H44" s="56"/>
      <c r="I44" s="58"/>
      <c r="J44" s="21"/>
      <c r="K44" s="21"/>
      <c r="L44" s="56"/>
      <c r="M44" s="57">
        <v>506000</v>
      </c>
      <c r="N44" s="23"/>
      <c r="O44" s="21"/>
      <c r="P44" s="56"/>
      <c r="Q44" s="58"/>
      <c r="R44" s="21"/>
    </row>
    <row r="45" spans="1:22" ht="15.75" thickBot="1" x14ac:dyDescent="0.3">
      <c r="A45" s="13"/>
      <c r="B45" s="25"/>
      <c r="C45" s="25"/>
      <c r="D45" s="59" t="s">
        <v>265</v>
      </c>
      <c r="E45" s="60">
        <v>90320000</v>
      </c>
      <c r="F45" s="27"/>
      <c r="G45" s="25"/>
      <c r="H45" s="59" t="s">
        <v>265</v>
      </c>
      <c r="I45" s="61" t="s">
        <v>374</v>
      </c>
      <c r="J45" s="27"/>
      <c r="K45" s="25"/>
      <c r="L45" s="59" t="s">
        <v>265</v>
      </c>
      <c r="M45" s="60">
        <v>90320000</v>
      </c>
      <c r="N45" s="27"/>
      <c r="O45" s="25"/>
      <c r="P45" s="59" t="s">
        <v>265</v>
      </c>
      <c r="Q45" s="61" t="s">
        <v>374</v>
      </c>
      <c r="R45" s="27"/>
    </row>
    <row r="46" spans="1:22" ht="16.5" thickTop="1" thickBot="1" x14ac:dyDescent="0.3">
      <c r="A46" s="13"/>
      <c r="B46" s="16"/>
      <c r="C46" s="16"/>
      <c r="D46" s="16"/>
      <c r="E46" s="18"/>
      <c r="F46" s="16"/>
      <c r="G46" s="16"/>
      <c r="H46" s="33" t="s">
        <v>376</v>
      </c>
      <c r="I46" s="33"/>
      <c r="J46" s="33"/>
      <c r="K46" s="33"/>
      <c r="L46" s="33"/>
      <c r="M46" s="33"/>
      <c r="N46" s="33"/>
      <c r="O46" s="33"/>
      <c r="P46" s="33"/>
      <c r="Q46" s="33"/>
      <c r="R46" s="16"/>
    </row>
    <row r="47" spans="1:22" x14ac:dyDescent="0.25">
      <c r="A47" s="13"/>
      <c r="B47" s="16"/>
      <c r="C47" s="16"/>
      <c r="D47" s="64"/>
      <c r="E47" s="64"/>
      <c r="F47" s="16"/>
      <c r="G47" s="16"/>
      <c r="H47" s="67"/>
      <c r="I47" s="67"/>
      <c r="J47" s="16"/>
      <c r="K47" s="16"/>
      <c r="L47" s="67"/>
      <c r="M47" s="67"/>
      <c r="N47" s="16"/>
      <c r="O47" s="16"/>
      <c r="P47" s="67"/>
      <c r="Q47" s="67"/>
      <c r="R47" s="16"/>
    </row>
    <row r="48" spans="1:22" x14ac:dyDescent="0.25">
      <c r="A48" s="13"/>
      <c r="B48" s="16"/>
      <c r="C48" s="16"/>
      <c r="D48" s="64"/>
      <c r="E48" s="64"/>
      <c r="F48" s="16"/>
      <c r="G48" s="16"/>
      <c r="H48" s="64" t="s">
        <v>357</v>
      </c>
      <c r="I48" s="64"/>
      <c r="J48" s="16"/>
      <c r="K48" s="16"/>
      <c r="L48" s="64"/>
      <c r="M48" s="64"/>
      <c r="N48" s="16"/>
      <c r="O48" s="16"/>
      <c r="P48" s="64"/>
      <c r="Q48" s="64"/>
      <c r="R48" s="16"/>
    </row>
    <row r="49" spans="1:22" x14ac:dyDescent="0.25">
      <c r="A49" s="13"/>
      <c r="B49" s="16"/>
      <c r="C49" s="16"/>
      <c r="D49" s="64"/>
      <c r="E49" s="64"/>
      <c r="F49" s="16"/>
      <c r="G49" s="16"/>
      <c r="H49" s="64" t="s">
        <v>358</v>
      </c>
      <c r="I49" s="64"/>
      <c r="J49" s="16"/>
      <c r="K49" s="16"/>
      <c r="L49" s="64" t="s">
        <v>359</v>
      </c>
      <c r="M49" s="64"/>
      <c r="N49" s="16"/>
      <c r="O49" s="16"/>
      <c r="P49" s="64" t="s">
        <v>360</v>
      </c>
      <c r="Q49" s="64"/>
      <c r="R49" s="16"/>
    </row>
    <row r="50" spans="1:22" x14ac:dyDescent="0.25">
      <c r="A50" s="13"/>
      <c r="B50" s="16"/>
      <c r="C50" s="16"/>
      <c r="D50" s="64" t="s">
        <v>361</v>
      </c>
      <c r="E50" s="64"/>
      <c r="F50" s="16"/>
      <c r="G50" s="16"/>
      <c r="H50" s="64" t="s">
        <v>362</v>
      </c>
      <c r="I50" s="64"/>
      <c r="J50" s="16"/>
      <c r="K50" s="16"/>
      <c r="L50" s="64" t="s">
        <v>377</v>
      </c>
      <c r="M50" s="64"/>
      <c r="N50" s="16"/>
      <c r="O50" s="16"/>
      <c r="P50" s="64" t="s">
        <v>378</v>
      </c>
      <c r="Q50" s="64"/>
      <c r="R50" s="16"/>
    </row>
    <row r="51" spans="1:22" ht="15.75" thickBot="1" x14ac:dyDescent="0.3">
      <c r="A51" s="13"/>
      <c r="B51" s="16"/>
      <c r="C51" s="16"/>
      <c r="D51" s="33" t="s">
        <v>365</v>
      </c>
      <c r="E51" s="33"/>
      <c r="F51" s="16"/>
      <c r="G51" s="16"/>
      <c r="H51" s="33" t="s">
        <v>366</v>
      </c>
      <c r="I51" s="33"/>
      <c r="J51" s="16"/>
      <c r="K51" s="16"/>
      <c r="L51" s="33" t="s">
        <v>379</v>
      </c>
      <c r="M51" s="33"/>
      <c r="N51" s="16"/>
      <c r="O51" s="16"/>
      <c r="P51" s="33" t="s">
        <v>380</v>
      </c>
      <c r="Q51" s="33"/>
      <c r="R51" s="16"/>
    </row>
    <row r="52" spans="1:22" x14ac:dyDescent="0.25">
      <c r="A52" s="13"/>
      <c r="B52" s="21" t="s">
        <v>369</v>
      </c>
      <c r="C52" s="21"/>
      <c r="D52" s="21"/>
      <c r="E52" s="65"/>
      <c r="F52" s="21"/>
      <c r="G52" s="21"/>
      <c r="H52" s="21"/>
      <c r="I52" s="65"/>
      <c r="J52" s="21"/>
      <c r="K52" s="21"/>
      <c r="L52" s="21"/>
      <c r="M52" s="65"/>
      <c r="N52" s="21"/>
      <c r="O52" s="21"/>
      <c r="P52" s="21"/>
      <c r="Q52" s="65"/>
      <c r="R52" s="21"/>
    </row>
    <row r="53" spans="1:22" x14ac:dyDescent="0.25">
      <c r="A53" s="13"/>
      <c r="B53" s="66" t="s">
        <v>370</v>
      </c>
      <c r="C53" s="25"/>
      <c r="D53" s="25" t="s">
        <v>265</v>
      </c>
      <c r="E53" s="26">
        <v>27097000</v>
      </c>
      <c r="F53" s="27"/>
      <c r="G53" s="25"/>
      <c r="H53" s="25"/>
      <c r="I53" s="37"/>
      <c r="J53" s="25"/>
      <c r="K53" s="25"/>
      <c r="L53" s="25" t="s">
        <v>265</v>
      </c>
      <c r="M53" s="26">
        <v>27097000</v>
      </c>
      <c r="N53" s="27"/>
      <c r="O53" s="25"/>
      <c r="P53" s="25"/>
      <c r="Q53" s="37"/>
      <c r="R53" s="25"/>
    </row>
    <row r="54" spans="1:22" ht="39" x14ac:dyDescent="0.25">
      <c r="A54" s="13"/>
      <c r="B54" s="51" t="s">
        <v>381</v>
      </c>
      <c r="C54" s="21"/>
      <c r="D54" s="21"/>
      <c r="E54" s="22">
        <v>61875000</v>
      </c>
      <c r="F54" s="23"/>
      <c r="G54" s="21"/>
      <c r="H54" s="21"/>
      <c r="I54" s="28"/>
      <c r="J54" s="21"/>
      <c r="K54" s="21"/>
      <c r="L54" s="21"/>
      <c r="M54" s="22">
        <v>61875000</v>
      </c>
      <c r="N54" s="23"/>
      <c r="O54" s="21"/>
      <c r="P54" s="21"/>
      <c r="Q54" s="28"/>
      <c r="R54" s="21"/>
    </row>
    <row r="55" spans="1:22" ht="26.25" x14ac:dyDescent="0.25">
      <c r="A55" s="13"/>
      <c r="B55" s="66" t="s">
        <v>372</v>
      </c>
      <c r="C55" s="25"/>
      <c r="D55" s="25"/>
      <c r="E55" s="26">
        <v>1371000</v>
      </c>
      <c r="F55" s="27"/>
      <c r="G55" s="25"/>
      <c r="H55" s="25"/>
      <c r="I55" s="37"/>
      <c r="J55" s="25"/>
      <c r="K55" s="25"/>
      <c r="L55" s="25"/>
      <c r="M55" s="26">
        <v>1371000</v>
      </c>
      <c r="N55" s="27"/>
      <c r="O55" s="25"/>
      <c r="P55" s="25"/>
      <c r="Q55" s="37"/>
      <c r="R55" s="25"/>
    </row>
    <row r="56" spans="1:22" ht="15.75" thickBot="1" x14ac:dyDescent="0.3">
      <c r="A56" s="13"/>
      <c r="B56" s="21"/>
      <c r="C56" s="21"/>
      <c r="D56" s="56"/>
      <c r="E56" s="56"/>
      <c r="F56" s="21"/>
      <c r="G56" s="21"/>
      <c r="H56" s="56"/>
      <c r="I56" s="56"/>
      <c r="J56" s="21"/>
      <c r="K56" s="21"/>
      <c r="L56" s="56"/>
      <c r="M56" s="56"/>
      <c r="N56" s="21"/>
      <c r="O56" s="21"/>
      <c r="P56" s="56"/>
      <c r="Q56" s="56"/>
      <c r="R56" s="21"/>
    </row>
    <row r="57" spans="1:22" ht="15.75" thickBot="1" x14ac:dyDescent="0.3">
      <c r="A57" s="13"/>
      <c r="B57" s="25"/>
      <c r="C57" s="25"/>
      <c r="D57" s="59" t="s">
        <v>265</v>
      </c>
      <c r="E57" s="60">
        <v>90343000</v>
      </c>
      <c r="F57" s="27"/>
      <c r="G57" s="25"/>
      <c r="H57" s="59" t="s">
        <v>265</v>
      </c>
      <c r="I57" s="61" t="s">
        <v>374</v>
      </c>
      <c r="J57" s="27"/>
      <c r="K57" s="25"/>
      <c r="L57" s="59" t="s">
        <v>265</v>
      </c>
      <c r="M57" s="60">
        <v>90343000</v>
      </c>
      <c r="N57" s="27"/>
      <c r="O57" s="25"/>
      <c r="P57" s="59" t="s">
        <v>265</v>
      </c>
      <c r="Q57" s="61" t="s">
        <v>374</v>
      </c>
      <c r="R57" s="27"/>
    </row>
    <row r="58" spans="1:22" ht="16.5" thickTop="1" thickBot="1" x14ac:dyDescent="0.3">
      <c r="A58" s="13" t="s">
        <v>957</v>
      </c>
      <c r="B58" s="16"/>
      <c r="C58" s="16"/>
      <c r="D58" s="16"/>
      <c r="E58" s="16"/>
      <c r="F58" s="16"/>
      <c r="G58" s="16"/>
      <c r="H58" s="33" t="s">
        <v>384</v>
      </c>
      <c r="I58" s="33"/>
      <c r="J58" s="33"/>
      <c r="K58" s="33"/>
      <c r="L58" s="33"/>
      <c r="M58" s="33"/>
      <c r="N58" s="33"/>
      <c r="O58" s="33"/>
      <c r="P58" s="33"/>
      <c r="Q58" s="33"/>
      <c r="R58" s="33"/>
      <c r="S58" s="33"/>
      <c r="T58" s="33"/>
      <c r="U58" s="33"/>
      <c r="V58" s="16"/>
    </row>
    <row r="59" spans="1:22" x14ac:dyDescent="0.25">
      <c r="A59" s="13"/>
      <c r="B59" s="16"/>
      <c r="C59" s="16"/>
      <c r="D59" s="64"/>
      <c r="E59" s="64"/>
      <c r="F59" s="16"/>
      <c r="G59" s="16"/>
      <c r="H59" s="67"/>
      <c r="I59" s="67"/>
      <c r="J59" s="18"/>
      <c r="K59" s="18"/>
      <c r="L59" s="67"/>
      <c r="M59" s="67"/>
      <c r="N59" s="18"/>
      <c r="O59" s="18"/>
      <c r="P59" s="67"/>
      <c r="Q59" s="67"/>
      <c r="R59" s="18"/>
      <c r="S59" s="18"/>
      <c r="T59" s="67"/>
      <c r="U59" s="67"/>
      <c r="V59" s="16"/>
    </row>
    <row r="60" spans="1:22" x14ac:dyDescent="0.25">
      <c r="A60" s="13"/>
      <c r="B60" s="16"/>
      <c r="C60" s="16"/>
      <c r="D60" s="64"/>
      <c r="E60" s="64"/>
      <c r="F60" s="18"/>
      <c r="G60" s="18"/>
      <c r="H60" s="64" t="s">
        <v>357</v>
      </c>
      <c r="I60" s="64"/>
      <c r="J60" s="18"/>
      <c r="K60" s="18"/>
      <c r="L60" s="64"/>
      <c r="M60" s="64"/>
      <c r="N60" s="18"/>
      <c r="O60" s="18"/>
      <c r="P60" s="64" t="s">
        <v>360</v>
      </c>
      <c r="Q60" s="64"/>
      <c r="R60" s="18"/>
      <c r="S60" s="18"/>
      <c r="T60" s="64"/>
      <c r="U60" s="64"/>
      <c r="V60" s="16"/>
    </row>
    <row r="61" spans="1:22" x14ac:dyDescent="0.25">
      <c r="A61" s="13"/>
      <c r="B61" s="16"/>
      <c r="C61" s="16"/>
      <c r="D61" s="64"/>
      <c r="E61" s="64"/>
      <c r="F61" s="18"/>
      <c r="G61" s="18"/>
      <c r="H61" s="64" t="s">
        <v>358</v>
      </c>
      <c r="I61" s="64"/>
      <c r="J61" s="18"/>
      <c r="K61" s="18"/>
      <c r="L61" s="64" t="s">
        <v>359</v>
      </c>
      <c r="M61" s="64"/>
      <c r="N61" s="18"/>
      <c r="O61" s="18"/>
      <c r="P61" s="64" t="s">
        <v>364</v>
      </c>
      <c r="Q61" s="64"/>
      <c r="R61" s="18"/>
      <c r="S61" s="18"/>
      <c r="T61" s="64" t="s">
        <v>119</v>
      </c>
      <c r="U61" s="64"/>
      <c r="V61" s="16"/>
    </row>
    <row r="62" spans="1:22" x14ac:dyDescent="0.25">
      <c r="A62" s="13"/>
      <c r="B62" s="16"/>
      <c r="C62" s="16"/>
      <c r="D62" s="64" t="s">
        <v>361</v>
      </c>
      <c r="E62" s="64"/>
      <c r="F62" s="18"/>
      <c r="G62" s="18"/>
      <c r="H62" s="64" t="s">
        <v>362</v>
      </c>
      <c r="I62" s="64"/>
      <c r="J62" s="18"/>
      <c r="K62" s="18"/>
      <c r="L62" s="64" t="s">
        <v>377</v>
      </c>
      <c r="M62" s="64"/>
      <c r="N62" s="18"/>
      <c r="O62" s="18"/>
      <c r="P62" s="64" t="s">
        <v>385</v>
      </c>
      <c r="Q62" s="64"/>
      <c r="R62" s="18"/>
      <c r="S62" s="18"/>
      <c r="T62" s="64" t="s">
        <v>386</v>
      </c>
      <c r="U62" s="64"/>
      <c r="V62" s="16"/>
    </row>
    <row r="63" spans="1:22" ht="15.75" thickBot="1" x14ac:dyDescent="0.3">
      <c r="A63" s="13"/>
      <c r="B63" s="16"/>
      <c r="C63" s="16"/>
      <c r="D63" s="33" t="s">
        <v>387</v>
      </c>
      <c r="E63" s="33"/>
      <c r="F63" s="18"/>
      <c r="G63" s="18"/>
      <c r="H63" s="33" t="s">
        <v>366</v>
      </c>
      <c r="I63" s="33"/>
      <c r="J63" s="18"/>
      <c r="K63" s="18"/>
      <c r="L63" s="33" t="s">
        <v>379</v>
      </c>
      <c r="M63" s="33"/>
      <c r="N63" s="18"/>
      <c r="O63" s="18"/>
      <c r="P63" s="33" t="s">
        <v>380</v>
      </c>
      <c r="Q63" s="33"/>
      <c r="R63" s="18"/>
      <c r="S63" s="18"/>
      <c r="T63" s="33" t="s">
        <v>388</v>
      </c>
      <c r="U63" s="33"/>
      <c r="V63" s="16"/>
    </row>
    <row r="64" spans="1:22" x14ac:dyDescent="0.25">
      <c r="A64" s="13"/>
      <c r="B64" s="21" t="s">
        <v>369</v>
      </c>
      <c r="C64" s="21"/>
      <c r="D64" s="21"/>
      <c r="E64" s="65"/>
      <c r="F64" s="21"/>
      <c r="G64" s="21"/>
      <c r="H64" s="21"/>
      <c r="I64" s="65"/>
      <c r="J64" s="21"/>
      <c r="K64" s="21"/>
      <c r="L64" s="21"/>
      <c r="M64" s="65"/>
      <c r="N64" s="21"/>
      <c r="O64" s="21"/>
      <c r="P64" s="21"/>
      <c r="Q64" s="65"/>
      <c r="R64" s="21"/>
      <c r="S64" s="21"/>
      <c r="T64" s="21"/>
      <c r="U64" s="65"/>
      <c r="V64" s="21"/>
    </row>
    <row r="65" spans="1:22" x14ac:dyDescent="0.25">
      <c r="A65" s="13"/>
      <c r="B65" s="66" t="s">
        <v>389</v>
      </c>
      <c r="C65" s="25"/>
      <c r="D65" s="25"/>
      <c r="E65" s="68"/>
      <c r="F65" s="25"/>
      <c r="G65" s="25"/>
      <c r="H65" s="25"/>
      <c r="I65" s="68"/>
      <c r="J65" s="25"/>
      <c r="K65" s="25"/>
      <c r="L65" s="25"/>
      <c r="M65" s="68"/>
      <c r="N65" s="25"/>
      <c r="O65" s="25"/>
      <c r="P65" s="25"/>
      <c r="Q65" s="68"/>
      <c r="R65" s="25"/>
      <c r="S65" s="25"/>
      <c r="T65" s="25"/>
      <c r="U65" s="68"/>
      <c r="V65" s="25"/>
    </row>
    <row r="66" spans="1:22" x14ac:dyDescent="0.25">
      <c r="A66" s="13"/>
      <c r="B66" s="69" t="s">
        <v>390</v>
      </c>
      <c r="C66" s="21"/>
      <c r="D66" s="21" t="s">
        <v>265</v>
      </c>
      <c r="E66" s="28" t="s">
        <v>374</v>
      </c>
      <c r="F66" s="23"/>
      <c r="G66" s="21"/>
      <c r="H66" s="45" t="s">
        <v>265</v>
      </c>
      <c r="I66" s="70" t="s">
        <v>374</v>
      </c>
      <c r="J66" s="23"/>
      <c r="K66" s="21"/>
      <c r="L66" s="21" t="s">
        <v>265</v>
      </c>
      <c r="M66" s="28" t="s">
        <v>374</v>
      </c>
      <c r="N66" s="23"/>
      <c r="O66" s="21"/>
      <c r="P66" s="21" t="s">
        <v>265</v>
      </c>
      <c r="Q66" s="28" t="s">
        <v>374</v>
      </c>
      <c r="R66" s="23"/>
      <c r="S66" s="21"/>
      <c r="T66" s="21" t="s">
        <v>265</v>
      </c>
      <c r="U66" s="28" t="s">
        <v>374</v>
      </c>
      <c r="V66" s="23"/>
    </row>
    <row r="67" spans="1:22" x14ac:dyDescent="0.25">
      <c r="A67" s="13"/>
      <c r="B67" s="71" t="s">
        <v>391</v>
      </c>
      <c r="C67" s="25"/>
      <c r="D67" s="25"/>
      <c r="E67" s="37" t="s">
        <v>374</v>
      </c>
      <c r="F67" s="27"/>
      <c r="G67" s="72"/>
      <c r="H67" s="72"/>
      <c r="I67" s="73"/>
      <c r="J67" s="72"/>
      <c r="K67" s="72"/>
      <c r="L67" s="72"/>
      <c r="M67" s="73"/>
      <c r="N67" s="72"/>
      <c r="O67" s="25"/>
      <c r="P67" s="25"/>
      <c r="Q67" s="37" t="s">
        <v>374</v>
      </c>
      <c r="R67" s="27"/>
      <c r="S67" s="25"/>
      <c r="T67" s="25"/>
      <c r="U67" s="37" t="s">
        <v>374</v>
      </c>
      <c r="V67" s="27"/>
    </row>
    <row r="68" spans="1:22" x14ac:dyDescent="0.25">
      <c r="A68" s="13"/>
      <c r="B68" s="69" t="s">
        <v>392</v>
      </c>
      <c r="C68" s="21"/>
      <c r="D68" s="21"/>
      <c r="E68" s="22">
        <v>838000</v>
      </c>
      <c r="F68" s="23"/>
      <c r="G68" s="21"/>
      <c r="H68" s="21"/>
      <c r="I68" s="28"/>
      <c r="J68" s="21"/>
      <c r="K68" s="21"/>
      <c r="L68" s="21"/>
      <c r="M68" s="28"/>
      <c r="N68" s="21"/>
      <c r="O68" s="21"/>
      <c r="P68" s="21"/>
      <c r="Q68" s="22">
        <v>838000</v>
      </c>
      <c r="R68" s="23"/>
      <c r="S68" s="21"/>
      <c r="T68" s="21"/>
      <c r="U68" s="28" t="s">
        <v>393</v>
      </c>
      <c r="V68" s="23" t="s">
        <v>269</v>
      </c>
    </row>
    <row r="69" spans="1:22" x14ac:dyDescent="0.25">
      <c r="A69" s="13"/>
      <c r="B69" s="71" t="s">
        <v>394</v>
      </c>
      <c r="C69" s="25"/>
      <c r="D69" s="25"/>
      <c r="E69" s="26">
        <v>1479000</v>
      </c>
      <c r="F69" s="27"/>
      <c r="G69" s="25"/>
      <c r="H69" s="25"/>
      <c r="I69" s="37"/>
      <c r="J69" s="25"/>
      <c r="K69" s="25"/>
      <c r="L69" s="25"/>
      <c r="M69" s="37"/>
      <c r="N69" s="25"/>
      <c r="O69" s="25"/>
      <c r="P69" s="25"/>
      <c r="Q69" s="26">
        <v>1479000</v>
      </c>
      <c r="R69" s="27"/>
      <c r="S69" s="25"/>
      <c r="T69" s="25"/>
      <c r="U69" s="37" t="s">
        <v>395</v>
      </c>
      <c r="V69" s="27" t="s">
        <v>269</v>
      </c>
    </row>
    <row r="70" spans="1:22" ht="25.5" x14ac:dyDescent="0.25">
      <c r="A70" s="13"/>
      <c r="B70" s="69" t="s">
        <v>396</v>
      </c>
      <c r="C70" s="21"/>
      <c r="D70" s="21"/>
      <c r="E70" s="22">
        <v>27000</v>
      </c>
      <c r="F70" s="23"/>
      <c r="G70" s="21"/>
      <c r="H70" s="21"/>
      <c r="I70" s="28"/>
      <c r="J70" s="21"/>
      <c r="K70" s="21"/>
      <c r="L70" s="21"/>
      <c r="M70" s="28"/>
      <c r="N70" s="21"/>
      <c r="O70" s="21"/>
      <c r="P70" s="21"/>
      <c r="Q70" s="22">
        <v>27000</v>
      </c>
      <c r="R70" s="23"/>
      <c r="S70" s="21"/>
      <c r="T70" s="21"/>
      <c r="U70" s="28" t="s">
        <v>397</v>
      </c>
      <c r="V70" s="23" t="s">
        <v>269</v>
      </c>
    </row>
    <row r="71" spans="1:22" x14ac:dyDescent="0.25">
      <c r="A71" s="13"/>
      <c r="B71" s="71" t="s">
        <v>398</v>
      </c>
      <c r="C71" s="25"/>
      <c r="D71" s="25"/>
      <c r="E71" s="26">
        <v>80000</v>
      </c>
      <c r="F71" s="27"/>
      <c r="G71" s="25"/>
      <c r="H71" s="25"/>
      <c r="I71" s="37"/>
      <c r="J71" s="25"/>
      <c r="K71" s="25"/>
      <c r="L71" s="25"/>
      <c r="M71" s="37"/>
      <c r="N71" s="25"/>
      <c r="O71" s="25"/>
      <c r="P71" s="25"/>
      <c r="Q71" s="26">
        <v>80000</v>
      </c>
      <c r="R71" s="27"/>
      <c r="S71" s="25"/>
      <c r="T71" s="25"/>
      <c r="U71" s="37" t="s">
        <v>399</v>
      </c>
      <c r="V71" s="27" t="s">
        <v>269</v>
      </c>
    </row>
    <row r="72" spans="1:22" x14ac:dyDescent="0.25">
      <c r="A72" s="13"/>
      <c r="B72" s="69" t="s">
        <v>400</v>
      </c>
      <c r="C72" s="21"/>
      <c r="D72" s="21"/>
      <c r="E72" s="28" t="s">
        <v>374</v>
      </c>
      <c r="F72" s="23"/>
      <c r="G72" s="21"/>
      <c r="H72" s="21"/>
      <c r="I72" s="28"/>
      <c r="J72" s="21"/>
      <c r="K72" s="21"/>
      <c r="L72" s="21"/>
      <c r="M72" s="28"/>
      <c r="N72" s="21"/>
      <c r="O72" s="21"/>
      <c r="P72" s="21"/>
      <c r="Q72" s="28" t="s">
        <v>374</v>
      </c>
      <c r="R72" s="23"/>
      <c r="S72" s="21"/>
      <c r="T72" s="21"/>
      <c r="U72" s="28" t="s">
        <v>374</v>
      </c>
      <c r="V72" s="23"/>
    </row>
    <row r="73" spans="1:22" ht="15.75" thickBot="1" x14ac:dyDescent="0.3">
      <c r="A73" s="13"/>
      <c r="B73" s="71" t="s">
        <v>71</v>
      </c>
      <c r="C73" s="25"/>
      <c r="D73" s="29"/>
      <c r="E73" s="30" t="s">
        <v>374</v>
      </c>
      <c r="F73" s="27"/>
      <c r="G73" s="25"/>
      <c r="H73" s="29"/>
      <c r="I73" s="30"/>
      <c r="J73" s="25"/>
      <c r="K73" s="25"/>
      <c r="L73" s="29"/>
      <c r="M73" s="30"/>
      <c r="N73" s="25"/>
      <c r="O73" s="25"/>
      <c r="P73" s="29"/>
      <c r="Q73" s="30" t="s">
        <v>374</v>
      </c>
      <c r="R73" s="27"/>
      <c r="S73" s="25"/>
      <c r="T73" s="29"/>
      <c r="U73" s="30" t="s">
        <v>374</v>
      </c>
      <c r="V73" s="27"/>
    </row>
    <row r="74" spans="1:22" ht="15.75" thickBot="1" x14ac:dyDescent="0.3">
      <c r="A74" s="13"/>
      <c r="B74" s="51" t="s">
        <v>401</v>
      </c>
      <c r="C74" s="21"/>
      <c r="D74" s="56"/>
      <c r="E74" s="57">
        <v>2424000</v>
      </c>
      <c r="F74" s="23"/>
      <c r="G74" s="21"/>
      <c r="H74" s="56"/>
      <c r="I74" s="74" t="s">
        <v>374</v>
      </c>
      <c r="J74" s="23"/>
      <c r="K74" s="21"/>
      <c r="L74" s="56"/>
      <c r="M74" s="58" t="s">
        <v>374</v>
      </c>
      <c r="N74" s="23"/>
      <c r="O74" s="21"/>
      <c r="P74" s="56"/>
      <c r="Q74" s="57">
        <v>2424000</v>
      </c>
      <c r="R74" s="23"/>
      <c r="S74" s="21"/>
      <c r="T74" s="56"/>
      <c r="U74" s="58" t="s">
        <v>402</v>
      </c>
      <c r="V74" s="23" t="s">
        <v>269</v>
      </c>
    </row>
    <row r="75" spans="1:22" x14ac:dyDescent="0.25">
      <c r="A75" s="13"/>
      <c r="B75" s="66" t="s">
        <v>403</v>
      </c>
      <c r="C75" s="25"/>
      <c r="D75" s="25"/>
      <c r="E75" s="68"/>
      <c r="F75" s="25"/>
      <c r="G75" s="25"/>
      <c r="H75" s="25"/>
      <c r="I75" s="68"/>
      <c r="J75" s="25"/>
      <c r="K75" s="25"/>
      <c r="L75" s="25"/>
      <c r="M75" s="68"/>
      <c r="N75" s="25"/>
      <c r="O75" s="25"/>
      <c r="P75" s="25"/>
      <c r="Q75" s="68"/>
      <c r="R75" s="25"/>
      <c r="S75" s="25"/>
      <c r="T75" s="25"/>
      <c r="U75" s="68"/>
      <c r="V75" s="25"/>
    </row>
    <row r="76" spans="1:22" x14ac:dyDescent="0.25">
      <c r="A76" s="13"/>
      <c r="B76" s="55" t="s">
        <v>392</v>
      </c>
      <c r="C76" s="21"/>
      <c r="D76" s="21"/>
      <c r="E76" s="22">
        <v>146000</v>
      </c>
      <c r="F76" s="23"/>
      <c r="G76" s="21"/>
      <c r="H76" s="21"/>
      <c r="I76" s="28"/>
      <c r="J76" s="21"/>
      <c r="K76" s="21"/>
      <c r="L76" s="21"/>
      <c r="M76" s="28"/>
      <c r="N76" s="21"/>
      <c r="O76" s="21"/>
      <c r="P76" s="21"/>
      <c r="Q76" s="22">
        <v>146000</v>
      </c>
      <c r="R76" s="23"/>
      <c r="S76" s="21"/>
      <c r="T76" s="21"/>
      <c r="U76" s="28" t="s">
        <v>404</v>
      </c>
      <c r="V76" s="23" t="s">
        <v>269</v>
      </c>
    </row>
    <row r="77" spans="1:22" x14ac:dyDescent="0.25">
      <c r="A77" s="13"/>
      <c r="B77" s="54" t="s">
        <v>394</v>
      </c>
      <c r="C77" s="25"/>
      <c r="D77" s="25"/>
      <c r="E77" s="26">
        <v>1052000</v>
      </c>
      <c r="F77" s="27"/>
      <c r="G77" s="25"/>
      <c r="H77" s="25"/>
      <c r="I77" s="37"/>
      <c r="J77" s="25"/>
      <c r="K77" s="25"/>
      <c r="L77" s="25"/>
      <c r="M77" s="37"/>
      <c r="N77" s="25"/>
      <c r="O77" s="25"/>
      <c r="P77" s="25"/>
      <c r="Q77" s="26">
        <v>1052000</v>
      </c>
      <c r="R77" s="27"/>
      <c r="S77" s="25"/>
      <c r="T77" s="25"/>
      <c r="U77" s="37" t="s">
        <v>405</v>
      </c>
      <c r="V77" s="27" t="s">
        <v>269</v>
      </c>
    </row>
    <row r="78" spans="1:22" ht="26.25" x14ac:dyDescent="0.25">
      <c r="A78" s="13"/>
      <c r="B78" s="55" t="s">
        <v>396</v>
      </c>
      <c r="C78" s="21"/>
      <c r="D78" s="21"/>
      <c r="E78" s="22">
        <v>1984000</v>
      </c>
      <c r="F78" s="23"/>
      <c r="G78" s="21"/>
      <c r="H78" s="21"/>
      <c r="I78" s="28"/>
      <c r="J78" s="21"/>
      <c r="K78" s="21"/>
      <c r="L78" s="21"/>
      <c r="M78" s="28"/>
      <c r="N78" s="21"/>
      <c r="O78" s="21"/>
      <c r="P78" s="21"/>
      <c r="Q78" s="22">
        <v>1984000</v>
      </c>
      <c r="R78" s="23"/>
      <c r="S78" s="21"/>
      <c r="T78" s="21"/>
      <c r="U78" s="28" t="s">
        <v>406</v>
      </c>
      <c r="V78" s="23" t="s">
        <v>269</v>
      </c>
    </row>
    <row r="79" spans="1:22" ht="15.75" thickBot="1" x14ac:dyDescent="0.3">
      <c r="A79" s="13"/>
      <c r="B79" s="66" t="s">
        <v>398</v>
      </c>
      <c r="C79" s="25"/>
      <c r="D79" s="29"/>
      <c r="E79" s="75">
        <v>408000</v>
      </c>
      <c r="F79" s="27"/>
      <c r="G79" s="25"/>
      <c r="H79" s="29"/>
      <c r="I79" s="30"/>
      <c r="J79" s="25"/>
      <c r="K79" s="25"/>
      <c r="L79" s="29"/>
      <c r="M79" s="30"/>
      <c r="N79" s="25"/>
      <c r="O79" s="25"/>
      <c r="P79" s="29"/>
      <c r="Q79" s="75">
        <v>408000</v>
      </c>
      <c r="R79" s="27"/>
      <c r="S79" s="25"/>
      <c r="T79" s="29"/>
      <c r="U79" s="30" t="s">
        <v>407</v>
      </c>
      <c r="V79" s="27" t="s">
        <v>269</v>
      </c>
    </row>
    <row r="80" spans="1:22" ht="15.75" thickBot="1" x14ac:dyDescent="0.3">
      <c r="A80" s="13"/>
      <c r="B80" s="21" t="s">
        <v>408</v>
      </c>
      <c r="C80" s="21"/>
      <c r="D80" s="56"/>
      <c r="E80" s="57">
        <v>3590000</v>
      </c>
      <c r="F80" s="23"/>
      <c r="G80" s="21"/>
      <c r="H80" s="56"/>
      <c r="I80" s="58" t="s">
        <v>374</v>
      </c>
      <c r="J80" s="23"/>
      <c r="K80" s="21"/>
      <c r="L80" s="56"/>
      <c r="M80" s="58" t="s">
        <v>374</v>
      </c>
      <c r="N80" s="23"/>
      <c r="O80" s="21"/>
      <c r="P80" s="56"/>
      <c r="Q80" s="57">
        <v>3590000</v>
      </c>
      <c r="R80" s="23"/>
      <c r="S80" s="21"/>
      <c r="T80" s="56"/>
      <c r="U80" s="58" t="s">
        <v>409</v>
      </c>
      <c r="V80" s="23" t="s">
        <v>269</v>
      </c>
    </row>
    <row r="81" spans="1:22" ht="15.75" thickBot="1" x14ac:dyDescent="0.3">
      <c r="A81" s="13"/>
      <c r="B81" s="25"/>
      <c r="C81" s="25"/>
      <c r="D81" s="59" t="s">
        <v>265</v>
      </c>
      <c r="E81" s="60">
        <v>6014000</v>
      </c>
      <c r="F81" s="27"/>
      <c r="G81" s="25"/>
      <c r="H81" s="59" t="s">
        <v>265</v>
      </c>
      <c r="I81" s="61" t="s">
        <v>374</v>
      </c>
      <c r="J81" s="27"/>
      <c r="K81" s="25"/>
      <c r="L81" s="59" t="s">
        <v>265</v>
      </c>
      <c r="M81" s="61" t="s">
        <v>374</v>
      </c>
      <c r="N81" s="27"/>
      <c r="O81" s="25"/>
      <c r="P81" s="59" t="s">
        <v>265</v>
      </c>
      <c r="Q81" s="60">
        <v>6014000</v>
      </c>
      <c r="R81" s="27"/>
      <c r="S81" s="25"/>
      <c r="T81" s="59" t="s">
        <v>265</v>
      </c>
      <c r="U81" s="61" t="s">
        <v>410</v>
      </c>
      <c r="V81" s="27" t="s">
        <v>269</v>
      </c>
    </row>
    <row r="82" spans="1:22" ht="16.5" thickTop="1" thickBot="1" x14ac:dyDescent="0.3">
      <c r="A82" s="13"/>
      <c r="B82" s="16"/>
      <c r="C82" s="16"/>
      <c r="D82" s="16"/>
      <c r="E82" s="18"/>
      <c r="F82" s="16"/>
      <c r="G82" s="16"/>
      <c r="H82" s="33" t="s">
        <v>376</v>
      </c>
      <c r="I82" s="33"/>
      <c r="J82" s="33"/>
      <c r="K82" s="33"/>
      <c r="L82" s="33"/>
      <c r="M82" s="33"/>
      <c r="N82" s="33"/>
      <c r="O82" s="33"/>
      <c r="P82" s="33"/>
      <c r="Q82" s="33"/>
      <c r="R82" s="33"/>
      <c r="S82" s="33"/>
      <c r="T82" s="33"/>
      <c r="U82" s="33"/>
      <c r="V82" s="16"/>
    </row>
    <row r="83" spans="1:22" x14ac:dyDescent="0.25">
      <c r="A83" s="13"/>
      <c r="B83" s="62"/>
      <c r="C83" s="62"/>
      <c r="D83" s="64" t="s">
        <v>361</v>
      </c>
      <c r="E83" s="64"/>
      <c r="F83" s="62"/>
      <c r="G83" s="62"/>
      <c r="H83" s="67" t="s">
        <v>357</v>
      </c>
      <c r="I83" s="67"/>
      <c r="J83" s="63"/>
      <c r="K83" s="63"/>
      <c r="L83" s="67" t="s">
        <v>412</v>
      </c>
      <c r="M83" s="67"/>
      <c r="N83" s="63"/>
      <c r="O83" s="63"/>
      <c r="P83" s="67" t="s">
        <v>360</v>
      </c>
      <c r="Q83" s="67"/>
      <c r="R83" s="63"/>
      <c r="S83" s="63"/>
      <c r="T83" s="67" t="s">
        <v>119</v>
      </c>
      <c r="U83" s="67"/>
      <c r="V83" s="62"/>
    </row>
    <row r="84" spans="1:22" x14ac:dyDescent="0.25">
      <c r="A84" s="13"/>
      <c r="B84" s="62"/>
      <c r="C84" s="62"/>
      <c r="D84" s="64"/>
      <c r="E84" s="64"/>
      <c r="F84" s="62"/>
      <c r="G84" s="62"/>
      <c r="H84" s="64" t="s">
        <v>358</v>
      </c>
      <c r="I84" s="64"/>
      <c r="J84" s="62"/>
      <c r="K84" s="62"/>
      <c r="L84" s="64"/>
      <c r="M84" s="64"/>
      <c r="N84" s="62"/>
      <c r="O84" s="62"/>
      <c r="P84" s="64" t="s">
        <v>378</v>
      </c>
      <c r="Q84" s="64"/>
      <c r="R84" s="62"/>
      <c r="S84" s="62"/>
      <c r="T84" s="64" t="s">
        <v>386</v>
      </c>
      <c r="U84" s="64"/>
      <c r="V84" s="62"/>
    </row>
    <row r="85" spans="1:22" x14ac:dyDescent="0.25">
      <c r="A85" s="13"/>
      <c r="B85" s="62"/>
      <c r="C85" s="62"/>
      <c r="D85" s="64"/>
      <c r="E85" s="64"/>
      <c r="F85" s="62"/>
      <c r="G85" s="62"/>
      <c r="H85" s="64" t="s">
        <v>362</v>
      </c>
      <c r="I85" s="64"/>
      <c r="J85" s="62"/>
      <c r="K85" s="62"/>
      <c r="L85" s="64"/>
      <c r="M85" s="64"/>
      <c r="N85" s="62"/>
      <c r="O85" s="62"/>
      <c r="P85" s="76"/>
      <c r="Q85" s="76"/>
      <c r="R85" s="62"/>
      <c r="S85" s="62"/>
      <c r="T85" s="76"/>
      <c r="U85" s="76"/>
      <c r="V85" s="62"/>
    </row>
    <row r="86" spans="1:22" ht="15.75" thickBot="1" x14ac:dyDescent="0.3">
      <c r="A86" s="13"/>
      <c r="B86" s="16"/>
      <c r="C86" s="16"/>
      <c r="D86" s="33" t="s">
        <v>365</v>
      </c>
      <c r="E86" s="33"/>
      <c r="F86" s="16"/>
      <c r="G86" s="16"/>
      <c r="H86" s="33" t="s">
        <v>366</v>
      </c>
      <c r="I86" s="33"/>
      <c r="J86" s="16"/>
      <c r="K86" s="16"/>
      <c r="L86" s="33" t="s">
        <v>379</v>
      </c>
      <c r="M86" s="33"/>
      <c r="N86" s="16"/>
      <c r="O86" s="16"/>
      <c r="P86" s="33" t="s">
        <v>380</v>
      </c>
      <c r="Q86" s="33"/>
      <c r="R86" s="16"/>
      <c r="S86" s="16"/>
      <c r="T86" s="33" t="s">
        <v>388</v>
      </c>
      <c r="U86" s="33"/>
      <c r="V86" s="16"/>
    </row>
    <row r="87" spans="1:22" x14ac:dyDescent="0.25">
      <c r="A87" s="13"/>
      <c r="B87" s="21" t="s">
        <v>369</v>
      </c>
      <c r="C87" s="21"/>
      <c r="D87" s="21"/>
      <c r="E87" s="65"/>
      <c r="F87" s="21"/>
      <c r="G87" s="21"/>
      <c r="H87" s="21"/>
      <c r="I87" s="65"/>
      <c r="J87" s="21"/>
      <c r="K87" s="21"/>
      <c r="L87" s="21"/>
      <c r="M87" s="65"/>
      <c r="N87" s="21"/>
      <c r="O87" s="21"/>
      <c r="P87" s="21"/>
      <c r="Q87" s="65"/>
      <c r="R87" s="21"/>
      <c r="S87" s="21"/>
      <c r="T87" s="21"/>
      <c r="U87" s="65"/>
      <c r="V87" s="21"/>
    </row>
    <row r="88" spans="1:22" x14ac:dyDescent="0.25">
      <c r="A88" s="13"/>
      <c r="B88" s="66" t="s">
        <v>389</v>
      </c>
      <c r="C88" s="25"/>
      <c r="D88" s="25"/>
      <c r="E88" s="68"/>
      <c r="F88" s="25"/>
      <c r="G88" s="25"/>
      <c r="H88" s="25"/>
      <c r="I88" s="68"/>
      <c r="J88" s="25"/>
      <c r="K88" s="25"/>
      <c r="L88" s="25"/>
      <c r="M88" s="68"/>
      <c r="N88" s="25"/>
      <c r="O88" s="25"/>
      <c r="P88" s="25"/>
      <c r="Q88" s="68"/>
      <c r="R88" s="25"/>
      <c r="S88" s="25"/>
      <c r="T88" s="25"/>
      <c r="U88" s="68"/>
      <c r="V88" s="25"/>
    </row>
    <row r="89" spans="1:22" x14ac:dyDescent="0.25">
      <c r="A89" s="13"/>
      <c r="B89" s="69" t="s">
        <v>390</v>
      </c>
      <c r="C89" s="21"/>
      <c r="D89" s="21" t="s">
        <v>265</v>
      </c>
      <c r="E89" s="22">
        <v>767000</v>
      </c>
      <c r="F89" s="23"/>
      <c r="G89" s="21"/>
      <c r="H89" s="45" t="s">
        <v>265</v>
      </c>
      <c r="I89" s="70" t="s">
        <v>374</v>
      </c>
      <c r="J89" s="23"/>
      <c r="K89" s="21"/>
      <c r="L89" s="21" t="s">
        <v>265</v>
      </c>
      <c r="M89" s="28" t="s">
        <v>374</v>
      </c>
      <c r="N89" s="23"/>
      <c r="O89" s="21"/>
      <c r="P89" s="21" t="s">
        <v>265</v>
      </c>
      <c r="Q89" s="22">
        <v>767000</v>
      </c>
      <c r="R89" s="23"/>
      <c r="S89" s="21"/>
      <c r="T89" s="21" t="s">
        <v>265</v>
      </c>
      <c r="U89" s="28" t="s">
        <v>393</v>
      </c>
      <c r="V89" s="23" t="s">
        <v>269</v>
      </c>
    </row>
    <row r="90" spans="1:22" x14ac:dyDescent="0.25">
      <c r="A90" s="13"/>
      <c r="B90" s="71" t="s">
        <v>391</v>
      </c>
      <c r="C90" s="25"/>
      <c r="D90" s="25"/>
      <c r="E90" s="37" t="s">
        <v>374</v>
      </c>
      <c r="F90" s="27"/>
      <c r="G90" s="25"/>
      <c r="H90" s="25"/>
      <c r="I90" s="37"/>
      <c r="J90" s="25"/>
      <c r="K90" s="25"/>
      <c r="L90" s="25"/>
      <c r="M90" s="37"/>
      <c r="N90" s="25"/>
      <c r="O90" s="25"/>
      <c r="P90" s="25"/>
      <c r="Q90" s="37" t="s">
        <v>374</v>
      </c>
      <c r="R90" s="27"/>
      <c r="S90" s="25"/>
      <c r="T90" s="25"/>
      <c r="U90" s="37" t="s">
        <v>374</v>
      </c>
      <c r="V90" s="27"/>
    </row>
    <row r="91" spans="1:22" x14ac:dyDescent="0.25">
      <c r="A91" s="13"/>
      <c r="B91" s="69" t="s">
        <v>392</v>
      </c>
      <c r="C91" s="21"/>
      <c r="D91" s="21"/>
      <c r="E91" s="22">
        <v>28000</v>
      </c>
      <c r="F91" s="23"/>
      <c r="G91" s="21"/>
      <c r="H91" s="21"/>
      <c r="I91" s="28"/>
      <c r="J91" s="21"/>
      <c r="K91" s="21"/>
      <c r="L91" s="21"/>
      <c r="M91" s="28"/>
      <c r="N91" s="21"/>
      <c r="O91" s="21"/>
      <c r="P91" s="21"/>
      <c r="Q91" s="22">
        <v>28000</v>
      </c>
      <c r="R91" s="23"/>
      <c r="S91" s="21"/>
      <c r="T91" s="21"/>
      <c r="U91" s="28" t="s">
        <v>413</v>
      </c>
      <c r="V91" s="23" t="s">
        <v>269</v>
      </c>
    </row>
    <row r="92" spans="1:22" x14ac:dyDescent="0.25">
      <c r="A92" s="13"/>
      <c r="B92" s="71" t="s">
        <v>394</v>
      </c>
      <c r="C92" s="25"/>
      <c r="D92" s="25"/>
      <c r="E92" s="26">
        <v>1377000</v>
      </c>
      <c r="F92" s="27"/>
      <c r="G92" s="25"/>
      <c r="H92" s="25"/>
      <c r="I92" s="37"/>
      <c r="J92" s="25"/>
      <c r="K92" s="25"/>
      <c r="L92" s="25"/>
      <c r="M92" s="37"/>
      <c r="N92" s="25"/>
      <c r="O92" s="25"/>
      <c r="P92" s="25"/>
      <c r="Q92" s="26">
        <v>1377000</v>
      </c>
      <c r="R92" s="27"/>
      <c r="S92" s="25"/>
      <c r="T92" s="25"/>
      <c r="U92" s="37" t="s">
        <v>414</v>
      </c>
      <c r="V92" s="27" t="s">
        <v>269</v>
      </c>
    </row>
    <row r="93" spans="1:22" ht="25.5" x14ac:dyDescent="0.25">
      <c r="A93" s="13"/>
      <c r="B93" s="69" t="s">
        <v>396</v>
      </c>
      <c r="C93" s="21"/>
      <c r="D93" s="21"/>
      <c r="E93" s="28" t="s">
        <v>374</v>
      </c>
      <c r="F93" s="23"/>
      <c r="G93" s="21"/>
      <c r="H93" s="21"/>
      <c r="I93" s="28"/>
      <c r="J93" s="21"/>
      <c r="K93" s="21"/>
      <c r="L93" s="21"/>
      <c r="M93" s="28"/>
      <c r="N93" s="21"/>
      <c r="O93" s="21"/>
      <c r="P93" s="21"/>
      <c r="Q93" s="28" t="s">
        <v>374</v>
      </c>
      <c r="R93" s="23"/>
      <c r="S93" s="21"/>
      <c r="T93" s="21"/>
      <c r="U93" s="28" t="s">
        <v>414</v>
      </c>
      <c r="V93" s="23" t="s">
        <v>269</v>
      </c>
    </row>
    <row r="94" spans="1:22" x14ac:dyDescent="0.25">
      <c r="A94" s="13"/>
      <c r="B94" s="71" t="s">
        <v>398</v>
      </c>
      <c r="C94" s="25"/>
      <c r="D94" s="25"/>
      <c r="E94" s="26">
        <v>360000</v>
      </c>
      <c r="F94" s="27"/>
      <c r="G94" s="25"/>
      <c r="H94" s="25"/>
      <c r="I94" s="37"/>
      <c r="J94" s="25"/>
      <c r="K94" s="25"/>
      <c r="L94" s="25"/>
      <c r="M94" s="37"/>
      <c r="N94" s="25"/>
      <c r="O94" s="25"/>
      <c r="P94" s="25"/>
      <c r="Q94" s="26">
        <v>360000</v>
      </c>
      <c r="R94" s="27"/>
      <c r="S94" s="25"/>
      <c r="T94" s="25"/>
      <c r="U94" s="26">
        <v>86000</v>
      </c>
      <c r="V94" s="27"/>
    </row>
    <row r="95" spans="1:22" x14ac:dyDescent="0.25">
      <c r="A95" s="13"/>
      <c r="B95" s="69" t="s">
        <v>400</v>
      </c>
      <c r="C95" s="21"/>
      <c r="D95" s="21"/>
      <c r="E95" s="28" t="s">
        <v>374</v>
      </c>
      <c r="F95" s="23"/>
      <c r="G95" s="21"/>
      <c r="H95" s="21"/>
      <c r="I95" s="28"/>
      <c r="J95" s="21"/>
      <c r="K95" s="21"/>
      <c r="L95" s="21"/>
      <c r="M95" s="28"/>
      <c r="N95" s="21"/>
      <c r="O95" s="21"/>
      <c r="P95" s="21"/>
      <c r="Q95" s="28" t="s">
        <v>374</v>
      </c>
      <c r="R95" s="23"/>
      <c r="S95" s="21"/>
      <c r="T95" s="21"/>
      <c r="U95" s="28" t="s">
        <v>374</v>
      </c>
      <c r="V95" s="23"/>
    </row>
    <row r="96" spans="1:22" ht="15.75" thickBot="1" x14ac:dyDescent="0.3">
      <c r="A96" s="13"/>
      <c r="B96" s="71" t="s">
        <v>71</v>
      </c>
      <c r="C96" s="25"/>
      <c r="D96" s="29"/>
      <c r="E96" s="30" t="s">
        <v>374</v>
      </c>
      <c r="F96" s="27"/>
      <c r="G96" s="25"/>
      <c r="H96" s="29"/>
      <c r="I96" s="30"/>
      <c r="J96" s="25"/>
      <c r="K96" s="25"/>
      <c r="L96" s="29"/>
      <c r="M96" s="30"/>
      <c r="N96" s="25"/>
      <c r="O96" s="25"/>
      <c r="P96" s="29"/>
      <c r="Q96" s="30" t="s">
        <v>374</v>
      </c>
      <c r="R96" s="27"/>
      <c r="S96" s="25"/>
      <c r="T96" s="29"/>
      <c r="U96" s="30" t="s">
        <v>374</v>
      </c>
      <c r="V96" s="27"/>
    </row>
    <row r="97" spans="1:23" ht="15.75" thickBot="1" x14ac:dyDescent="0.3">
      <c r="A97" s="13"/>
      <c r="B97" s="51" t="s">
        <v>401</v>
      </c>
      <c r="C97" s="21"/>
      <c r="D97" s="56"/>
      <c r="E97" s="57">
        <v>2532000</v>
      </c>
      <c r="F97" s="23"/>
      <c r="G97" s="21"/>
      <c r="H97" s="56"/>
      <c r="I97" s="74" t="s">
        <v>374</v>
      </c>
      <c r="J97" s="23"/>
      <c r="K97" s="21"/>
      <c r="L97" s="56"/>
      <c r="M97" s="58" t="s">
        <v>374</v>
      </c>
      <c r="N97" s="23"/>
      <c r="O97" s="21"/>
      <c r="P97" s="56"/>
      <c r="Q97" s="57">
        <v>2532000</v>
      </c>
      <c r="R97" s="23"/>
      <c r="S97" s="21"/>
      <c r="T97" s="56"/>
      <c r="U97" s="58" t="s">
        <v>415</v>
      </c>
      <c r="V97" s="23" t="s">
        <v>269</v>
      </c>
    </row>
    <row r="98" spans="1:23" x14ac:dyDescent="0.25">
      <c r="A98" s="13"/>
      <c r="B98" s="66" t="s">
        <v>403</v>
      </c>
      <c r="C98" s="25"/>
      <c r="D98" s="25"/>
      <c r="E98" s="68"/>
      <c r="F98" s="25"/>
      <c r="G98" s="25"/>
      <c r="H98" s="25"/>
      <c r="I98" s="68"/>
      <c r="J98" s="25"/>
      <c r="K98" s="25"/>
      <c r="L98" s="25"/>
      <c r="M98" s="68"/>
      <c r="N98" s="25"/>
      <c r="O98" s="25"/>
      <c r="P98" s="25"/>
      <c r="Q98" s="68"/>
      <c r="R98" s="25"/>
      <c r="S98" s="25"/>
      <c r="T98" s="25"/>
      <c r="U98" s="68"/>
      <c r="V98" s="25"/>
    </row>
    <row r="99" spans="1:23" x14ac:dyDescent="0.25">
      <c r="A99" s="13"/>
      <c r="B99" s="55" t="s">
        <v>392</v>
      </c>
      <c r="C99" s="21"/>
      <c r="D99" s="21"/>
      <c r="E99" s="22">
        <v>873000</v>
      </c>
      <c r="F99" s="23"/>
      <c r="G99" s="21"/>
      <c r="H99" s="21"/>
      <c r="I99" s="28"/>
      <c r="J99" s="21"/>
      <c r="K99" s="21"/>
      <c r="L99" s="21"/>
      <c r="M99" s="28"/>
      <c r="N99" s="21"/>
      <c r="O99" s="21"/>
      <c r="P99" s="21"/>
      <c r="Q99" s="22">
        <v>873000</v>
      </c>
      <c r="R99" s="23"/>
      <c r="S99" s="21"/>
      <c r="T99" s="21"/>
      <c r="U99" s="28" t="s">
        <v>416</v>
      </c>
      <c r="V99" s="23" t="s">
        <v>269</v>
      </c>
    </row>
    <row r="100" spans="1:23" x14ac:dyDescent="0.25">
      <c r="A100" s="13"/>
      <c r="B100" s="54" t="s">
        <v>394</v>
      </c>
      <c r="C100" s="25"/>
      <c r="D100" s="25"/>
      <c r="E100" s="26">
        <v>983000</v>
      </c>
      <c r="F100" s="27"/>
      <c r="G100" s="25"/>
      <c r="H100" s="25"/>
      <c r="I100" s="37"/>
      <c r="J100" s="25"/>
      <c r="K100" s="25"/>
      <c r="L100" s="25"/>
      <c r="M100" s="37"/>
      <c r="N100" s="25"/>
      <c r="O100" s="25"/>
      <c r="P100" s="25"/>
      <c r="Q100" s="26">
        <v>983000</v>
      </c>
      <c r="R100" s="27"/>
      <c r="S100" s="25"/>
      <c r="T100" s="25"/>
      <c r="U100" s="37" t="s">
        <v>417</v>
      </c>
      <c r="V100" s="27" t="s">
        <v>269</v>
      </c>
    </row>
    <row r="101" spans="1:23" ht="26.25" x14ac:dyDescent="0.25">
      <c r="A101" s="13"/>
      <c r="B101" s="55" t="s">
        <v>396</v>
      </c>
      <c r="C101" s="21"/>
      <c r="D101" s="21"/>
      <c r="E101" s="22">
        <v>4289000</v>
      </c>
      <c r="F101" s="23"/>
      <c r="G101" s="21"/>
      <c r="H101" s="21"/>
      <c r="I101" s="28"/>
      <c r="J101" s="21"/>
      <c r="K101" s="21"/>
      <c r="L101" s="21"/>
      <c r="M101" s="28"/>
      <c r="N101" s="21"/>
      <c r="O101" s="21"/>
      <c r="P101" s="21"/>
      <c r="Q101" s="22">
        <v>4289000</v>
      </c>
      <c r="R101" s="23"/>
      <c r="S101" s="21"/>
      <c r="T101" s="21"/>
      <c r="U101" s="28" t="s">
        <v>418</v>
      </c>
      <c r="V101" s="23" t="s">
        <v>269</v>
      </c>
    </row>
    <row r="102" spans="1:23" ht="15.75" thickBot="1" x14ac:dyDescent="0.3">
      <c r="A102" s="13"/>
      <c r="B102" s="66" t="s">
        <v>398</v>
      </c>
      <c r="C102" s="25"/>
      <c r="D102" s="29"/>
      <c r="E102" s="75">
        <v>254000</v>
      </c>
      <c r="F102" s="27"/>
      <c r="G102" s="25"/>
      <c r="H102" s="29"/>
      <c r="I102" s="30"/>
      <c r="J102" s="25"/>
      <c r="K102" s="25"/>
      <c r="L102" s="29"/>
      <c r="M102" s="30"/>
      <c r="N102" s="25"/>
      <c r="O102" s="25"/>
      <c r="P102" s="29"/>
      <c r="Q102" s="75">
        <v>254000</v>
      </c>
      <c r="R102" s="27"/>
      <c r="S102" s="25"/>
      <c r="T102" s="29"/>
      <c r="U102" s="30" t="s">
        <v>374</v>
      </c>
      <c r="V102" s="27"/>
    </row>
    <row r="103" spans="1:23" ht="15.75" thickBot="1" x14ac:dyDescent="0.3">
      <c r="A103" s="13"/>
      <c r="B103" s="21" t="s">
        <v>408</v>
      </c>
      <c r="C103" s="21"/>
      <c r="D103" s="56"/>
      <c r="E103" s="57">
        <v>6399000</v>
      </c>
      <c r="F103" s="23"/>
      <c r="G103" s="21"/>
      <c r="H103" s="56"/>
      <c r="I103" s="58" t="s">
        <v>374</v>
      </c>
      <c r="J103" s="23"/>
      <c r="K103" s="21"/>
      <c r="L103" s="56"/>
      <c r="M103" s="58" t="s">
        <v>374</v>
      </c>
      <c r="N103" s="23"/>
      <c r="O103" s="21"/>
      <c r="P103" s="56"/>
      <c r="Q103" s="57">
        <v>6399000</v>
      </c>
      <c r="R103" s="23"/>
      <c r="S103" s="21"/>
      <c r="T103" s="56"/>
      <c r="U103" s="58" t="s">
        <v>273</v>
      </c>
      <c r="V103" s="23" t="s">
        <v>269</v>
      </c>
    </row>
    <row r="104" spans="1:23" ht="15.75" thickBot="1" x14ac:dyDescent="0.3">
      <c r="A104" s="13"/>
      <c r="B104" s="25"/>
      <c r="C104" s="25"/>
      <c r="D104" s="59" t="s">
        <v>265</v>
      </c>
      <c r="E104" s="60">
        <v>8931000</v>
      </c>
      <c r="F104" s="27"/>
      <c r="G104" s="25"/>
      <c r="H104" s="59" t="s">
        <v>265</v>
      </c>
      <c r="I104" s="61" t="s">
        <v>374</v>
      </c>
      <c r="J104" s="27"/>
      <c r="K104" s="25"/>
      <c r="L104" s="59" t="s">
        <v>265</v>
      </c>
      <c r="M104" s="61" t="s">
        <v>374</v>
      </c>
      <c r="N104" s="27"/>
      <c r="O104" s="25"/>
      <c r="P104" s="59" t="s">
        <v>265</v>
      </c>
      <c r="Q104" s="60">
        <v>8931000</v>
      </c>
      <c r="R104" s="27"/>
      <c r="S104" s="25"/>
      <c r="T104" s="59" t="s">
        <v>265</v>
      </c>
      <c r="U104" s="61" t="s">
        <v>419</v>
      </c>
      <c r="V104" s="27" t="s">
        <v>269</v>
      </c>
    </row>
    <row r="105" spans="1:23" ht="15.75" thickTop="1" x14ac:dyDescent="0.25">
      <c r="A105" s="13" t="s">
        <v>958</v>
      </c>
      <c r="B105" s="16"/>
      <c r="C105" s="16"/>
      <c r="D105" s="16"/>
      <c r="E105" s="18"/>
      <c r="F105" s="16"/>
      <c r="G105" s="16"/>
      <c r="H105" s="16"/>
      <c r="I105" s="18"/>
      <c r="J105" s="16"/>
      <c r="K105" s="16"/>
      <c r="L105" s="16"/>
      <c r="M105" s="16"/>
      <c r="N105" s="64" t="s">
        <v>426</v>
      </c>
      <c r="O105" s="64"/>
      <c r="P105" s="64"/>
      <c r="Q105" s="64"/>
      <c r="R105" s="64"/>
      <c r="S105" s="16"/>
      <c r="T105" s="64" t="s">
        <v>426</v>
      </c>
      <c r="U105" s="64"/>
      <c r="V105" s="64"/>
      <c r="W105" s="64"/>
    </row>
    <row r="106" spans="1:23" ht="15.75" thickBot="1" x14ac:dyDescent="0.3">
      <c r="A106" s="13"/>
      <c r="B106" s="44" t="s">
        <v>427</v>
      </c>
      <c r="C106" s="44"/>
      <c r="D106" s="33" t="s">
        <v>428</v>
      </c>
      <c r="E106" s="33"/>
      <c r="F106" s="44"/>
      <c r="G106" s="44"/>
      <c r="H106" s="33" t="s">
        <v>429</v>
      </c>
      <c r="I106" s="33"/>
      <c r="J106" s="44"/>
      <c r="K106" s="19" t="s">
        <v>430</v>
      </c>
      <c r="L106" s="19" t="s">
        <v>431</v>
      </c>
      <c r="M106" s="44"/>
      <c r="N106" s="33" t="s">
        <v>432</v>
      </c>
      <c r="O106" s="33"/>
      <c r="P106" s="33"/>
      <c r="Q106" s="33"/>
      <c r="R106" s="33"/>
      <c r="S106" s="44"/>
      <c r="T106" s="33" t="s">
        <v>433</v>
      </c>
      <c r="U106" s="33"/>
      <c r="V106" s="33"/>
      <c r="W106" s="33"/>
    </row>
    <row r="107" spans="1:23" x14ac:dyDescent="0.25">
      <c r="A107" s="13"/>
      <c r="B107" s="78" t="s">
        <v>434</v>
      </c>
      <c r="C107" s="79"/>
      <c r="D107" s="79"/>
      <c r="E107" s="80"/>
      <c r="F107" s="79"/>
      <c r="G107" s="79"/>
      <c r="H107" s="79"/>
      <c r="I107" s="80"/>
      <c r="J107" s="79"/>
      <c r="K107" s="79"/>
      <c r="L107" s="79"/>
      <c r="M107" s="79"/>
      <c r="N107" s="79"/>
      <c r="O107" s="80"/>
      <c r="P107" s="80"/>
      <c r="Q107" s="80"/>
      <c r="R107" s="79"/>
      <c r="S107" s="79"/>
      <c r="T107" s="79"/>
      <c r="U107" s="80"/>
      <c r="V107" s="80"/>
      <c r="W107" s="79"/>
    </row>
    <row r="108" spans="1:23" ht="26.25" x14ac:dyDescent="0.25">
      <c r="A108" s="13"/>
      <c r="B108" s="25" t="s">
        <v>390</v>
      </c>
      <c r="C108" s="25"/>
      <c r="D108" s="25" t="s">
        <v>265</v>
      </c>
      <c r="E108" s="37" t="s">
        <v>374</v>
      </c>
      <c r="F108" s="27"/>
      <c r="G108" s="25"/>
      <c r="H108" s="25" t="s">
        <v>265</v>
      </c>
      <c r="I108" s="37">
        <v>767</v>
      </c>
      <c r="J108" s="27"/>
      <c r="K108" s="81" t="s">
        <v>435</v>
      </c>
      <c r="L108" s="68" t="s">
        <v>436</v>
      </c>
      <c r="M108" s="25"/>
      <c r="N108" s="37" t="s">
        <v>335</v>
      </c>
      <c r="O108" s="25"/>
      <c r="P108" s="90"/>
      <c r="Q108" s="90"/>
      <c r="R108" s="25"/>
      <c r="S108" s="25"/>
      <c r="T108" s="37" t="s">
        <v>437</v>
      </c>
      <c r="U108" s="25"/>
      <c r="V108" s="25" t="s">
        <v>438</v>
      </c>
      <c r="W108" s="27"/>
    </row>
    <row r="109" spans="1:23" x14ac:dyDescent="0.25">
      <c r="A109" s="13"/>
      <c r="B109" s="21"/>
      <c r="C109" s="21"/>
      <c r="D109" s="21"/>
      <c r="E109" s="21"/>
      <c r="F109" s="21"/>
      <c r="G109" s="21"/>
      <c r="H109" s="21"/>
      <c r="I109" s="21"/>
      <c r="J109" s="21"/>
      <c r="K109" s="21"/>
      <c r="L109" s="21"/>
      <c r="M109" s="21"/>
      <c r="N109" s="21"/>
      <c r="O109" s="21"/>
      <c r="P109" s="21"/>
      <c r="Q109" s="21"/>
      <c r="R109" s="21"/>
      <c r="S109" s="21"/>
      <c r="T109" s="21"/>
      <c r="U109" s="21"/>
      <c r="V109" s="21"/>
      <c r="W109" s="21"/>
    </row>
    <row r="110" spans="1:23" ht="26.25" x14ac:dyDescent="0.25">
      <c r="A110" s="13"/>
      <c r="B110" s="25" t="s">
        <v>391</v>
      </c>
      <c r="C110" s="25"/>
      <c r="D110" s="25" t="s">
        <v>265</v>
      </c>
      <c r="E110" s="37" t="s">
        <v>374</v>
      </c>
      <c r="F110" s="27"/>
      <c r="G110" s="25"/>
      <c r="H110" s="25" t="s">
        <v>265</v>
      </c>
      <c r="I110" s="37" t="s">
        <v>374</v>
      </c>
      <c r="J110" s="27"/>
      <c r="K110" s="81" t="s">
        <v>435</v>
      </c>
      <c r="L110" s="68" t="s">
        <v>436</v>
      </c>
      <c r="M110" s="25"/>
      <c r="N110" s="37" t="s">
        <v>335</v>
      </c>
      <c r="O110" s="25"/>
      <c r="P110" s="90"/>
      <c r="Q110" s="90"/>
      <c r="R110" s="25"/>
      <c r="S110" s="25"/>
      <c r="T110" s="37" t="s">
        <v>335</v>
      </c>
      <c r="U110" s="25"/>
      <c r="V110" s="25"/>
      <c r="W110" s="25"/>
    </row>
    <row r="111" spans="1:23" x14ac:dyDescent="0.25">
      <c r="A111" s="13"/>
      <c r="B111" s="21"/>
      <c r="C111" s="21"/>
      <c r="D111" s="21"/>
      <c r="E111" s="21"/>
      <c r="F111" s="21"/>
      <c r="G111" s="21"/>
      <c r="H111" s="21"/>
      <c r="I111" s="21"/>
      <c r="J111" s="21"/>
      <c r="K111" s="21"/>
      <c r="L111" s="21"/>
      <c r="M111" s="21"/>
      <c r="N111" s="21"/>
      <c r="O111" s="21"/>
      <c r="P111" s="21"/>
      <c r="Q111" s="21"/>
      <c r="R111" s="21"/>
      <c r="S111" s="21"/>
      <c r="T111" s="21"/>
      <c r="U111" s="21"/>
      <c r="V111" s="21"/>
      <c r="W111" s="21"/>
    </row>
    <row r="112" spans="1:23" ht="26.25" x14ac:dyDescent="0.25">
      <c r="A112" s="13"/>
      <c r="B112" s="25" t="s">
        <v>439</v>
      </c>
      <c r="C112" s="25"/>
      <c r="D112" s="25" t="s">
        <v>265</v>
      </c>
      <c r="E112" s="37">
        <v>838</v>
      </c>
      <c r="F112" s="27"/>
      <c r="G112" s="25"/>
      <c r="H112" s="25" t="s">
        <v>265</v>
      </c>
      <c r="I112" s="37">
        <v>28</v>
      </c>
      <c r="J112" s="27"/>
      <c r="K112" s="81" t="s">
        <v>435</v>
      </c>
      <c r="L112" s="68" t="s">
        <v>436</v>
      </c>
      <c r="M112" s="25"/>
      <c r="N112" s="37" t="s">
        <v>440</v>
      </c>
      <c r="O112" s="25"/>
      <c r="P112" s="82">
        <v>-0.08</v>
      </c>
      <c r="Q112" s="37"/>
      <c r="R112" s="27"/>
      <c r="S112" s="25"/>
      <c r="T112" s="83">
        <v>0.08</v>
      </c>
      <c r="U112" s="25"/>
      <c r="V112" s="25" t="s">
        <v>441</v>
      </c>
      <c r="W112" s="27"/>
    </row>
    <row r="113" spans="1:23" x14ac:dyDescent="0.25">
      <c r="A113" s="13"/>
      <c r="B113" s="21"/>
      <c r="C113" s="21"/>
      <c r="D113" s="21"/>
      <c r="E113" s="21"/>
      <c r="F113" s="21"/>
      <c r="G113" s="21"/>
      <c r="H113" s="21"/>
      <c r="I113" s="21"/>
      <c r="J113" s="21"/>
      <c r="K113" s="21"/>
      <c r="L113" s="21"/>
      <c r="M113" s="21"/>
      <c r="N113" s="21"/>
      <c r="O113" s="21"/>
      <c r="P113" s="21"/>
      <c r="Q113" s="21"/>
      <c r="R113" s="21"/>
      <c r="S113" s="21"/>
      <c r="T113" s="21"/>
      <c r="U113" s="21"/>
      <c r="V113" s="21"/>
      <c r="W113" s="21"/>
    </row>
    <row r="114" spans="1:23" ht="26.25" x14ac:dyDescent="0.25">
      <c r="A114" s="13"/>
      <c r="B114" s="25" t="s">
        <v>442</v>
      </c>
      <c r="C114" s="25"/>
      <c r="D114" s="25" t="s">
        <v>265</v>
      </c>
      <c r="E114" s="26">
        <v>1479</v>
      </c>
      <c r="F114" s="27"/>
      <c r="G114" s="25"/>
      <c r="H114" s="25" t="s">
        <v>265</v>
      </c>
      <c r="I114" s="26">
        <v>1377</v>
      </c>
      <c r="J114" s="27"/>
      <c r="K114" s="81" t="s">
        <v>435</v>
      </c>
      <c r="L114" s="68" t="s">
        <v>436</v>
      </c>
      <c r="M114" s="25"/>
      <c r="N114" s="83">
        <v>0.09</v>
      </c>
      <c r="O114" s="84" t="s">
        <v>374</v>
      </c>
      <c r="P114" s="82">
        <v>0.12</v>
      </c>
      <c r="Q114" s="85">
        <v>-0.1</v>
      </c>
      <c r="R114" s="27"/>
      <c r="S114" s="25"/>
      <c r="T114" s="83">
        <v>0.1</v>
      </c>
      <c r="U114" s="84" t="s">
        <v>374</v>
      </c>
      <c r="V114" s="82">
        <v>0.12</v>
      </c>
      <c r="W114" s="86">
        <v>-0.11</v>
      </c>
    </row>
    <row r="115" spans="1:23" x14ac:dyDescent="0.25">
      <c r="A115" s="13"/>
      <c r="B115" s="21"/>
      <c r="C115" s="21"/>
      <c r="D115" s="21"/>
      <c r="E115" s="21"/>
      <c r="F115" s="21"/>
      <c r="G115" s="21"/>
      <c r="H115" s="21"/>
      <c r="I115" s="21"/>
      <c r="J115" s="21"/>
      <c r="K115" s="21"/>
      <c r="L115" s="21"/>
      <c r="M115" s="21"/>
      <c r="N115" s="21"/>
      <c r="O115" s="21"/>
      <c r="P115" s="21"/>
      <c r="Q115" s="21"/>
      <c r="R115" s="21"/>
      <c r="S115" s="21"/>
      <c r="T115" s="21"/>
      <c r="U115" s="21"/>
      <c r="V115" s="21"/>
      <c r="W115" s="21"/>
    </row>
    <row r="116" spans="1:23" ht="26.25" x14ac:dyDescent="0.25">
      <c r="A116" s="13"/>
      <c r="B116" s="25" t="s">
        <v>443</v>
      </c>
      <c r="C116" s="25"/>
      <c r="D116" s="25" t="s">
        <v>265</v>
      </c>
      <c r="E116" s="37">
        <v>27</v>
      </c>
      <c r="F116" s="27"/>
      <c r="G116" s="25"/>
      <c r="H116" s="25" t="s">
        <v>265</v>
      </c>
      <c r="I116" s="37" t="s">
        <v>374</v>
      </c>
      <c r="J116" s="27"/>
      <c r="K116" s="81" t="s">
        <v>435</v>
      </c>
      <c r="L116" s="68" t="s">
        <v>436</v>
      </c>
      <c r="M116" s="25"/>
      <c r="N116" s="37" t="s">
        <v>440</v>
      </c>
      <c r="O116" s="25"/>
      <c r="P116" s="82">
        <v>-0.08</v>
      </c>
      <c r="Q116" s="37"/>
      <c r="R116" s="27"/>
      <c r="S116" s="25"/>
      <c r="T116" s="37" t="s">
        <v>335</v>
      </c>
      <c r="U116" s="25"/>
      <c r="V116" s="25"/>
      <c r="W116" s="25"/>
    </row>
    <row r="117" spans="1:23" x14ac:dyDescent="0.25">
      <c r="A117" s="13"/>
      <c r="B117" s="21"/>
      <c r="C117" s="21"/>
      <c r="D117" s="21"/>
      <c r="E117" s="21"/>
      <c r="F117" s="21"/>
      <c r="G117" s="21"/>
      <c r="H117" s="21"/>
      <c r="I117" s="21"/>
      <c r="J117" s="21"/>
      <c r="K117" s="21"/>
      <c r="L117" s="21"/>
      <c r="M117" s="21"/>
      <c r="N117" s="21"/>
      <c r="O117" s="21"/>
      <c r="P117" s="21"/>
      <c r="Q117" s="21"/>
      <c r="R117" s="21"/>
      <c r="S117" s="21"/>
      <c r="T117" s="21"/>
      <c r="U117" s="21"/>
      <c r="V117" s="21"/>
      <c r="W117" s="21"/>
    </row>
    <row r="118" spans="1:23" ht="26.25" x14ac:dyDescent="0.25">
      <c r="A118" s="13"/>
      <c r="B118" s="25" t="s">
        <v>444</v>
      </c>
      <c r="C118" s="25"/>
      <c r="D118" s="25" t="s">
        <v>265</v>
      </c>
      <c r="E118" s="37">
        <v>80</v>
      </c>
      <c r="F118" s="27"/>
      <c r="G118" s="25"/>
      <c r="H118" s="25" t="s">
        <v>265</v>
      </c>
      <c r="I118" s="37">
        <v>360</v>
      </c>
      <c r="J118" s="27"/>
      <c r="K118" s="81" t="s">
        <v>435</v>
      </c>
      <c r="L118" s="68" t="s">
        <v>436</v>
      </c>
      <c r="M118" s="25"/>
      <c r="N118" s="83">
        <v>0.08</v>
      </c>
      <c r="O118" s="25"/>
      <c r="P118" s="25" t="s">
        <v>441</v>
      </c>
      <c r="Q118" s="37"/>
      <c r="R118" s="27"/>
      <c r="S118" s="25"/>
      <c r="T118" s="83">
        <v>0.08</v>
      </c>
      <c r="U118" s="25"/>
      <c r="V118" s="25" t="s">
        <v>441</v>
      </c>
      <c r="W118" s="27"/>
    </row>
    <row r="119" spans="1:23" x14ac:dyDescent="0.25">
      <c r="A119" s="13"/>
      <c r="B119" s="87" t="s">
        <v>445</v>
      </c>
      <c r="C119" s="21"/>
      <c r="D119" s="21"/>
      <c r="E119" s="52"/>
      <c r="F119" s="21"/>
      <c r="G119" s="21"/>
      <c r="H119" s="21"/>
      <c r="I119" s="52"/>
      <c r="J119" s="21"/>
      <c r="K119" s="21"/>
      <c r="L119" s="21"/>
      <c r="M119" s="21"/>
      <c r="N119" s="21"/>
      <c r="O119" s="52"/>
      <c r="P119" s="52"/>
      <c r="Q119" s="52"/>
      <c r="R119" s="21"/>
      <c r="S119" s="21"/>
      <c r="T119" s="21"/>
      <c r="U119" s="52"/>
      <c r="V119" s="52"/>
      <c r="W119" s="21"/>
    </row>
    <row r="120" spans="1:23" ht="26.25" x14ac:dyDescent="0.25">
      <c r="A120" s="13"/>
      <c r="B120" s="25" t="s">
        <v>439</v>
      </c>
      <c r="C120" s="25"/>
      <c r="D120" s="25" t="s">
        <v>265</v>
      </c>
      <c r="E120" s="37">
        <v>146</v>
      </c>
      <c r="F120" s="27"/>
      <c r="G120" s="25"/>
      <c r="H120" s="25" t="s">
        <v>265</v>
      </c>
      <c r="I120" s="37">
        <v>873</v>
      </c>
      <c r="J120" s="27"/>
      <c r="K120" s="81" t="s">
        <v>435</v>
      </c>
      <c r="L120" s="68" t="s">
        <v>436</v>
      </c>
      <c r="M120" s="25"/>
      <c r="N120" s="83">
        <v>0.1</v>
      </c>
      <c r="O120" s="25"/>
      <c r="P120" s="25" t="s">
        <v>446</v>
      </c>
      <c r="Q120" s="37"/>
      <c r="R120" s="27"/>
      <c r="S120" s="25"/>
      <c r="T120" s="83">
        <v>0.1</v>
      </c>
      <c r="U120" s="25"/>
      <c r="V120" s="25" t="s">
        <v>446</v>
      </c>
      <c r="W120" s="27"/>
    </row>
    <row r="121" spans="1:23" ht="26.25" x14ac:dyDescent="0.25">
      <c r="A121" s="13"/>
      <c r="B121" s="21" t="s">
        <v>443</v>
      </c>
      <c r="C121" s="21"/>
      <c r="D121" s="21" t="s">
        <v>265</v>
      </c>
      <c r="E121" s="22">
        <v>1984</v>
      </c>
      <c r="F121" s="23"/>
      <c r="G121" s="21"/>
      <c r="H121" s="21" t="s">
        <v>265</v>
      </c>
      <c r="I121" s="22">
        <v>4289</v>
      </c>
      <c r="J121" s="23"/>
      <c r="K121" s="52" t="s">
        <v>435</v>
      </c>
      <c r="L121" s="65" t="s">
        <v>436</v>
      </c>
      <c r="M121" s="21"/>
      <c r="N121" s="88">
        <v>0.1</v>
      </c>
      <c r="O121" s="21"/>
      <c r="P121" s="21" t="s">
        <v>446</v>
      </c>
      <c r="Q121" s="28"/>
      <c r="R121" s="23"/>
      <c r="S121" s="21"/>
      <c r="T121" s="88">
        <v>0.1</v>
      </c>
      <c r="U121" s="21"/>
      <c r="V121" s="89">
        <v>-0.1</v>
      </c>
      <c r="W121" s="23"/>
    </row>
    <row r="122" spans="1:23" ht="26.25" x14ac:dyDescent="0.25">
      <c r="A122" s="13"/>
      <c r="B122" s="25" t="s">
        <v>442</v>
      </c>
      <c r="C122" s="25"/>
      <c r="D122" s="25" t="s">
        <v>265</v>
      </c>
      <c r="E122" s="26">
        <v>1052</v>
      </c>
      <c r="F122" s="27"/>
      <c r="G122" s="25"/>
      <c r="H122" s="25" t="s">
        <v>265</v>
      </c>
      <c r="I122" s="37">
        <v>983</v>
      </c>
      <c r="J122" s="27"/>
      <c r="K122" s="81" t="s">
        <v>435</v>
      </c>
      <c r="L122" s="68" t="s">
        <v>436</v>
      </c>
      <c r="M122" s="25"/>
      <c r="N122" s="83">
        <v>0.1</v>
      </c>
      <c r="O122" s="25"/>
      <c r="P122" s="25" t="s">
        <v>446</v>
      </c>
      <c r="Q122" s="37"/>
      <c r="R122" s="27"/>
      <c r="S122" s="25"/>
      <c r="T122" s="83">
        <v>0.1</v>
      </c>
      <c r="U122" s="25"/>
      <c r="V122" s="82">
        <v>-0.1</v>
      </c>
      <c r="W122" s="27"/>
    </row>
    <row r="123" spans="1:23" ht="26.25" x14ac:dyDescent="0.25">
      <c r="A123" s="13"/>
      <c r="B123" s="21" t="s">
        <v>444</v>
      </c>
      <c r="C123" s="21"/>
      <c r="D123" s="21" t="s">
        <v>265</v>
      </c>
      <c r="E123" s="28">
        <v>408</v>
      </c>
      <c r="F123" s="23"/>
      <c r="G123" s="21"/>
      <c r="H123" s="21" t="s">
        <v>265</v>
      </c>
      <c r="I123" s="28">
        <v>254</v>
      </c>
      <c r="J123" s="23"/>
      <c r="K123" s="52" t="s">
        <v>435</v>
      </c>
      <c r="L123" s="65" t="s">
        <v>436</v>
      </c>
      <c r="M123" s="21"/>
      <c r="N123" s="28" t="s">
        <v>447</v>
      </c>
      <c r="O123" s="21"/>
      <c r="P123" s="21" t="s">
        <v>446</v>
      </c>
      <c r="Q123" s="28"/>
      <c r="R123" s="23"/>
      <c r="S123" s="21"/>
      <c r="T123" s="28" t="s">
        <v>447</v>
      </c>
      <c r="U123" s="21"/>
      <c r="V123" s="89">
        <v>-0.1</v>
      </c>
      <c r="W123" s="23"/>
    </row>
  </sheetData>
  <mergeCells count="126">
    <mergeCell ref="A58:A104"/>
    <mergeCell ref="A105:A123"/>
    <mergeCell ref="A1:A2"/>
    <mergeCell ref="B1:W1"/>
    <mergeCell ref="B2:W2"/>
    <mergeCell ref="B3:W3"/>
    <mergeCell ref="A4:A33"/>
    <mergeCell ref="A34:A57"/>
    <mergeCell ref="D106:E106"/>
    <mergeCell ref="H106:I106"/>
    <mergeCell ref="N106:R106"/>
    <mergeCell ref="T106:W106"/>
    <mergeCell ref="P108:Q108"/>
    <mergeCell ref="P110:Q110"/>
    <mergeCell ref="D86:E86"/>
    <mergeCell ref="H86:I86"/>
    <mergeCell ref="L86:M86"/>
    <mergeCell ref="P86:Q86"/>
    <mergeCell ref="T86:U86"/>
    <mergeCell ref="N105:R105"/>
    <mergeCell ref="T105:W105"/>
    <mergeCell ref="R83:R85"/>
    <mergeCell ref="S83:S85"/>
    <mergeCell ref="T83:U83"/>
    <mergeCell ref="T84:U84"/>
    <mergeCell ref="T85:U85"/>
    <mergeCell ref="V83:V85"/>
    <mergeCell ref="K83:K85"/>
    <mergeCell ref="L83:M85"/>
    <mergeCell ref="N83:N85"/>
    <mergeCell ref="O83:O85"/>
    <mergeCell ref="P83:Q83"/>
    <mergeCell ref="P84:Q84"/>
    <mergeCell ref="P85:Q85"/>
    <mergeCell ref="H82:U82"/>
    <mergeCell ref="B83:B85"/>
    <mergeCell ref="C83:C85"/>
    <mergeCell ref="D83:E85"/>
    <mergeCell ref="F83:F85"/>
    <mergeCell ref="G83:G85"/>
    <mergeCell ref="H83:I83"/>
    <mergeCell ref="H84:I84"/>
    <mergeCell ref="H85:I85"/>
    <mergeCell ref="J83:J85"/>
    <mergeCell ref="D62:E62"/>
    <mergeCell ref="H62:I62"/>
    <mergeCell ref="L62:M62"/>
    <mergeCell ref="P62:Q62"/>
    <mergeCell ref="T62:U62"/>
    <mergeCell ref="D63:E63"/>
    <mergeCell ref="H63:I63"/>
    <mergeCell ref="L63:M63"/>
    <mergeCell ref="P63:Q63"/>
    <mergeCell ref="T63:U63"/>
    <mergeCell ref="D60:E60"/>
    <mergeCell ref="H60:I60"/>
    <mergeCell ref="L60:M60"/>
    <mergeCell ref="P60:Q60"/>
    <mergeCell ref="T60:U60"/>
    <mergeCell ref="D61:E61"/>
    <mergeCell ref="H61:I61"/>
    <mergeCell ref="L61:M61"/>
    <mergeCell ref="P61:Q61"/>
    <mergeCell ref="T61:U61"/>
    <mergeCell ref="D51:E51"/>
    <mergeCell ref="H51:I51"/>
    <mergeCell ref="L51:M51"/>
    <mergeCell ref="P51:Q51"/>
    <mergeCell ref="H58:U58"/>
    <mergeCell ref="D59:E59"/>
    <mergeCell ref="H59:I59"/>
    <mergeCell ref="L59:M59"/>
    <mergeCell ref="P59:Q59"/>
    <mergeCell ref="T59:U59"/>
    <mergeCell ref="D49:E49"/>
    <mergeCell ref="H49:I49"/>
    <mergeCell ref="L49:M49"/>
    <mergeCell ref="P49:Q49"/>
    <mergeCell ref="D50:E50"/>
    <mergeCell ref="H50:I50"/>
    <mergeCell ref="L50:M50"/>
    <mergeCell ref="P50:Q50"/>
    <mergeCell ref="H46:Q46"/>
    <mergeCell ref="D47:E47"/>
    <mergeCell ref="H47:I47"/>
    <mergeCell ref="L47:M47"/>
    <mergeCell ref="P47:Q47"/>
    <mergeCell ref="D48:E48"/>
    <mergeCell ref="H48:I48"/>
    <mergeCell ref="L48:M48"/>
    <mergeCell ref="P48:Q48"/>
    <mergeCell ref="D38:E38"/>
    <mergeCell ref="H38:I38"/>
    <mergeCell ref="L38:M38"/>
    <mergeCell ref="P38:Q38"/>
    <mergeCell ref="D39:E39"/>
    <mergeCell ref="H39:I39"/>
    <mergeCell ref="L39:M39"/>
    <mergeCell ref="P39:Q39"/>
    <mergeCell ref="D36:E36"/>
    <mergeCell ref="H36:I36"/>
    <mergeCell ref="L36:M36"/>
    <mergeCell ref="P36:Q36"/>
    <mergeCell ref="D37:E37"/>
    <mergeCell ref="H37:I37"/>
    <mergeCell ref="L37:M37"/>
    <mergeCell ref="P37:Q37"/>
    <mergeCell ref="T25:U25"/>
    <mergeCell ref="H34:Q34"/>
    <mergeCell ref="D35:E35"/>
    <mergeCell ref="H35:I35"/>
    <mergeCell ref="L35:M35"/>
    <mergeCell ref="P35:Q35"/>
    <mergeCell ref="T10:U10"/>
    <mergeCell ref="H19:U19"/>
    <mergeCell ref="D20:E20"/>
    <mergeCell ref="H20:I20"/>
    <mergeCell ref="L20:M20"/>
    <mergeCell ref="P20:Q20"/>
    <mergeCell ref="T20:U20"/>
    <mergeCell ref="H4:U4"/>
    <mergeCell ref="D5:E5"/>
    <mergeCell ref="H5:I5"/>
    <mergeCell ref="L5:M5"/>
    <mergeCell ref="P5:Q5"/>
    <mergeCell ref="T5:U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 min="12" max="12" width="1.85546875" bestFit="1" customWidth="1"/>
    <col min="13" max="13" width="8.7109375" bestFit="1" customWidth="1"/>
    <col min="14" max="14" width="1.5703125" bestFit="1" customWidth="1"/>
    <col min="16" max="16" width="1.85546875" bestFit="1" customWidth="1"/>
    <col min="17" max="17" width="8.7109375" bestFit="1" customWidth="1"/>
    <col min="20" max="20" width="1.85546875" bestFit="1" customWidth="1"/>
    <col min="21" max="21" width="8.7109375" bestFit="1" customWidth="1"/>
    <col min="24" max="24" width="2.7109375" customWidth="1"/>
    <col min="25" max="25" width="12" customWidth="1"/>
  </cols>
  <sheetData>
    <row r="1" spans="1:26" ht="15" customHeight="1" x14ac:dyDescent="0.25">
      <c r="A1" s="8" t="s">
        <v>959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449</v>
      </c>
      <c r="B3" s="12"/>
      <c r="C3" s="12"/>
      <c r="D3" s="12"/>
      <c r="E3" s="12"/>
      <c r="F3" s="12"/>
      <c r="G3" s="12"/>
      <c r="H3" s="12"/>
      <c r="I3" s="12"/>
      <c r="J3" s="12"/>
      <c r="K3" s="12"/>
      <c r="L3" s="12"/>
      <c r="M3" s="12"/>
      <c r="N3" s="12"/>
      <c r="O3" s="12"/>
      <c r="P3" s="12"/>
      <c r="Q3" s="12"/>
      <c r="R3" s="12"/>
      <c r="S3" s="12"/>
      <c r="T3" s="12"/>
      <c r="U3" s="12"/>
      <c r="V3" s="12"/>
      <c r="W3" s="12"/>
      <c r="X3" s="12"/>
      <c r="Y3" s="12"/>
      <c r="Z3" s="12"/>
    </row>
    <row r="4" spans="1:26" ht="15.75" thickBot="1" x14ac:dyDescent="0.3">
      <c r="A4" s="13" t="s">
        <v>960</v>
      </c>
      <c r="B4" s="92" t="s">
        <v>453</v>
      </c>
      <c r="C4" s="16"/>
      <c r="D4" s="33">
        <v>2014</v>
      </c>
      <c r="E4" s="33"/>
      <c r="F4" s="33"/>
      <c r="G4" s="33"/>
      <c r="H4" s="33"/>
      <c r="I4" s="33"/>
      <c r="J4" s="33"/>
      <c r="K4" s="33"/>
      <c r="L4" s="33"/>
      <c r="M4" s="33"/>
      <c r="N4" s="33"/>
      <c r="O4" s="33"/>
      <c r="P4" s="33"/>
      <c r="Q4" s="33"/>
      <c r="R4" s="16"/>
    </row>
    <row r="5" spans="1:26" x14ac:dyDescent="0.25">
      <c r="A5" s="13"/>
      <c r="B5" s="62"/>
      <c r="C5" s="62"/>
      <c r="D5" s="67" t="s">
        <v>454</v>
      </c>
      <c r="E5" s="67"/>
      <c r="F5" s="63"/>
      <c r="G5" s="63"/>
      <c r="H5" s="67" t="s">
        <v>456</v>
      </c>
      <c r="I5" s="67"/>
      <c r="J5" s="63"/>
      <c r="K5" s="63"/>
      <c r="L5" s="67" t="s">
        <v>456</v>
      </c>
      <c r="M5" s="67"/>
      <c r="N5" s="63"/>
      <c r="O5" s="63"/>
      <c r="P5" s="67" t="s">
        <v>459</v>
      </c>
      <c r="Q5" s="67"/>
      <c r="R5" s="62"/>
    </row>
    <row r="6" spans="1:26" x14ac:dyDescent="0.25">
      <c r="A6" s="13"/>
      <c r="B6" s="62"/>
      <c r="C6" s="62"/>
      <c r="D6" s="64" t="s">
        <v>455</v>
      </c>
      <c r="E6" s="64"/>
      <c r="F6" s="62"/>
      <c r="G6" s="62"/>
      <c r="H6" s="64" t="s">
        <v>457</v>
      </c>
      <c r="I6" s="64"/>
      <c r="J6" s="62"/>
      <c r="K6" s="62"/>
      <c r="L6" s="64" t="s">
        <v>457</v>
      </c>
      <c r="M6" s="64"/>
      <c r="N6" s="62"/>
      <c r="O6" s="62"/>
      <c r="P6" s="64" t="s">
        <v>460</v>
      </c>
      <c r="Q6" s="64"/>
      <c r="R6" s="62"/>
    </row>
    <row r="7" spans="1:26" ht="15.75" thickBot="1" x14ac:dyDescent="0.3">
      <c r="A7" s="13"/>
      <c r="B7" s="62"/>
      <c r="C7" s="62"/>
      <c r="D7" s="94"/>
      <c r="E7" s="94"/>
      <c r="F7" s="62"/>
      <c r="G7" s="62"/>
      <c r="H7" s="33" t="s">
        <v>386</v>
      </c>
      <c r="I7" s="33"/>
      <c r="J7" s="62"/>
      <c r="K7" s="62"/>
      <c r="L7" s="33" t="s">
        <v>458</v>
      </c>
      <c r="M7" s="33"/>
      <c r="N7" s="62"/>
      <c r="O7" s="62"/>
      <c r="P7" s="33" t="s">
        <v>365</v>
      </c>
      <c r="Q7" s="33"/>
      <c r="R7" s="62"/>
    </row>
    <row r="8" spans="1:26" x14ac:dyDescent="0.25">
      <c r="A8" s="13"/>
      <c r="B8" s="21" t="s">
        <v>461</v>
      </c>
      <c r="C8" s="21"/>
      <c r="D8" s="21"/>
      <c r="E8" s="21"/>
      <c r="F8" s="21"/>
      <c r="G8" s="21"/>
      <c r="H8" s="21"/>
      <c r="I8" s="21"/>
      <c r="J8" s="21"/>
      <c r="K8" s="21"/>
      <c r="L8" s="21"/>
      <c r="M8" s="21"/>
      <c r="N8" s="21"/>
      <c r="O8" s="21"/>
      <c r="P8" s="21"/>
      <c r="Q8" s="21"/>
      <c r="R8" s="21"/>
    </row>
    <row r="9" spans="1:26" x14ac:dyDescent="0.25">
      <c r="A9" s="13"/>
      <c r="B9" s="54" t="s">
        <v>370</v>
      </c>
      <c r="C9" s="25"/>
      <c r="D9" s="25" t="s">
        <v>265</v>
      </c>
      <c r="E9" s="26">
        <v>7003000</v>
      </c>
      <c r="F9" s="27"/>
      <c r="G9" s="25"/>
      <c r="H9" s="25" t="s">
        <v>265</v>
      </c>
      <c r="I9" s="26">
        <v>19000</v>
      </c>
      <c r="J9" s="27"/>
      <c r="K9" s="25"/>
      <c r="L9" s="25" t="s">
        <v>265</v>
      </c>
      <c r="M9" s="37" t="s">
        <v>462</v>
      </c>
      <c r="N9" s="27" t="s">
        <v>269</v>
      </c>
      <c r="O9" s="25"/>
      <c r="P9" s="25" t="s">
        <v>265</v>
      </c>
      <c r="Q9" s="26">
        <v>7002000</v>
      </c>
      <c r="R9" s="27"/>
    </row>
    <row r="10" spans="1:26" x14ac:dyDescent="0.25">
      <c r="A10" s="13"/>
      <c r="B10" s="21"/>
      <c r="C10" s="21"/>
      <c r="D10" s="21"/>
      <c r="E10" s="28"/>
      <c r="F10" s="23"/>
      <c r="G10" s="21"/>
      <c r="H10" s="21"/>
      <c r="I10" s="28"/>
      <c r="J10" s="23"/>
      <c r="K10" s="21"/>
      <c r="L10" s="21"/>
      <c r="M10" s="28"/>
      <c r="N10" s="23"/>
      <c r="O10" s="21"/>
      <c r="P10" s="21"/>
      <c r="Q10" s="28"/>
      <c r="R10" s="23"/>
    </row>
    <row r="11" spans="1:26" ht="39" x14ac:dyDescent="0.25">
      <c r="A11" s="13"/>
      <c r="B11" s="54" t="s">
        <v>463</v>
      </c>
      <c r="C11" s="25"/>
      <c r="D11" s="25"/>
      <c r="E11" s="26">
        <v>70610000</v>
      </c>
      <c r="F11" s="27"/>
      <c r="G11" s="25"/>
      <c r="H11" s="25"/>
      <c r="I11" s="26">
        <v>192000</v>
      </c>
      <c r="J11" s="27"/>
      <c r="K11" s="25"/>
      <c r="L11" s="25"/>
      <c r="M11" s="37" t="s">
        <v>464</v>
      </c>
      <c r="N11" s="27" t="s">
        <v>269</v>
      </c>
      <c r="O11" s="25"/>
      <c r="P11" s="25"/>
      <c r="Q11" s="26">
        <v>70280000</v>
      </c>
      <c r="R11" s="27"/>
    </row>
    <row r="12" spans="1:26" x14ac:dyDescent="0.25">
      <c r="A12" s="13"/>
      <c r="B12" s="21"/>
      <c r="C12" s="21"/>
      <c r="D12" s="21"/>
      <c r="E12" s="28"/>
      <c r="F12" s="23"/>
      <c r="G12" s="21"/>
      <c r="H12" s="21"/>
      <c r="I12" s="28"/>
      <c r="J12" s="23"/>
      <c r="K12" s="21"/>
      <c r="L12" s="21"/>
      <c r="M12" s="28"/>
      <c r="N12" s="23"/>
      <c r="O12" s="21"/>
      <c r="P12" s="21"/>
      <c r="Q12" s="28"/>
      <c r="R12" s="23"/>
    </row>
    <row r="13" spans="1:26" ht="26.25" x14ac:dyDescent="0.25">
      <c r="A13" s="13"/>
      <c r="B13" s="54" t="s">
        <v>372</v>
      </c>
      <c r="C13" s="25"/>
      <c r="D13" s="25"/>
      <c r="E13" s="26">
        <v>12307000</v>
      </c>
      <c r="F13" s="27"/>
      <c r="G13" s="25"/>
      <c r="H13" s="25"/>
      <c r="I13" s="26">
        <v>234000</v>
      </c>
      <c r="J13" s="27"/>
      <c r="K13" s="25"/>
      <c r="L13" s="25"/>
      <c r="M13" s="37" t="s">
        <v>417</v>
      </c>
      <c r="N13" s="27" t="s">
        <v>269</v>
      </c>
      <c r="O13" s="25"/>
      <c r="P13" s="25"/>
      <c r="Q13" s="26">
        <v>12532000</v>
      </c>
      <c r="R13" s="27"/>
    </row>
    <row r="14" spans="1:26" x14ac:dyDescent="0.25">
      <c r="A14" s="13"/>
      <c r="B14" s="21"/>
      <c r="C14" s="21"/>
      <c r="D14" s="21"/>
      <c r="E14" s="28"/>
      <c r="F14" s="23"/>
      <c r="G14" s="21"/>
      <c r="H14" s="21"/>
      <c r="I14" s="28"/>
      <c r="J14" s="23"/>
      <c r="K14" s="21"/>
      <c r="L14" s="21"/>
      <c r="M14" s="28"/>
      <c r="N14" s="23"/>
      <c r="O14" s="21"/>
      <c r="P14" s="21"/>
      <c r="Q14" s="28"/>
      <c r="R14" s="23"/>
    </row>
    <row r="15" spans="1:26" ht="15.75" thickBot="1" x14ac:dyDescent="0.3">
      <c r="A15" s="13"/>
      <c r="B15" s="66" t="s">
        <v>373</v>
      </c>
      <c r="C15" s="25"/>
      <c r="D15" s="29"/>
      <c r="E15" s="75">
        <v>502000</v>
      </c>
      <c r="F15" s="27"/>
      <c r="G15" s="25"/>
      <c r="H15" s="29"/>
      <c r="I15" s="75">
        <v>4000</v>
      </c>
      <c r="J15" s="27"/>
      <c r="K15" s="25"/>
      <c r="L15" s="29"/>
      <c r="M15" s="30" t="s">
        <v>374</v>
      </c>
      <c r="N15" s="27"/>
      <c r="O15" s="25"/>
      <c r="P15" s="29"/>
      <c r="Q15" s="75">
        <v>506000</v>
      </c>
      <c r="R15" s="27"/>
    </row>
    <row r="16" spans="1:26" ht="15.75" thickBot="1" x14ac:dyDescent="0.3">
      <c r="A16" s="13"/>
      <c r="B16" s="21"/>
      <c r="C16" s="21"/>
      <c r="D16" s="31" t="s">
        <v>265</v>
      </c>
      <c r="E16" s="32">
        <v>90422000</v>
      </c>
      <c r="F16" s="23"/>
      <c r="G16" s="21"/>
      <c r="H16" s="31" t="s">
        <v>265</v>
      </c>
      <c r="I16" s="32">
        <v>449000</v>
      </c>
      <c r="J16" s="23"/>
      <c r="K16" s="21"/>
      <c r="L16" s="31" t="s">
        <v>265</v>
      </c>
      <c r="M16" s="93" t="s">
        <v>465</v>
      </c>
      <c r="N16" s="23" t="s">
        <v>269</v>
      </c>
      <c r="O16" s="21"/>
      <c r="P16" s="31" t="s">
        <v>265</v>
      </c>
      <c r="Q16" s="32">
        <v>90320000</v>
      </c>
      <c r="R16" s="23"/>
    </row>
    <row r="17" spans="1:26" ht="16.5" thickTop="1" thickBot="1" x14ac:dyDescent="0.3">
      <c r="A17" s="13"/>
      <c r="B17" s="92" t="s">
        <v>453</v>
      </c>
      <c r="C17" s="16"/>
      <c r="D17" s="33">
        <v>2013</v>
      </c>
      <c r="E17" s="33"/>
      <c r="F17" s="33"/>
      <c r="G17" s="33"/>
      <c r="H17" s="33"/>
      <c r="I17" s="33"/>
      <c r="J17" s="33"/>
      <c r="K17" s="33"/>
      <c r="L17" s="33"/>
      <c r="M17" s="33"/>
      <c r="N17" s="33"/>
      <c r="O17" s="33"/>
      <c r="P17" s="33"/>
      <c r="Q17" s="33"/>
      <c r="R17" s="16"/>
    </row>
    <row r="18" spans="1:26" x14ac:dyDescent="0.25">
      <c r="A18" s="13"/>
      <c r="B18" s="16"/>
      <c r="C18" s="16"/>
      <c r="D18" s="16"/>
      <c r="E18" s="18"/>
      <c r="F18" s="16"/>
      <c r="G18" s="16"/>
      <c r="H18" s="67" t="s">
        <v>456</v>
      </c>
      <c r="I18" s="67"/>
      <c r="J18" s="16"/>
      <c r="K18" s="16"/>
      <c r="L18" s="67" t="s">
        <v>456</v>
      </c>
      <c r="M18" s="67"/>
      <c r="N18" s="16"/>
      <c r="O18" s="16"/>
      <c r="P18" s="67" t="s">
        <v>459</v>
      </c>
      <c r="Q18" s="67"/>
      <c r="R18" s="16"/>
    </row>
    <row r="19" spans="1:26" x14ac:dyDescent="0.25">
      <c r="A19" s="13"/>
      <c r="B19" s="16"/>
      <c r="C19" s="16"/>
      <c r="D19" s="64" t="s">
        <v>454</v>
      </c>
      <c r="E19" s="64"/>
      <c r="F19" s="16"/>
      <c r="G19" s="16"/>
      <c r="H19" s="64" t="s">
        <v>457</v>
      </c>
      <c r="I19" s="64"/>
      <c r="J19" s="16"/>
      <c r="K19" s="16"/>
      <c r="L19" s="64" t="s">
        <v>457</v>
      </c>
      <c r="M19" s="64"/>
      <c r="N19" s="16"/>
      <c r="O19" s="16"/>
      <c r="P19" s="64" t="s">
        <v>460</v>
      </c>
      <c r="Q19" s="64"/>
      <c r="R19" s="16"/>
    </row>
    <row r="20" spans="1:26" ht="15.75" thickBot="1" x14ac:dyDescent="0.3">
      <c r="A20" s="13"/>
      <c r="B20" s="16"/>
      <c r="C20" s="16"/>
      <c r="D20" s="33" t="s">
        <v>455</v>
      </c>
      <c r="E20" s="33"/>
      <c r="F20" s="16"/>
      <c r="G20" s="16"/>
      <c r="H20" s="33" t="s">
        <v>386</v>
      </c>
      <c r="I20" s="33"/>
      <c r="J20" s="16"/>
      <c r="K20" s="16"/>
      <c r="L20" s="33" t="s">
        <v>458</v>
      </c>
      <c r="M20" s="33"/>
      <c r="N20" s="16"/>
      <c r="O20" s="16"/>
      <c r="P20" s="33" t="s">
        <v>365</v>
      </c>
      <c r="Q20" s="33"/>
      <c r="R20" s="16"/>
    </row>
    <row r="21" spans="1:26" x14ac:dyDescent="0.25">
      <c r="A21" s="13"/>
      <c r="B21" s="21" t="s">
        <v>461</v>
      </c>
      <c r="C21" s="21"/>
      <c r="D21" s="21"/>
      <c r="E21" s="65"/>
      <c r="F21" s="21"/>
      <c r="G21" s="21"/>
      <c r="H21" s="21"/>
      <c r="I21" s="65"/>
      <c r="J21" s="21"/>
      <c r="K21" s="21"/>
      <c r="L21" s="21"/>
      <c r="M21" s="65"/>
      <c r="N21" s="21"/>
      <c r="O21" s="21"/>
      <c r="P21" s="21"/>
      <c r="Q21" s="65"/>
      <c r="R21" s="21"/>
    </row>
    <row r="22" spans="1:26" x14ac:dyDescent="0.25">
      <c r="A22" s="13"/>
      <c r="B22" s="66" t="s">
        <v>370</v>
      </c>
      <c r="C22" s="25"/>
      <c r="D22" s="25" t="s">
        <v>265</v>
      </c>
      <c r="E22" s="26">
        <v>27132000</v>
      </c>
      <c r="F22" s="27"/>
      <c r="G22" s="25"/>
      <c r="H22" s="25" t="s">
        <v>265</v>
      </c>
      <c r="I22" s="26">
        <v>40000</v>
      </c>
      <c r="J22" s="27"/>
      <c r="K22" s="25"/>
      <c r="L22" s="25" t="s">
        <v>265</v>
      </c>
      <c r="M22" s="37" t="s">
        <v>467</v>
      </c>
      <c r="N22" s="27" t="s">
        <v>269</v>
      </c>
      <c r="O22" s="25"/>
      <c r="P22" s="25" t="s">
        <v>265</v>
      </c>
      <c r="Q22" s="26">
        <v>27097000</v>
      </c>
      <c r="R22" s="27"/>
    </row>
    <row r="23" spans="1:26" x14ac:dyDescent="0.25">
      <c r="A23" s="13"/>
      <c r="B23" s="21"/>
      <c r="C23" s="21"/>
      <c r="D23" s="21"/>
      <c r="E23" s="28"/>
      <c r="F23" s="23"/>
      <c r="G23" s="21"/>
      <c r="H23" s="21"/>
      <c r="I23" s="28"/>
      <c r="J23" s="23"/>
      <c r="K23" s="21"/>
      <c r="L23" s="21"/>
      <c r="M23" s="28"/>
      <c r="N23" s="23"/>
      <c r="O23" s="21"/>
      <c r="P23" s="21"/>
      <c r="Q23" s="28"/>
      <c r="R23" s="23"/>
    </row>
    <row r="24" spans="1:26" ht="39" x14ac:dyDescent="0.25">
      <c r="A24" s="13"/>
      <c r="B24" s="54" t="s">
        <v>463</v>
      </c>
      <c r="C24" s="25"/>
      <c r="D24" s="25"/>
      <c r="E24" s="26">
        <v>63807000</v>
      </c>
      <c r="F24" s="27"/>
      <c r="G24" s="25"/>
      <c r="H24" s="25"/>
      <c r="I24" s="26">
        <v>22000</v>
      </c>
      <c r="J24" s="27"/>
      <c r="K24" s="25"/>
      <c r="L24" s="25"/>
      <c r="M24" s="37" t="s">
        <v>468</v>
      </c>
      <c r="N24" s="27" t="s">
        <v>269</v>
      </c>
      <c r="O24" s="25"/>
      <c r="P24" s="25"/>
      <c r="Q24" s="26">
        <v>61875000</v>
      </c>
      <c r="R24" s="27"/>
    </row>
    <row r="25" spans="1:26" x14ac:dyDescent="0.25">
      <c r="A25" s="13"/>
      <c r="B25" s="21"/>
      <c r="C25" s="21"/>
      <c r="D25" s="21"/>
      <c r="E25" s="28"/>
      <c r="F25" s="23"/>
      <c r="G25" s="21"/>
      <c r="H25" s="21"/>
      <c r="I25" s="28"/>
      <c r="J25" s="23"/>
      <c r="K25" s="21"/>
      <c r="L25" s="21"/>
      <c r="M25" s="28"/>
      <c r="N25" s="23"/>
      <c r="O25" s="21"/>
      <c r="P25" s="21"/>
      <c r="Q25" s="28"/>
      <c r="R25" s="23"/>
    </row>
    <row r="26" spans="1:26" ht="27" thickBot="1" x14ac:dyDescent="0.3">
      <c r="A26" s="13"/>
      <c r="B26" s="66" t="s">
        <v>372</v>
      </c>
      <c r="C26" s="25"/>
      <c r="D26" s="29"/>
      <c r="E26" s="75">
        <v>1384000</v>
      </c>
      <c r="F26" s="27"/>
      <c r="G26" s="25"/>
      <c r="H26" s="29"/>
      <c r="I26" s="75">
        <v>4000</v>
      </c>
      <c r="J26" s="27"/>
      <c r="K26" s="25"/>
      <c r="L26" s="29"/>
      <c r="M26" s="30" t="s">
        <v>404</v>
      </c>
      <c r="N26" s="27" t="s">
        <v>269</v>
      </c>
      <c r="O26" s="25"/>
      <c r="P26" s="29"/>
      <c r="Q26" s="75">
        <v>1371000</v>
      </c>
      <c r="R26" s="27"/>
    </row>
    <row r="27" spans="1:26" ht="15.75" thickBot="1" x14ac:dyDescent="0.3">
      <c r="A27" s="13"/>
      <c r="B27" s="21"/>
      <c r="C27" s="21"/>
      <c r="D27" s="31" t="s">
        <v>265</v>
      </c>
      <c r="E27" s="32">
        <v>92323000</v>
      </c>
      <c r="F27" s="23"/>
      <c r="G27" s="21"/>
      <c r="H27" s="31" t="s">
        <v>265</v>
      </c>
      <c r="I27" s="32">
        <v>66000</v>
      </c>
      <c r="J27" s="23"/>
      <c r="K27" s="21"/>
      <c r="L27" s="31" t="s">
        <v>265</v>
      </c>
      <c r="M27" s="93" t="s">
        <v>469</v>
      </c>
      <c r="N27" s="23" t="s">
        <v>269</v>
      </c>
      <c r="O27" s="21"/>
      <c r="P27" s="31" t="s">
        <v>265</v>
      </c>
      <c r="Q27" s="32">
        <v>90343000</v>
      </c>
      <c r="R27" s="23"/>
    </row>
    <row r="28" spans="1:26" ht="15.75" thickTop="1" x14ac:dyDescent="0.25">
      <c r="A28" s="13" t="s">
        <v>961</v>
      </c>
      <c r="B28" s="95">
        <v>42004</v>
      </c>
      <c r="C28" s="16"/>
      <c r="D28" s="16"/>
      <c r="E28" s="77"/>
      <c r="F28" s="16"/>
      <c r="G28" s="16"/>
      <c r="H28" s="16"/>
      <c r="I28" s="77"/>
      <c r="J28" s="16"/>
      <c r="K28" s="16"/>
      <c r="L28" s="16"/>
      <c r="M28" s="77"/>
      <c r="N28" s="16"/>
      <c r="O28" s="16"/>
      <c r="P28" s="16"/>
      <c r="Q28" s="77"/>
      <c r="R28" s="16"/>
      <c r="S28" s="16"/>
      <c r="T28" s="16"/>
      <c r="U28" s="77"/>
      <c r="V28" s="16"/>
      <c r="W28" s="16"/>
      <c r="X28" s="16"/>
      <c r="Y28" s="77"/>
      <c r="Z28" s="16"/>
    </row>
    <row r="29" spans="1:26" ht="15.75" thickBot="1" x14ac:dyDescent="0.3">
      <c r="A29" s="13"/>
      <c r="B29" s="16"/>
      <c r="C29" s="16"/>
      <c r="D29" s="33" t="s">
        <v>474</v>
      </c>
      <c r="E29" s="33"/>
      <c r="F29" s="33"/>
      <c r="G29" s="33"/>
      <c r="H29" s="33"/>
      <c r="I29" s="33"/>
      <c r="J29" s="18"/>
      <c r="K29" s="18"/>
      <c r="L29" s="33" t="s">
        <v>475</v>
      </c>
      <c r="M29" s="33"/>
      <c r="N29" s="33"/>
      <c r="O29" s="33"/>
      <c r="P29" s="33"/>
      <c r="Q29" s="33"/>
      <c r="R29" s="18"/>
      <c r="S29" s="18"/>
      <c r="T29" s="33" t="s">
        <v>119</v>
      </c>
      <c r="U29" s="33"/>
      <c r="V29" s="33"/>
      <c r="W29" s="33"/>
      <c r="X29" s="33"/>
      <c r="Y29" s="33"/>
      <c r="Z29" s="16"/>
    </row>
    <row r="30" spans="1:26" x14ac:dyDescent="0.25">
      <c r="A30" s="13"/>
      <c r="B30" s="62"/>
      <c r="C30" s="62"/>
      <c r="D30" s="67" t="s">
        <v>460</v>
      </c>
      <c r="E30" s="67"/>
      <c r="F30" s="67"/>
      <c r="G30" s="67"/>
      <c r="H30" s="67" t="s">
        <v>457</v>
      </c>
      <c r="I30" s="67"/>
      <c r="J30" s="64"/>
      <c r="K30" s="64"/>
      <c r="L30" s="67" t="s">
        <v>460</v>
      </c>
      <c r="M30" s="67"/>
      <c r="N30" s="67"/>
      <c r="O30" s="67"/>
      <c r="P30" s="67" t="s">
        <v>457</v>
      </c>
      <c r="Q30" s="67"/>
      <c r="R30" s="64"/>
      <c r="S30" s="64"/>
      <c r="T30" s="67" t="s">
        <v>460</v>
      </c>
      <c r="U30" s="67"/>
      <c r="V30" s="67"/>
      <c r="W30" s="67"/>
      <c r="X30" s="67" t="s">
        <v>476</v>
      </c>
      <c r="Y30" s="67"/>
      <c r="Z30" s="62"/>
    </row>
    <row r="31" spans="1:26" ht="15.75" thickBot="1" x14ac:dyDescent="0.3">
      <c r="A31" s="13"/>
      <c r="B31" s="62"/>
      <c r="C31" s="62"/>
      <c r="D31" s="33" t="s">
        <v>365</v>
      </c>
      <c r="E31" s="33"/>
      <c r="F31" s="64"/>
      <c r="G31" s="64"/>
      <c r="H31" s="33" t="s">
        <v>458</v>
      </c>
      <c r="I31" s="33"/>
      <c r="J31" s="64"/>
      <c r="K31" s="64"/>
      <c r="L31" s="33" t="s">
        <v>365</v>
      </c>
      <c r="M31" s="33"/>
      <c r="N31" s="64"/>
      <c r="O31" s="64"/>
      <c r="P31" s="33" t="s">
        <v>458</v>
      </c>
      <c r="Q31" s="33"/>
      <c r="R31" s="64"/>
      <c r="S31" s="64"/>
      <c r="T31" s="33" t="s">
        <v>365</v>
      </c>
      <c r="U31" s="33"/>
      <c r="V31" s="64"/>
      <c r="W31" s="64"/>
      <c r="X31" s="33"/>
      <c r="Y31" s="33"/>
      <c r="Z31" s="62"/>
    </row>
    <row r="32" spans="1:26" x14ac:dyDescent="0.25">
      <c r="A32" s="13"/>
      <c r="B32" s="21" t="s">
        <v>461</v>
      </c>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5">
      <c r="A33" s="13"/>
      <c r="B33" s="54" t="s">
        <v>477</v>
      </c>
      <c r="C33" s="25"/>
      <c r="D33" s="25" t="s">
        <v>265</v>
      </c>
      <c r="E33" s="26">
        <v>994000</v>
      </c>
      <c r="F33" s="27"/>
      <c r="G33" s="25"/>
      <c r="H33" s="25" t="s">
        <v>265</v>
      </c>
      <c r="I33" s="26">
        <v>6000</v>
      </c>
      <c r="J33" s="27"/>
      <c r="K33" s="25"/>
      <c r="L33" s="25" t="s">
        <v>265</v>
      </c>
      <c r="M33" s="26">
        <v>2985000</v>
      </c>
      <c r="N33" s="27"/>
      <c r="O33" s="25"/>
      <c r="P33" s="25" t="s">
        <v>265</v>
      </c>
      <c r="Q33" s="26">
        <v>14000</v>
      </c>
      <c r="R33" s="27"/>
      <c r="S33" s="25"/>
      <c r="T33" s="25" t="s">
        <v>265</v>
      </c>
      <c r="U33" s="26">
        <v>3979000</v>
      </c>
      <c r="V33" s="27"/>
      <c r="W33" s="25"/>
      <c r="X33" s="25" t="s">
        <v>265</v>
      </c>
      <c r="Y33" s="26">
        <v>20000</v>
      </c>
      <c r="Z33" s="27"/>
    </row>
    <row r="34" spans="1:26" x14ac:dyDescent="0.25">
      <c r="A34" s="13"/>
      <c r="B34" s="96"/>
      <c r="C34" s="21"/>
      <c r="D34" s="21"/>
      <c r="E34" s="28"/>
      <c r="F34" s="23"/>
      <c r="G34" s="21"/>
      <c r="H34" s="21"/>
      <c r="I34" s="28"/>
      <c r="J34" s="23"/>
      <c r="K34" s="21"/>
      <c r="L34" s="21"/>
      <c r="M34" s="28"/>
      <c r="N34" s="23"/>
      <c r="O34" s="21"/>
      <c r="P34" s="21"/>
      <c r="Q34" s="28"/>
      <c r="R34" s="23"/>
      <c r="S34" s="21"/>
      <c r="T34" s="21"/>
      <c r="U34" s="28"/>
      <c r="V34" s="23"/>
      <c r="W34" s="21"/>
      <c r="X34" s="21"/>
      <c r="Y34" s="28"/>
      <c r="Z34" s="23"/>
    </row>
    <row r="35" spans="1:26" ht="26.25" x14ac:dyDescent="0.25">
      <c r="A35" s="13"/>
      <c r="B35" s="54" t="s">
        <v>478</v>
      </c>
      <c r="C35" s="25"/>
      <c r="D35" s="25"/>
      <c r="E35" s="26">
        <v>4504000</v>
      </c>
      <c r="F35" s="27"/>
      <c r="G35" s="25"/>
      <c r="H35" s="25"/>
      <c r="I35" s="26">
        <v>17000</v>
      </c>
      <c r="J35" s="27"/>
      <c r="K35" s="25"/>
      <c r="L35" s="25"/>
      <c r="M35" s="26">
        <v>28643000</v>
      </c>
      <c r="N35" s="27"/>
      <c r="O35" s="25"/>
      <c r="P35" s="25"/>
      <c r="Q35" s="26">
        <v>505000</v>
      </c>
      <c r="R35" s="27"/>
      <c r="S35" s="25"/>
      <c r="T35" s="25"/>
      <c r="U35" s="26">
        <v>33147000</v>
      </c>
      <c r="V35" s="27"/>
      <c r="W35" s="25"/>
      <c r="X35" s="25"/>
      <c r="Y35" s="26">
        <v>522000</v>
      </c>
      <c r="Z35" s="27"/>
    </row>
    <row r="36" spans="1:26" x14ac:dyDescent="0.25">
      <c r="A36" s="13"/>
      <c r="B36" s="96"/>
      <c r="C36" s="21"/>
      <c r="D36" s="21"/>
      <c r="E36" s="28"/>
      <c r="F36" s="23"/>
      <c r="G36" s="21"/>
      <c r="H36" s="21"/>
      <c r="I36" s="28"/>
      <c r="J36" s="23"/>
      <c r="K36" s="21"/>
      <c r="L36" s="21"/>
      <c r="M36" s="28"/>
      <c r="N36" s="23"/>
      <c r="O36" s="21"/>
      <c r="P36" s="21"/>
      <c r="Q36" s="28"/>
      <c r="R36" s="23"/>
      <c r="S36" s="21"/>
      <c r="T36" s="21"/>
      <c r="U36" s="28"/>
      <c r="V36" s="23"/>
      <c r="W36" s="21"/>
      <c r="X36" s="21"/>
      <c r="Y36" s="28"/>
      <c r="Z36" s="23"/>
    </row>
    <row r="37" spans="1:26" ht="27" thickBot="1" x14ac:dyDescent="0.3">
      <c r="A37" s="13"/>
      <c r="B37" s="54" t="s">
        <v>372</v>
      </c>
      <c r="C37" s="25"/>
      <c r="D37" s="29"/>
      <c r="E37" s="75">
        <v>2014000</v>
      </c>
      <c r="F37" s="27"/>
      <c r="G37" s="25"/>
      <c r="H37" s="29"/>
      <c r="I37" s="75">
        <v>9000</v>
      </c>
      <c r="J37" s="27"/>
      <c r="K37" s="25"/>
      <c r="L37" s="29"/>
      <c r="M37" s="30" t="s">
        <v>374</v>
      </c>
      <c r="N37" s="27"/>
      <c r="O37" s="25"/>
      <c r="P37" s="29"/>
      <c r="Q37" s="30" t="s">
        <v>374</v>
      </c>
      <c r="R37" s="27"/>
      <c r="S37" s="25"/>
      <c r="T37" s="29"/>
      <c r="U37" s="75">
        <v>2014000</v>
      </c>
      <c r="V37" s="27"/>
      <c r="W37" s="25"/>
      <c r="X37" s="29"/>
      <c r="Y37" s="75">
        <v>9000</v>
      </c>
      <c r="Z37" s="27"/>
    </row>
    <row r="38" spans="1:26" ht="15.75" thickBot="1" x14ac:dyDescent="0.3">
      <c r="A38" s="13"/>
      <c r="B38" s="21"/>
      <c r="C38" s="21"/>
      <c r="D38" s="31" t="s">
        <v>265</v>
      </c>
      <c r="E38" s="32">
        <v>7512000</v>
      </c>
      <c r="F38" s="23"/>
      <c r="G38" s="21"/>
      <c r="H38" s="31" t="s">
        <v>265</v>
      </c>
      <c r="I38" s="32">
        <v>32000</v>
      </c>
      <c r="J38" s="23"/>
      <c r="K38" s="21"/>
      <c r="L38" s="31" t="s">
        <v>265</v>
      </c>
      <c r="M38" s="32">
        <v>31628000</v>
      </c>
      <c r="N38" s="23"/>
      <c r="O38" s="21"/>
      <c r="P38" s="31" t="s">
        <v>265</v>
      </c>
      <c r="Q38" s="32">
        <v>519000</v>
      </c>
      <c r="R38" s="23"/>
      <c r="S38" s="21"/>
      <c r="T38" s="31" t="s">
        <v>265</v>
      </c>
      <c r="U38" s="32">
        <v>39140000</v>
      </c>
      <c r="V38" s="23"/>
      <c r="W38" s="21"/>
      <c r="X38" s="31" t="s">
        <v>265</v>
      </c>
      <c r="Y38" s="32">
        <v>551000</v>
      </c>
      <c r="Z38" s="23"/>
    </row>
    <row r="39" spans="1:26" ht="15.75" thickTop="1" x14ac:dyDescent="0.25">
      <c r="A39" s="13"/>
      <c r="B39" s="95">
        <v>41639</v>
      </c>
      <c r="C39" s="16"/>
      <c r="D39" s="16"/>
      <c r="E39" s="77"/>
      <c r="F39" s="16"/>
      <c r="G39" s="16"/>
      <c r="H39" s="16"/>
      <c r="I39" s="77"/>
      <c r="J39" s="16"/>
      <c r="K39" s="16"/>
      <c r="L39" s="16"/>
      <c r="M39" s="77"/>
      <c r="N39" s="16"/>
      <c r="O39" s="16"/>
      <c r="P39" s="16"/>
      <c r="Q39" s="77"/>
      <c r="R39" s="16"/>
      <c r="S39" s="16"/>
      <c r="T39" s="16"/>
      <c r="U39" s="77"/>
      <c r="V39" s="16"/>
      <c r="W39" s="16"/>
      <c r="X39" s="16"/>
      <c r="Y39" s="77"/>
      <c r="Z39" s="16"/>
    </row>
    <row r="40" spans="1:26" ht="15.75" thickBot="1" x14ac:dyDescent="0.3">
      <c r="A40" s="13"/>
      <c r="B40" s="16"/>
      <c r="C40" s="16"/>
      <c r="D40" s="33" t="s">
        <v>474</v>
      </c>
      <c r="E40" s="33"/>
      <c r="F40" s="33"/>
      <c r="G40" s="33"/>
      <c r="H40" s="33"/>
      <c r="I40" s="33"/>
      <c r="J40" s="16"/>
      <c r="K40" s="16"/>
      <c r="L40" s="33" t="s">
        <v>475</v>
      </c>
      <c r="M40" s="33"/>
      <c r="N40" s="33"/>
      <c r="O40" s="33"/>
      <c r="P40" s="33"/>
      <c r="Q40" s="33"/>
      <c r="R40" s="16"/>
      <c r="S40" s="16"/>
      <c r="T40" s="33" t="s">
        <v>119</v>
      </c>
      <c r="U40" s="33"/>
      <c r="V40" s="33"/>
      <c r="W40" s="33"/>
      <c r="X40" s="33"/>
      <c r="Y40" s="33"/>
      <c r="Z40" s="16"/>
    </row>
    <row r="41" spans="1:26" x14ac:dyDescent="0.25">
      <c r="A41" s="13"/>
      <c r="B41" s="62"/>
      <c r="C41" s="62"/>
      <c r="D41" s="67" t="s">
        <v>460</v>
      </c>
      <c r="E41" s="67"/>
      <c r="F41" s="63"/>
      <c r="G41" s="63"/>
      <c r="H41" s="67" t="s">
        <v>457</v>
      </c>
      <c r="I41" s="67"/>
      <c r="J41" s="62"/>
      <c r="K41" s="62"/>
      <c r="L41" s="67" t="s">
        <v>460</v>
      </c>
      <c r="M41" s="67"/>
      <c r="N41" s="63"/>
      <c r="O41" s="63"/>
      <c r="P41" s="67" t="s">
        <v>457</v>
      </c>
      <c r="Q41" s="67"/>
      <c r="R41" s="62"/>
      <c r="S41" s="62"/>
      <c r="T41" s="67" t="s">
        <v>460</v>
      </c>
      <c r="U41" s="67"/>
      <c r="V41" s="63"/>
      <c r="W41" s="63"/>
      <c r="X41" s="67" t="s">
        <v>457</v>
      </c>
      <c r="Y41" s="67"/>
      <c r="Z41" s="62"/>
    </row>
    <row r="42" spans="1:26" ht="15.75" thickBot="1" x14ac:dyDescent="0.3">
      <c r="A42" s="13"/>
      <c r="B42" s="62"/>
      <c r="C42" s="62"/>
      <c r="D42" s="33" t="s">
        <v>365</v>
      </c>
      <c r="E42" s="33"/>
      <c r="F42" s="62"/>
      <c r="G42" s="62"/>
      <c r="H42" s="33" t="s">
        <v>458</v>
      </c>
      <c r="I42" s="33"/>
      <c r="J42" s="62"/>
      <c r="K42" s="62"/>
      <c r="L42" s="33" t="s">
        <v>365</v>
      </c>
      <c r="M42" s="33"/>
      <c r="N42" s="62"/>
      <c r="O42" s="62"/>
      <c r="P42" s="33" t="s">
        <v>458</v>
      </c>
      <c r="Q42" s="33"/>
      <c r="R42" s="62"/>
      <c r="S42" s="62"/>
      <c r="T42" s="33" t="s">
        <v>365</v>
      </c>
      <c r="U42" s="33"/>
      <c r="V42" s="62"/>
      <c r="W42" s="62"/>
      <c r="X42" s="33" t="s">
        <v>458</v>
      </c>
      <c r="Y42" s="33"/>
      <c r="Z42" s="62"/>
    </row>
    <row r="43" spans="1:26" x14ac:dyDescent="0.25">
      <c r="A43" s="13"/>
      <c r="B43" s="21" t="s">
        <v>461</v>
      </c>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5">
      <c r="A44" s="13"/>
      <c r="B44" s="97" t="s">
        <v>477</v>
      </c>
      <c r="C44" s="25"/>
      <c r="D44" s="25" t="s">
        <v>265</v>
      </c>
      <c r="E44" s="26">
        <v>5930000</v>
      </c>
      <c r="F44" s="27"/>
      <c r="G44" s="25"/>
      <c r="H44" s="25" t="s">
        <v>265</v>
      </c>
      <c r="I44" s="26">
        <v>75000</v>
      </c>
      <c r="J44" s="27"/>
      <c r="K44" s="25"/>
      <c r="L44" s="25" t="s">
        <v>265</v>
      </c>
      <c r="M44" s="37" t="s">
        <v>374</v>
      </c>
      <c r="N44" s="27"/>
      <c r="O44" s="25"/>
      <c r="P44" s="25" t="s">
        <v>265</v>
      </c>
      <c r="Q44" s="37" t="s">
        <v>374</v>
      </c>
      <c r="R44" s="27"/>
      <c r="S44" s="25"/>
      <c r="T44" s="25" t="s">
        <v>265</v>
      </c>
      <c r="U44" s="26">
        <v>5930000</v>
      </c>
      <c r="V44" s="27"/>
      <c r="W44" s="25"/>
      <c r="X44" s="25" t="s">
        <v>265</v>
      </c>
      <c r="Y44" s="26">
        <v>75000</v>
      </c>
      <c r="Z44" s="27"/>
    </row>
    <row r="45" spans="1:26" x14ac:dyDescent="0.25">
      <c r="A45" s="13"/>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26.25" x14ac:dyDescent="0.25">
      <c r="A46" s="13"/>
      <c r="B46" s="54" t="s">
        <v>478</v>
      </c>
      <c r="C46" s="25"/>
      <c r="D46" s="25"/>
      <c r="E46" s="26">
        <v>53603000</v>
      </c>
      <c r="F46" s="27"/>
      <c r="G46" s="25"/>
      <c r="H46" s="25"/>
      <c r="I46" s="26">
        <v>1700000</v>
      </c>
      <c r="J46" s="27"/>
      <c r="K46" s="25"/>
      <c r="L46" s="25"/>
      <c r="M46" s="26">
        <v>4317000</v>
      </c>
      <c r="N46" s="27"/>
      <c r="O46" s="25"/>
      <c r="P46" s="25"/>
      <c r="Q46" s="26">
        <v>254000</v>
      </c>
      <c r="R46" s="27"/>
      <c r="S46" s="25"/>
      <c r="T46" s="25"/>
      <c r="U46" s="26">
        <v>57920000</v>
      </c>
      <c r="V46" s="27"/>
      <c r="W46" s="25"/>
      <c r="X46" s="25"/>
      <c r="Y46" s="26">
        <v>1954000</v>
      </c>
      <c r="Z46" s="27"/>
    </row>
    <row r="47" spans="1:26" x14ac:dyDescent="0.25">
      <c r="A47" s="13"/>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27" thickBot="1" x14ac:dyDescent="0.3">
      <c r="A48" s="13"/>
      <c r="B48" s="54" t="s">
        <v>372</v>
      </c>
      <c r="C48" s="25"/>
      <c r="D48" s="29"/>
      <c r="E48" s="75">
        <v>928000</v>
      </c>
      <c r="F48" s="27"/>
      <c r="G48" s="25"/>
      <c r="H48" s="29"/>
      <c r="I48" s="75">
        <v>17000</v>
      </c>
      <c r="J48" s="27"/>
      <c r="K48" s="25"/>
      <c r="L48" s="29"/>
      <c r="M48" s="30" t="s">
        <v>374</v>
      </c>
      <c r="N48" s="27"/>
      <c r="O48" s="25"/>
      <c r="P48" s="29"/>
      <c r="Q48" s="30" t="s">
        <v>374</v>
      </c>
      <c r="R48" s="27"/>
      <c r="S48" s="25"/>
      <c r="T48" s="29"/>
      <c r="U48" s="75">
        <v>928000</v>
      </c>
      <c r="V48" s="27"/>
      <c r="W48" s="25"/>
      <c r="X48" s="29"/>
      <c r="Y48" s="75">
        <v>17000</v>
      </c>
      <c r="Z48" s="27"/>
    </row>
    <row r="49" spans="1:26" ht="15.75" thickBot="1" x14ac:dyDescent="0.3">
      <c r="A49" s="13"/>
      <c r="B49" s="21"/>
      <c r="C49" s="21"/>
      <c r="D49" s="31" t="s">
        <v>265</v>
      </c>
      <c r="E49" s="32">
        <v>60461000</v>
      </c>
      <c r="F49" s="23"/>
      <c r="G49" s="21"/>
      <c r="H49" s="31" t="s">
        <v>265</v>
      </c>
      <c r="I49" s="32">
        <v>1792000</v>
      </c>
      <c r="J49" s="23"/>
      <c r="K49" s="21"/>
      <c r="L49" s="31" t="s">
        <v>265</v>
      </c>
      <c r="M49" s="32">
        <v>4317000</v>
      </c>
      <c r="N49" s="23"/>
      <c r="O49" s="21"/>
      <c r="P49" s="31" t="s">
        <v>265</v>
      </c>
      <c r="Q49" s="32">
        <v>254000</v>
      </c>
      <c r="R49" s="23"/>
      <c r="S49" s="21"/>
      <c r="T49" s="31" t="s">
        <v>265</v>
      </c>
      <c r="U49" s="32">
        <v>64778000</v>
      </c>
      <c r="V49" s="23"/>
      <c r="W49" s="21"/>
      <c r="X49" s="31" t="s">
        <v>265</v>
      </c>
      <c r="Y49" s="32">
        <v>2046000</v>
      </c>
      <c r="Z49" s="23"/>
    </row>
    <row r="50" spans="1:26" ht="15.75" thickTop="1" x14ac:dyDescent="0.25">
      <c r="A50" s="13" t="s">
        <v>962</v>
      </c>
      <c r="B50" s="62"/>
      <c r="C50" s="62"/>
      <c r="D50" s="131" t="s">
        <v>454</v>
      </c>
      <c r="E50" s="131"/>
      <c r="F50" s="62"/>
      <c r="G50" s="62"/>
      <c r="H50" s="131" t="s">
        <v>459</v>
      </c>
      <c r="I50" s="131"/>
      <c r="J50" s="62"/>
    </row>
    <row r="51" spans="1:26" x14ac:dyDescent="0.25">
      <c r="A51" s="13"/>
      <c r="B51" s="62"/>
      <c r="C51" s="62"/>
      <c r="D51" s="64" t="s">
        <v>455</v>
      </c>
      <c r="E51" s="64"/>
      <c r="F51" s="62"/>
      <c r="G51" s="62"/>
      <c r="H51" s="64" t="s">
        <v>460</v>
      </c>
      <c r="I51" s="64"/>
      <c r="J51" s="62"/>
    </row>
    <row r="52" spans="1:26" ht="15.75" thickBot="1" x14ac:dyDescent="0.3">
      <c r="A52" s="13"/>
      <c r="B52" s="62"/>
      <c r="C52" s="62"/>
      <c r="D52" s="94"/>
      <c r="E52" s="94"/>
      <c r="F52" s="62"/>
      <c r="G52" s="62"/>
      <c r="H52" s="33" t="s">
        <v>365</v>
      </c>
      <c r="I52" s="33"/>
      <c r="J52" s="62"/>
    </row>
    <row r="53" spans="1:26" x14ac:dyDescent="0.25">
      <c r="A53" s="13"/>
      <c r="B53" s="21" t="s">
        <v>481</v>
      </c>
      <c r="C53" s="21"/>
      <c r="D53" s="21" t="s">
        <v>265</v>
      </c>
      <c r="E53" s="22">
        <v>7505000</v>
      </c>
      <c r="F53" s="23"/>
      <c r="G53" s="21"/>
      <c r="H53" s="21" t="s">
        <v>265</v>
      </c>
      <c r="I53" s="22">
        <v>7508000</v>
      </c>
      <c r="J53" s="23"/>
    </row>
    <row r="54" spans="1:26" x14ac:dyDescent="0.25">
      <c r="A54" s="13"/>
      <c r="B54" s="25" t="s">
        <v>482</v>
      </c>
      <c r="C54" s="25"/>
      <c r="D54" s="25"/>
      <c r="E54" s="26">
        <v>9240000</v>
      </c>
      <c r="F54" s="27"/>
      <c r="G54" s="25"/>
      <c r="H54" s="25"/>
      <c r="I54" s="26">
        <v>9393000</v>
      </c>
      <c r="J54" s="27"/>
    </row>
    <row r="55" spans="1:26" x14ac:dyDescent="0.25">
      <c r="A55" s="13"/>
      <c r="B55" s="21" t="s">
        <v>483</v>
      </c>
      <c r="C55" s="21"/>
      <c r="D55" s="21"/>
      <c r="E55" s="22">
        <v>3067000</v>
      </c>
      <c r="F55" s="23"/>
      <c r="G55" s="21"/>
      <c r="H55" s="21"/>
      <c r="I55" s="22">
        <v>3139000</v>
      </c>
      <c r="J55" s="23"/>
    </row>
    <row r="56" spans="1:26" ht="26.25" x14ac:dyDescent="0.25">
      <c r="A56" s="13"/>
      <c r="B56" s="25" t="s">
        <v>484</v>
      </c>
      <c r="C56" s="25"/>
      <c r="D56" s="25"/>
      <c r="E56" s="68"/>
      <c r="F56" s="25"/>
      <c r="G56" s="25"/>
      <c r="H56" s="25"/>
      <c r="I56" s="68"/>
      <c r="J56" s="25"/>
    </row>
    <row r="57" spans="1:26" ht="27" thickBot="1" x14ac:dyDescent="0.3">
      <c r="A57" s="13"/>
      <c r="B57" s="51" t="s">
        <v>485</v>
      </c>
      <c r="C57" s="21"/>
      <c r="D57" s="56"/>
      <c r="E57" s="57">
        <v>70610000</v>
      </c>
      <c r="F57" s="23"/>
      <c r="G57" s="21"/>
      <c r="H57" s="56"/>
      <c r="I57" s="57">
        <v>70280000</v>
      </c>
      <c r="J57" s="23"/>
    </row>
    <row r="58" spans="1:26" ht="15.75" thickBot="1" x14ac:dyDescent="0.3">
      <c r="A58" s="13"/>
      <c r="B58" s="25"/>
      <c r="C58" s="25"/>
      <c r="D58" s="59" t="s">
        <v>265</v>
      </c>
      <c r="E58" s="60">
        <v>90422000</v>
      </c>
      <c r="F58" s="27"/>
      <c r="G58" s="25"/>
      <c r="H58" s="59" t="s">
        <v>265</v>
      </c>
      <c r="I58" s="60">
        <v>90320000</v>
      </c>
      <c r="J58" s="27"/>
    </row>
  </sheetData>
  <mergeCells count="107">
    <mergeCell ref="H52:I52"/>
    <mergeCell ref="J50:J52"/>
    <mergeCell ref="A1:A2"/>
    <mergeCell ref="B1:Z1"/>
    <mergeCell ref="B2:Z2"/>
    <mergeCell ref="B3:Z3"/>
    <mergeCell ref="A4:A27"/>
    <mergeCell ref="A28:A49"/>
    <mergeCell ref="A50:A58"/>
    <mergeCell ref="Z41:Z42"/>
    <mergeCell ref="B50:B52"/>
    <mergeCell ref="C50:C52"/>
    <mergeCell ref="D50:E50"/>
    <mergeCell ref="D51:E51"/>
    <mergeCell ref="D52:E52"/>
    <mergeCell ref="F50:F52"/>
    <mergeCell ref="G50:G52"/>
    <mergeCell ref="H50:I50"/>
    <mergeCell ref="H51:I51"/>
    <mergeCell ref="T41:U41"/>
    <mergeCell ref="T42:U42"/>
    <mergeCell ref="V41:V42"/>
    <mergeCell ref="W41:W42"/>
    <mergeCell ref="X41:Y41"/>
    <mergeCell ref="X42:Y42"/>
    <mergeCell ref="N41:N42"/>
    <mergeCell ref="O41:O42"/>
    <mergeCell ref="P41:Q41"/>
    <mergeCell ref="P42:Q42"/>
    <mergeCell ref="R41:R42"/>
    <mergeCell ref="S41:S42"/>
    <mergeCell ref="G41:G42"/>
    <mergeCell ref="H41:I41"/>
    <mergeCell ref="H42:I42"/>
    <mergeCell ref="J41:J42"/>
    <mergeCell ref="K41:K42"/>
    <mergeCell ref="L41:M41"/>
    <mergeCell ref="L42:M42"/>
    <mergeCell ref="X30:Y31"/>
    <mergeCell ref="Z30:Z31"/>
    <mergeCell ref="D40:I40"/>
    <mergeCell ref="L40:Q40"/>
    <mergeCell ref="T40:Y40"/>
    <mergeCell ref="B41:B42"/>
    <mergeCell ref="C41:C42"/>
    <mergeCell ref="D41:E41"/>
    <mergeCell ref="D42:E42"/>
    <mergeCell ref="F41:F42"/>
    <mergeCell ref="R30:R31"/>
    <mergeCell ref="S30:S31"/>
    <mergeCell ref="T30:U30"/>
    <mergeCell ref="T31:U31"/>
    <mergeCell ref="V30:V31"/>
    <mergeCell ref="W30:W31"/>
    <mergeCell ref="K30:K31"/>
    <mergeCell ref="L30:M30"/>
    <mergeCell ref="L31:M31"/>
    <mergeCell ref="N30:N31"/>
    <mergeCell ref="O30:O31"/>
    <mergeCell ref="P30:Q30"/>
    <mergeCell ref="P31:Q31"/>
    <mergeCell ref="T29:Y29"/>
    <mergeCell ref="B30:B31"/>
    <mergeCell ref="C30:C31"/>
    <mergeCell ref="D30:E30"/>
    <mergeCell ref="D31:E31"/>
    <mergeCell ref="F30:F31"/>
    <mergeCell ref="G30:G31"/>
    <mergeCell ref="H30:I30"/>
    <mergeCell ref="H31:I31"/>
    <mergeCell ref="J30:J31"/>
    <mergeCell ref="D20:E20"/>
    <mergeCell ref="H20:I20"/>
    <mergeCell ref="L20:M20"/>
    <mergeCell ref="P20:Q20"/>
    <mergeCell ref="D29:I29"/>
    <mergeCell ref="L29:Q29"/>
    <mergeCell ref="D17:Q17"/>
    <mergeCell ref="H18:I18"/>
    <mergeCell ref="L18:M18"/>
    <mergeCell ref="P18:Q18"/>
    <mergeCell ref="D19:E19"/>
    <mergeCell ref="H19:I19"/>
    <mergeCell ref="L19:M19"/>
    <mergeCell ref="P19:Q19"/>
    <mergeCell ref="N5:N7"/>
    <mergeCell ref="O5:O7"/>
    <mergeCell ref="P5:Q5"/>
    <mergeCell ref="P6:Q6"/>
    <mergeCell ref="P7:Q7"/>
    <mergeCell ref="R5:R7"/>
    <mergeCell ref="H7:I7"/>
    <mergeCell ref="J5:J7"/>
    <mergeCell ref="K5:K7"/>
    <mergeCell ref="L5:M5"/>
    <mergeCell ref="L6:M6"/>
    <mergeCell ref="L7:M7"/>
    <mergeCell ref="D4:Q4"/>
    <mergeCell ref="B5:B7"/>
    <mergeCell ref="C5:C7"/>
    <mergeCell ref="D5:E5"/>
    <mergeCell ref="D6:E6"/>
    <mergeCell ref="D7:E7"/>
    <mergeCell ref="F5:F7"/>
    <mergeCell ref="G5:G7"/>
    <mergeCell ref="H5:I5"/>
    <mergeCell ref="H6:I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27</v>
      </c>
    </row>
    <row r="2" spans="1:3" x14ac:dyDescent="0.25">
      <c r="A2" s="2" t="s">
        <v>56</v>
      </c>
      <c r="B2" s="6">
        <v>5451000</v>
      </c>
      <c r="C2" s="6">
        <v>5517000</v>
      </c>
    </row>
    <row r="3" spans="1:3" ht="30" x14ac:dyDescent="0.25">
      <c r="A3" s="2" t="s">
        <v>57</v>
      </c>
      <c r="B3" s="6">
        <v>0</v>
      </c>
      <c r="C3" s="6">
        <v>0</v>
      </c>
    </row>
    <row r="4" spans="1:3" x14ac:dyDescent="0.25">
      <c r="A4" s="2" t="s">
        <v>58</v>
      </c>
      <c r="B4" s="5">
        <v>10000000</v>
      </c>
      <c r="C4" s="5">
        <v>10000000</v>
      </c>
    </row>
    <row r="5" spans="1:3" x14ac:dyDescent="0.25">
      <c r="A5" s="2" t="s">
        <v>59</v>
      </c>
      <c r="B5" s="4">
        <v>0</v>
      </c>
      <c r="C5" s="4">
        <v>0</v>
      </c>
    </row>
    <row r="6" spans="1:3" ht="30" x14ac:dyDescent="0.25">
      <c r="A6" s="2" t="s">
        <v>60</v>
      </c>
      <c r="B6" s="6">
        <v>0</v>
      </c>
      <c r="C6" s="6">
        <v>0</v>
      </c>
    </row>
    <row r="7" spans="1:3" x14ac:dyDescent="0.25">
      <c r="A7" s="2" t="s">
        <v>61</v>
      </c>
      <c r="B7" s="5">
        <v>22500000</v>
      </c>
      <c r="C7" s="5">
        <v>22500000</v>
      </c>
    </row>
    <row r="8" spans="1:3" x14ac:dyDescent="0.25">
      <c r="A8" s="2" t="s">
        <v>62</v>
      </c>
      <c r="B8" s="5">
        <v>4799139</v>
      </c>
      <c r="C8" s="5">
        <v>4787739</v>
      </c>
    </row>
    <row r="9" spans="1:3" x14ac:dyDescent="0.25">
      <c r="A9" s="2" t="s">
        <v>63</v>
      </c>
      <c r="B9" s="5">
        <v>4799139</v>
      </c>
      <c r="C9" s="5">
        <v>4787739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8"/>
  <sheetViews>
    <sheetView showGridLines="0" workbookViewId="0"/>
  </sheetViews>
  <sheetFormatPr defaultRowHeight="15" x14ac:dyDescent="0.25"/>
  <cols>
    <col min="1" max="2" width="36.5703125" bestFit="1" customWidth="1"/>
    <col min="4" max="4" width="2.28515625" customWidth="1"/>
    <col min="5" max="5" width="11.7109375" customWidth="1"/>
    <col min="6" max="6" width="1.5703125" bestFit="1" customWidth="1"/>
    <col min="8" max="8" width="6.7109375" customWidth="1"/>
    <col min="9" max="9" width="34.5703125" customWidth="1"/>
    <col min="10" max="10" width="1.5703125" bestFit="1" customWidth="1"/>
    <col min="12" max="12" width="5.7109375" customWidth="1"/>
    <col min="13" max="13" width="26.28515625" customWidth="1"/>
    <col min="14" max="14" width="1.5703125" bestFit="1" customWidth="1"/>
    <col min="16" max="16" width="4.140625" customWidth="1"/>
    <col min="17" max="17" width="14.5703125" customWidth="1"/>
    <col min="18" max="18" width="1.5703125" bestFit="1" customWidth="1"/>
    <col min="20" max="20" width="4.28515625" customWidth="1"/>
    <col min="21" max="21" width="15.7109375" customWidth="1"/>
    <col min="22" max="22" width="1.5703125" bestFit="1" customWidth="1"/>
    <col min="24" max="24" width="2" customWidth="1"/>
    <col min="25" max="25" width="7.5703125" customWidth="1"/>
    <col min="26" max="26" width="1.5703125" bestFit="1" customWidth="1"/>
    <col min="28" max="28" width="1.85546875" bestFit="1" customWidth="1"/>
    <col min="29" max="29" width="6.5703125" bestFit="1" customWidth="1"/>
    <col min="30" max="30" width="1.5703125" bestFit="1" customWidth="1"/>
    <col min="32" max="32" width="1.85546875" bestFit="1" customWidth="1"/>
    <col min="33" max="33" width="4.85546875" bestFit="1" customWidth="1"/>
    <col min="34" max="34" width="1.5703125" bestFit="1" customWidth="1"/>
    <col min="36" max="36" width="1.85546875" bestFit="1" customWidth="1"/>
    <col min="37" max="37" width="6.5703125" bestFit="1" customWidth="1"/>
    <col min="38" max="38" width="1.5703125" bestFit="1" customWidth="1"/>
  </cols>
  <sheetData>
    <row r="1" spans="1:38" ht="15" customHeight="1" x14ac:dyDescent="0.25">
      <c r="A1" s="8" t="s">
        <v>963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964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ht="15.75" thickBot="1" x14ac:dyDescent="0.3">
      <c r="A4" s="13" t="s">
        <v>965</v>
      </c>
      <c r="B4" s="16"/>
      <c r="C4" s="16"/>
      <c r="D4" s="33" t="s">
        <v>492</v>
      </c>
      <c r="E4" s="33"/>
      <c r="F4" s="33"/>
      <c r="G4" s="33"/>
      <c r="H4" s="33"/>
      <c r="I4" s="33"/>
      <c r="J4" s="18"/>
    </row>
    <row r="5" spans="1:38" ht="15.75" thickBot="1" x14ac:dyDescent="0.3">
      <c r="A5" s="13"/>
      <c r="B5" s="18"/>
      <c r="C5" s="18"/>
      <c r="D5" s="34">
        <v>2014</v>
      </c>
      <c r="E5" s="34"/>
      <c r="F5" s="18"/>
      <c r="G5" s="18"/>
      <c r="H5" s="34">
        <v>2013</v>
      </c>
      <c r="I5" s="34"/>
      <c r="J5" s="16"/>
    </row>
    <row r="6" spans="1:38" x14ac:dyDescent="0.25">
      <c r="A6" s="13"/>
      <c r="B6" s="21" t="s">
        <v>390</v>
      </c>
      <c r="C6" s="21"/>
      <c r="D6" s="21" t="s">
        <v>265</v>
      </c>
      <c r="E6" s="22">
        <v>31465000</v>
      </c>
      <c r="F6" s="23"/>
      <c r="G6" s="21"/>
      <c r="H6" s="21" t="s">
        <v>265</v>
      </c>
      <c r="I6" s="22">
        <v>32612000</v>
      </c>
      <c r="J6" s="23"/>
    </row>
    <row r="7" spans="1:38" x14ac:dyDescent="0.25">
      <c r="A7" s="13"/>
      <c r="B7" s="25" t="s">
        <v>391</v>
      </c>
      <c r="C7" s="25"/>
      <c r="D7" s="25"/>
      <c r="E7" s="26">
        <v>35355000</v>
      </c>
      <c r="F7" s="27"/>
      <c r="G7" s="25"/>
      <c r="H7" s="25"/>
      <c r="I7" s="26">
        <v>30647000</v>
      </c>
      <c r="J7" s="27"/>
    </row>
    <row r="8" spans="1:38" x14ac:dyDescent="0.25">
      <c r="A8" s="13"/>
      <c r="B8" s="21" t="s">
        <v>392</v>
      </c>
      <c r="C8" s="21"/>
      <c r="D8" s="21"/>
      <c r="E8" s="22">
        <v>29284000</v>
      </c>
      <c r="F8" s="23"/>
      <c r="G8" s="21"/>
      <c r="H8" s="21"/>
      <c r="I8" s="22">
        <v>31322000</v>
      </c>
      <c r="J8" s="23"/>
    </row>
    <row r="9" spans="1:38" x14ac:dyDescent="0.25">
      <c r="A9" s="13"/>
      <c r="B9" s="25" t="s">
        <v>394</v>
      </c>
      <c r="C9" s="25"/>
      <c r="D9" s="25"/>
      <c r="E9" s="26">
        <v>163306000</v>
      </c>
      <c r="F9" s="27"/>
      <c r="G9" s="25"/>
      <c r="H9" s="25"/>
      <c r="I9" s="26">
        <v>155942000</v>
      </c>
      <c r="J9" s="27"/>
    </row>
    <row r="10" spans="1:38" ht="26.25" x14ac:dyDescent="0.25">
      <c r="A10" s="13"/>
      <c r="B10" s="21" t="s">
        <v>396</v>
      </c>
      <c r="C10" s="21"/>
      <c r="D10" s="21"/>
      <c r="E10" s="22">
        <v>24572000</v>
      </c>
      <c r="F10" s="23"/>
      <c r="G10" s="21"/>
      <c r="H10" s="21"/>
      <c r="I10" s="22">
        <v>17793000</v>
      </c>
      <c r="J10" s="23"/>
    </row>
    <row r="11" spans="1:38" x14ac:dyDescent="0.25">
      <c r="A11" s="13"/>
      <c r="B11" s="25" t="s">
        <v>398</v>
      </c>
      <c r="C11" s="25"/>
      <c r="D11" s="25"/>
      <c r="E11" s="26">
        <v>38972000</v>
      </c>
      <c r="F11" s="27"/>
      <c r="G11" s="25"/>
      <c r="H11" s="25"/>
      <c r="I11" s="26">
        <v>35800000</v>
      </c>
      <c r="J11" s="27"/>
    </row>
    <row r="12" spans="1:38" x14ac:dyDescent="0.25">
      <c r="A12" s="13"/>
      <c r="B12" s="21" t="s">
        <v>400</v>
      </c>
      <c r="C12" s="21"/>
      <c r="D12" s="21"/>
      <c r="E12" s="22">
        <v>44618000</v>
      </c>
      <c r="F12" s="23"/>
      <c r="G12" s="21"/>
      <c r="H12" s="21"/>
      <c r="I12" s="22">
        <v>30305000</v>
      </c>
      <c r="J12" s="23"/>
    </row>
    <row r="13" spans="1:38" ht="15.75" thickBot="1" x14ac:dyDescent="0.3">
      <c r="A13" s="13"/>
      <c r="B13" s="25" t="s">
        <v>71</v>
      </c>
      <c r="C13" s="25"/>
      <c r="D13" s="29"/>
      <c r="E13" s="75">
        <v>2818000</v>
      </c>
      <c r="F13" s="27"/>
      <c r="G13" s="25"/>
      <c r="H13" s="29"/>
      <c r="I13" s="75">
        <v>4130000</v>
      </c>
      <c r="J13" s="27"/>
    </row>
    <row r="14" spans="1:38" x14ac:dyDescent="0.25">
      <c r="A14" s="13"/>
      <c r="B14" s="21"/>
      <c r="C14" s="21"/>
      <c r="D14" s="21"/>
      <c r="E14" s="22">
        <v>370390000</v>
      </c>
      <c r="F14" s="23"/>
      <c r="G14" s="21"/>
      <c r="H14" s="21"/>
      <c r="I14" s="22">
        <v>338551000</v>
      </c>
      <c r="J14" s="23"/>
    </row>
    <row r="15" spans="1:38" x14ac:dyDescent="0.25">
      <c r="A15" s="13"/>
      <c r="B15" s="25"/>
      <c r="C15" s="25"/>
      <c r="D15" s="25"/>
      <c r="E15" s="25"/>
      <c r="F15" s="25"/>
      <c r="G15" s="25"/>
      <c r="H15" s="25"/>
      <c r="I15" s="25"/>
      <c r="J15" s="25"/>
    </row>
    <row r="16" spans="1:38" x14ac:dyDescent="0.25">
      <c r="A16" s="13"/>
      <c r="B16" s="21" t="s">
        <v>493</v>
      </c>
      <c r="C16" s="21"/>
      <c r="D16" s="21"/>
      <c r="E16" s="22">
        <v>1848000</v>
      </c>
      <c r="F16" s="23"/>
      <c r="G16" s="21"/>
      <c r="H16" s="21"/>
      <c r="I16" s="22">
        <v>1340000</v>
      </c>
      <c r="J16" s="23"/>
    </row>
    <row r="17" spans="1:14" ht="15.75" thickBot="1" x14ac:dyDescent="0.3">
      <c r="A17" s="13"/>
      <c r="B17" s="25" t="s">
        <v>494</v>
      </c>
      <c r="C17" s="25"/>
      <c r="D17" s="29"/>
      <c r="E17" s="30" t="s">
        <v>495</v>
      </c>
      <c r="F17" s="27" t="s">
        <v>269</v>
      </c>
      <c r="G17" s="25"/>
      <c r="H17" s="29"/>
      <c r="I17" s="30" t="s">
        <v>496</v>
      </c>
      <c r="J17" s="27" t="s">
        <v>269</v>
      </c>
    </row>
    <row r="18" spans="1:14" ht="15.75" thickBot="1" x14ac:dyDescent="0.3">
      <c r="A18" s="13"/>
      <c r="B18" s="21"/>
      <c r="C18" s="21"/>
      <c r="D18" s="31" t="s">
        <v>265</v>
      </c>
      <c r="E18" s="32">
        <v>366787000</v>
      </c>
      <c r="F18" s="23"/>
      <c r="G18" s="21"/>
      <c r="H18" s="31" t="s">
        <v>265</v>
      </c>
      <c r="I18" s="32">
        <v>334374000</v>
      </c>
      <c r="J18" s="23"/>
    </row>
    <row r="19" spans="1:14" ht="16.5" thickTop="1" thickBot="1" x14ac:dyDescent="0.3">
      <c r="A19" s="13" t="s">
        <v>966</v>
      </c>
      <c r="B19" s="16"/>
      <c r="C19" s="16"/>
      <c r="D19" s="33" t="s">
        <v>263</v>
      </c>
      <c r="E19" s="33"/>
      <c r="F19" s="33"/>
      <c r="G19" s="33"/>
      <c r="H19" s="33"/>
      <c r="I19" s="33"/>
      <c r="J19" s="33"/>
      <c r="K19" s="33"/>
      <c r="L19" s="33"/>
      <c r="M19" s="33"/>
      <c r="N19" s="18"/>
    </row>
    <row r="20" spans="1:14" ht="15.75" thickBot="1" x14ac:dyDescent="0.3">
      <c r="A20" s="13"/>
      <c r="B20" s="18"/>
      <c r="C20" s="18"/>
      <c r="D20" s="34">
        <v>2014</v>
      </c>
      <c r="E20" s="34"/>
      <c r="F20" s="18"/>
      <c r="G20" s="18"/>
      <c r="H20" s="34">
        <v>2013</v>
      </c>
      <c r="I20" s="34"/>
      <c r="J20" s="18"/>
      <c r="K20" s="18"/>
      <c r="L20" s="34">
        <v>2012</v>
      </c>
      <c r="M20" s="34"/>
      <c r="N20" s="16"/>
    </row>
    <row r="21" spans="1:14" x14ac:dyDescent="0.25">
      <c r="A21" s="13"/>
      <c r="B21" s="21" t="s">
        <v>498</v>
      </c>
      <c r="C21" s="21"/>
      <c r="D21" s="21" t="s">
        <v>265</v>
      </c>
      <c r="E21" s="22">
        <v>5517000</v>
      </c>
      <c r="F21" s="23"/>
      <c r="G21" s="21"/>
      <c r="H21" s="21" t="s">
        <v>265</v>
      </c>
      <c r="I21" s="22">
        <v>5686000</v>
      </c>
      <c r="J21" s="23"/>
      <c r="K21" s="21"/>
      <c r="L21" s="21" t="s">
        <v>265</v>
      </c>
      <c r="M21" s="22">
        <v>6908000</v>
      </c>
      <c r="N21" s="23"/>
    </row>
    <row r="22" spans="1:14" x14ac:dyDescent="0.25">
      <c r="A22" s="13"/>
      <c r="B22" s="25" t="s">
        <v>499</v>
      </c>
      <c r="C22" s="25"/>
      <c r="D22" s="25"/>
      <c r="E22" s="26">
        <v>1100000</v>
      </c>
      <c r="F22" s="27"/>
      <c r="G22" s="25"/>
      <c r="H22" s="25"/>
      <c r="I22" s="26">
        <v>1400000</v>
      </c>
      <c r="J22" s="27"/>
      <c r="K22" s="25"/>
      <c r="L22" s="25"/>
      <c r="M22" s="26">
        <v>2350000</v>
      </c>
      <c r="N22" s="27"/>
    </row>
    <row r="23" spans="1:14" x14ac:dyDescent="0.25">
      <c r="A23" s="13"/>
      <c r="B23" s="21" t="s">
        <v>500</v>
      </c>
      <c r="C23" s="21"/>
      <c r="D23" s="21"/>
      <c r="E23" s="28" t="s">
        <v>501</v>
      </c>
      <c r="F23" s="23" t="s">
        <v>269</v>
      </c>
      <c r="G23" s="21"/>
      <c r="H23" s="21"/>
      <c r="I23" s="28" t="s">
        <v>502</v>
      </c>
      <c r="J23" s="23" t="s">
        <v>269</v>
      </c>
      <c r="K23" s="21"/>
      <c r="L23" s="21"/>
      <c r="M23" s="28" t="s">
        <v>503</v>
      </c>
      <c r="N23" s="23" t="s">
        <v>269</v>
      </c>
    </row>
    <row r="24" spans="1:14" ht="15.75" thickBot="1" x14ac:dyDescent="0.3">
      <c r="A24" s="13"/>
      <c r="B24" s="25" t="s">
        <v>504</v>
      </c>
      <c r="C24" s="25"/>
      <c r="D24" s="29"/>
      <c r="E24" s="75">
        <v>747000</v>
      </c>
      <c r="F24" s="27"/>
      <c r="G24" s="25"/>
      <c r="H24" s="29"/>
      <c r="I24" s="75">
        <v>346000</v>
      </c>
      <c r="J24" s="27"/>
      <c r="K24" s="25"/>
      <c r="L24" s="29"/>
      <c r="M24" s="75">
        <v>329000</v>
      </c>
      <c r="N24" s="27"/>
    </row>
    <row r="25" spans="1:14" ht="15.75" thickBot="1" x14ac:dyDescent="0.3">
      <c r="A25" s="13"/>
      <c r="B25" s="51" t="s">
        <v>505</v>
      </c>
      <c r="C25" s="21"/>
      <c r="D25" s="31" t="s">
        <v>265</v>
      </c>
      <c r="E25" s="32">
        <v>5451000</v>
      </c>
      <c r="F25" s="23"/>
      <c r="G25" s="21"/>
      <c r="H25" s="31" t="s">
        <v>265</v>
      </c>
      <c r="I25" s="32">
        <v>5517000</v>
      </c>
      <c r="J25" s="23"/>
      <c r="K25" s="21"/>
      <c r="L25" s="31" t="s">
        <v>265</v>
      </c>
      <c r="M25" s="32">
        <v>5686000</v>
      </c>
      <c r="N25" s="23"/>
    </row>
    <row r="26" spans="1:14" ht="16.5" thickTop="1" thickBot="1" x14ac:dyDescent="0.3">
      <c r="A26" s="13" t="s">
        <v>967</v>
      </c>
      <c r="B26" s="16"/>
      <c r="C26" s="16"/>
      <c r="D26" s="130" t="s">
        <v>512</v>
      </c>
      <c r="E26" s="130"/>
      <c r="F26" s="18"/>
      <c r="G26" s="19"/>
      <c r="H26" s="130" t="s">
        <v>513</v>
      </c>
      <c r="I26" s="130"/>
      <c r="J26" s="19"/>
      <c r="K26" s="19"/>
      <c r="L26" s="130" t="s">
        <v>514</v>
      </c>
      <c r="M26" s="130"/>
      <c r="N26" s="44"/>
    </row>
    <row r="27" spans="1:14" x14ac:dyDescent="0.25">
      <c r="A27" s="13"/>
      <c r="B27" s="21" t="s">
        <v>515</v>
      </c>
      <c r="C27" s="21"/>
      <c r="D27" s="21"/>
      <c r="E27" s="65"/>
      <c r="F27" s="21"/>
      <c r="G27" s="21"/>
      <c r="H27" s="21"/>
      <c r="I27" s="65"/>
      <c r="J27" s="21"/>
      <c r="K27" s="21"/>
      <c r="L27" s="21"/>
      <c r="M27" s="65"/>
      <c r="N27" s="21"/>
    </row>
    <row r="28" spans="1:14" x14ac:dyDescent="0.25">
      <c r="A28" s="13"/>
      <c r="B28" s="66" t="s">
        <v>400</v>
      </c>
      <c r="C28" s="25"/>
      <c r="D28" s="25"/>
      <c r="E28" s="37">
        <v>2</v>
      </c>
      <c r="F28" s="27"/>
      <c r="G28" s="25"/>
      <c r="H28" s="25" t="s">
        <v>265</v>
      </c>
      <c r="I28" s="26">
        <v>29000</v>
      </c>
      <c r="J28" s="27"/>
      <c r="K28" s="25"/>
      <c r="L28" s="25" t="s">
        <v>265</v>
      </c>
      <c r="M28" s="26">
        <v>29000</v>
      </c>
      <c r="N28" s="27"/>
    </row>
    <row r="29" spans="1:14" ht="15.75" thickBot="1" x14ac:dyDescent="0.3">
      <c r="A29" s="13"/>
      <c r="B29" s="16"/>
      <c r="C29" s="16"/>
      <c r="D29" s="33" t="s">
        <v>512</v>
      </c>
      <c r="E29" s="33"/>
      <c r="F29" s="18"/>
      <c r="G29" s="19"/>
      <c r="H29" s="33" t="s">
        <v>513</v>
      </c>
      <c r="I29" s="33"/>
      <c r="J29" s="19"/>
      <c r="K29" s="19"/>
      <c r="L29" s="33" t="s">
        <v>514</v>
      </c>
      <c r="M29" s="33"/>
      <c r="N29" s="44"/>
    </row>
    <row r="30" spans="1:14" x14ac:dyDescent="0.25">
      <c r="A30" s="13"/>
      <c r="B30" s="21" t="s">
        <v>515</v>
      </c>
      <c r="C30" s="21"/>
      <c r="D30" s="21"/>
      <c r="E30" s="65"/>
      <c r="F30" s="21"/>
      <c r="G30" s="21"/>
      <c r="H30" s="21"/>
      <c r="I30" s="65"/>
      <c r="J30" s="21"/>
      <c r="K30" s="21"/>
      <c r="L30" s="21"/>
      <c r="M30" s="65"/>
      <c r="N30" s="21"/>
    </row>
    <row r="31" spans="1:14" x14ac:dyDescent="0.25">
      <c r="A31" s="13"/>
      <c r="B31" s="66" t="s">
        <v>400</v>
      </c>
      <c r="C31" s="25"/>
      <c r="D31" s="25"/>
      <c r="E31" s="37">
        <v>1</v>
      </c>
      <c r="F31" s="27"/>
      <c r="G31" s="25"/>
      <c r="H31" s="25" t="s">
        <v>265</v>
      </c>
      <c r="I31" s="26">
        <v>8000</v>
      </c>
      <c r="J31" s="27"/>
      <c r="K31" s="25"/>
      <c r="L31" s="25" t="s">
        <v>265</v>
      </c>
      <c r="M31" s="26">
        <v>7000</v>
      </c>
      <c r="N31" s="27"/>
    </row>
    <row r="32" spans="1:14" ht="15.75" thickBot="1" x14ac:dyDescent="0.3">
      <c r="A32" s="13"/>
      <c r="B32" s="51" t="s">
        <v>71</v>
      </c>
      <c r="C32" s="21"/>
      <c r="D32" s="56"/>
      <c r="E32" s="58">
        <v>1</v>
      </c>
      <c r="F32" s="23"/>
      <c r="G32" s="21"/>
      <c r="H32" s="56"/>
      <c r="I32" s="57">
        <v>9000</v>
      </c>
      <c r="J32" s="23"/>
      <c r="K32" s="21"/>
      <c r="L32" s="56"/>
      <c r="M32" s="57">
        <v>9000</v>
      </c>
      <c r="N32" s="23"/>
    </row>
    <row r="33" spans="1:38" ht="15.75" thickBot="1" x14ac:dyDescent="0.3">
      <c r="A33" s="13"/>
      <c r="B33" s="25" t="s">
        <v>119</v>
      </c>
      <c r="C33" s="25"/>
      <c r="D33" s="59"/>
      <c r="E33" s="61">
        <v>2</v>
      </c>
      <c r="F33" s="27"/>
      <c r="G33" s="25"/>
      <c r="H33" s="59" t="s">
        <v>265</v>
      </c>
      <c r="I33" s="60">
        <v>17000</v>
      </c>
      <c r="J33" s="27"/>
      <c r="K33" s="25"/>
      <c r="L33" s="59" t="s">
        <v>265</v>
      </c>
      <c r="M33" s="60">
        <v>16000</v>
      </c>
      <c r="N33" s="27"/>
    </row>
    <row r="34" spans="1:38" ht="15.75" thickTop="1" x14ac:dyDescent="0.25">
      <c r="A34" s="13" t="s">
        <v>968</v>
      </c>
      <c r="B34" s="16"/>
      <c r="C34" s="16"/>
      <c r="D34" s="131" t="s">
        <v>521</v>
      </c>
      <c r="E34" s="131"/>
      <c r="F34" s="16"/>
      <c r="G34" s="16"/>
      <c r="H34" s="131" t="s">
        <v>522</v>
      </c>
      <c r="I34" s="131"/>
      <c r="J34" s="16"/>
    </row>
    <row r="35" spans="1:38" ht="15.75" thickBot="1" x14ac:dyDescent="0.3">
      <c r="A35" s="13"/>
      <c r="B35" s="16"/>
      <c r="C35" s="16"/>
      <c r="D35" s="33" t="s">
        <v>230</v>
      </c>
      <c r="E35" s="33"/>
      <c r="F35" s="16"/>
      <c r="G35" s="16"/>
      <c r="H35" s="33" t="s">
        <v>523</v>
      </c>
      <c r="I35" s="33"/>
      <c r="J35" s="16"/>
    </row>
    <row r="36" spans="1:38" x14ac:dyDescent="0.25">
      <c r="A36" s="13"/>
      <c r="B36" s="21" t="s">
        <v>515</v>
      </c>
      <c r="C36" s="21"/>
      <c r="D36" s="21"/>
      <c r="E36" s="52"/>
      <c r="F36" s="21"/>
      <c r="G36" s="21"/>
      <c r="H36" s="21"/>
      <c r="I36" s="52"/>
      <c r="J36" s="21"/>
    </row>
    <row r="37" spans="1:38" ht="27" thickBot="1" x14ac:dyDescent="0.3">
      <c r="A37" s="13"/>
      <c r="B37" s="25" t="s">
        <v>396</v>
      </c>
      <c r="C37" s="25"/>
      <c r="D37" s="29"/>
      <c r="E37" s="98">
        <v>1</v>
      </c>
      <c r="F37" s="27"/>
      <c r="G37" s="25"/>
      <c r="H37" s="29" t="s">
        <v>265</v>
      </c>
      <c r="I37" s="75">
        <v>837000</v>
      </c>
      <c r="J37" s="27"/>
    </row>
    <row r="38" spans="1:38" ht="15.75" thickBot="1" x14ac:dyDescent="0.3">
      <c r="A38" s="13"/>
      <c r="B38" s="55" t="s">
        <v>119</v>
      </c>
      <c r="C38" s="21"/>
      <c r="D38" s="31"/>
      <c r="E38" s="99">
        <v>1</v>
      </c>
      <c r="F38" s="23"/>
      <c r="G38" s="21"/>
      <c r="H38" s="31" t="s">
        <v>265</v>
      </c>
      <c r="I38" s="32">
        <v>837000</v>
      </c>
      <c r="J38" s="23"/>
    </row>
    <row r="39" spans="1:38" ht="15.75" thickTop="1" x14ac:dyDescent="0.25">
      <c r="A39" s="13" t="s">
        <v>969</v>
      </c>
      <c r="B39" s="16"/>
      <c r="C39" s="16"/>
      <c r="D39" s="16"/>
      <c r="E39" s="18"/>
      <c r="F39" s="16"/>
      <c r="G39" s="16"/>
      <c r="H39" s="16"/>
      <c r="I39" s="18"/>
      <c r="J39" s="16"/>
      <c r="K39" s="16"/>
      <c r="L39" s="64" t="s">
        <v>546</v>
      </c>
      <c r="M39" s="64"/>
      <c r="N39" s="16"/>
      <c r="O39" s="16"/>
      <c r="P39" s="64" t="s">
        <v>546</v>
      </c>
      <c r="Q39" s="64"/>
      <c r="R39" s="16"/>
      <c r="S39" s="16"/>
      <c r="T39" s="64" t="s">
        <v>546</v>
      </c>
      <c r="U39" s="64"/>
      <c r="V39" s="16"/>
      <c r="W39" s="16"/>
      <c r="X39" s="16"/>
      <c r="Y39" s="18"/>
      <c r="Z39" s="16"/>
      <c r="AA39" s="16"/>
      <c r="AB39" s="16"/>
      <c r="AC39" s="18"/>
      <c r="AD39" s="16"/>
      <c r="AE39" s="16"/>
      <c r="AF39" s="16"/>
      <c r="AG39" s="18"/>
      <c r="AH39" s="16"/>
      <c r="AI39" s="16"/>
      <c r="AJ39" s="16"/>
      <c r="AK39" s="18"/>
      <c r="AL39" s="16"/>
    </row>
    <row r="40" spans="1:38" ht="15.75" thickBot="1" x14ac:dyDescent="0.3">
      <c r="A40" s="13"/>
      <c r="B40" s="102" t="s">
        <v>547</v>
      </c>
      <c r="C40" s="16"/>
      <c r="D40" s="33" t="s">
        <v>390</v>
      </c>
      <c r="E40" s="33"/>
      <c r="F40" s="44"/>
      <c r="G40" s="44"/>
      <c r="H40" s="33" t="s">
        <v>391</v>
      </c>
      <c r="I40" s="33"/>
      <c r="J40" s="16"/>
      <c r="K40" s="16"/>
      <c r="L40" s="33" t="s">
        <v>548</v>
      </c>
      <c r="M40" s="33"/>
      <c r="N40" s="16"/>
      <c r="O40" s="16"/>
      <c r="P40" s="33" t="s">
        <v>390</v>
      </c>
      <c r="Q40" s="33"/>
      <c r="R40" s="16"/>
      <c r="S40" s="16"/>
      <c r="T40" s="33" t="s">
        <v>549</v>
      </c>
      <c r="U40" s="33"/>
      <c r="V40" s="16"/>
      <c r="W40" s="16"/>
      <c r="X40" s="33" t="s">
        <v>535</v>
      </c>
      <c r="Y40" s="33"/>
      <c r="Z40" s="16"/>
      <c r="AA40" s="16"/>
      <c r="AB40" s="33" t="s">
        <v>400</v>
      </c>
      <c r="AC40" s="33"/>
      <c r="AD40" s="16"/>
      <c r="AE40" s="16"/>
      <c r="AF40" s="33" t="s">
        <v>71</v>
      </c>
      <c r="AG40" s="33"/>
      <c r="AH40" s="16"/>
      <c r="AI40" s="16"/>
      <c r="AJ40" s="33" t="s">
        <v>119</v>
      </c>
      <c r="AK40" s="33"/>
      <c r="AL40" s="16"/>
    </row>
    <row r="41" spans="1:38" x14ac:dyDescent="0.25">
      <c r="A41" s="13"/>
      <c r="B41" s="87" t="s">
        <v>237</v>
      </c>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row>
    <row r="42" spans="1:38" x14ac:dyDescent="0.25">
      <c r="A42" s="13"/>
      <c r="B42" s="25" t="s">
        <v>264</v>
      </c>
      <c r="C42" s="25"/>
      <c r="D42" s="25" t="s">
        <v>265</v>
      </c>
      <c r="E42" s="37">
        <v>785</v>
      </c>
      <c r="F42" s="27"/>
      <c r="G42" s="25"/>
      <c r="H42" s="25" t="s">
        <v>265</v>
      </c>
      <c r="I42" s="37">
        <v>164</v>
      </c>
      <c r="J42" s="27"/>
      <c r="K42" s="25"/>
      <c r="L42" s="25" t="s">
        <v>265</v>
      </c>
      <c r="M42" s="37">
        <v>638</v>
      </c>
      <c r="N42" s="27"/>
      <c r="O42" s="25"/>
      <c r="P42" s="25" t="s">
        <v>265</v>
      </c>
      <c r="Q42" s="26">
        <v>1774</v>
      </c>
      <c r="R42" s="27"/>
      <c r="S42" s="25"/>
      <c r="T42" s="25" t="s">
        <v>265</v>
      </c>
      <c r="U42" s="37">
        <v>944</v>
      </c>
      <c r="V42" s="27"/>
      <c r="W42" s="25"/>
      <c r="X42" s="25" t="s">
        <v>265</v>
      </c>
      <c r="Y42" s="37">
        <v>613</v>
      </c>
      <c r="Z42" s="27"/>
      <c r="AA42" s="25"/>
      <c r="AB42" s="25" t="s">
        <v>265</v>
      </c>
      <c r="AC42" s="37">
        <v>449</v>
      </c>
      <c r="AD42" s="27"/>
      <c r="AE42" s="25"/>
      <c r="AF42" s="25" t="s">
        <v>265</v>
      </c>
      <c r="AG42" s="37">
        <v>150</v>
      </c>
      <c r="AH42" s="27"/>
      <c r="AI42" s="25"/>
      <c r="AJ42" s="25" t="s">
        <v>265</v>
      </c>
      <c r="AK42" s="26">
        <v>5517</v>
      </c>
      <c r="AL42" s="27"/>
    </row>
    <row r="43" spans="1:38" x14ac:dyDescent="0.25">
      <c r="A43" s="13"/>
      <c r="B43" s="51" t="s">
        <v>550</v>
      </c>
      <c r="C43" s="21"/>
      <c r="D43" s="21"/>
      <c r="E43" s="28" t="s">
        <v>551</v>
      </c>
      <c r="F43" s="23" t="s">
        <v>269</v>
      </c>
      <c r="G43" s="21"/>
      <c r="H43" s="21"/>
      <c r="I43" s="28" t="s">
        <v>374</v>
      </c>
      <c r="J43" s="23"/>
      <c r="K43" s="21"/>
      <c r="L43" s="21"/>
      <c r="M43" s="28" t="s">
        <v>552</v>
      </c>
      <c r="N43" s="23" t="s">
        <v>269</v>
      </c>
      <c r="O43" s="21"/>
      <c r="P43" s="21"/>
      <c r="Q43" s="28" t="s">
        <v>553</v>
      </c>
      <c r="R43" s="23" t="s">
        <v>269</v>
      </c>
      <c r="S43" s="21"/>
      <c r="T43" s="21"/>
      <c r="U43" s="28" t="s">
        <v>554</v>
      </c>
      <c r="V43" s="23" t="s">
        <v>269</v>
      </c>
      <c r="W43" s="21"/>
      <c r="X43" s="21"/>
      <c r="Y43" s="28" t="s">
        <v>555</v>
      </c>
      <c r="Z43" s="23" t="s">
        <v>269</v>
      </c>
      <c r="AA43" s="21"/>
      <c r="AB43" s="21"/>
      <c r="AC43" s="28" t="s">
        <v>556</v>
      </c>
      <c r="AD43" s="23" t="s">
        <v>269</v>
      </c>
      <c r="AE43" s="21"/>
      <c r="AF43" s="21"/>
      <c r="AG43" s="28" t="s">
        <v>557</v>
      </c>
      <c r="AH43" s="23" t="s">
        <v>269</v>
      </c>
      <c r="AI43" s="21"/>
      <c r="AJ43" s="21"/>
      <c r="AK43" s="28" t="s">
        <v>558</v>
      </c>
      <c r="AL43" s="23" t="s">
        <v>269</v>
      </c>
    </row>
    <row r="44" spans="1:38" x14ac:dyDescent="0.25">
      <c r="A44" s="13"/>
      <c r="B44" s="66" t="s">
        <v>504</v>
      </c>
      <c r="C44" s="25"/>
      <c r="D44" s="25"/>
      <c r="E44" s="37">
        <v>89</v>
      </c>
      <c r="F44" s="27"/>
      <c r="G44" s="25"/>
      <c r="H44" s="25"/>
      <c r="I44" s="37" t="s">
        <v>374</v>
      </c>
      <c r="J44" s="27"/>
      <c r="K44" s="25"/>
      <c r="L44" s="25"/>
      <c r="M44" s="37">
        <v>13</v>
      </c>
      <c r="N44" s="27"/>
      <c r="O44" s="25"/>
      <c r="P44" s="25"/>
      <c r="Q44" s="37">
        <v>6</v>
      </c>
      <c r="R44" s="27"/>
      <c r="S44" s="25"/>
      <c r="T44" s="25"/>
      <c r="U44" s="37">
        <v>491</v>
      </c>
      <c r="V44" s="27"/>
      <c r="W44" s="25"/>
      <c r="X44" s="25"/>
      <c r="Y44" s="37">
        <v>5</v>
      </c>
      <c r="Z44" s="27"/>
      <c r="AA44" s="25"/>
      <c r="AB44" s="25"/>
      <c r="AC44" s="37">
        <v>73</v>
      </c>
      <c r="AD44" s="27"/>
      <c r="AE44" s="25"/>
      <c r="AF44" s="25"/>
      <c r="AG44" s="37">
        <v>70</v>
      </c>
      <c r="AH44" s="27"/>
      <c r="AI44" s="25"/>
      <c r="AJ44" s="25"/>
      <c r="AK44" s="37">
        <v>747</v>
      </c>
      <c r="AL44" s="27"/>
    </row>
    <row r="45" spans="1:38" ht="15.75" thickBot="1" x14ac:dyDescent="0.3">
      <c r="A45" s="13"/>
      <c r="B45" s="51" t="s">
        <v>559</v>
      </c>
      <c r="C45" s="21"/>
      <c r="D45" s="56"/>
      <c r="E45" s="58" t="s">
        <v>560</v>
      </c>
      <c r="F45" s="23" t="s">
        <v>269</v>
      </c>
      <c r="G45" s="21"/>
      <c r="H45" s="56"/>
      <c r="I45" s="58">
        <v>61</v>
      </c>
      <c r="J45" s="23"/>
      <c r="K45" s="21"/>
      <c r="L45" s="56"/>
      <c r="M45" s="58" t="s">
        <v>561</v>
      </c>
      <c r="N45" s="23" t="s">
        <v>269</v>
      </c>
      <c r="O45" s="21"/>
      <c r="P45" s="56"/>
      <c r="Q45" s="58">
        <v>809</v>
      </c>
      <c r="R45" s="23"/>
      <c r="S45" s="21"/>
      <c r="T45" s="56"/>
      <c r="U45" s="58" t="s">
        <v>562</v>
      </c>
      <c r="V45" s="23" t="s">
        <v>269</v>
      </c>
      <c r="W45" s="21"/>
      <c r="X45" s="56"/>
      <c r="Y45" s="58">
        <v>278</v>
      </c>
      <c r="Z45" s="23"/>
      <c r="AA45" s="21"/>
      <c r="AB45" s="56"/>
      <c r="AC45" s="58">
        <v>341</v>
      </c>
      <c r="AD45" s="23"/>
      <c r="AE45" s="21"/>
      <c r="AF45" s="56"/>
      <c r="AG45" s="58" t="s">
        <v>563</v>
      </c>
      <c r="AH45" s="23" t="s">
        <v>269</v>
      </c>
      <c r="AI45" s="21"/>
      <c r="AJ45" s="56"/>
      <c r="AK45" s="57">
        <v>1100</v>
      </c>
      <c r="AL45" s="23"/>
    </row>
    <row r="46" spans="1:38" ht="15.75" thickBot="1" x14ac:dyDescent="0.3">
      <c r="A46" s="13"/>
      <c r="B46" s="25" t="s">
        <v>274</v>
      </c>
      <c r="C46" s="25"/>
      <c r="D46" s="59" t="s">
        <v>265</v>
      </c>
      <c r="E46" s="61">
        <v>574</v>
      </c>
      <c r="F46" s="27"/>
      <c r="G46" s="25"/>
      <c r="H46" s="59" t="s">
        <v>265</v>
      </c>
      <c r="I46" s="61">
        <v>225</v>
      </c>
      <c r="J46" s="27"/>
      <c r="K46" s="25"/>
      <c r="L46" s="59" t="s">
        <v>265</v>
      </c>
      <c r="M46" s="61">
        <v>379</v>
      </c>
      <c r="N46" s="27"/>
      <c r="O46" s="25"/>
      <c r="P46" s="59" t="s">
        <v>265</v>
      </c>
      <c r="Q46" s="60">
        <v>1701</v>
      </c>
      <c r="R46" s="27"/>
      <c r="S46" s="25"/>
      <c r="T46" s="59" t="s">
        <v>265</v>
      </c>
      <c r="U46" s="60">
        <v>1227</v>
      </c>
      <c r="V46" s="27"/>
      <c r="W46" s="25"/>
      <c r="X46" s="59" t="s">
        <v>265</v>
      </c>
      <c r="Y46" s="61">
        <v>691</v>
      </c>
      <c r="Z46" s="27"/>
      <c r="AA46" s="25"/>
      <c r="AB46" s="59" t="s">
        <v>265</v>
      </c>
      <c r="AC46" s="61">
        <v>581</v>
      </c>
      <c r="AD46" s="27"/>
      <c r="AE46" s="25"/>
      <c r="AF46" s="59" t="s">
        <v>265</v>
      </c>
      <c r="AG46" s="61">
        <v>73</v>
      </c>
      <c r="AH46" s="27"/>
      <c r="AI46" s="25"/>
      <c r="AJ46" s="59" t="s">
        <v>265</v>
      </c>
      <c r="AK46" s="60">
        <v>5451</v>
      </c>
      <c r="AL46" s="27"/>
    </row>
    <row r="47" spans="1:38" ht="15.75" thickTop="1" x14ac:dyDescent="0.25">
      <c r="A47" s="13"/>
      <c r="B47" s="25"/>
      <c r="C47" s="25"/>
      <c r="D47" s="25"/>
      <c r="E47" s="37"/>
      <c r="F47" s="27"/>
      <c r="G47" s="25"/>
      <c r="H47" s="25"/>
      <c r="I47" s="37"/>
      <c r="J47" s="27"/>
      <c r="K47" s="25"/>
      <c r="L47" s="25"/>
      <c r="M47" s="37"/>
      <c r="N47" s="27"/>
      <c r="O47" s="25"/>
      <c r="P47" s="25"/>
      <c r="Q47" s="37"/>
      <c r="R47" s="27"/>
      <c r="S47" s="25"/>
      <c r="T47" s="25"/>
      <c r="U47" s="37"/>
      <c r="V47" s="27"/>
      <c r="W47" s="25"/>
      <c r="X47" s="25"/>
      <c r="Y47" s="37"/>
      <c r="Z47" s="27"/>
      <c r="AA47" s="25"/>
      <c r="AB47" s="25"/>
      <c r="AC47" s="37"/>
      <c r="AD47" s="27"/>
      <c r="AE47" s="25"/>
      <c r="AF47" s="25"/>
      <c r="AG47" s="37"/>
      <c r="AH47" s="27"/>
      <c r="AI47" s="25"/>
      <c r="AJ47" s="25"/>
      <c r="AK47" s="37"/>
      <c r="AL47" s="27"/>
    </row>
    <row r="48" spans="1:38" x14ac:dyDescent="0.25">
      <c r="A48" s="13"/>
      <c r="B48" s="102" t="s">
        <v>564</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row>
    <row r="49" spans="1:38" x14ac:dyDescent="0.25">
      <c r="A49" s="13"/>
      <c r="B49" s="87" t="s">
        <v>237</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row>
    <row r="50" spans="1:38" x14ac:dyDescent="0.25">
      <c r="A50" s="13"/>
      <c r="B50" s="25" t="s">
        <v>264</v>
      </c>
      <c r="C50" s="25"/>
      <c r="D50" s="25" t="s">
        <v>265</v>
      </c>
      <c r="E50" s="37">
        <v>855</v>
      </c>
      <c r="F50" s="27"/>
      <c r="G50" s="25"/>
      <c r="H50" s="25" t="s">
        <v>265</v>
      </c>
      <c r="I50" s="37">
        <v>159</v>
      </c>
      <c r="J50" s="27"/>
      <c r="K50" s="25"/>
      <c r="L50" s="25" t="s">
        <v>265</v>
      </c>
      <c r="M50" s="37">
        <v>894</v>
      </c>
      <c r="N50" s="27"/>
      <c r="O50" s="25"/>
      <c r="P50" s="25" t="s">
        <v>265</v>
      </c>
      <c r="Q50" s="26">
        <v>1656</v>
      </c>
      <c r="R50" s="27"/>
      <c r="S50" s="25"/>
      <c r="T50" s="25" t="s">
        <v>265</v>
      </c>
      <c r="U50" s="37">
        <v>950</v>
      </c>
      <c r="V50" s="27"/>
      <c r="W50" s="25"/>
      <c r="X50" s="25" t="s">
        <v>265</v>
      </c>
      <c r="Y50" s="37">
        <v>736</v>
      </c>
      <c r="Z50" s="27"/>
      <c r="AA50" s="25"/>
      <c r="AB50" s="25" t="s">
        <v>265</v>
      </c>
      <c r="AC50" s="37">
        <v>289</v>
      </c>
      <c r="AD50" s="27"/>
      <c r="AE50" s="25"/>
      <c r="AF50" s="25" t="s">
        <v>265</v>
      </c>
      <c r="AG50" s="37">
        <v>147</v>
      </c>
      <c r="AH50" s="27"/>
      <c r="AI50" s="25"/>
      <c r="AJ50" s="25" t="s">
        <v>265</v>
      </c>
      <c r="AK50" s="26">
        <v>5686</v>
      </c>
      <c r="AL50" s="27"/>
    </row>
    <row r="51" spans="1:38" x14ac:dyDescent="0.25">
      <c r="A51" s="13"/>
      <c r="B51" s="51" t="s">
        <v>550</v>
      </c>
      <c r="C51" s="21"/>
      <c r="D51" s="21"/>
      <c r="E51" s="28" t="s">
        <v>565</v>
      </c>
      <c r="F51" s="23" t="s">
        <v>269</v>
      </c>
      <c r="G51" s="21"/>
      <c r="H51" s="21"/>
      <c r="I51" s="28" t="s">
        <v>374</v>
      </c>
      <c r="J51" s="23"/>
      <c r="K51" s="21"/>
      <c r="L51" s="21"/>
      <c r="M51" s="28" t="s">
        <v>566</v>
      </c>
      <c r="N51" s="23" t="s">
        <v>269</v>
      </c>
      <c r="O51" s="21"/>
      <c r="P51" s="21"/>
      <c r="Q51" s="28" t="s">
        <v>567</v>
      </c>
      <c r="R51" s="23" t="s">
        <v>269</v>
      </c>
      <c r="S51" s="21"/>
      <c r="T51" s="21"/>
      <c r="U51" s="28" t="s">
        <v>568</v>
      </c>
      <c r="V51" s="23" t="s">
        <v>269</v>
      </c>
      <c r="W51" s="21"/>
      <c r="X51" s="21"/>
      <c r="Y51" s="28" t="s">
        <v>569</v>
      </c>
      <c r="Z51" s="23" t="s">
        <v>269</v>
      </c>
      <c r="AA51" s="21"/>
      <c r="AB51" s="21"/>
      <c r="AC51" s="28" t="s">
        <v>570</v>
      </c>
      <c r="AD51" s="23" t="s">
        <v>269</v>
      </c>
      <c r="AE51" s="21"/>
      <c r="AF51" s="21"/>
      <c r="AG51" s="28" t="s">
        <v>570</v>
      </c>
      <c r="AH51" s="23" t="s">
        <v>269</v>
      </c>
      <c r="AI51" s="21"/>
      <c r="AJ51" s="21"/>
      <c r="AK51" s="28" t="s">
        <v>571</v>
      </c>
      <c r="AL51" s="23" t="s">
        <v>269</v>
      </c>
    </row>
    <row r="52" spans="1:38" x14ac:dyDescent="0.25">
      <c r="A52" s="13"/>
      <c r="B52" s="66" t="s">
        <v>504</v>
      </c>
      <c r="C52" s="25"/>
      <c r="D52" s="25"/>
      <c r="E52" s="37">
        <v>140</v>
      </c>
      <c r="F52" s="27"/>
      <c r="G52" s="25"/>
      <c r="H52" s="25"/>
      <c r="I52" s="37" t="s">
        <v>374</v>
      </c>
      <c r="J52" s="27"/>
      <c r="K52" s="25"/>
      <c r="L52" s="25"/>
      <c r="M52" s="37">
        <v>94</v>
      </c>
      <c r="N52" s="27"/>
      <c r="O52" s="25"/>
      <c r="P52" s="25"/>
      <c r="Q52" s="37">
        <v>15</v>
      </c>
      <c r="R52" s="27"/>
      <c r="S52" s="25"/>
      <c r="T52" s="25"/>
      <c r="U52" s="37" t="s">
        <v>374</v>
      </c>
      <c r="V52" s="27"/>
      <c r="W52" s="25"/>
      <c r="X52" s="25"/>
      <c r="Y52" s="37">
        <v>1</v>
      </c>
      <c r="Z52" s="27"/>
      <c r="AA52" s="25"/>
      <c r="AB52" s="25"/>
      <c r="AC52" s="37">
        <v>55</v>
      </c>
      <c r="AD52" s="27"/>
      <c r="AE52" s="25"/>
      <c r="AF52" s="25"/>
      <c r="AG52" s="37">
        <v>41</v>
      </c>
      <c r="AH52" s="27"/>
      <c r="AI52" s="25"/>
      <c r="AJ52" s="25"/>
      <c r="AK52" s="37">
        <v>346</v>
      </c>
      <c r="AL52" s="27"/>
    </row>
    <row r="53" spans="1:38" ht="15.75" thickBot="1" x14ac:dyDescent="0.3">
      <c r="A53" s="13"/>
      <c r="B53" s="51" t="s">
        <v>559</v>
      </c>
      <c r="C53" s="21"/>
      <c r="D53" s="56"/>
      <c r="E53" s="58">
        <v>191</v>
      </c>
      <c r="F53" s="23"/>
      <c r="G53" s="21"/>
      <c r="H53" s="56"/>
      <c r="I53" s="58">
        <v>5</v>
      </c>
      <c r="J53" s="23"/>
      <c r="K53" s="21"/>
      <c r="L53" s="56"/>
      <c r="M53" s="58" t="s">
        <v>572</v>
      </c>
      <c r="N53" s="23" t="s">
        <v>269</v>
      </c>
      <c r="O53" s="21"/>
      <c r="P53" s="56"/>
      <c r="Q53" s="58">
        <v>265</v>
      </c>
      <c r="R53" s="23"/>
      <c r="S53" s="21"/>
      <c r="T53" s="56"/>
      <c r="U53" s="58">
        <v>729</v>
      </c>
      <c r="V53" s="23"/>
      <c r="W53" s="21"/>
      <c r="X53" s="56"/>
      <c r="Y53" s="58" t="s">
        <v>573</v>
      </c>
      <c r="Z53" s="23" t="s">
        <v>269</v>
      </c>
      <c r="AA53" s="21"/>
      <c r="AB53" s="56"/>
      <c r="AC53" s="58">
        <v>239</v>
      </c>
      <c r="AD53" s="23"/>
      <c r="AE53" s="21"/>
      <c r="AF53" s="56"/>
      <c r="AG53" s="58">
        <v>96</v>
      </c>
      <c r="AH53" s="23"/>
      <c r="AI53" s="21"/>
      <c r="AJ53" s="56"/>
      <c r="AK53" s="57">
        <v>1400</v>
      </c>
      <c r="AL53" s="23"/>
    </row>
    <row r="54" spans="1:38" ht="15.75" thickBot="1" x14ac:dyDescent="0.3">
      <c r="A54" s="13"/>
      <c r="B54" s="25" t="s">
        <v>274</v>
      </c>
      <c r="C54" s="25"/>
      <c r="D54" s="59" t="s">
        <v>265</v>
      </c>
      <c r="E54" s="61">
        <v>785</v>
      </c>
      <c r="F54" s="27"/>
      <c r="G54" s="25"/>
      <c r="H54" s="59" t="s">
        <v>265</v>
      </c>
      <c r="I54" s="61">
        <v>164</v>
      </c>
      <c r="J54" s="27"/>
      <c r="K54" s="25"/>
      <c r="L54" s="59" t="s">
        <v>265</v>
      </c>
      <c r="M54" s="61">
        <v>638</v>
      </c>
      <c r="N54" s="27"/>
      <c r="O54" s="25"/>
      <c r="P54" s="59" t="s">
        <v>265</v>
      </c>
      <c r="Q54" s="60">
        <v>1774</v>
      </c>
      <c r="R54" s="27"/>
      <c r="S54" s="25"/>
      <c r="T54" s="59" t="s">
        <v>265</v>
      </c>
      <c r="U54" s="61">
        <v>944</v>
      </c>
      <c r="V54" s="27"/>
      <c r="W54" s="25"/>
      <c r="X54" s="59" t="s">
        <v>265</v>
      </c>
      <c r="Y54" s="61">
        <v>613</v>
      </c>
      <c r="Z54" s="27"/>
      <c r="AA54" s="25"/>
      <c r="AB54" s="59" t="s">
        <v>265</v>
      </c>
      <c r="AC54" s="61">
        <v>449</v>
      </c>
      <c r="AD54" s="27"/>
      <c r="AE54" s="25"/>
      <c r="AF54" s="59" t="s">
        <v>265</v>
      </c>
      <c r="AG54" s="61">
        <v>150</v>
      </c>
      <c r="AH54" s="27"/>
      <c r="AI54" s="25"/>
      <c r="AJ54" s="59" t="s">
        <v>265</v>
      </c>
      <c r="AK54" s="60">
        <v>5517</v>
      </c>
      <c r="AL54" s="27"/>
    </row>
    <row r="55" spans="1:38" ht="15.75" thickTop="1" x14ac:dyDescent="0.25">
      <c r="A55" s="13"/>
      <c r="B55" s="25"/>
      <c r="C55" s="25"/>
      <c r="D55" s="25"/>
      <c r="E55" s="37"/>
      <c r="F55" s="27"/>
      <c r="G55" s="25"/>
      <c r="H55" s="25"/>
      <c r="I55" s="37"/>
      <c r="J55" s="27"/>
      <c r="K55" s="25"/>
      <c r="L55" s="25"/>
      <c r="M55" s="37"/>
      <c r="N55" s="27"/>
      <c r="O55" s="25"/>
      <c r="P55" s="25"/>
      <c r="Q55" s="37"/>
      <c r="R55" s="27"/>
      <c r="S55" s="25"/>
      <c r="T55" s="25"/>
      <c r="U55" s="37"/>
      <c r="V55" s="27"/>
      <c r="W55" s="25"/>
      <c r="X55" s="25"/>
      <c r="Y55" s="37"/>
      <c r="Z55" s="27"/>
      <c r="AA55" s="25"/>
      <c r="AB55" s="25"/>
      <c r="AC55" s="37"/>
      <c r="AD55" s="27"/>
      <c r="AE55" s="25"/>
      <c r="AF55" s="25"/>
      <c r="AG55" s="37"/>
      <c r="AH55" s="27"/>
      <c r="AI55" s="25"/>
      <c r="AJ55" s="25"/>
      <c r="AK55" s="37"/>
      <c r="AL55" s="27"/>
    </row>
    <row r="56" spans="1:38" x14ac:dyDescent="0.25">
      <c r="A56" s="13"/>
      <c r="B56" s="102" t="s">
        <v>574</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row>
    <row r="57" spans="1:38" x14ac:dyDescent="0.25">
      <c r="A57" s="13"/>
      <c r="B57" s="87" t="s">
        <v>237</v>
      </c>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row>
    <row r="58" spans="1:38" x14ac:dyDescent="0.25">
      <c r="A58" s="13"/>
      <c r="B58" s="25" t="s">
        <v>264</v>
      </c>
      <c r="C58" s="25"/>
      <c r="D58" s="25" t="s">
        <v>265</v>
      </c>
      <c r="E58" s="26">
        <v>1025</v>
      </c>
      <c r="F58" s="27"/>
      <c r="G58" s="25"/>
      <c r="H58" s="25" t="s">
        <v>265</v>
      </c>
      <c r="I58" s="37">
        <v>330</v>
      </c>
      <c r="J58" s="27"/>
      <c r="K58" s="25"/>
      <c r="L58" s="25" t="s">
        <v>265</v>
      </c>
      <c r="M58" s="37">
        <v>698</v>
      </c>
      <c r="N58" s="27"/>
      <c r="O58" s="25"/>
      <c r="P58" s="25" t="s">
        <v>265</v>
      </c>
      <c r="Q58" s="26">
        <v>1925</v>
      </c>
      <c r="R58" s="27"/>
      <c r="S58" s="25"/>
      <c r="T58" s="25" t="s">
        <v>265</v>
      </c>
      <c r="U58" s="26">
        <v>2006</v>
      </c>
      <c r="V58" s="27"/>
      <c r="W58" s="25"/>
      <c r="X58" s="25" t="s">
        <v>265</v>
      </c>
      <c r="Y58" s="37">
        <v>635</v>
      </c>
      <c r="Z58" s="27"/>
      <c r="AA58" s="25"/>
      <c r="AB58" s="25" t="s">
        <v>265</v>
      </c>
      <c r="AC58" s="37">
        <v>95</v>
      </c>
      <c r="AD58" s="27"/>
      <c r="AE58" s="25"/>
      <c r="AF58" s="25" t="s">
        <v>265</v>
      </c>
      <c r="AG58" s="37">
        <v>194</v>
      </c>
      <c r="AH58" s="27"/>
      <c r="AI58" s="25"/>
      <c r="AJ58" s="25" t="s">
        <v>265</v>
      </c>
      <c r="AK58" s="26">
        <v>6908</v>
      </c>
      <c r="AL58" s="27"/>
    </row>
    <row r="59" spans="1:38" x14ac:dyDescent="0.25">
      <c r="A59" s="13"/>
      <c r="B59" s="51" t="s">
        <v>550</v>
      </c>
      <c r="C59" s="21"/>
      <c r="D59" s="21"/>
      <c r="E59" s="28" t="s">
        <v>575</v>
      </c>
      <c r="F59" s="23" t="s">
        <v>269</v>
      </c>
      <c r="G59" s="21"/>
      <c r="H59" s="21"/>
      <c r="I59" s="28" t="s">
        <v>576</v>
      </c>
      <c r="J59" s="23" t="s">
        <v>269</v>
      </c>
      <c r="K59" s="21"/>
      <c r="L59" s="21"/>
      <c r="M59" s="28" t="s">
        <v>577</v>
      </c>
      <c r="N59" s="23" t="s">
        <v>269</v>
      </c>
      <c r="O59" s="21"/>
      <c r="P59" s="21"/>
      <c r="Q59" s="28" t="s">
        <v>578</v>
      </c>
      <c r="R59" s="23" t="s">
        <v>269</v>
      </c>
      <c r="S59" s="21"/>
      <c r="T59" s="21"/>
      <c r="U59" s="28" t="s">
        <v>579</v>
      </c>
      <c r="V59" s="23" t="s">
        <v>269</v>
      </c>
      <c r="W59" s="21"/>
      <c r="X59" s="21"/>
      <c r="Y59" s="28" t="s">
        <v>580</v>
      </c>
      <c r="Z59" s="23" t="s">
        <v>269</v>
      </c>
      <c r="AA59" s="21"/>
      <c r="AB59" s="21"/>
      <c r="AC59" s="28" t="s">
        <v>581</v>
      </c>
      <c r="AD59" s="23" t="s">
        <v>269</v>
      </c>
      <c r="AE59" s="21"/>
      <c r="AF59" s="21"/>
      <c r="AG59" s="28" t="s">
        <v>582</v>
      </c>
      <c r="AH59" s="23" t="s">
        <v>269</v>
      </c>
      <c r="AI59" s="21"/>
      <c r="AJ59" s="21"/>
      <c r="AK59" s="28" t="s">
        <v>583</v>
      </c>
      <c r="AL59" s="23" t="s">
        <v>269</v>
      </c>
    </row>
    <row r="60" spans="1:38" x14ac:dyDescent="0.25">
      <c r="A60" s="13"/>
      <c r="B60" s="66" t="s">
        <v>504</v>
      </c>
      <c r="C60" s="25"/>
      <c r="D60" s="25"/>
      <c r="E60" s="37">
        <v>66</v>
      </c>
      <c r="F60" s="27"/>
      <c r="G60" s="25"/>
      <c r="H60" s="25"/>
      <c r="I60" s="37" t="s">
        <v>374</v>
      </c>
      <c r="J60" s="27"/>
      <c r="K60" s="25"/>
      <c r="L60" s="25"/>
      <c r="M60" s="37">
        <v>1</v>
      </c>
      <c r="N60" s="27"/>
      <c r="O60" s="25"/>
      <c r="P60" s="25"/>
      <c r="Q60" s="37">
        <v>7</v>
      </c>
      <c r="R60" s="27"/>
      <c r="S60" s="25"/>
      <c r="T60" s="25"/>
      <c r="U60" s="37">
        <v>81</v>
      </c>
      <c r="V60" s="27"/>
      <c r="W60" s="25"/>
      <c r="X60" s="25"/>
      <c r="Y60" s="37">
        <v>46</v>
      </c>
      <c r="Z60" s="27"/>
      <c r="AA60" s="25"/>
      <c r="AB60" s="25"/>
      <c r="AC60" s="37">
        <v>51</v>
      </c>
      <c r="AD60" s="27"/>
      <c r="AE60" s="25"/>
      <c r="AF60" s="25"/>
      <c r="AG60" s="37">
        <v>77</v>
      </c>
      <c r="AH60" s="27"/>
      <c r="AI60" s="25"/>
      <c r="AJ60" s="25"/>
      <c r="AK60" s="37">
        <v>329</v>
      </c>
      <c r="AL60" s="27"/>
    </row>
    <row r="61" spans="1:38" ht="15.75" thickBot="1" x14ac:dyDescent="0.3">
      <c r="A61" s="13"/>
      <c r="B61" s="51" t="s">
        <v>559</v>
      </c>
      <c r="C61" s="21"/>
      <c r="D61" s="56"/>
      <c r="E61" s="58">
        <v>673</v>
      </c>
      <c r="F61" s="23"/>
      <c r="G61" s="21"/>
      <c r="H61" s="56"/>
      <c r="I61" s="58">
        <v>79</v>
      </c>
      <c r="J61" s="23"/>
      <c r="K61" s="21"/>
      <c r="L61" s="56"/>
      <c r="M61" s="58">
        <v>553</v>
      </c>
      <c r="N61" s="23"/>
      <c r="O61" s="21"/>
      <c r="P61" s="56"/>
      <c r="Q61" s="58" t="s">
        <v>584</v>
      </c>
      <c r="R61" s="23" t="s">
        <v>269</v>
      </c>
      <c r="S61" s="21"/>
      <c r="T61" s="56"/>
      <c r="U61" s="58">
        <v>387</v>
      </c>
      <c r="V61" s="23"/>
      <c r="W61" s="21"/>
      <c r="X61" s="56"/>
      <c r="Y61" s="58">
        <v>432</v>
      </c>
      <c r="Z61" s="23"/>
      <c r="AA61" s="21"/>
      <c r="AB61" s="56"/>
      <c r="AC61" s="58">
        <v>215</v>
      </c>
      <c r="AD61" s="23"/>
      <c r="AE61" s="21"/>
      <c r="AF61" s="56"/>
      <c r="AG61" s="58">
        <v>29</v>
      </c>
      <c r="AH61" s="23"/>
      <c r="AI61" s="21"/>
      <c r="AJ61" s="56"/>
      <c r="AK61" s="57">
        <v>2350</v>
      </c>
      <c r="AL61" s="23"/>
    </row>
    <row r="62" spans="1:38" ht="15.75" thickBot="1" x14ac:dyDescent="0.3">
      <c r="A62" s="13"/>
      <c r="B62" s="25" t="s">
        <v>274</v>
      </c>
      <c r="C62" s="25"/>
      <c r="D62" s="59" t="s">
        <v>265</v>
      </c>
      <c r="E62" s="61">
        <v>855</v>
      </c>
      <c r="F62" s="27"/>
      <c r="G62" s="25"/>
      <c r="H62" s="59" t="s">
        <v>265</v>
      </c>
      <c r="I62" s="61">
        <v>159</v>
      </c>
      <c r="J62" s="27"/>
      <c r="K62" s="25"/>
      <c r="L62" s="59" t="s">
        <v>265</v>
      </c>
      <c r="M62" s="61">
        <v>894</v>
      </c>
      <c r="N62" s="27"/>
      <c r="O62" s="25"/>
      <c r="P62" s="59" t="s">
        <v>265</v>
      </c>
      <c r="Q62" s="60">
        <v>1656</v>
      </c>
      <c r="R62" s="27"/>
      <c r="S62" s="25"/>
      <c r="T62" s="59" t="s">
        <v>265</v>
      </c>
      <c r="U62" s="61">
        <v>950</v>
      </c>
      <c r="V62" s="27"/>
      <c r="W62" s="25"/>
      <c r="X62" s="59" t="s">
        <v>265</v>
      </c>
      <c r="Y62" s="61">
        <v>736</v>
      </c>
      <c r="Z62" s="27"/>
      <c r="AA62" s="25"/>
      <c r="AB62" s="59" t="s">
        <v>265</v>
      </c>
      <c r="AC62" s="61">
        <v>289</v>
      </c>
      <c r="AD62" s="27"/>
      <c r="AE62" s="25"/>
      <c r="AF62" s="59" t="s">
        <v>265</v>
      </c>
      <c r="AG62" s="61">
        <v>147</v>
      </c>
      <c r="AH62" s="27"/>
      <c r="AI62" s="25"/>
      <c r="AJ62" s="59" t="s">
        <v>265</v>
      </c>
      <c r="AK62" s="60">
        <v>5686</v>
      </c>
      <c r="AL62" s="27"/>
    </row>
    <row r="63" spans="1:38" ht="15.75" thickTop="1" x14ac:dyDescent="0.25">
      <c r="A63" s="13"/>
      <c r="B63" s="25"/>
      <c r="C63" s="25"/>
      <c r="D63" s="25"/>
      <c r="E63" s="37"/>
      <c r="F63" s="27"/>
      <c r="G63" s="25"/>
      <c r="H63" s="25"/>
      <c r="I63" s="37"/>
      <c r="J63" s="27"/>
      <c r="K63" s="25"/>
      <c r="L63" s="25"/>
      <c r="M63" s="37"/>
      <c r="N63" s="27"/>
      <c r="O63" s="25"/>
      <c r="P63" s="25"/>
      <c r="Q63" s="37"/>
      <c r="R63" s="27"/>
      <c r="S63" s="25"/>
      <c r="T63" s="25"/>
      <c r="U63" s="37"/>
      <c r="V63" s="27"/>
      <c r="W63" s="25"/>
      <c r="X63" s="25"/>
      <c r="Y63" s="37"/>
      <c r="Z63" s="27"/>
      <c r="AA63" s="25"/>
      <c r="AB63" s="25"/>
      <c r="AC63" s="37"/>
      <c r="AD63" s="27"/>
      <c r="AE63" s="25"/>
      <c r="AF63" s="25"/>
      <c r="AG63" s="37"/>
      <c r="AH63" s="27"/>
      <c r="AI63" s="25"/>
      <c r="AJ63" s="25"/>
      <c r="AK63" s="37"/>
      <c r="AL63" s="27"/>
    </row>
    <row r="64" spans="1:38" x14ac:dyDescent="0.25">
      <c r="A64" s="13"/>
      <c r="B64" s="102" t="s">
        <v>585</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row>
    <row r="65" spans="1:38" x14ac:dyDescent="0.25">
      <c r="A65" s="13"/>
      <c r="B65" s="87" t="s">
        <v>237</v>
      </c>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row>
    <row r="66" spans="1:38" ht="27" thickBot="1" x14ac:dyDescent="0.3">
      <c r="A66" s="13"/>
      <c r="B66" s="66" t="s">
        <v>586</v>
      </c>
      <c r="C66" s="25"/>
      <c r="D66" s="59" t="s">
        <v>265</v>
      </c>
      <c r="E66" s="61" t="s">
        <v>374</v>
      </c>
      <c r="F66" s="27"/>
      <c r="G66" s="25"/>
      <c r="H66" s="59" t="s">
        <v>265</v>
      </c>
      <c r="I66" s="61" t="s">
        <v>374</v>
      </c>
      <c r="J66" s="27"/>
      <c r="K66" s="25"/>
      <c r="L66" s="59" t="s">
        <v>265</v>
      </c>
      <c r="M66" s="61">
        <v>51</v>
      </c>
      <c r="N66" s="27"/>
      <c r="O66" s="25"/>
      <c r="P66" s="59" t="s">
        <v>265</v>
      </c>
      <c r="Q66" s="61">
        <v>65</v>
      </c>
      <c r="R66" s="27"/>
      <c r="S66" s="25"/>
      <c r="T66" s="59" t="s">
        <v>265</v>
      </c>
      <c r="U66" s="61">
        <v>274</v>
      </c>
      <c r="V66" s="27"/>
      <c r="W66" s="25"/>
      <c r="X66" s="59" t="s">
        <v>265</v>
      </c>
      <c r="Y66" s="61">
        <v>174</v>
      </c>
      <c r="Z66" s="27"/>
      <c r="AA66" s="25"/>
      <c r="AB66" s="59" t="s">
        <v>265</v>
      </c>
      <c r="AC66" s="61" t="s">
        <v>374</v>
      </c>
      <c r="AD66" s="27"/>
      <c r="AE66" s="25"/>
      <c r="AF66" s="59" t="s">
        <v>265</v>
      </c>
      <c r="AG66" s="61" t="s">
        <v>374</v>
      </c>
      <c r="AH66" s="27"/>
      <c r="AI66" s="25"/>
      <c r="AJ66" s="59" t="s">
        <v>265</v>
      </c>
      <c r="AK66" s="61">
        <v>564</v>
      </c>
      <c r="AL66" s="27"/>
    </row>
    <row r="67" spans="1:38" ht="27.75" thickTop="1" thickBot="1" x14ac:dyDescent="0.3">
      <c r="A67" s="13"/>
      <c r="B67" s="51" t="s">
        <v>587</v>
      </c>
      <c r="C67" s="21"/>
      <c r="D67" s="31" t="s">
        <v>265</v>
      </c>
      <c r="E67" s="93">
        <v>574</v>
      </c>
      <c r="F67" s="23"/>
      <c r="G67" s="21"/>
      <c r="H67" s="31" t="s">
        <v>265</v>
      </c>
      <c r="I67" s="93">
        <v>225</v>
      </c>
      <c r="J67" s="23"/>
      <c r="K67" s="21"/>
      <c r="L67" s="31" t="s">
        <v>265</v>
      </c>
      <c r="M67" s="93">
        <v>328</v>
      </c>
      <c r="N67" s="23"/>
      <c r="O67" s="21"/>
      <c r="P67" s="31" t="s">
        <v>265</v>
      </c>
      <c r="Q67" s="32">
        <v>1636</v>
      </c>
      <c r="R67" s="23"/>
      <c r="S67" s="21"/>
      <c r="T67" s="31" t="s">
        <v>265</v>
      </c>
      <c r="U67" s="93">
        <v>953</v>
      </c>
      <c r="V67" s="23"/>
      <c r="W67" s="21"/>
      <c r="X67" s="31" t="s">
        <v>265</v>
      </c>
      <c r="Y67" s="93">
        <v>517</v>
      </c>
      <c r="Z67" s="23"/>
      <c r="AA67" s="21"/>
      <c r="AB67" s="31" t="s">
        <v>265</v>
      </c>
      <c r="AC67" s="93">
        <v>581</v>
      </c>
      <c r="AD67" s="23"/>
      <c r="AE67" s="21"/>
      <c r="AF67" s="31" t="s">
        <v>265</v>
      </c>
      <c r="AG67" s="93">
        <v>73</v>
      </c>
      <c r="AH67" s="23"/>
      <c r="AI67" s="21"/>
      <c r="AJ67" s="31" t="s">
        <v>265</v>
      </c>
      <c r="AK67" s="32">
        <v>4887</v>
      </c>
      <c r="AL67" s="23"/>
    </row>
    <row r="68" spans="1:38" ht="15.75" thickTop="1" x14ac:dyDescent="0.25">
      <c r="A68" s="13"/>
      <c r="B68" s="104" t="s">
        <v>230</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row>
    <row r="69" spans="1:38" ht="15.75" thickBot="1" x14ac:dyDescent="0.3">
      <c r="A69" s="13"/>
      <c r="B69" s="21" t="s">
        <v>274</v>
      </c>
      <c r="C69" s="21"/>
      <c r="D69" s="31" t="s">
        <v>265</v>
      </c>
      <c r="E69" s="32">
        <v>31465</v>
      </c>
      <c r="F69" s="23"/>
      <c r="G69" s="21"/>
      <c r="H69" s="31" t="s">
        <v>265</v>
      </c>
      <c r="I69" s="32">
        <v>35355</v>
      </c>
      <c r="J69" s="23"/>
      <c r="K69" s="21"/>
      <c r="L69" s="31" t="s">
        <v>265</v>
      </c>
      <c r="M69" s="32">
        <v>29284</v>
      </c>
      <c r="N69" s="23"/>
      <c r="O69" s="21"/>
      <c r="P69" s="31" t="s">
        <v>265</v>
      </c>
      <c r="Q69" s="32">
        <v>163306</v>
      </c>
      <c r="R69" s="23"/>
      <c r="S69" s="21"/>
      <c r="T69" s="31" t="s">
        <v>265</v>
      </c>
      <c r="U69" s="32">
        <v>24572</v>
      </c>
      <c r="V69" s="23"/>
      <c r="W69" s="21"/>
      <c r="X69" s="31" t="s">
        <v>265</v>
      </c>
      <c r="Y69" s="32">
        <v>38972</v>
      </c>
      <c r="Z69" s="23"/>
      <c r="AA69" s="21"/>
      <c r="AB69" s="31" t="s">
        <v>265</v>
      </c>
      <c r="AC69" s="32">
        <v>44618</v>
      </c>
      <c r="AD69" s="23"/>
      <c r="AE69" s="21"/>
      <c r="AF69" s="31" t="s">
        <v>265</v>
      </c>
      <c r="AG69" s="32">
        <v>2818</v>
      </c>
      <c r="AH69" s="23"/>
      <c r="AI69" s="21"/>
      <c r="AJ69" s="31" t="s">
        <v>265</v>
      </c>
      <c r="AK69" s="32">
        <v>370390</v>
      </c>
      <c r="AL69" s="23"/>
    </row>
    <row r="70" spans="1:38" ht="27.75" thickTop="1" thickBot="1" x14ac:dyDescent="0.3">
      <c r="A70" s="13"/>
      <c r="B70" s="66" t="s">
        <v>586</v>
      </c>
      <c r="C70" s="25"/>
      <c r="D70" s="59" t="s">
        <v>265</v>
      </c>
      <c r="E70" s="61">
        <v>55</v>
      </c>
      <c r="F70" s="27"/>
      <c r="G70" s="25"/>
      <c r="H70" s="59" t="s">
        <v>265</v>
      </c>
      <c r="I70" s="61">
        <v>605</v>
      </c>
      <c r="J70" s="27"/>
      <c r="K70" s="25"/>
      <c r="L70" s="59" t="s">
        <v>265</v>
      </c>
      <c r="M70" s="60">
        <v>2518</v>
      </c>
      <c r="N70" s="27"/>
      <c r="O70" s="25"/>
      <c r="P70" s="59" t="s">
        <v>265</v>
      </c>
      <c r="Q70" s="60">
        <v>3643</v>
      </c>
      <c r="R70" s="27"/>
      <c r="S70" s="25"/>
      <c r="T70" s="59" t="s">
        <v>265</v>
      </c>
      <c r="U70" s="60">
        <v>1252</v>
      </c>
      <c r="V70" s="27"/>
      <c r="W70" s="25"/>
      <c r="X70" s="59" t="s">
        <v>265</v>
      </c>
      <c r="Y70" s="61">
        <v>415</v>
      </c>
      <c r="Z70" s="27"/>
      <c r="AA70" s="25"/>
      <c r="AB70" s="59" t="s">
        <v>265</v>
      </c>
      <c r="AC70" s="61">
        <v>93</v>
      </c>
      <c r="AD70" s="27"/>
      <c r="AE70" s="25"/>
      <c r="AF70" s="59" t="s">
        <v>265</v>
      </c>
      <c r="AG70" s="61">
        <v>1</v>
      </c>
      <c r="AH70" s="27"/>
      <c r="AI70" s="25"/>
      <c r="AJ70" s="59" t="s">
        <v>265</v>
      </c>
      <c r="AK70" s="60">
        <v>8582</v>
      </c>
      <c r="AL70" s="27"/>
    </row>
    <row r="71" spans="1:38" ht="27.75" thickTop="1" thickBot="1" x14ac:dyDescent="0.3">
      <c r="A71" s="13"/>
      <c r="B71" s="51" t="s">
        <v>587</v>
      </c>
      <c r="C71" s="21"/>
      <c r="D71" s="31" t="s">
        <v>265</v>
      </c>
      <c r="E71" s="32">
        <v>31410</v>
      </c>
      <c r="F71" s="23"/>
      <c r="G71" s="21"/>
      <c r="H71" s="31" t="s">
        <v>265</v>
      </c>
      <c r="I71" s="32">
        <v>34750</v>
      </c>
      <c r="J71" s="23"/>
      <c r="K71" s="21"/>
      <c r="L71" s="31" t="s">
        <v>265</v>
      </c>
      <c r="M71" s="32">
        <v>26766</v>
      </c>
      <c r="N71" s="23"/>
      <c r="O71" s="21"/>
      <c r="P71" s="31" t="s">
        <v>265</v>
      </c>
      <c r="Q71" s="32">
        <v>159663</v>
      </c>
      <c r="R71" s="23"/>
      <c r="S71" s="21"/>
      <c r="T71" s="31" t="s">
        <v>265</v>
      </c>
      <c r="U71" s="32">
        <v>23320</v>
      </c>
      <c r="V71" s="23"/>
      <c r="W71" s="21"/>
      <c r="X71" s="31" t="s">
        <v>265</v>
      </c>
      <c r="Y71" s="32">
        <v>38557</v>
      </c>
      <c r="Z71" s="23"/>
      <c r="AA71" s="21"/>
      <c r="AB71" s="31" t="s">
        <v>265</v>
      </c>
      <c r="AC71" s="32">
        <v>44525</v>
      </c>
      <c r="AD71" s="23"/>
      <c r="AE71" s="21"/>
      <c r="AF71" s="31" t="s">
        <v>265</v>
      </c>
      <c r="AG71" s="32">
        <v>2817</v>
      </c>
      <c r="AH71" s="23"/>
      <c r="AI71" s="21"/>
      <c r="AJ71" s="31" t="s">
        <v>265</v>
      </c>
      <c r="AK71" s="32">
        <v>361808</v>
      </c>
      <c r="AL71" s="23"/>
    </row>
    <row r="72" spans="1:38" ht="15.75" thickTop="1" x14ac:dyDescent="0.25">
      <c r="A72" s="13"/>
      <c r="B72" s="108" t="s">
        <v>589</v>
      </c>
      <c r="C72" s="62"/>
      <c r="D72" s="131" t="s">
        <v>390</v>
      </c>
      <c r="E72" s="131"/>
      <c r="F72" s="64"/>
      <c r="G72" s="64"/>
      <c r="H72" s="131" t="s">
        <v>391</v>
      </c>
      <c r="I72" s="131"/>
      <c r="J72" s="64"/>
      <c r="K72" s="64"/>
      <c r="L72" s="131" t="s">
        <v>546</v>
      </c>
      <c r="M72" s="131"/>
      <c r="N72" s="64"/>
      <c r="O72" s="64"/>
      <c r="P72" s="131" t="s">
        <v>546</v>
      </c>
      <c r="Q72" s="131"/>
      <c r="R72" s="64"/>
      <c r="S72" s="64"/>
      <c r="T72" s="131" t="s">
        <v>546</v>
      </c>
      <c r="U72" s="131"/>
      <c r="V72" s="64"/>
      <c r="W72" s="64"/>
      <c r="X72" s="131" t="s">
        <v>535</v>
      </c>
      <c r="Y72" s="131"/>
      <c r="Z72" s="64"/>
      <c r="AA72" s="64"/>
      <c r="AB72" s="131" t="s">
        <v>400</v>
      </c>
      <c r="AC72" s="131"/>
      <c r="AD72" s="64"/>
      <c r="AE72" s="64"/>
      <c r="AF72" s="131" t="s">
        <v>71</v>
      </c>
      <c r="AG72" s="131"/>
      <c r="AH72" s="64"/>
      <c r="AI72" s="64"/>
      <c r="AJ72" s="131" t="s">
        <v>119</v>
      </c>
      <c r="AK72" s="131"/>
      <c r="AL72" s="62"/>
    </row>
    <row r="73" spans="1:38" ht="15.75" thickBot="1" x14ac:dyDescent="0.3">
      <c r="A73" s="13"/>
      <c r="B73" s="108"/>
      <c r="C73" s="62"/>
      <c r="D73" s="33"/>
      <c r="E73" s="33"/>
      <c r="F73" s="33"/>
      <c r="G73" s="33"/>
      <c r="H73" s="33"/>
      <c r="I73" s="33"/>
      <c r="J73" s="64"/>
      <c r="K73" s="64"/>
      <c r="L73" s="33" t="s">
        <v>548</v>
      </c>
      <c r="M73" s="33"/>
      <c r="N73" s="64"/>
      <c r="O73" s="64"/>
      <c r="P73" s="33" t="s">
        <v>390</v>
      </c>
      <c r="Q73" s="33"/>
      <c r="R73" s="64"/>
      <c r="S73" s="64"/>
      <c r="T73" s="33" t="s">
        <v>549</v>
      </c>
      <c r="U73" s="33"/>
      <c r="V73" s="64"/>
      <c r="W73" s="64"/>
      <c r="X73" s="33"/>
      <c r="Y73" s="33"/>
      <c r="Z73" s="64"/>
      <c r="AA73" s="64"/>
      <c r="AB73" s="33"/>
      <c r="AC73" s="33"/>
      <c r="AD73" s="64"/>
      <c r="AE73" s="64"/>
      <c r="AF73" s="33"/>
      <c r="AG73" s="33"/>
      <c r="AH73" s="64"/>
      <c r="AI73" s="64"/>
      <c r="AJ73" s="33"/>
      <c r="AK73" s="33"/>
      <c r="AL73" s="62"/>
    </row>
    <row r="74" spans="1:38" x14ac:dyDescent="0.25">
      <c r="A74" s="13"/>
      <c r="B74" s="87" t="s">
        <v>237</v>
      </c>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row>
    <row r="75" spans="1:38" ht="27" thickBot="1" x14ac:dyDescent="0.3">
      <c r="A75" s="13"/>
      <c r="B75" s="66" t="s">
        <v>586</v>
      </c>
      <c r="C75" s="25"/>
      <c r="D75" s="59" t="s">
        <v>265</v>
      </c>
      <c r="E75" s="61">
        <v>79</v>
      </c>
      <c r="F75" s="105"/>
      <c r="G75" s="59"/>
      <c r="H75" s="59" t="s">
        <v>265</v>
      </c>
      <c r="I75" s="61" t="s">
        <v>374</v>
      </c>
      <c r="J75" s="105"/>
      <c r="K75" s="59"/>
      <c r="L75" s="59" t="s">
        <v>265</v>
      </c>
      <c r="M75" s="61">
        <v>200</v>
      </c>
      <c r="N75" s="105"/>
      <c r="O75" s="59"/>
      <c r="P75" s="59" t="s">
        <v>265</v>
      </c>
      <c r="Q75" s="61">
        <v>232</v>
      </c>
      <c r="R75" s="105"/>
      <c r="S75" s="59"/>
      <c r="T75" s="59" t="s">
        <v>265</v>
      </c>
      <c r="U75" s="61">
        <v>13</v>
      </c>
      <c r="V75" s="105"/>
      <c r="W75" s="59"/>
      <c r="X75" s="59" t="s">
        <v>265</v>
      </c>
      <c r="Y75" s="61">
        <v>105</v>
      </c>
      <c r="Z75" s="105"/>
      <c r="AA75" s="59"/>
      <c r="AB75" s="59" t="s">
        <v>265</v>
      </c>
      <c r="AC75" s="61" t="s">
        <v>374</v>
      </c>
      <c r="AD75" s="105"/>
      <c r="AE75" s="59"/>
      <c r="AF75" s="59" t="s">
        <v>265</v>
      </c>
      <c r="AG75" s="61" t="s">
        <v>374</v>
      </c>
      <c r="AH75" s="105"/>
      <c r="AI75" s="59"/>
      <c r="AJ75" s="59" t="s">
        <v>265</v>
      </c>
      <c r="AK75" s="61">
        <v>629</v>
      </c>
      <c r="AL75" s="27"/>
    </row>
    <row r="76" spans="1:38" ht="27.75" thickTop="1" thickBot="1" x14ac:dyDescent="0.3">
      <c r="A76" s="13"/>
      <c r="B76" s="45" t="s">
        <v>587</v>
      </c>
      <c r="C76" s="21"/>
      <c r="D76" s="31" t="s">
        <v>265</v>
      </c>
      <c r="E76" s="93">
        <v>706</v>
      </c>
      <c r="F76" s="106"/>
      <c r="G76" s="31"/>
      <c r="H76" s="31" t="s">
        <v>265</v>
      </c>
      <c r="I76" s="93">
        <v>164</v>
      </c>
      <c r="J76" s="106"/>
      <c r="K76" s="31"/>
      <c r="L76" s="31" t="s">
        <v>265</v>
      </c>
      <c r="M76" s="93">
        <v>438</v>
      </c>
      <c r="N76" s="106"/>
      <c r="O76" s="31"/>
      <c r="P76" s="31" t="s">
        <v>265</v>
      </c>
      <c r="Q76" s="32">
        <v>1542</v>
      </c>
      <c r="R76" s="106"/>
      <c r="S76" s="31"/>
      <c r="T76" s="31" t="s">
        <v>265</v>
      </c>
      <c r="U76" s="93">
        <v>931</v>
      </c>
      <c r="V76" s="106"/>
      <c r="W76" s="31"/>
      <c r="X76" s="31" t="s">
        <v>265</v>
      </c>
      <c r="Y76" s="93">
        <v>508</v>
      </c>
      <c r="Z76" s="106"/>
      <c r="AA76" s="31"/>
      <c r="AB76" s="31" t="s">
        <v>265</v>
      </c>
      <c r="AC76" s="93">
        <v>449</v>
      </c>
      <c r="AD76" s="106"/>
      <c r="AE76" s="31"/>
      <c r="AF76" s="31" t="s">
        <v>265</v>
      </c>
      <c r="AG76" s="93">
        <v>150</v>
      </c>
      <c r="AH76" s="106"/>
      <c r="AI76" s="31"/>
      <c r="AJ76" s="31" t="s">
        <v>265</v>
      </c>
      <c r="AK76" s="32">
        <v>4888</v>
      </c>
      <c r="AL76" s="23"/>
    </row>
    <row r="77" spans="1:38" ht="15.75" thickTop="1" x14ac:dyDescent="0.25">
      <c r="A77" s="13"/>
      <c r="B77" s="104" t="s">
        <v>230</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row>
    <row r="78" spans="1:38" ht="15.75" thickBot="1" x14ac:dyDescent="0.3">
      <c r="A78" s="13"/>
      <c r="B78" s="21" t="s">
        <v>274</v>
      </c>
      <c r="C78" s="21"/>
      <c r="D78" s="31" t="s">
        <v>265</v>
      </c>
      <c r="E78" s="32">
        <v>32612</v>
      </c>
      <c r="F78" s="106"/>
      <c r="G78" s="31"/>
      <c r="H78" s="31" t="s">
        <v>265</v>
      </c>
      <c r="I78" s="32">
        <v>30647</v>
      </c>
      <c r="J78" s="106"/>
      <c r="K78" s="31"/>
      <c r="L78" s="31" t="s">
        <v>265</v>
      </c>
      <c r="M78" s="32">
        <v>31322</v>
      </c>
      <c r="N78" s="106"/>
      <c r="O78" s="31"/>
      <c r="P78" s="31" t="s">
        <v>265</v>
      </c>
      <c r="Q78" s="32">
        <v>155942</v>
      </c>
      <c r="R78" s="106"/>
      <c r="S78" s="31"/>
      <c r="T78" s="31" t="s">
        <v>265</v>
      </c>
      <c r="U78" s="32">
        <v>17793</v>
      </c>
      <c r="V78" s="106"/>
      <c r="W78" s="31"/>
      <c r="X78" s="31" t="s">
        <v>265</v>
      </c>
      <c r="Y78" s="32">
        <v>35800</v>
      </c>
      <c r="Z78" s="106"/>
      <c r="AA78" s="31"/>
      <c r="AB78" s="31" t="s">
        <v>265</v>
      </c>
      <c r="AC78" s="32">
        <v>30305</v>
      </c>
      <c r="AD78" s="106"/>
      <c r="AE78" s="31"/>
      <c r="AF78" s="31" t="s">
        <v>265</v>
      </c>
      <c r="AG78" s="32">
        <v>4130</v>
      </c>
      <c r="AH78" s="106"/>
      <c r="AI78" s="31"/>
      <c r="AJ78" s="31" t="s">
        <v>265</v>
      </c>
      <c r="AK78" s="32">
        <v>338551</v>
      </c>
      <c r="AL78" s="23"/>
    </row>
    <row r="79" spans="1:38" ht="27.75" thickTop="1" thickBot="1" x14ac:dyDescent="0.3">
      <c r="A79" s="13"/>
      <c r="B79" s="107" t="s">
        <v>586</v>
      </c>
      <c r="C79" s="25"/>
      <c r="D79" s="59" t="s">
        <v>265</v>
      </c>
      <c r="E79" s="60">
        <v>1324</v>
      </c>
      <c r="F79" s="105"/>
      <c r="G79" s="59"/>
      <c r="H79" s="59" t="s">
        <v>265</v>
      </c>
      <c r="I79" s="61">
        <v>267</v>
      </c>
      <c r="J79" s="105"/>
      <c r="K79" s="59"/>
      <c r="L79" s="59" t="s">
        <v>265</v>
      </c>
      <c r="M79" s="60">
        <v>2475</v>
      </c>
      <c r="N79" s="105"/>
      <c r="O79" s="59"/>
      <c r="P79" s="59" t="s">
        <v>265</v>
      </c>
      <c r="Q79" s="60">
        <v>3074</v>
      </c>
      <c r="R79" s="105"/>
      <c r="S79" s="59"/>
      <c r="T79" s="59" t="s">
        <v>265</v>
      </c>
      <c r="U79" s="60">
        <v>1737</v>
      </c>
      <c r="V79" s="105"/>
      <c r="W79" s="59"/>
      <c r="X79" s="59" t="s">
        <v>265</v>
      </c>
      <c r="Y79" s="61">
        <v>861</v>
      </c>
      <c r="Z79" s="105"/>
      <c r="AA79" s="59"/>
      <c r="AB79" s="59" t="s">
        <v>265</v>
      </c>
      <c r="AC79" s="61">
        <v>77</v>
      </c>
      <c r="AD79" s="105"/>
      <c r="AE79" s="59"/>
      <c r="AF79" s="59" t="s">
        <v>265</v>
      </c>
      <c r="AG79" s="61" t="s">
        <v>374</v>
      </c>
      <c r="AH79" s="105"/>
      <c r="AI79" s="59"/>
      <c r="AJ79" s="59" t="s">
        <v>265</v>
      </c>
      <c r="AK79" s="60">
        <v>9815</v>
      </c>
      <c r="AL79" s="27"/>
    </row>
    <row r="80" spans="1:38" ht="27.75" thickTop="1" thickBot="1" x14ac:dyDescent="0.3">
      <c r="A80" s="13"/>
      <c r="B80" s="45" t="s">
        <v>587</v>
      </c>
      <c r="C80" s="21"/>
      <c r="D80" s="31" t="s">
        <v>265</v>
      </c>
      <c r="E80" s="32">
        <v>31288</v>
      </c>
      <c r="F80" s="106"/>
      <c r="G80" s="31"/>
      <c r="H80" s="31" t="s">
        <v>265</v>
      </c>
      <c r="I80" s="32">
        <v>30380</v>
      </c>
      <c r="J80" s="106"/>
      <c r="K80" s="31"/>
      <c r="L80" s="31" t="s">
        <v>265</v>
      </c>
      <c r="M80" s="32">
        <v>28847</v>
      </c>
      <c r="N80" s="106"/>
      <c r="O80" s="31"/>
      <c r="P80" s="31" t="s">
        <v>265</v>
      </c>
      <c r="Q80" s="32">
        <v>152868</v>
      </c>
      <c r="R80" s="106"/>
      <c r="S80" s="31"/>
      <c r="T80" s="31" t="s">
        <v>265</v>
      </c>
      <c r="U80" s="32">
        <v>16056</v>
      </c>
      <c r="V80" s="106"/>
      <c r="W80" s="31"/>
      <c r="X80" s="31" t="s">
        <v>265</v>
      </c>
      <c r="Y80" s="32">
        <v>34939</v>
      </c>
      <c r="Z80" s="106"/>
      <c r="AA80" s="31"/>
      <c r="AB80" s="31" t="s">
        <v>265</v>
      </c>
      <c r="AC80" s="32">
        <v>30228</v>
      </c>
      <c r="AD80" s="106"/>
      <c r="AE80" s="31"/>
      <c r="AF80" s="31" t="s">
        <v>265</v>
      </c>
      <c r="AG80" s="32">
        <v>4130</v>
      </c>
      <c r="AH80" s="106"/>
      <c r="AI80" s="31"/>
      <c r="AJ80" s="31" t="s">
        <v>265</v>
      </c>
      <c r="AK80" s="32">
        <v>328736</v>
      </c>
      <c r="AL80" s="23"/>
    </row>
    <row r="81" spans="1:26" ht="15.75" thickTop="1" x14ac:dyDescent="0.25">
      <c r="A81" s="13" t="s">
        <v>970</v>
      </c>
      <c r="B81" s="109">
        <v>42004</v>
      </c>
      <c r="C81" s="62"/>
      <c r="D81" s="131" t="s">
        <v>591</v>
      </c>
      <c r="E81" s="131"/>
      <c r="F81" s="131"/>
      <c r="G81" s="131"/>
      <c r="H81" s="131" t="s">
        <v>593</v>
      </c>
      <c r="I81" s="131"/>
      <c r="J81" s="131"/>
      <c r="K81" s="131"/>
      <c r="L81" s="131" t="s">
        <v>595</v>
      </c>
      <c r="M81" s="131"/>
      <c r="N81" s="131"/>
      <c r="O81" s="131"/>
      <c r="P81" s="131" t="s">
        <v>119</v>
      </c>
      <c r="Q81" s="131"/>
      <c r="R81" s="131"/>
      <c r="S81" s="131"/>
      <c r="T81" s="131" t="s">
        <v>596</v>
      </c>
      <c r="U81" s="131"/>
      <c r="V81" s="131"/>
      <c r="W81" s="131"/>
      <c r="X81" s="131" t="s">
        <v>119</v>
      </c>
      <c r="Y81" s="131"/>
      <c r="Z81" s="132"/>
    </row>
    <row r="82" spans="1:26" ht="15.75" thickBot="1" x14ac:dyDescent="0.3">
      <c r="A82" s="13"/>
      <c r="B82" s="109"/>
      <c r="C82" s="62"/>
      <c r="D82" s="33" t="s">
        <v>592</v>
      </c>
      <c r="E82" s="33"/>
      <c r="F82" s="64"/>
      <c r="G82" s="64"/>
      <c r="H82" s="33" t="s">
        <v>594</v>
      </c>
      <c r="I82" s="33"/>
      <c r="J82" s="64"/>
      <c r="K82" s="64"/>
      <c r="L82" s="33"/>
      <c r="M82" s="33"/>
      <c r="N82" s="64"/>
      <c r="O82" s="64"/>
      <c r="P82" s="33" t="s">
        <v>592</v>
      </c>
      <c r="Q82" s="33"/>
      <c r="R82" s="64"/>
      <c r="S82" s="64"/>
      <c r="T82" s="33"/>
      <c r="U82" s="33"/>
      <c r="V82" s="64"/>
      <c r="W82" s="64"/>
      <c r="X82" s="33"/>
      <c r="Y82" s="33"/>
      <c r="Z82" s="62"/>
    </row>
    <row r="83" spans="1:26" x14ac:dyDescent="0.25">
      <c r="A83" s="13"/>
      <c r="B83" s="16"/>
      <c r="C83" s="16"/>
      <c r="D83" s="16"/>
      <c r="E83" s="77"/>
      <c r="F83" s="16"/>
      <c r="G83" s="16"/>
      <c r="H83" s="16"/>
      <c r="I83" s="77"/>
      <c r="J83" s="16"/>
      <c r="K83" s="16"/>
      <c r="L83" s="16"/>
      <c r="M83" s="77"/>
      <c r="N83" s="16"/>
      <c r="O83" s="16"/>
      <c r="P83" s="16"/>
      <c r="Q83" s="77"/>
      <c r="R83" s="16"/>
      <c r="S83" s="16"/>
      <c r="T83" s="16"/>
      <c r="U83" s="77"/>
      <c r="V83" s="16"/>
      <c r="W83" s="16"/>
      <c r="X83" s="16"/>
      <c r="Y83" s="77"/>
      <c r="Z83" s="16"/>
    </row>
    <row r="84" spans="1:26" x14ac:dyDescent="0.25">
      <c r="A84" s="13"/>
      <c r="B84" s="21" t="s">
        <v>597</v>
      </c>
      <c r="C84" s="21"/>
      <c r="D84" s="21"/>
      <c r="E84" s="65"/>
      <c r="F84" s="21"/>
      <c r="G84" s="21"/>
      <c r="H84" s="21"/>
      <c r="I84" s="65"/>
      <c r="J84" s="21"/>
      <c r="K84" s="21"/>
      <c r="L84" s="21"/>
      <c r="M84" s="65"/>
      <c r="N84" s="21"/>
      <c r="O84" s="21"/>
      <c r="P84" s="21"/>
      <c r="Q84" s="65"/>
      <c r="R84" s="21"/>
      <c r="S84" s="21"/>
      <c r="T84" s="21"/>
      <c r="U84" s="65"/>
      <c r="V84" s="21"/>
      <c r="W84" s="21"/>
      <c r="X84" s="21"/>
      <c r="Y84" s="65"/>
      <c r="Z84" s="21"/>
    </row>
    <row r="85" spans="1:26" x14ac:dyDescent="0.25">
      <c r="A85" s="13"/>
      <c r="B85" s="66" t="s">
        <v>390</v>
      </c>
      <c r="C85" s="25"/>
      <c r="D85" s="25" t="s">
        <v>265</v>
      </c>
      <c r="E85" s="37">
        <v>131</v>
      </c>
      <c r="F85" s="27"/>
      <c r="G85" s="25"/>
      <c r="H85" s="25" t="s">
        <v>265</v>
      </c>
      <c r="I85" s="37" t="s">
        <v>374</v>
      </c>
      <c r="J85" s="27"/>
      <c r="K85" s="25"/>
      <c r="L85" s="25" t="s">
        <v>265</v>
      </c>
      <c r="M85" s="37">
        <v>38</v>
      </c>
      <c r="N85" s="27"/>
      <c r="O85" s="25"/>
      <c r="P85" s="25" t="s">
        <v>265</v>
      </c>
      <c r="Q85" s="37">
        <v>169</v>
      </c>
      <c r="R85" s="27"/>
      <c r="S85" s="25"/>
      <c r="T85" s="25" t="s">
        <v>265</v>
      </c>
      <c r="U85" s="26">
        <v>31296</v>
      </c>
      <c r="V85" s="27"/>
      <c r="W85" s="25"/>
      <c r="X85" s="25" t="s">
        <v>265</v>
      </c>
      <c r="Y85" s="26">
        <v>31465</v>
      </c>
      <c r="Z85" s="27"/>
    </row>
    <row r="86" spans="1:26" x14ac:dyDescent="0.25">
      <c r="A86" s="13"/>
      <c r="B86" s="51" t="s">
        <v>391</v>
      </c>
      <c r="C86" s="21"/>
      <c r="D86" s="21"/>
      <c r="E86" s="28" t="s">
        <v>374</v>
      </c>
      <c r="F86" s="23"/>
      <c r="G86" s="21"/>
      <c r="H86" s="21"/>
      <c r="I86" s="28" t="s">
        <v>374</v>
      </c>
      <c r="J86" s="23"/>
      <c r="K86" s="21"/>
      <c r="L86" s="21"/>
      <c r="M86" s="28">
        <v>339</v>
      </c>
      <c r="N86" s="23"/>
      <c r="O86" s="21"/>
      <c r="P86" s="21"/>
      <c r="Q86" s="28">
        <v>339</v>
      </c>
      <c r="R86" s="23"/>
      <c r="S86" s="21"/>
      <c r="T86" s="21"/>
      <c r="U86" s="22">
        <v>35016</v>
      </c>
      <c r="V86" s="23"/>
      <c r="W86" s="21"/>
      <c r="X86" s="21"/>
      <c r="Y86" s="22">
        <v>35355</v>
      </c>
      <c r="Z86" s="23"/>
    </row>
    <row r="87" spans="1:26" x14ac:dyDescent="0.25">
      <c r="A87" s="13"/>
      <c r="B87" s="66" t="s">
        <v>598</v>
      </c>
      <c r="C87" s="25"/>
      <c r="D87" s="25"/>
      <c r="E87" s="37">
        <v>345</v>
      </c>
      <c r="F87" s="27"/>
      <c r="G87" s="25"/>
      <c r="H87" s="25"/>
      <c r="I87" s="37" t="s">
        <v>374</v>
      </c>
      <c r="J87" s="27"/>
      <c r="K87" s="25"/>
      <c r="L87" s="25"/>
      <c r="M87" s="26">
        <v>1111</v>
      </c>
      <c r="N87" s="27"/>
      <c r="O87" s="25"/>
      <c r="P87" s="25"/>
      <c r="Q87" s="26">
        <v>1456</v>
      </c>
      <c r="R87" s="27"/>
      <c r="S87" s="25"/>
      <c r="T87" s="25"/>
      <c r="U87" s="26">
        <v>23116</v>
      </c>
      <c r="V87" s="27"/>
      <c r="W87" s="25"/>
      <c r="X87" s="25"/>
      <c r="Y87" s="26">
        <v>24572</v>
      </c>
      <c r="Z87" s="27"/>
    </row>
    <row r="88" spans="1:26" x14ac:dyDescent="0.25">
      <c r="A88" s="13"/>
      <c r="B88" s="51" t="s">
        <v>599</v>
      </c>
      <c r="C88" s="21"/>
      <c r="D88" s="21"/>
      <c r="E88" s="28" t="s">
        <v>374</v>
      </c>
      <c r="F88" s="23"/>
      <c r="G88" s="21"/>
      <c r="H88" s="21"/>
      <c r="I88" s="28" t="s">
        <v>374</v>
      </c>
      <c r="J88" s="23"/>
      <c r="K88" s="21"/>
      <c r="L88" s="21"/>
      <c r="M88" s="22">
        <v>3643</v>
      </c>
      <c r="N88" s="23"/>
      <c r="O88" s="21"/>
      <c r="P88" s="21"/>
      <c r="Q88" s="22">
        <v>3643</v>
      </c>
      <c r="R88" s="23"/>
      <c r="S88" s="21"/>
      <c r="T88" s="21"/>
      <c r="U88" s="22">
        <v>159663</v>
      </c>
      <c r="V88" s="23"/>
      <c r="W88" s="21"/>
      <c r="X88" s="21"/>
      <c r="Y88" s="22">
        <v>163306</v>
      </c>
      <c r="Z88" s="23"/>
    </row>
    <row r="89" spans="1:26" x14ac:dyDescent="0.25">
      <c r="A89" s="13"/>
      <c r="B89" s="25" t="s">
        <v>600</v>
      </c>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x14ac:dyDescent="0.25">
      <c r="A90" s="13"/>
      <c r="B90" s="51" t="s">
        <v>599</v>
      </c>
      <c r="C90" s="21"/>
      <c r="D90" s="21"/>
      <c r="E90" s="28">
        <v>292</v>
      </c>
      <c r="F90" s="23"/>
      <c r="G90" s="21"/>
      <c r="H90" s="21"/>
      <c r="I90" s="28" t="s">
        <v>374</v>
      </c>
      <c r="J90" s="23"/>
      <c r="K90" s="21"/>
      <c r="L90" s="21"/>
      <c r="M90" s="28">
        <v>985</v>
      </c>
      <c r="N90" s="23"/>
      <c r="O90" s="21"/>
      <c r="P90" s="21"/>
      <c r="Q90" s="22">
        <v>1277</v>
      </c>
      <c r="R90" s="23"/>
      <c r="S90" s="21"/>
      <c r="T90" s="21"/>
      <c r="U90" s="22">
        <v>28007</v>
      </c>
      <c r="V90" s="23"/>
      <c r="W90" s="21"/>
      <c r="X90" s="21"/>
      <c r="Y90" s="22">
        <v>29284</v>
      </c>
      <c r="Z90" s="23"/>
    </row>
    <row r="91" spans="1:26" x14ac:dyDescent="0.25">
      <c r="A91" s="13"/>
      <c r="B91" s="66" t="s">
        <v>535</v>
      </c>
      <c r="C91" s="25"/>
      <c r="D91" s="25"/>
      <c r="E91" s="37">
        <v>194</v>
      </c>
      <c r="F91" s="27"/>
      <c r="G91" s="25"/>
      <c r="H91" s="25"/>
      <c r="I91" s="37" t="s">
        <v>374</v>
      </c>
      <c r="J91" s="27"/>
      <c r="K91" s="25"/>
      <c r="L91" s="25"/>
      <c r="M91" s="37">
        <v>415</v>
      </c>
      <c r="N91" s="27"/>
      <c r="O91" s="25"/>
      <c r="P91" s="25"/>
      <c r="Q91" s="37">
        <v>609</v>
      </c>
      <c r="R91" s="27"/>
      <c r="S91" s="25"/>
      <c r="T91" s="25"/>
      <c r="U91" s="26">
        <v>38363</v>
      </c>
      <c r="V91" s="27"/>
      <c r="W91" s="25"/>
      <c r="X91" s="25"/>
      <c r="Y91" s="26">
        <v>38972</v>
      </c>
      <c r="Z91" s="27"/>
    </row>
    <row r="92" spans="1:26" x14ac:dyDescent="0.25">
      <c r="A92" s="13"/>
      <c r="B92" s="21" t="s">
        <v>601</v>
      </c>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5">
      <c r="A93" s="13"/>
      <c r="B93" s="66" t="s">
        <v>400</v>
      </c>
      <c r="C93" s="25"/>
      <c r="D93" s="25"/>
      <c r="E93" s="37">
        <v>601</v>
      </c>
      <c r="F93" s="27"/>
      <c r="G93" s="25"/>
      <c r="H93" s="25"/>
      <c r="I93" s="37" t="s">
        <v>374</v>
      </c>
      <c r="J93" s="27"/>
      <c r="K93" s="25"/>
      <c r="L93" s="25"/>
      <c r="M93" s="37">
        <v>93</v>
      </c>
      <c r="N93" s="27"/>
      <c r="O93" s="25"/>
      <c r="P93" s="25"/>
      <c r="Q93" s="37">
        <v>694</v>
      </c>
      <c r="R93" s="27"/>
      <c r="S93" s="25"/>
      <c r="T93" s="25"/>
      <c r="U93" s="26">
        <v>43924</v>
      </c>
      <c r="V93" s="27"/>
      <c r="W93" s="25"/>
      <c r="X93" s="25"/>
      <c r="Y93" s="26">
        <v>44618</v>
      </c>
      <c r="Z93" s="27"/>
    </row>
    <row r="94" spans="1:26" ht="15.75" thickBot="1" x14ac:dyDescent="0.3">
      <c r="A94" s="13"/>
      <c r="B94" s="51" t="s">
        <v>71</v>
      </c>
      <c r="C94" s="21"/>
      <c r="D94" s="56"/>
      <c r="E94" s="58">
        <v>43</v>
      </c>
      <c r="F94" s="23"/>
      <c r="G94" s="21"/>
      <c r="H94" s="56"/>
      <c r="I94" s="58" t="s">
        <v>374</v>
      </c>
      <c r="J94" s="23"/>
      <c r="K94" s="21"/>
      <c r="L94" s="56"/>
      <c r="M94" s="58">
        <v>1</v>
      </c>
      <c r="N94" s="23"/>
      <c r="O94" s="21"/>
      <c r="P94" s="56"/>
      <c r="Q94" s="58">
        <v>44</v>
      </c>
      <c r="R94" s="23"/>
      <c r="S94" s="21"/>
      <c r="T94" s="56"/>
      <c r="U94" s="57">
        <v>2774</v>
      </c>
      <c r="V94" s="23"/>
      <c r="W94" s="21"/>
      <c r="X94" s="56"/>
      <c r="Y94" s="57">
        <v>2818</v>
      </c>
      <c r="Z94" s="23"/>
    </row>
    <row r="95" spans="1:26" ht="15.75" thickBot="1" x14ac:dyDescent="0.3">
      <c r="A95" s="13"/>
      <c r="B95" s="54" t="s">
        <v>119</v>
      </c>
      <c r="C95" s="25"/>
      <c r="D95" s="59" t="s">
        <v>265</v>
      </c>
      <c r="E95" s="60">
        <v>1606</v>
      </c>
      <c r="F95" s="27"/>
      <c r="G95" s="25"/>
      <c r="H95" s="59" t="s">
        <v>265</v>
      </c>
      <c r="I95" s="61" t="s">
        <v>374</v>
      </c>
      <c r="J95" s="27"/>
      <c r="K95" s="25"/>
      <c r="L95" s="59" t="s">
        <v>265</v>
      </c>
      <c r="M95" s="60">
        <v>6625</v>
      </c>
      <c r="N95" s="27"/>
      <c r="O95" s="25"/>
      <c r="P95" s="59" t="s">
        <v>265</v>
      </c>
      <c r="Q95" s="60">
        <v>8231</v>
      </c>
      <c r="R95" s="27"/>
      <c r="S95" s="25"/>
      <c r="T95" s="59" t="s">
        <v>265</v>
      </c>
      <c r="U95" s="60">
        <v>362159</v>
      </c>
      <c r="V95" s="27"/>
      <c r="W95" s="25"/>
      <c r="X95" s="59" t="s">
        <v>265</v>
      </c>
      <c r="Y95" s="60">
        <v>370390</v>
      </c>
      <c r="Z95" s="27"/>
    </row>
    <row r="96" spans="1:26" ht="15.75" thickTop="1" x14ac:dyDescent="0.25">
      <c r="A96" s="13"/>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5">
      <c r="A97" s="13"/>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x14ac:dyDescent="0.25">
      <c r="A98" s="13"/>
      <c r="B98" s="109">
        <v>41639</v>
      </c>
      <c r="C98" s="62"/>
      <c r="D98" s="64" t="s">
        <v>591</v>
      </c>
      <c r="E98" s="64"/>
      <c r="F98" s="64"/>
      <c r="G98" s="64"/>
      <c r="H98" s="64" t="s">
        <v>602</v>
      </c>
      <c r="I98" s="64"/>
      <c r="J98" s="64"/>
      <c r="K98" s="64"/>
      <c r="L98" s="64" t="s">
        <v>595</v>
      </c>
      <c r="M98" s="64"/>
      <c r="N98" s="64"/>
      <c r="O98" s="64"/>
      <c r="P98" s="64" t="s">
        <v>119</v>
      </c>
      <c r="Q98" s="64"/>
      <c r="R98" s="64"/>
      <c r="S98" s="64"/>
      <c r="T98" s="64" t="s">
        <v>596</v>
      </c>
      <c r="U98" s="64"/>
      <c r="V98" s="64"/>
      <c r="W98" s="64"/>
      <c r="X98" s="64" t="s">
        <v>119</v>
      </c>
      <c r="Y98" s="64"/>
      <c r="Z98" s="62"/>
    </row>
    <row r="99" spans="1:26" ht="15.75" thickBot="1" x14ac:dyDescent="0.3">
      <c r="A99" s="13"/>
      <c r="B99" s="109"/>
      <c r="C99" s="62"/>
      <c r="D99" s="33" t="s">
        <v>592</v>
      </c>
      <c r="E99" s="33"/>
      <c r="F99" s="64"/>
      <c r="G99" s="64"/>
      <c r="H99" s="33"/>
      <c r="I99" s="33"/>
      <c r="J99" s="64"/>
      <c r="K99" s="64"/>
      <c r="L99" s="33"/>
      <c r="M99" s="33"/>
      <c r="N99" s="64"/>
      <c r="O99" s="64"/>
      <c r="P99" s="33" t="s">
        <v>592</v>
      </c>
      <c r="Q99" s="33"/>
      <c r="R99" s="64"/>
      <c r="S99" s="64"/>
      <c r="T99" s="33"/>
      <c r="U99" s="33"/>
      <c r="V99" s="64"/>
      <c r="W99" s="64"/>
      <c r="X99" s="33"/>
      <c r="Y99" s="33"/>
      <c r="Z99" s="62"/>
    </row>
    <row r="100" spans="1:26" x14ac:dyDescent="0.25">
      <c r="A100" s="13"/>
      <c r="B100" s="16"/>
      <c r="C100" s="16"/>
      <c r="D100" s="16"/>
      <c r="E100" s="77"/>
      <c r="F100" s="16"/>
      <c r="G100" s="16"/>
      <c r="H100" s="16"/>
      <c r="I100" s="77"/>
      <c r="J100" s="16"/>
      <c r="K100" s="16"/>
      <c r="L100" s="16"/>
      <c r="M100" s="77"/>
      <c r="N100" s="16"/>
      <c r="O100" s="16"/>
      <c r="P100" s="16"/>
      <c r="Q100" s="77"/>
      <c r="R100" s="16"/>
      <c r="S100" s="16"/>
      <c r="T100" s="16"/>
      <c r="U100" s="77"/>
      <c r="V100" s="16"/>
      <c r="W100" s="16"/>
      <c r="X100" s="16"/>
      <c r="Y100" s="77"/>
      <c r="Z100" s="16"/>
    </row>
    <row r="101" spans="1:26" x14ac:dyDescent="0.25">
      <c r="A101" s="13"/>
      <c r="B101" s="21" t="s">
        <v>597</v>
      </c>
      <c r="C101" s="21"/>
      <c r="D101" s="21"/>
      <c r="E101" s="65"/>
      <c r="F101" s="21"/>
      <c r="G101" s="21"/>
      <c r="H101" s="21"/>
      <c r="I101" s="65"/>
      <c r="J101" s="21"/>
      <c r="K101" s="21"/>
      <c r="L101" s="21"/>
      <c r="M101" s="65"/>
      <c r="N101" s="21"/>
      <c r="O101" s="21"/>
      <c r="P101" s="21"/>
      <c r="Q101" s="65"/>
      <c r="R101" s="21"/>
      <c r="S101" s="21"/>
      <c r="T101" s="21"/>
      <c r="U101" s="65"/>
      <c r="V101" s="21"/>
      <c r="W101" s="21"/>
      <c r="X101" s="21"/>
      <c r="Y101" s="65"/>
      <c r="Z101" s="21"/>
    </row>
    <row r="102" spans="1:26" x14ac:dyDescent="0.25">
      <c r="A102" s="13"/>
      <c r="B102" s="66" t="s">
        <v>390</v>
      </c>
      <c r="C102" s="25"/>
      <c r="D102" s="25" t="s">
        <v>265</v>
      </c>
      <c r="E102" s="37">
        <v>129</v>
      </c>
      <c r="F102" s="27"/>
      <c r="G102" s="25"/>
      <c r="H102" s="25" t="s">
        <v>265</v>
      </c>
      <c r="I102" s="37" t="s">
        <v>374</v>
      </c>
      <c r="J102" s="27"/>
      <c r="K102" s="25"/>
      <c r="L102" s="25" t="s">
        <v>265</v>
      </c>
      <c r="M102" s="26">
        <v>1295</v>
      </c>
      <c r="N102" s="27"/>
      <c r="O102" s="25"/>
      <c r="P102" s="25" t="s">
        <v>265</v>
      </c>
      <c r="Q102" s="26">
        <v>1424</v>
      </c>
      <c r="R102" s="27"/>
      <c r="S102" s="25"/>
      <c r="T102" s="25" t="s">
        <v>265</v>
      </c>
      <c r="U102" s="26">
        <v>31188</v>
      </c>
      <c r="V102" s="27"/>
      <c r="W102" s="25"/>
      <c r="X102" s="25" t="s">
        <v>265</v>
      </c>
      <c r="Y102" s="26">
        <v>32612</v>
      </c>
      <c r="Z102" s="27"/>
    </row>
    <row r="103" spans="1:26" x14ac:dyDescent="0.25">
      <c r="A103" s="13"/>
      <c r="B103" s="51" t="s">
        <v>391</v>
      </c>
      <c r="C103" s="21"/>
      <c r="D103" s="21"/>
      <c r="E103" s="28" t="s">
        <v>374</v>
      </c>
      <c r="F103" s="23"/>
      <c r="G103" s="21"/>
      <c r="H103" s="21"/>
      <c r="I103" s="28" t="s">
        <v>374</v>
      </c>
      <c r="J103" s="23"/>
      <c r="K103" s="21"/>
      <c r="L103" s="21"/>
      <c r="M103" s="28" t="s">
        <v>374</v>
      </c>
      <c r="N103" s="23"/>
      <c r="O103" s="21"/>
      <c r="P103" s="21"/>
      <c r="Q103" s="28" t="s">
        <v>374</v>
      </c>
      <c r="R103" s="23"/>
      <c r="S103" s="21"/>
      <c r="T103" s="21"/>
      <c r="U103" s="22">
        <v>30647</v>
      </c>
      <c r="V103" s="23"/>
      <c r="W103" s="21"/>
      <c r="X103" s="21"/>
      <c r="Y103" s="22">
        <v>30647</v>
      </c>
      <c r="Z103" s="23"/>
    </row>
    <row r="104" spans="1:26" x14ac:dyDescent="0.25">
      <c r="A104" s="13"/>
      <c r="B104" s="66" t="s">
        <v>598</v>
      </c>
      <c r="C104" s="25"/>
      <c r="D104" s="25"/>
      <c r="E104" s="37">
        <v>25</v>
      </c>
      <c r="F104" s="27"/>
      <c r="G104" s="25"/>
      <c r="H104" s="25"/>
      <c r="I104" s="37" t="s">
        <v>374</v>
      </c>
      <c r="J104" s="27"/>
      <c r="K104" s="25"/>
      <c r="L104" s="25"/>
      <c r="M104" s="37">
        <v>18</v>
      </c>
      <c r="N104" s="27"/>
      <c r="O104" s="25"/>
      <c r="P104" s="25"/>
      <c r="Q104" s="37">
        <v>43</v>
      </c>
      <c r="R104" s="27"/>
      <c r="S104" s="25"/>
      <c r="T104" s="25"/>
      <c r="U104" s="26">
        <v>17750</v>
      </c>
      <c r="V104" s="27"/>
      <c r="W104" s="25"/>
      <c r="X104" s="25"/>
      <c r="Y104" s="26">
        <v>17793</v>
      </c>
      <c r="Z104" s="27"/>
    </row>
    <row r="105" spans="1:26" x14ac:dyDescent="0.25">
      <c r="A105" s="13"/>
      <c r="B105" s="51" t="s">
        <v>599</v>
      </c>
      <c r="C105" s="21"/>
      <c r="D105" s="21"/>
      <c r="E105" s="28">
        <v>304</v>
      </c>
      <c r="F105" s="23"/>
      <c r="G105" s="21"/>
      <c r="H105" s="21"/>
      <c r="I105" s="28" t="s">
        <v>374</v>
      </c>
      <c r="J105" s="23"/>
      <c r="K105" s="21"/>
      <c r="L105" s="21"/>
      <c r="M105" s="22">
        <v>2369</v>
      </c>
      <c r="N105" s="23"/>
      <c r="O105" s="21"/>
      <c r="P105" s="21"/>
      <c r="Q105" s="22">
        <v>2673</v>
      </c>
      <c r="R105" s="23"/>
      <c r="S105" s="21"/>
      <c r="T105" s="21"/>
      <c r="U105" s="22">
        <v>153269</v>
      </c>
      <c r="V105" s="23"/>
      <c r="W105" s="21"/>
      <c r="X105" s="21"/>
      <c r="Y105" s="22">
        <v>155942</v>
      </c>
      <c r="Z105" s="23"/>
    </row>
    <row r="106" spans="1:26" x14ac:dyDescent="0.25">
      <c r="A106" s="13"/>
      <c r="B106" s="25" t="s">
        <v>600</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x14ac:dyDescent="0.25">
      <c r="A107" s="13"/>
      <c r="B107" s="51" t="s">
        <v>599</v>
      </c>
      <c r="C107" s="21"/>
      <c r="D107" s="21"/>
      <c r="E107" s="28">
        <v>695</v>
      </c>
      <c r="F107" s="23"/>
      <c r="G107" s="21"/>
      <c r="H107" s="21"/>
      <c r="I107" s="28" t="s">
        <v>374</v>
      </c>
      <c r="J107" s="23"/>
      <c r="K107" s="21"/>
      <c r="L107" s="21"/>
      <c r="M107" s="28">
        <v>899</v>
      </c>
      <c r="N107" s="23"/>
      <c r="O107" s="21"/>
      <c r="P107" s="21"/>
      <c r="Q107" s="22">
        <v>1594</v>
      </c>
      <c r="R107" s="23"/>
      <c r="S107" s="21"/>
      <c r="T107" s="21"/>
      <c r="U107" s="22">
        <v>29728</v>
      </c>
      <c r="V107" s="23"/>
      <c r="W107" s="21"/>
      <c r="X107" s="21"/>
      <c r="Y107" s="22">
        <v>31322</v>
      </c>
      <c r="Z107" s="23"/>
    </row>
    <row r="108" spans="1:26" x14ac:dyDescent="0.25">
      <c r="A108" s="13"/>
      <c r="B108" s="66" t="s">
        <v>535</v>
      </c>
      <c r="C108" s="25"/>
      <c r="D108" s="25"/>
      <c r="E108" s="37">
        <v>72</v>
      </c>
      <c r="F108" s="27"/>
      <c r="G108" s="25"/>
      <c r="H108" s="25"/>
      <c r="I108" s="37" t="s">
        <v>374</v>
      </c>
      <c r="J108" s="27"/>
      <c r="K108" s="25"/>
      <c r="L108" s="25"/>
      <c r="M108" s="37">
        <v>861</v>
      </c>
      <c r="N108" s="27"/>
      <c r="O108" s="25"/>
      <c r="P108" s="25"/>
      <c r="Q108" s="37">
        <v>933</v>
      </c>
      <c r="R108" s="27"/>
      <c r="S108" s="25"/>
      <c r="T108" s="25"/>
      <c r="U108" s="26">
        <v>34867</v>
      </c>
      <c r="V108" s="27"/>
      <c r="W108" s="25"/>
      <c r="X108" s="25"/>
      <c r="Y108" s="26">
        <v>35800</v>
      </c>
      <c r="Z108" s="27"/>
    </row>
    <row r="109" spans="1:26" x14ac:dyDescent="0.25">
      <c r="A109" s="13"/>
      <c r="B109" s="21" t="s">
        <v>601</v>
      </c>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5">
      <c r="A110" s="13"/>
      <c r="B110" s="66" t="s">
        <v>400</v>
      </c>
      <c r="C110" s="25"/>
      <c r="D110" s="25"/>
      <c r="E110" s="37">
        <v>244</v>
      </c>
      <c r="F110" s="27"/>
      <c r="G110" s="25"/>
      <c r="H110" s="25"/>
      <c r="I110" s="37" t="s">
        <v>374</v>
      </c>
      <c r="J110" s="27"/>
      <c r="K110" s="25"/>
      <c r="L110" s="25"/>
      <c r="M110" s="37">
        <v>77</v>
      </c>
      <c r="N110" s="27"/>
      <c r="O110" s="25"/>
      <c r="P110" s="25"/>
      <c r="Q110" s="37">
        <v>321</v>
      </c>
      <c r="R110" s="27"/>
      <c r="S110" s="25"/>
      <c r="T110" s="25"/>
      <c r="U110" s="26">
        <v>29984</v>
      </c>
      <c r="V110" s="27"/>
      <c r="W110" s="25"/>
      <c r="X110" s="25"/>
      <c r="Y110" s="26">
        <v>30305</v>
      </c>
      <c r="Z110" s="27"/>
    </row>
    <row r="111" spans="1:26" ht="15.75" thickBot="1" x14ac:dyDescent="0.3">
      <c r="A111" s="13"/>
      <c r="B111" s="51" t="s">
        <v>71</v>
      </c>
      <c r="C111" s="21"/>
      <c r="D111" s="56"/>
      <c r="E111" s="58">
        <v>63</v>
      </c>
      <c r="F111" s="23"/>
      <c r="G111" s="21"/>
      <c r="H111" s="56"/>
      <c r="I111" s="58">
        <v>17</v>
      </c>
      <c r="J111" s="23"/>
      <c r="K111" s="21"/>
      <c r="L111" s="56"/>
      <c r="M111" s="58" t="s">
        <v>374</v>
      </c>
      <c r="N111" s="23"/>
      <c r="O111" s="21"/>
      <c r="P111" s="56"/>
      <c r="Q111" s="58">
        <v>80</v>
      </c>
      <c r="R111" s="23"/>
      <c r="S111" s="21"/>
      <c r="T111" s="56"/>
      <c r="U111" s="57">
        <v>4050</v>
      </c>
      <c r="V111" s="23"/>
      <c r="W111" s="21"/>
      <c r="X111" s="56"/>
      <c r="Y111" s="57">
        <v>4130</v>
      </c>
      <c r="Z111" s="23"/>
    </row>
    <row r="112" spans="1:26" ht="15.75" thickBot="1" x14ac:dyDescent="0.3">
      <c r="A112" s="13"/>
      <c r="B112" s="54" t="s">
        <v>119</v>
      </c>
      <c r="C112" s="25"/>
      <c r="D112" s="59" t="s">
        <v>265</v>
      </c>
      <c r="E112" s="60">
        <v>1532</v>
      </c>
      <c r="F112" s="27"/>
      <c r="G112" s="25"/>
      <c r="H112" s="59" t="s">
        <v>265</v>
      </c>
      <c r="I112" s="61">
        <v>17</v>
      </c>
      <c r="J112" s="27"/>
      <c r="K112" s="25"/>
      <c r="L112" s="59" t="s">
        <v>265</v>
      </c>
      <c r="M112" s="60">
        <v>5519</v>
      </c>
      <c r="N112" s="27"/>
      <c r="O112" s="25"/>
      <c r="P112" s="59" t="s">
        <v>265</v>
      </c>
      <c r="Q112" s="60">
        <v>7068</v>
      </c>
      <c r="R112" s="27"/>
      <c r="S112" s="25"/>
      <c r="T112" s="59" t="s">
        <v>265</v>
      </c>
      <c r="U112" s="60">
        <v>331483</v>
      </c>
      <c r="V112" s="27"/>
      <c r="W112" s="25"/>
      <c r="X112" s="59" t="s">
        <v>265</v>
      </c>
      <c r="Y112" s="60">
        <v>338551</v>
      </c>
      <c r="Z112" s="27"/>
    </row>
    <row r="113" spans="1:22" ht="15.75" thickTop="1" x14ac:dyDescent="0.25">
      <c r="A113" s="13" t="s">
        <v>971</v>
      </c>
      <c r="B113" s="108" t="s">
        <v>604</v>
      </c>
      <c r="C113" s="62"/>
      <c r="D113" s="131" t="s">
        <v>522</v>
      </c>
      <c r="E113" s="131"/>
      <c r="F113" s="62"/>
      <c r="G113" s="62"/>
      <c r="H113" s="131" t="s">
        <v>605</v>
      </c>
      <c r="I113" s="131"/>
      <c r="J113" s="62"/>
      <c r="K113" s="62"/>
      <c r="L113" s="131" t="s">
        <v>608</v>
      </c>
      <c r="M113" s="131"/>
      <c r="N113" s="62"/>
      <c r="O113" s="62"/>
      <c r="P113" s="131" t="s">
        <v>610</v>
      </c>
      <c r="Q113" s="131"/>
      <c r="R113" s="62"/>
      <c r="S113" s="62"/>
      <c r="T113" s="131" t="s">
        <v>611</v>
      </c>
      <c r="U113" s="131"/>
      <c r="V113" s="62"/>
    </row>
    <row r="114" spans="1:22" x14ac:dyDescent="0.25">
      <c r="A114" s="13"/>
      <c r="B114" s="108"/>
      <c r="C114" s="62"/>
      <c r="D114" s="64" t="s">
        <v>523</v>
      </c>
      <c r="E114" s="64"/>
      <c r="F114" s="62"/>
      <c r="G114" s="62"/>
      <c r="H114" s="64" t="s">
        <v>606</v>
      </c>
      <c r="I114" s="64"/>
      <c r="J114" s="62"/>
      <c r="K114" s="62"/>
      <c r="L114" s="64" t="s">
        <v>609</v>
      </c>
      <c r="M114" s="64"/>
      <c r="N114" s="62"/>
      <c r="O114" s="62"/>
      <c r="P114" s="64" t="s">
        <v>522</v>
      </c>
      <c r="Q114" s="64"/>
      <c r="R114" s="62"/>
      <c r="S114" s="62"/>
      <c r="T114" s="64" t="s">
        <v>612</v>
      </c>
      <c r="U114" s="64"/>
      <c r="V114" s="62"/>
    </row>
    <row r="115" spans="1:22" ht="15.75" thickBot="1" x14ac:dyDescent="0.3">
      <c r="A115" s="13"/>
      <c r="B115" s="108"/>
      <c r="C115" s="62"/>
      <c r="D115" s="94"/>
      <c r="E115" s="94"/>
      <c r="F115" s="62"/>
      <c r="G115" s="62"/>
      <c r="H115" s="33" t="s">
        <v>607</v>
      </c>
      <c r="I115" s="33"/>
      <c r="J115" s="62"/>
      <c r="K115" s="62"/>
      <c r="L115" s="94"/>
      <c r="M115" s="94"/>
      <c r="N115" s="62"/>
      <c r="O115" s="62"/>
      <c r="P115" s="33" t="s">
        <v>523</v>
      </c>
      <c r="Q115" s="33"/>
      <c r="R115" s="62"/>
      <c r="S115" s="62"/>
      <c r="T115" s="33" t="s">
        <v>613</v>
      </c>
      <c r="U115" s="33"/>
      <c r="V115" s="62"/>
    </row>
    <row r="116" spans="1:22" x14ac:dyDescent="0.25">
      <c r="A116" s="13"/>
      <c r="B116" s="16"/>
      <c r="C116" s="16"/>
      <c r="D116" s="16"/>
      <c r="E116" s="77"/>
      <c r="F116" s="16"/>
      <c r="G116" s="16"/>
      <c r="H116" s="16"/>
      <c r="I116" s="77"/>
      <c r="J116" s="16"/>
      <c r="K116" s="16"/>
      <c r="L116" s="16"/>
      <c r="M116" s="77"/>
      <c r="N116" s="16"/>
      <c r="O116" s="16"/>
      <c r="P116" s="16"/>
      <c r="Q116" s="77"/>
      <c r="R116" s="16"/>
      <c r="S116" s="16"/>
      <c r="T116" s="16"/>
      <c r="U116" s="77"/>
      <c r="V116" s="16"/>
    </row>
    <row r="117" spans="1:22" x14ac:dyDescent="0.25">
      <c r="A117" s="13"/>
      <c r="B117" s="21" t="s">
        <v>614</v>
      </c>
      <c r="C117" s="21"/>
      <c r="D117" s="21"/>
      <c r="E117" s="65"/>
      <c r="F117" s="21"/>
      <c r="G117" s="21"/>
      <c r="H117" s="21"/>
      <c r="I117" s="65"/>
      <c r="J117" s="21"/>
      <c r="K117" s="21"/>
      <c r="L117" s="21"/>
      <c r="M117" s="65"/>
      <c r="N117" s="21"/>
      <c r="O117" s="21"/>
      <c r="P117" s="21"/>
      <c r="Q117" s="65"/>
      <c r="R117" s="21"/>
      <c r="S117" s="21"/>
      <c r="T117" s="21"/>
      <c r="U117" s="65"/>
      <c r="V117" s="21"/>
    </row>
    <row r="118" spans="1:22" x14ac:dyDescent="0.25">
      <c r="A118" s="13"/>
      <c r="B118" s="107" t="s">
        <v>390</v>
      </c>
      <c r="C118" s="25"/>
      <c r="D118" s="25" t="s">
        <v>265</v>
      </c>
      <c r="E118" s="37">
        <v>55</v>
      </c>
      <c r="F118" s="27"/>
      <c r="G118" s="25"/>
      <c r="H118" s="25" t="s">
        <v>265</v>
      </c>
      <c r="I118" s="37">
        <v>55</v>
      </c>
      <c r="J118" s="27"/>
      <c r="K118" s="25"/>
      <c r="L118" s="25"/>
      <c r="M118" s="25"/>
      <c r="N118" s="25"/>
      <c r="O118" s="25"/>
      <c r="P118" s="25" t="s">
        <v>265</v>
      </c>
      <c r="Q118" s="37">
        <v>61</v>
      </c>
      <c r="R118" s="27"/>
      <c r="S118" s="25"/>
      <c r="T118" s="25" t="s">
        <v>265</v>
      </c>
      <c r="U118" s="37">
        <v>1</v>
      </c>
      <c r="V118" s="27"/>
    </row>
    <row r="119" spans="1:22" x14ac:dyDescent="0.25">
      <c r="A119" s="13"/>
      <c r="B119" s="51" t="s">
        <v>391</v>
      </c>
      <c r="C119" s="21"/>
      <c r="D119" s="21"/>
      <c r="E119" s="28">
        <v>605</v>
      </c>
      <c r="F119" s="23"/>
      <c r="G119" s="21"/>
      <c r="H119" s="21"/>
      <c r="I119" s="28">
        <v>605</v>
      </c>
      <c r="J119" s="23"/>
      <c r="K119" s="21"/>
      <c r="L119" s="21"/>
      <c r="M119" s="21"/>
      <c r="N119" s="21"/>
      <c r="O119" s="21"/>
      <c r="P119" s="21"/>
      <c r="Q119" s="28">
        <v>605</v>
      </c>
      <c r="R119" s="23"/>
      <c r="S119" s="21"/>
      <c r="T119" s="21"/>
      <c r="U119" s="28">
        <v>51</v>
      </c>
      <c r="V119" s="23"/>
    </row>
    <row r="120" spans="1:22" x14ac:dyDescent="0.25">
      <c r="A120" s="13"/>
      <c r="B120" s="107" t="s">
        <v>598</v>
      </c>
      <c r="C120" s="25"/>
      <c r="D120" s="25"/>
      <c r="E120" s="37">
        <v>495</v>
      </c>
      <c r="F120" s="27"/>
      <c r="G120" s="25"/>
      <c r="H120" s="25"/>
      <c r="I120" s="37">
        <v>495</v>
      </c>
      <c r="J120" s="27"/>
      <c r="K120" s="25"/>
      <c r="L120" s="25"/>
      <c r="M120" s="25"/>
      <c r="N120" s="25"/>
      <c r="O120" s="25"/>
      <c r="P120" s="25"/>
      <c r="Q120" s="37">
        <v>512</v>
      </c>
      <c r="R120" s="27"/>
      <c r="S120" s="25"/>
      <c r="T120" s="25"/>
      <c r="U120" s="37">
        <v>9</v>
      </c>
      <c r="V120" s="27"/>
    </row>
    <row r="121" spans="1:22" x14ac:dyDescent="0.25">
      <c r="A121" s="13"/>
      <c r="B121" s="45" t="s">
        <v>394</v>
      </c>
      <c r="C121" s="21"/>
      <c r="D121" s="21"/>
      <c r="E121" s="22">
        <v>3389</v>
      </c>
      <c r="F121" s="23"/>
      <c r="G121" s="21"/>
      <c r="H121" s="21"/>
      <c r="I121" s="22">
        <v>4036</v>
      </c>
      <c r="J121" s="23"/>
      <c r="K121" s="21"/>
      <c r="L121" s="21"/>
      <c r="M121" s="21"/>
      <c r="N121" s="21"/>
      <c r="O121" s="21"/>
      <c r="P121" s="21"/>
      <c r="Q121" s="22">
        <v>2460</v>
      </c>
      <c r="R121" s="23"/>
      <c r="S121" s="21"/>
      <c r="T121" s="21"/>
      <c r="U121" s="28" t="s">
        <v>374</v>
      </c>
      <c r="V121" s="23"/>
    </row>
    <row r="122" spans="1:22" x14ac:dyDescent="0.25">
      <c r="A122" s="13"/>
      <c r="B122" s="107" t="s">
        <v>392</v>
      </c>
      <c r="C122" s="25"/>
      <c r="D122" s="25"/>
      <c r="E122" s="26">
        <v>1422</v>
      </c>
      <c r="F122" s="27"/>
      <c r="G122" s="25"/>
      <c r="H122" s="25"/>
      <c r="I122" s="26">
        <v>1433</v>
      </c>
      <c r="J122" s="27"/>
      <c r="K122" s="25"/>
      <c r="L122" s="25"/>
      <c r="M122" s="25"/>
      <c r="N122" s="25"/>
      <c r="O122" s="25"/>
      <c r="P122" s="25"/>
      <c r="Q122" s="26">
        <v>1443</v>
      </c>
      <c r="R122" s="27"/>
      <c r="S122" s="25"/>
      <c r="T122" s="25"/>
      <c r="U122" s="37">
        <v>80</v>
      </c>
      <c r="V122" s="27"/>
    </row>
    <row r="123" spans="1:22" x14ac:dyDescent="0.25">
      <c r="A123" s="13"/>
      <c r="B123" s="45" t="s">
        <v>444</v>
      </c>
      <c r="C123" s="21"/>
      <c r="D123" s="21"/>
      <c r="E123" s="28">
        <v>121</v>
      </c>
      <c r="F123" s="23"/>
      <c r="G123" s="21"/>
      <c r="H123" s="21"/>
      <c r="I123" s="28">
        <v>121</v>
      </c>
      <c r="J123" s="23"/>
      <c r="K123" s="21"/>
      <c r="L123" s="21"/>
      <c r="M123" s="21"/>
      <c r="N123" s="21"/>
      <c r="O123" s="21"/>
      <c r="P123" s="21"/>
      <c r="Q123" s="28">
        <v>130</v>
      </c>
      <c r="R123" s="23"/>
      <c r="S123" s="21"/>
      <c r="T123" s="21"/>
      <c r="U123" s="28" t="s">
        <v>374</v>
      </c>
      <c r="V123" s="23"/>
    </row>
    <row r="124" spans="1:22" x14ac:dyDescent="0.25">
      <c r="A124" s="13"/>
      <c r="B124" s="107" t="s">
        <v>400</v>
      </c>
      <c r="C124" s="25"/>
      <c r="D124" s="25"/>
      <c r="E124" s="37">
        <v>93</v>
      </c>
      <c r="F124" s="27"/>
      <c r="G124" s="25"/>
      <c r="H124" s="25"/>
      <c r="I124" s="37">
        <v>93</v>
      </c>
      <c r="J124" s="27"/>
      <c r="K124" s="25"/>
      <c r="L124" s="25"/>
      <c r="M124" s="84"/>
      <c r="N124" s="25"/>
      <c r="O124" s="25"/>
      <c r="P124" s="25"/>
      <c r="Q124" s="37">
        <v>81</v>
      </c>
      <c r="R124" s="27"/>
      <c r="S124" s="25"/>
      <c r="T124" s="25"/>
      <c r="U124" s="37" t="s">
        <v>374</v>
      </c>
      <c r="V124" s="27"/>
    </row>
    <row r="125" spans="1:22" x14ac:dyDescent="0.25">
      <c r="A125" s="13"/>
      <c r="B125" s="51" t="s">
        <v>71</v>
      </c>
      <c r="C125" s="21"/>
      <c r="D125" s="21"/>
      <c r="E125" s="28">
        <v>1</v>
      </c>
      <c r="F125" s="23"/>
      <c r="G125" s="21"/>
      <c r="H125" s="21"/>
      <c r="I125" s="28">
        <v>1</v>
      </c>
      <c r="J125" s="23"/>
      <c r="K125" s="21"/>
      <c r="L125" s="21"/>
      <c r="M125" s="21"/>
      <c r="N125" s="21"/>
      <c r="O125" s="21"/>
      <c r="P125" s="21"/>
      <c r="Q125" s="28" t="s">
        <v>374</v>
      </c>
      <c r="R125" s="23"/>
      <c r="S125" s="21"/>
      <c r="T125" s="21"/>
      <c r="U125" s="28" t="s">
        <v>374</v>
      </c>
      <c r="V125" s="23"/>
    </row>
    <row r="126" spans="1:22" x14ac:dyDescent="0.25">
      <c r="A126" s="13"/>
      <c r="B126" s="25" t="s">
        <v>615</v>
      </c>
      <c r="C126" s="25"/>
      <c r="D126" s="25"/>
      <c r="E126" s="25"/>
      <c r="F126" s="25"/>
      <c r="G126" s="25"/>
      <c r="H126" s="25"/>
      <c r="I126" s="25"/>
      <c r="J126" s="25"/>
      <c r="K126" s="25"/>
      <c r="L126" s="25"/>
      <c r="M126" s="25"/>
      <c r="N126" s="25"/>
      <c r="O126" s="25"/>
      <c r="P126" s="25"/>
      <c r="Q126" s="25"/>
      <c r="R126" s="25"/>
      <c r="S126" s="25"/>
      <c r="T126" s="25"/>
      <c r="U126" s="25"/>
      <c r="V126" s="25"/>
    </row>
    <row r="127" spans="1:22" x14ac:dyDescent="0.25">
      <c r="A127" s="13"/>
      <c r="B127" s="51" t="s">
        <v>390</v>
      </c>
      <c r="C127" s="21"/>
      <c r="D127" s="21" t="s">
        <v>265</v>
      </c>
      <c r="E127" s="28" t="s">
        <v>374</v>
      </c>
      <c r="F127" s="23"/>
      <c r="G127" s="21"/>
      <c r="H127" s="21" t="s">
        <v>265</v>
      </c>
      <c r="I127" s="28" t="s">
        <v>374</v>
      </c>
      <c r="J127" s="23"/>
      <c r="K127" s="21"/>
      <c r="L127" s="21" t="s">
        <v>265</v>
      </c>
      <c r="M127" s="28" t="s">
        <v>374</v>
      </c>
      <c r="N127" s="23"/>
      <c r="O127" s="21"/>
      <c r="P127" s="21" t="s">
        <v>265</v>
      </c>
      <c r="Q127" s="28" t="s">
        <v>374</v>
      </c>
      <c r="R127" s="23"/>
      <c r="S127" s="21"/>
      <c r="T127" s="21" t="s">
        <v>265</v>
      </c>
      <c r="U127" s="28" t="s">
        <v>374</v>
      </c>
      <c r="V127" s="23"/>
    </row>
    <row r="128" spans="1:22" x14ac:dyDescent="0.25">
      <c r="A128" s="13"/>
      <c r="B128" s="66" t="s">
        <v>391</v>
      </c>
      <c r="C128" s="25"/>
      <c r="D128" s="25"/>
      <c r="E128" s="37" t="s">
        <v>374</v>
      </c>
      <c r="F128" s="27"/>
      <c r="G128" s="25"/>
      <c r="H128" s="25"/>
      <c r="I128" s="37" t="s">
        <v>374</v>
      </c>
      <c r="J128" s="27"/>
      <c r="K128" s="25"/>
      <c r="L128" s="25"/>
      <c r="M128" s="37" t="s">
        <v>374</v>
      </c>
      <c r="N128" s="27"/>
      <c r="O128" s="25"/>
      <c r="P128" s="25"/>
      <c r="Q128" s="37" t="s">
        <v>374</v>
      </c>
      <c r="R128" s="27"/>
      <c r="S128" s="25"/>
      <c r="T128" s="25"/>
      <c r="U128" s="37" t="s">
        <v>374</v>
      </c>
      <c r="V128" s="27"/>
    </row>
    <row r="129" spans="1:22" x14ac:dyDescent="0.25">
      <c r="A129" s="13"/>
      <c r="B129" s="51" t="s">
        <v>598</v>
      </c>
      <c r="C129" s="21"/>
      <c r="D129" s="21"/>
      <c r="E129" s="28">
        <v>757</v>
      </c>
      <c r="F129" s="23"/>
      <c r="G129" s="21"/>
      <c r="H129" s="21"/>
      <c r="I129" s="28">
        <v>757</v>
      </c>
      <c r="J129" s="23"/>
      <c r="K129" s="21"/>
      <c r="L129" s="21"/>
      <c r="M129" s="28">
        <v>274</v>
      </c>
      <c r="N129" s="23"/>
      <c r="O129" s="21"/>
      <c r="P129" s="21"/>
      <c r="Q129" s="28">
        <v>778</v>
      </c>
      <c r="R129" s="23"/>
      <c r="S129" s="21"/>
      <c r="T129" s="21"/>
      <c r="U129" s="28" t="s">
        <v>374</v>
      </c>
      <c r="V129" s="23"/>
    </row>
    <row r="130" spans="1:22" x14ac:dyDescent="0.25">
      <c r="A130" s="13"/>
      <c r="B130" s="66" t="s">
        <v>394</v>
      </c>
      <c r="C130" s="25"/>
      <c r="D130" s="25"/>
      <c r="E130" s="37">
        <v>254</v>
      </c>
      <c r="F130" s="27"/>
      <c r="G130" s="25"/>
      <c r="H130" s="25"/>
      <c r="I130" s="37">
        <v>254</v>
      </c>
      <c r="J130" s="27"/>
      <c r="K130" s="25"/>
      <c r="L130" s="25"/>
      <c r="M130" s="37">
        <v>65</v>
      </c>
      <c r="N130" s="27"/>
      <c r="O130" s="25"/>
      <c r="P130" s="25"/>
      <c r="Q130" s="37">
        <v>589</v>
      </c>
      <c r="R130" s="27"/>
      <c r="S130" s="25"/>
      <c r="T130" s="25"/>
      <c r="U130" s="37" t="s">
        <v>374</v>
      </c>
      <c r="V130" s="27"/>
    </row>
    <row r="131" spans="1:22" x14ac:dyDescent="0.25">
      <c r="A131" s="13"/>
      <c r="B131" s="51" t="s">
        <v>392</v>
      </c>
      <c r="C131" s="21"/>
      <c r="D131" s="21"/>
      <c r="E131" s="22">
        <v>1096</v>
      </c>
      <c r="F131" s="23"/>
      <c r="G131" s="21"/>
      <c r="H131" s="21"/>
      <c r="I131" s="22">
        <v>1102</v>
      </c>
      <c r="J131" s="23"/>
      <c r="K131" s="21"/>
      <c r="L131" s="21"/>
      <c r="M131" s="28">
        <v>51</v>
      </c>
      <c r="N131" s="23"/>
      <c r="O131" s="21"/>
      <c r="P131" s="21"/>
      <c r="Q131" s="22">
        <v>1112</v>
      </c>
      <c r="R131" s="23"/>
      <c r="S131" s="21"/>
      <c r="T131" s="21"/>
      <c r="U131" s="28">
        <v>11</v>
      </c>
      <c r="V131" s="23"/>
    </row>
    <row r="132" spans="1:22" x14ac:dyDescent="0.25">
      <c r="A132" s="13"/>
      <c r="B132" s="66" t="s">
        <v>444</v>
      </c>
      <c r="C132" s="25"/>
      <c r="D132" s="25"/>
      <c r="E132" s="37">
        <v>294</v>
      </c>
      <c r="F132" s="27"/>
      <c r="G132" s="25"/>
      <c r="H132" s="25"/>
      <c r="I132" s="37">
        <v>294</v>
      </c>
      <c r="J132" s="27"/>
      <c r="K132" s="25"/>
      <c r="L132" s="25"/>
      <c r="M132" s="37">
        <v>174</v>
      </c>
      <c r="N132" s="27"/>
      <c r="O132" s="25"/>
      <c r="P132" s="25"/>
      <c r="Q132" s="37">
        <v>299</v>
      </c>
      <c r="R132" s="27"/>
      <c r="S132" s="25"/>
      <c r="T132" s="25"/>
      <c r="U132" s="37" t="s">
        <v>374</v>
      </c>
      <c r="V132" s="27"/>
    </row>
    <row r="133" spans="1:22" x14ac:dyDescent="0.25">
      <c r="A133" s="13"/>
      <c r="B133" s="51" t="s">
        <v>400</v>
      </c>
      <c r="C133" s="21"/>
      <c r="D133" s="21"/>
      <c r="E133" s="28" t="s">
        <v>374</v>
      </c>
      <c r="F133" s="23"/>
      <c r="G133" s="21"/>
      <c r="H133" s="21"/>
      <c r="I133" s="28" t="s">
        <v>374</v>
      </c>
      <c r="J133" s="23"/>
      <c r="K133" s="21"/>
      <c r="L133" s="21"/>
      <c r="M133" s="28" t="s">
        <v>374</v>
      </c>
      <c r="N133" s="23"/>
      <c r="O133" s="21"/>
      <c r="P133" s="21"/>
      <c r="Q133" s="28" t="s">
        <v>374</v>
      </c>
      <c r="R133" s="23"/>
      <c r="S133" s="21"/>
      <c r="T133" s="21"/>
      <c r="U133" s="28" t="s">
        <v>374</v>
      </c>
      <c r="V133" s="23"/>
    </row>
    <row r="134" spans="1:22" x14ac:dyDescent="0.25">
      <c r="A134" s="13"/>
      <c r="B134" s="66" t="s">
        <v>71</v>
      </c>
      <c r="C134" s="25"/>
      <c r="D134" s="25"/>
      <c r="E134" s="37" t="s">
        <v>374</v>
      </c>
      <c r="F134" s="27"/>
      <c r="G134" s="25"/>
      <c r="H134" s="25"/>
      <c r="I134" s="37" t="s">
        <v>374</v>
      </c>
      <c r="J134" s="27"/>
      <c r="K134" s="25"/>
      <c r="L134" s="25"/>
      <c r="M134" s="37" t="s">
        <v>374</v>
      </c>
      <c r="N134" s="27"/>
      <c r="O134" s="25"/>
      <c r="P134" s="25"/>
      <c r="Q134" s="37" t="s">
        <v>374</v>
      </c>
      <c r="R134" s="27"/>
      <c r="S134" s="25"/>
      <c r="T134" s="25"/>
      <c r="U134" s="37" t="s">
        <v>374</v>
      </c>
      <c r="V134" s="27"/>
    </row>
    <row r="135" spans="1:22" x14ac:dyDescent="0.25">
      <c r="A135" s="13"/>
      <c r="B135" s="21" t="s">
        <v>616</v>
      </c>
      <c r="C135" s="21"/>
      <c r="D135" s="21"/>
      <c r="E135" s="65"/>
      <c r="F135" s="21"/>
      <c r="G135" s="21"/>
      <c r="H135" s="21"/>
      <c r="I135" s="65"/>
      <c r="J135" s="21"/>
      <c r="K135" s="21"/>
      <c r="L135" s="21"/>
      <c r="M135" s="65"/>
      <c r="N135" s="21"/>
      <c r="O135" s="21"/>
      <c r="P135" s="21"/>
      <c r="Q135" s="65"/>
      <c r="R135" s="21"/>
      <c r="S135" s="21"/>
      <c r="T135" s="21"/>
      <c r="U135" s="65"/>
      <c r="V135" s="21"/>
    </row>
    <row r="136" spans="1:22" x14ac:dyDescent="0.25">
      <c r="A136" s="13"/>
      <c r="B136" s="66" t="s">
        <v>390</v>
      </c>
      <c r="C136" s="25"/>
      <c r="D136" s="25" t="s">
        <v>265</v>
      </c>
      <c r="E136" s="37">
        <v>55</v>
      </c>
      <c r="F136" s="27"/>
      <c r="G136" s="25"/>
      <c r="H136" s="25" t="s">
        <v>265</v>
      </c>
      <c r="I136" s="37">
        <v>55</v>
      </c>
      <c r="J136" s="27"/>
      <c r="K136" s="25"/>
      <c r="L136" s="25" t="s">
        <v>265</v>
      </c>
      <c r="M136" s="37" t="s">
        <v>374</v>
      </c>
      <c r="N136" s="27"/>
      <c r="O136" s="25"/>
      <c r="P136" s="25" t="s">
        <v>265</v>
      </c>
      <c r="Q136" s="37">
        <v>61</v>
      </c>
      <c r="R136" s="27"/>
      <c r="S136" s="25"/>
      <c r="T136" s="25" t="s">
        <v>265</v>
      </c>
      <c r="U136" s="37">
        <v>1</v>
      </c>
      <c r="V136" s="27"/>
    </row>
    <row r="137" spans="1:22" x14ac:dyDescent="0.25">
      <c r="A137" s="13"/>
      <c r="B137" s="51" t="s">
        <v>391</v>
      </c>
      <c r="C137" s="21"/>
      <c r="D137" s="21"/>
      <c r="E137" s="28">
        <v>605</v>
      </c>
      <c r="F137" s="23"/>
      <c r="G137" s="21"/>
      <c r="H137" s="21"/>
      <c r="I137" s="28">
        <v>605</v>
      </c>
      <c r="J137" s="23"/>
      <c r="K137" s="21"/>
      <c r="L137" s="21"/>
      <c r="M137" s="28" t="s">
        <v>374</v>
      </c>
      <c r="N137" s="23"/>
      <c r="O137" s="21"/>
      <c r="P137" s="21"/>
      <c r="Q137" s="28">
        <v>605</v>
      </c>
      <c r="R137" s="23"/>
      <c r="S137" s="21"/>
      <c r="T137" s="21"/>
      <c r="U137" s="28">
        <v>51</v>
      </c>
      <c r="V137" s="23"/>
    </row>
    <row r="138" spans="1:22" x14ac:dyDescent="0.25">
      <c r="A138" s="13"/>
      <c r="B138" s="66" t="s">
        <v>598</v>
      </c>
      <c r="C138" s="25"/>
      <c r="D138" s="25"/>
      <c r="E138" s="26">
        <v>1252</v>
      </c>
      <c r="F138" s="27"/>
      <c r="G138" s="25"/>
      <c r="H138" s="25"/>
      <c r="I138" s="26">
        <v>1252</v>
      </c>
      <c r="J138" s="27"/>
      <c r="K138" s="25"/>
      <c r="L138" s="25"/>
      <c r="M138" s="37">
        <v>274</v>
      </c>
      <c r="N138" s="27"/>
      <c r="O138" s="25"/>
      <c r="P138" s="25"/>
      <c r="Q138" s="26">
        <v>1290</v>
      </c>
      <c r="R138" s="27"/>
      <c r="S138" s="25"/>
      <c r="T138" s="25"/>
      <c r="U138" s="37">
        <v>9</v>
      </c>
      <c r="V138" s="27"/>
    </row>
    <row r="139" spans="1:22" x14ac:dyDescent="0.25">
      <c r="A139" s="13"/>
      <c r="B139" s="51" t="s">
        <v>394</v>
      </c>
      <c r="C139" s="21"/>
      <c r="D139" s="21"/>
      <c r="E139" s="22">
        <v>3643</v>
      </c>
      <c r="F139" s="23"/>
      <c r="G139" s="21"/>
      <c r="H139" s="21"/>
      <c r="I139" s="22">
        <v>4290</v>
      </c>
      <c r="J139" s="23"/>
      <c r="K139" s="21"/>
      <c r="L139" s="21"/>
      <c r="M139" s="28">
        <v>65</v>
      </c>
      <c r="N139" s="23"/>
      <c r="O139" s="21"/>
      <c r="P139" s="21"/>
      <c r="Q139" s="22">
        <v>3049</v>
      </c>
      <c r="R139" s="23"/>
      <c r="S139" s="21"/>
      <c r="T139" s="21"/>
      <c r="U139" s="28" t="s">
        <v>374</v>
      </c>
      <c r="V139" s="23"/>
    </row>
    <row r="140" spans="1:22" x14ac:dyDescent="0.25">
      <c r="A140" s="13"/>
      <c r="B140" s="66" t="s">
        <v>392</v>
      </c>
      <c r="C140" s="25"/>
      <c r="D140" s="25"/>
      <c r="E140" s="26">
        <v>2518</v>
      </c>
      <c r="F140" s="27"/>
      <c r="G140" s="25"/>
      <c r="H140" s="25"/>
      <c r="I140" s="26">
        <v>2535</v>
      </c>
      <c r="J140" s="27"/>
      <c r="K140" s="25"/>
      <c r="L140" s="25"/>
      <c r="M140" s="37">
        <v>51</v>
      </c>
      <c r="N140" s="27"/>
      <c r="O140" s="25"/>
      <c r="P140" s="25"/>
      <c r="Q140" s="26">
        <v>2555</v>
      </c>
      <c r="R140" s="27"/>
      <c r="S140" s="25"/>
      <c r="T140" s="25"/>
      <c r="U140" s="37">
        <v>91</v>
      </c>
      <c r="V140" s="27"/>
    </row>
    <row r="141" spans="1:22" x14ac:dyDescent="0.25">
      <c r="A141" s="13"/>
      <c r="B141" s="51" t="s">
        <v>444</v>
      </c>
      <c r="C141" s="21"/>
      <c r="D141" s="21"/>
      <c r="E141" s="28">
        <v>415</v>
      </c>
      <c r="F141" s="23"/>
      <c r="G141" s="21"/>
      <c r="H141" s="21"/>
      <c r="I141" s="28">
        <v>415</v>
      </c>
      <c r="J141" s="23"/>
      <c r="K141" s="21"/>
      <c r="L141" s="21"/>
      <c r="M141" s="28">
        <v>174</v>
      </c>
      <c r="N141" s="23"/>
      <c r="O141" s="21"/>
      <c r="P141" s="21"/>
      <c r="Q141" s="28">
        <v>429</v>
      </c>
      <c r="R141" s="23"/>
      <c r="S141" s="21"/>
      <c r="T141" s="21"/>
      <c r="U141" s="28" t="s">
        <v>374</v>
      </c>
      <c r="V141" s="23"/>
    </row>
    <row r="142" spans="1:22" x14ac:dyDescent="0.25">
      <c r="A142" s="13"/>
      <c r="B142" s="66" t="s">
        <v>400</v>
      </c>
      <c r="C142" s="25"/>
      <c r="D142" s="25"/>
      <c r="E142" s="37">
        <v>93</v>
      </c>
      <c r="F142" s="27"/>
      <c r="G142" s="25"/>
      <c r="H142" s="25"/>
      <c r="I142" s="37">
        <v>93</v>
      </c>
      <c r="J142" s="27"/>
      <c r="K142" s="25"/>
      <c r="L142" s="25"/>
      <c r="M142" s="37" t="s">
        <v>374</v>
      </c>
      <c r="N142" s="27"/>
      <c r="O142" s="25"/>
      <c r="P142" s="25"/>
      <c r="Q142" s="37">
        <v>81</v>
      </c>
      <c r="R142" s="27"/>
      <c r="S142" s="25"/>
      <c r="T142" s="25"/>
      <c r="U142" s="37" t="s">
        <v>374</v>
      </c>
      <c r="V142" s="27"/>
    </row>
    <row r="143" spans="1:22" ht="15.75" thickBot="1" x14ac:dyDescent="0.3">
      <c r="A143" s="13"/>
      <c r="B143" s="51" t="s">
        <v>71</v>
      </c>
      <c r="C143" s="21"/>
      <c r="D143" s="56"/>
      <c r="E143" s="58">
        <v>1</v>
      </c>
      <c r="F143" s="23"/>
      <c r="G143" s="21"/>
      <c r="H143" s="56"/>
      <c r="I143" s="58">
        <v>1</v>
      </c>
      <c r="J143" s="23"/>
      <c r="K143" s="21"/>
      <c r="L143" s="56"/>
      <c r="M143" s="58" t="s">
        <v>374</v>
      </c>
      <c r="N143" s="23"/>
      <c r="O143" s="21"/>
      <c r="P143" s="56"/>
      <c r="Q143" s="58" t="s">
        <v>374</v>
      </c>
      <c r="R143" s="23"/>
      <c r="S143" s="21"/>
      <c r="T143" s="56"/>
      <c r="U143" s="58" t="s">
        <v>374</v>
      </c>
      <c r="V143" s="23"/>
    </row>
    <row r="144" spans="1:22" ht="15.75" thickBot="1" x14ac:dyDescent="0.3">
      <c r="A144" s="13"/>
      <c r="B144" s="54" t="s">
        <v>119</v>
      </c>
      <c r="C144" s="25"/>
      <c r="D144" s="59" t="s">
        <v>265</v>
      </c>
      <c r="E144" s="60">
        <v>8582</v>
      </c>
      <c r="F144" s="27"/>
      <c r="G144" s="25"/>
      <c r="H144" s="59" t="s">
        <v>265</v>
      </c>
      <c r="I144" s="60">
        <v>9246</v>
      </c>
      <c r="J144" s="27"/>
      <c r="K144" s="25"/>
      <c r="L144" s="59" t="s">
        <v>265</v>
      </c>
      <c r="M144" s="61">
        <v>564</v>
      </c>
      <c r="N144" s="27"/>
      <c r="O144" s="25"/>
      <c r="P144" s="59" t="s">
        <v>265</v>
      </c>
      <c r="Q144" s="60">
        <v>8070</v>
      </c>
      <c r="R144" s="27"/>
      <c r="S144" s="25"/>
      <c r="T144" s="59" t="s">
        <v>265</v>
      </c>
      <c r="U144" s="61">
        <v>152</v>
      </c>
      <c r="V144" s="27"/>
    </row>
    <row r="145" spans="1:22" ht="15.75" thickTop="1" x14ac:dyDescent="0.25">
      <c r="A145" s="13"/>
      <c r="B145" s="16"/>
      <c r="C145" s="16"/>
      <c r="D145" s="16"/>
      <c r="E145" s="18"/>
      <c r="F145" s="18"/>
      <c r="G145" s="18"/>
      <c r="H145" s="131" t="s">
        <v>605</v>
      </c>
      <c r="I145" s="131"/>
      <c r="J145" s="18"/>
      <c r="K145" s="18"/>
      <c r="L145" s="18"/>
      <c r="M145" s="18"/>
      <c r="N145" s="18"/>
      <c r="O145" s="18"/>
      <c r="P145" s="131" t="s">
        <v>610</v>
      </c>
      <c r="Q145" s="131"/>
      <c r="R145" s="18"/>
      <c r="S145" s="18"/>
      <c r="T145" s="131" t="s">
        <v>611</v>
      </c>
      <c r="U145" s="131"/>
      <c r="V145" s="18"/>
    </row>
    <row r="146" spans="1:22" x14ac:dyDescent="0.25">
      <c r="A146" s="13"/>
      <c r="B146" s="18"/>
      <c r="C146" s="18"/>
      <c r="D146" s="64" t="s">
        <v>522</v>
      </c>
      <c r="E146" s="64"/>
      <c r="F146" s="18"/>
      <c r="G146" s="18"/>
      <c r="H146" s="64" t="s">
        <v>606</v>
      </c>
      <c r="I146" s="64"/>
      <c r="J146" s="18"/>
      <c r="K146" s="18"/>
      <c r="L146" s="64" t="s">
        <v>608</v>
      </c>
      <c r="M146" s="64"/>
      <c r="N146" s="18"/>
      <c r="O146" s="18"/>
      <c r="P146" s="64" t="s">
        <v>522</v>
      </c>
      <c r="Q146" s="64"/>
      <c r="R146" s="18"/>
      <c r="S146" s="18"/>
      <c r="T146" s="64" t="s">
        <v>612</v>
      </c>
      <c r="U146" s="64"/>
      <c r="V146" s="16"/>
    </row>
    <row r="147" spans="1:22" ht="15.75" thickBot="1" x14ac:dyDescent="0.3">
      <c r="A147" s="13"/>
      <c r="B147" s="102" t="s">
        <v>617</v>
      </c>
      <c r="C147" s="16"/>
      <c r="D147" s="33" t="s">
        <v>523</v>
      </c>
      <c r="E147" s="33"/>
      <c r="F147" s="18"/>
      <c r="G147" s="18"/>
      <c r="H147" s="33" t="s">
        <v>607</v>
      </c>
      <c r="I147" s="33"/>
      <c r="J147" s="18"/>
      <c r="K147" s="18"/>
      <c r="L147" s="33" t="s">
        <v>609</v>
      </c>
      <c r="M147" s="33"/>
      <c r="N147" s="18"/>
      <c r="O147" s="18"/>
      <c r="P147" s="33" t="s">
        <v>523</v>
      </c>
      <c r="Q147" s="33"/>
      <c r="R147" s="18"/>
      <c r="S147" s="18"/>
      <c r="T147" s="33" t="s">
        <v>613</v>
      </c>
      <c r="U147" s="33"/>
      <c r="V147" s="16"/>
    </row>
    <row r="148" spans="1:22" x14ac:dyDescent="0.25">
      <c r="A148" s="13"/>
      <c r="B148" s="16"/>
      <c r="C148" s="16"/>
      <c r="D148" s="16"/>
      <c r="E148" s="16"/>
      <c r="F148" s="16"/>
      <c r="G148" s="16"/>
      <c r="H148" s="16"/>
      <c r="I148" s="16"/>
      <c r="J148" s="16"/>
      <c r="K148" s="16"/>
      <c r="L148" s="16"/>
      <c r="M148" s="16"/>
      <c r="N148" s="16"/>
      <c r="O148" s="16"/>
      <c r="P148" s="16"/>
      <c r="Q148" s="16"/>
      <c r="R148" s="16"/>
      <c r="S148" s="16"/>
      <c r="T148" s="16"/>
      <c r="U148" s="16"/>
      <c r="V148" s="16"/>
    </row>
    <row r="149" spans="1:22" x14ac:dyDescent="0.25">
      <c r="A149" s="13"/>
      <c r="B149" s="21" t="s">
        <v>614</v>
      </c>
      <c r="C149" s="21"/>
      <c r="D149" s="21"/>
      <c r="E149" s="65"/>
      <c r="F149" s="21"/>
      <c r="G149" s="21"/>
      <c r="H149" s="21"/>
      <c r="I149" s="65"/>
      <c r="J149" s="21"/>
      <c r="K149" s="21"/>
      <c r="L149" s="21"/>
      <c r="M149" s="65"/>
      <c r="N149" s="21"/>
      <c r="O149" s="21"/>
      <c r="P149" s="21"/>
      <c r="Q149" s="65"/>
      <c r="R149" s="21"/>
      <c r="S149" s="21"/>
      <c r="T149" s="21"/>
      <c r="U149" s="65"/>
      <c r="V149" s="21"/>
    </row>
    <row r="150" spans="1:22" x14ac:dyDescent="0.25">
      <c r="A150" s="13"/>
      <c r="B150" s="66" t="s">
        <v>390</v>
      </c>
      <c r="C150" s="25"/>
      <c r="D150" s="25" t="s">
        <v>265</v>
      </c>
      <c r="E150" s="26">
        <v>1224</v>
      </c>
      <c r="F150" s="27"/>
      <c r="G150" s="25"/>
      <c r="H150" s="25" t="s">
        <v>265</v>
      </c>
      <c r="I150" s="26">
        <v>1493</v>
      </c>
      <c r="J150" s="27"/>
      <c r="K150" s="25"/>
      <c r="L150" s="25"/>
      <c r="M150" s="37"/>
      <c r="N150" s="25"/>
      <c r="O150" s="25"/>
      <c r="P150" s="25" t="s">
        <v>265</v>
      </c>
      <c r="Q150" s="26">
        <v>1239</v>
      </c>
      <c r="R150" s="27"/>
      <c r="S150" s="25"/>
      <c r="T150" s="25" t="s">
        <v>265</v>
      </c>
      <c r="U150" s="37">
        <v>3</v>
      </c>
      <c r="V150" s="27"/>
    </row>
    <row r="151" spans="1:22" x14ac:dyDescent="0.25">
      <c r="A151" s="13"/>
      <c r="B151" s="51" t="s">
        <v>391</v>
      </c>
      <c r="C151" s="21"/>
      <c r="D151" s="21"/>
      <c r="E151" s="28">
        <v>267</v>
      </c>
      <c r="F151" s="23"/>
      <c r="G151" s="21"/>
      <c r="H151" s="21"/>
      <c r="I151" s="28">
        <v>267</v>
      </c>
      <c r="J151" s="23"/>
      <c r="K151" s="21"/>
      <c r="L151" s="21"/>
      <c r="M151" s="28"/>
      <c r="N151" s="21"/>
      <c r="O151" s="21"/>
      <c r="P151" s="21"/>
      <c r="Q151" s="28">
        <v>267</v>
      </c>
      <c r="R151" s="23"/>
      <c r="S151" s="21"/>
      <c r="T151" s="21"/>
      <c r="U151" s="28">
        <v>20</v>
      </c>
      <c r="V151" s="23"/>
    </row>
    <row r="152" spans="1:22" x14ac:dyDescent="0.25">
      <c r="A152" s="13"/>
      <c r="B152" s="66" t="s">
        <v>598</v>
      </c>
      <c r="C152" s="25"/>
      <c r="D152" s="25"/>
      <c r="E152" s="26">
        <v>1325</v>
      </c>
      <c r="F152" s="27"/>
      <c r="G152" s="25"/>
      <c r="H152" s="25"/>
      <c r="I152" s="26">
        <v>1325</v>
      </c>
      <c r="J152" s="27"/>
      <c r="K152" s="25"/>
      <c r="L152" s="25"/>
      <c r="M152" s="37"/>
      <c r="N152" s="25"/>
      <c r="O152" s="25"/>
      <c r="P152" s="25"/>
      <c r="Q152" s="26">
        <v>1384</v>
      </c>
      <c r="R152" s="27"/>
      <c r="S152" s="25"/>
      <c r="T152" s="25"/>
      <c r="U152" s="37">
        <v>79</v>
      </c>
      <c r="V152" s="27"/>
    </row>
    <row r="153" spans="1:22" x14ac:dyDescent="0.25">
      <c r="A153" s="13"/>
      <c r="B153" s="51" t="s">
        <v>394</v>
      </c>
      <c r="C153" s="21"/>
      <c r="D153" s="21"/>
      <c r="E153" s="22">
        <v>2237</v>
      </c>
      <c r="F153" s="23"/>
      <c r="G153" s="21"/>
      <c r="H153" s="21"/>
      <c r="I153" s="22">
        <v>2675</v>
      </c>
      <c r="J153" s="23"/>
      <c r="K153" s="21"/>
      <c r="L153" s="21"/>
      <c r="M153" s="28"/>
      <c r="N153" s="21"/>
      <c r="O153" s="21"/>
      <c r="P153" s="21"/>
      <c r="Q153" s="22">
        <v>2489</v>
      </c>
      <c r="R153" s="23"/>
      <c r="S153" s="21"/>
      <c r="T153" s="21"/>
      <c r="U153" s="28">
        <v>53</v>
      </c>
      <c r="V153" s="23"/>
    </row>
    <row r="154" spans="1:22" x14ac:dyDescent="0.25">
      <c r="A154" s="13"/>
      <c r="B154" s="66" t="s">
        <v>392</v>
      </c>
      <c r="C154" s="25"/>
      <c r="D154" s="25"/>
      <c r="E154" s="26">
        <v>2024</v>
      </c>
      <c r="F154" s="27"/>
      <c r="G154" s="25"/>
      <c r="H154" s="25"/>
      <c r="I154" s="26">
        <v>2035</v>
      </c>
      <c r="J154" s="27"/>
      <c r="K154" s="25"/>
      <c r="L154" s="25"/>
      <c r="M154" s="37"/>
      <c r="N154" s="25"/>
      <c r="O154" s="25"/>
      <c r="P154" s="25"/>
      <c r="Q154" s="26">
        <v>2057</v>
      </c>
      <c r="R154" s="27"/>
      <c r="S154" s="25"/>
      <c r="T154" s="25"/>
      <c r="U154" s="37">
        <v>89</v>
      </c>
      <c r="V154" s="27"/>
    </row>
    <row r="155" spans="1:22" x14ac:dyDescent="0.25">
      <c r="A155" s="13"/>
      <c r="B155" s="51" t="s">
        <v>444</v>
      </c>
      <c r="C155" s="21"/>
      <c r="D155" s="21"/>
      <c r="E155" s="28">
        <v>339</v>
      </c>
      <c r="F155" s="23"/>
      <c r="G155" s="21"/>
      <c r="H155" s="21"/>
      <c r="I155" s="28">
        <v>339</v>
      </c>
      <c r="J155" s="23"/>
      <c r="K155" s="21"/>
      <c r="L155" s="21"/>
      <c r="M155" s="28"/>
      <c r="N155" s="21"/>
      <c r="O155" s="21"/>
      <c r="P155" s="21"/>
      <c r="Q155" s="28">
        <v>294</v>
      </c>
      <c r="R155" s="23"/>
      <c r="S155" s="21"/>
      <c r="T155" s="21"/>
      <c r="U155" s="28">
        <v>9</v>
      </c>
      <c r="V155" s="23"/>
    </row>
    <row r="156" spans="1:22" x14ac:dyDescent="0.25">
      <c r="A156" s="13"/>
      <c r="B156" s="66" t="s">
        <v>400</v>
      </c>
      <c r="C156" s="25"/>
      <c r="D156" s="25"/>
      <c r="E156" s="37">
        <v>77</v>
      </c>
      <c r="F156" s="27"/>
      <c r="G156" s="25"/>
      <c r="H156" s="25"/>
      <c r="I156" s="37">
        <v>77</v>
      </c>
      <c r="J156" s="27"/>
      <c r="K156" s="25"/>
      <c r="L156" s="25"/>
      <c r="M156" s="37"/>
      <c r="N156" s="25"/>
      <c r="O156" s="25"/>
      <c r="P156" s="25"/>
      <c r="Q156" s="37">
        <v>20</v>
      </c>
      <c r="R156" s="27"/>
      <c r="S156" s="25"/>
      <c r="T156" s="25"/>
      <c r="U156" s="37">
        <v>3</v>
      </c>
      <c r="V156" s="27"/>
    </row>
    <row r="157" spans="1:22" x14ac:dyDescent="0.25">
      <c r="A157" s="13"/>
      <c r="B157" s="51" t="s">
        <v>71</v>
      </c>
      <c r="C157" s="21"/>
      <c r="D157" s="21"/>
      <c r="E157" s="28" t="s">
        <v>374</v>
      </c>
      <c r="F157" s="23"/>
      <c r="G157" s="21"/>
      <c r="H157" s="21"/>
      <c r="I157" s="28" t="s">
        <v>374</v>
      </c>
      <c r="J157" s="23"/>
      <c r="K157" s="21"/>
      <c r="L157" s="21"/>
      <c r="M157" s="28"/>
      <c r="N157" s="21"/>
      <c r="O157" s="21"/>
      <c r="P157" s="21"/>
      <c r="Q157" s="28" t="s">
        <v>374</v>
      </c>
      <c r="R157" s="23"/>
      <c r="S157" s="21"/>
      <c r="T157" s="21"/>
      <c r="U157" s="28" t="s">
        <v>374</v>
      </c>
      <c r="V157" s="23"/>
    </row>
    <row r="158" spans="1:22" x14ac:dyDescent="0.25">
      <c r="A158" s="13"/>
      <c r="B158" s="25" t="s">
        <v>615</v>
      </c>
      <c r="C158" s="25"/>
      <c r="D158" s="25"/>
      <c r="E158" s="68"/>
      <c r="F158" s="25"/>
      <c r="G158" s="25"/>
      <c r="H158" s="25"/>
      <c r="I158" s="68"/>
      <c r="J158" s="25"/>
      <c r="K158" s="25"/>
      <c r="L158" s="25"/>
      <c r="M158" s="68"/>
      <c r="N158" s="25"/>
      <c r="O158" s="25"/>
      <c r="P158" s="25"/>
      <c r="Q158" s="68"/>
      <c r="R158" s="25"/>
      <c r="S158" s="25"/>
      <c r="T158" s="25"/>
      <c r="U158" s="68"/>
      <c r="V158" s="25"/>
    </row>
    <row r="159" spans="1:22" x14ac:dyDescent="0.25">
      <c r="A159" s="13"/>
      <c r="B159" s="51" t="s">
        <v>390</v>
      </c>
      <c r="C159" s="21"/>
      <c r="D159" s="21" t="s">
        <v>265</v>
      </c>
      <c r="E159" s="28">
        <v>100</v>
      </c>
      <c r="F159" s="23"/>
      <c r="G159" s="21"/>
      <c r="H159" s="21" t="s">
        <v>265</v>
      </c>
      <c r="I159" s="28">
        <v>100</v>
      </c>
      <c r="J159" s="23"/>
      <c r="K159" s="21"/>
      <c r="L159" s="21" t="s">
        <v>265</v>
      </c>
      <c r="M159" s="28">
        <v>79</v>
      </c>
      <c r="N159" s="23"/>
      <c r="O159" s="21"/>
      <c r="P159" s="21" t="s">
        <v>265</v>
      </c>
      <c r="Q159" s="28">
        <v>58</v>
      </c>
      <c r="R159" s="23"/>
      <c r="S159" s="21"/>
      <c r="T159" s="21" t="s">
        <v>265</v>
      </c>
      <c r="U159" s="28" t="s">
        <v>374</v>
      </c>
      <c r="V159" s="23"/>
    </row>
    <row r="160" spans="1:22" x14ac:dyDescent="0.25">
      <c r="A160" s="13"/>
      <c r="B160" s="66" t="s">
        <v>391</v>
      </c>
      <c r="C160" s="25"/>
      <c r="D160" s="25"/>
      <c r="E160" s="37" t="s">
        <v>374</v>
      </c>
      <c r="F160" s="27"/>
      <c r="G160" s="25"/>
      <c r="H160" s="25"/>
      <c r="I160" s="37" t="s">
        <v>374</v>
      </c>
      <c r="J160" s="27"/>
      <c r="K160" s="25"/>
      <c r="L160" s="25"/>
      <c r="M160" s="37" t="s">
        <v>374</v>
      </c>
      <c r="N160" s="27"/>
      <c r="O160" s="25"/>
      <c r="P160" s="25"/>
      <c r="Q160" s="37" t="s">
        <v>374</v>
      </c>
      <c r="R160" s="27"/>
      <c r="S160" s="25"/>
      <c r="T160" s="25"/>
      <c r="U160" s="37" t="s">
        <v>374</v>
      </c>
      <c r="V160" s="27"/>
    </row>
    <row r="161" spans="1:22" x14ac:dyDescent="0.25">
      <c r="A161" s="13"/>
      <c r="B161" s="51" t="s">
        <v>598</v>
      </c>
      <c r="C161" s="21"/>
      <c r="D161" s="21"/>
      <c r="E161" s="28">
        <v>412</v>
      </c>
      <c r="F161" s="23"/>
      <c r="G161" s="21"/>
      <c r="H161" s="21"/>
      <c r="I161" s="28">
        <v>412</v>
      </c>
      <c r="J161" s="23"/>
      <c r="K161" s="21"/>
      <c r="L161" s="21"/>
      <c r="M161" s="28">
        <v>13</v>
      </c>
      <c r="N161" s="23"/>
      <c r="O161" s="21"/>
      <c r="P161" s="21"/>
      <c r="Q161" s="28">
        <v>417</v>
      </c>
      <c r="R161" s="23"/>
      <c r="S161" s="21"/>
      <c r="T161" s="21"/>
      <c r="U161" s="28">
        <v>25</v>
      </c>
      <c r="V161" s="23"/>
    </row>
    <row r="162" spans="1:22" x14ac:dyDescent="0.25">
      <c r="A162" s="13"/>
      <c r="B162" s="66" t="s">
        <v>394</v>
      </c>
      <c r="C162" s="25"/>
      <c r="D162" s="25"/>
      <c r="E162" s="37">
        <v>837</v>
      </c>
      <c r="F162" s="27"/>
      <c r="G162" s="25"/>
      <c r="H162" s="25"/>
      <c r="I162" s="37">
        <v>837</v>
      </c>
      <c r="J162" s="27"/>
      <c r="K162" s="25"/>
      <c r="L162" s="25"/>
      <c r="M162" s="37">
        <v>232</v>
      </c>
      <c r="N162" s="27"/>
      <c r="O162" s="25"/>
      <c r="P162" s="25"/>
      <c r="Q162" s="37">
        <v>994</v>
      </c>
      <c r="R162" s="27"/>
      <c r="S162" s="25"/>
      <c r="T162" s="25"/>
      <c r="U162" s="37" t="s">
        <v>374</v>
      </c>
      <c r="V162" s="27"/>
    </row>
    <row r="163" spans="1:22" x14ac:dyDescent="0.25">
      <c r="A163" s="13"/>
      <c r="B163" s="51" t="s">
        <v>392</v>
      </c>
      <c r="C163" s="21"/>
      <c r="D163" s="21"/>
      <c r="E163" s="28">
        <v>451</v>
      </c>
      <c r="F163" s="23"/>
      <c r="G163" s="21"/>
      <c r="H163" s="21"/>
      <c r="I163" s="28">
        <v>451</v>
      </c>
      <c r="J163" s="23"/>
      <c r="K163" s="21"/>
      <c r="L163" s="21"/>
      <c r="M163" s="28">
        <v>200</v>
      </c>
      <c r="N163" s="23"/>
      <c r="O163" s="21"/>
      <c r="P163" s="21"/>
      <c r="Q163" s="28">
        <v>452</v>
      </c>
      <c r="R163" s="23"/>
      <c r="S163" s="21"/>
      <c r="T163" s="21"/>
      <c r="U163" s="28">
        <v>10</v>
      </c>
      <c r="V163" s="23"/>
    </row>
    <row r="164" spans="1:22" x14ac:dyDescent="0.25">
      <c r="A164" s="13"/>
      <c r="B164" s="66" t="s">
        <v>444</v>
      </c>
      <c r="C164" s="25"/>
      <c r="D164" s="25"/>
      <c r="E164" s="37">
        <v>522</v>
      </c>
      <c r="F164" s="27"/>
      <c r="G164" s="25"/>
      <c r="H164" s="25"/>
      <c r="I164" s="37">
        <v>522</v>
      </c>
      <c r="J164" s="27"/>
      <c r="K164" s="25"/>
      <c r="L164" s="25"/>
      <c r="M164" s="37">
        <v>105</v>
      </c>
      <c r="N164" s="27"/>
      <c r="O164" s="25"/>
      <c r="P164" s="25"/>
      <c r="Q164" s="37">
        <v>511</v>
      </c>
      <c r="R164" s="27"/>
      <c r="S164" s="25"/>
      <c r="T164" s="25"/>
      <c r="U164" s="37">
        <v>7</v>
      </c>
      <c r="V164" s="27"/>
    </row>
    <row r="165" spans="1:22" x14ac:dyDescent="0.25">
      <c r="A165" s="13"/>
      <c r="B165" s="51" t="s">
        <v>400</v>
      </c>
      <c r="C165" s="21"/>
      <c r="D165" s="21"/>
      <c r="E165" s="28" t="s">
        <v>374</v>
      </c>
      <c r="F165" s="23"/>
      <c r="G165" s="21"/>
      <c r="H165" s="21"/>
      <c r="I165" s="28" t="s">
        <v>374</v>
      </c>
      <c r="J165" s="23"/>
      <c r="K165" s="21"/>
      <c r="L165" s="21"/>
      <c r="M165" s="28" t="s">
        <v>374</v>
      </c>
      <c r="N165" s="23"/>
      <c r="O165" s="21"/>
      <c r="P165" s="21"/>
      <c r="Q165" s="28" t="s">
        <v>374</v>
      </c>
      <c r="R165" s="23"/>
      <c r="S165" s="21"/>
      <c r="T165" s="21"/>
      <c r="U165" s="28" t="s">
        <v>374</v>
      </c>
      <c r="V165" s="23"/>
    </row>
    <row r="166" spans="1:22" x14ac:dyDescent="0.25">
      <c r="A166" s="13"/>
      <c r="B166" s="66" t="s">
        <v>71</v>
      </c>
      <c r="C166" s="25"/>
      <c r="D166" s="25"/>
      <c r="E166" s="37" t="s">
        <v>374</v>
      </c>
      <c r="F166" s="27"/>
      <c r="G166" s="25"/>
      <c r="H166" s="25"/>
      <c r="I166" s="37" t="s">
        <v>374</v>
      </c>
      <c r="J166" s="27"/>
      <c r="K166" s="25"/>
      <c r="L166" s="25"/>
      <c r="M166" s="37" t="s">
        <v>374</v>
      </c>
      <c r="N166" s="27"/>
      <c r="O166" s="25"/>
      <c r="P166" s="25"/>
      <c r="Q166" s="37" t="s">
        <v>374</v>
      </c>
      <c r="R166" s="27"/>
      <c r="S166" s="25"/>
      <c r="T166" s="25"/>
      <c r="U166" s="37" t="s">
        <v>374</v>
      </c>
      <c r="V166" s="27"/>
    </row>
    <row r="167" spans="1:22" x14ac:dyDescent="0.25">
      <c r="A167" s="13"/>
      <c r="B167" s="21" t="s">
        <v>616</v>
      </c>
      <c r="C167" s="21"/>
      <c r="D167" s="21"/>
      <c r="E167" s="65"/>
      <c r="F167" s="21"/>
      <c r="G167" s="21"/>
      <c r="H167" s="21"/>
      <c r="I167" s="65"/>
      <c r="J167" s="21"/>
      <c r="K167" s="21"/>
      <c r="L167" s="21"/>
      <c r="M167" s="65"/>
      <c r="N167" s="21"/>
      <c r="O167" s="21"/>
      <c r="P167" s="21"/>
      <c r="Q167" s="65"/>
      <c r="R167" s="21"/>
      <c r="S167" s="21"/>
      <c r="T167" s="21"/>
      <c r="U167" s="65"/>
      <c r="V167" s="21"/>
    </row>
    <row r="168" spans="1:22" x14ac:dyDescent="0.25">
      <c r="A168" s="13"/>
      <c r="B168" s="66" t="s">
        <v>390</v>
      </c>
      <c r="C168" s="25"/>
      <c r="D168" s="25" t="s">
        <v>265</v>
      </c>
      <c r="E168" s="26">
        <v>1324</v>
      </c>
      <c r="F168" s="27"/>
      <c r="G168" s="25"/>
      <c r="H168" s="25" t="s">
        <v>265</v>
      </c>
      <c r="I168" s="26">
        <v>1593</v>
      </c>
      <c r="J168" s="27"/>
      <c r="K168" s="25"/>
      <c r="L168" s="25" t="s">
        <v>265</v>
      </c>
      <c r="M168" s="37">
        <v>79</v>
      </c>
      <c r="N168" s="27"/>
      <c r="O168" s="25"/>
      <c r="P168" s="25" t="s">
        <v>265</v>
      </c>
      <c r="Q168" s="26">
        <v>1297</v>
      </c>
      <c r="R168" s="27"/>
      <c r="S168" s="25"/>
      <c r="T168" s="25" t="s">
        <v>265</v>
      </c>
      <c r="U168" s="37">
        <v>3</v>
      </c>
      <c r="V168" s="27"/>
    </row>
    <row r="169" spans="1:22" x14ac:dyDescent="0.25">
      <c r="A169" s="13"/>
      <c r="B169" s="51" t="s">
        <v>391</v>
      </c>
      <c r="C169" s="21"/>
      <c r="D169" s="21"/>
      <c r="E169" s="28">
        <v>267</v>
      </c>
      <c r="F169" s="23"/>
      <c r="G169" s="21"/>
      <c r="H169" s="21"/>
      <c r="I169" s="28">
        <v>267</v>
      </c>
      <c r="J169" s="23"/>
      <c r="K169" s="21"/>
      <c r="L169" s="21"/>
      <c r="M169" s="28" t="s">
        <v>374</v>
      </c>
      <c r="N169" s="23"/>
      <c r="O169" s="21"/>
      <c r="P169" s="21"/>
      <c r="Q169" s="28">
        <v>267</v>
      </c>
      <c r="R169" s="23"/>
      <c r="S169" s="21"/>
      <c r="T169" s="21"/>
      <c r="U169" s="28">
        <v>20</v>
      </c>
      <c r="V169" s="23"/>
    </row>
    <row r="170" spans="1:22" x14ac:dyDescent="0.25">
      <c r="A170" s="13"/>
      <c r="B170" s="66" t="s">
        <v>598</v>
      </c>
      <c r="C170" s="25"/>
      <c r="D170" s="25"/>
      <c r="E170" s="26">
        <v>1737</v>
      </c>
      <c r="F170" s="27"/>
      <c r="G170" s="25"/>
      <c r="H170" s="25"/>
      <c r="I170" s="26">
        <v>1737</v>
      </c>
      <c r="J170" s="27"/>
      <c r="K170" s="25"/>
      <c r="L170" s="25"/>
      <c r="M170" s="37">
        <v>13</v>
      </c>
      <c r="N170" s="27"/>
      <c r="O170" s="25"/>
      <c r="P170" s="25"/>
      <c r="Q170" s="26">
        <v>1801</v>
      </c>
      <c r="R170" s="27"/>
      <c r="S170" s="25"/>
      <c r="T170" s="25"/>
      <c r="U170" s="37">
        <v>104</v>
      </c>
      <c r="V170" s="27"/>
    </row>
    <row r="171" spans="1:22" x14ac:dyDescent="0.25">
      <c r="A171" s="13"/>
      <c r="B171" s="51" t="s">
        <v>394</v>
      </c>
      <c r="C171" s="21"/>
      <c r="D171" s="21"/>
      <c r="E171" s="22">
        <v>3074</v>
      </c>
      <c r="F171" s="23"/>
      <c r="G171" s="21"/>
      <c r="H171" s="21"/>
      <c r="I171" s="22">
        <v>3512</v>
      </c>
      <c r="J171" s="23"/>
      <c r="K171" s="21"/>
      <c r="L171" s="21"/>
      <c r="M171" s="28">
        <v>232</v>
      </c>
      <c r="N171" s="23"/>
      <c r="O171" s="21"/>
      <c r="P171" s="21"/>
      <c r="Q171" s="22">
        <v>3483</v>
      </c>
      <c r="R171" s="23"/>
      <c r="S171" s="21"/>
      <c r="T171" s="21"/>
      <c r="U171" s="28">
        <v>53</v>
      </c>
      <c r="V171" s="23"/>
    </row>
    <row r="172" spans="1:22" x14ac:dyDescent="0.25">
      <c r="A172" s="13"/>
      <c r="B172" s="66" t="s">
        <v>392</v>
      </c>
      <c r="C172" s="25"/>
      <c r="D172" s="25"/>
      <c r="E172" s="26">
        <v>2475</v>
      </c>
      <c r="F172" s="27"/>
      <c r="G172" s="25"/>
      <c r="H172" s="25"/>
      <c r="I172" s="26">
        <v>2486</v>
      </c>
      <c r="J172" s="27"/>
      <c r="K172" s="25"/>
      <c r="L172" s="25"/>
      <c r="M172" s="37">
        <v>200</v>
      </c>
      <c r="N172" s="27"/>
      <c r="O172" s="25"/>
      <c r="P172" s="25"/>
      <c r="Q172" s="26">
        <v>2509</v>
      </c>
      <c r="R172" s="27"/>
      <c r="S172" s="25"/>
      <c r="T172" s="25"/>
      <c r="U172" s="37">
        <v>99</v>
      </c>
      <c r="V172" s="27"/>
    </row>
    <row r="173" spans="1:22" x14ac:dyDescent="0.25">
      <c r="A173" s="13"/>
      <c r="B173" s="51" t="s">
        <v>444</v>
      </c>
      <c r="C173" s="21"/>
      <c r="D173" s="21"/>
      <c r="E173" s="28">
        <v>861</v>
      </c>
      <c r="F173" s="23"/>
      <c r="G173" s="21"/>
      <c r="H173" s="21"/>
      <c r="I173" s="28">
        <v>861</v>
      </c>
      <c r="J173" s="23"/>
      <c r="K173" s="21"/>
      <c r="L173" s="21"/>
      <c r="M173" s="28">
        <v>105</v>
      </c>
      <c r="N173" s="23"/>
      <c r="O173" s="21"/>
      <c r="P173" s="21"/>
      <c r="Q173" s="28">
        <v>805</v>
      </c>
      <c r="R173" s="23"/>
      <c r="S173" s="21"/>
      <c r="T173" s="21"/>
      <c r="U173" s="28">
        <v>16</v>
      </c>
      <c r="V173" s="23"/>
    </row>
    <row r="174" spans="1:22" x14ac:dyDescent="0.25">
      <c r="A174" s="13"/>
      <c r="B174" s="66" t="s">
        <v>400</v>
      </c>
      <c r="C174" s="25"/>
      <c r="D174" s="25"/>
      <c r="E174" s="37">
        <v>77</v>
      </c>
      <c r="F174" s="27"/>
      <c r="G174" s="25"/>
      <c r="H174" s="25"/>
      <c r="I174" s="37">
        <v>77</v>
      </c>
      <c r="J174" s="27"/>
      <c r="K174" s="25"/>
      <c r="L174" s="25"/>
      <c r="M174" s="37" t="s">
        <v>374</v>
      </c>
      <c r="N174" s="27"/>
      <c r="O174" s="25"/>
      <c r="P174" s="25"/>
      <c r="Q174" s="37">
        <v>20</v>
      </c>
      <c r="R174" s="27"/>
      <c r="S174" s="25"/>
      <c r="T174" s="25"/>
      <c r="U174" s="37">
        <v>3</v>
      </c>
      <c r="V174" s="27"/>
    </row>
    <row r="175" spans="1:22" ht="15.75" thickBot="1" x14ac:dyDescent="0.3">
      <c r="A175" s="13"/>
      <c r="B175" s="51" t="s">
        <v>71</v>
      </c>
      <c r="C175" s="21"/>
      <c r="D175" s="56"/>
      <c r="E175" s="58" t="s">
        <v>374</v>
      </c>
      <c r="F175" s="23"/>
      <c r="G175" s="21"/>
      <c r="H175" s="56"/>
      <c r="I175" s="58" t="s">
        <v>374</v>
      </c>
      <c r="J175" s="23"/>
      <c r="K175" s="21"/>
      <c r="L175" s="56"/>
      <c r="M175" s="58" t="s">
        <v>374</v>
      </c>
      <c r="N175" s="23"/>
      <c r="O175" s="21"/>
      <c r="P175" s="56"/>
      <c r="Q175" s="58" t="s">
        <v>374</v>
      </c>
      <c r="R175" s="23"/>
      <c r="S175" s="21"/>
      <c r="T175" s="56"/>
      <c r="U175" s="58" t="s">
        <v>374</v>
      </c>
      <c r="V175" s="23"/>
    </row>
    <row r="176" spans="1:22" ht="15.75" thickBot="1" x14ac:dyDescent="0.3">
      <c r="A176" s="13"/>
      <c r="B176" s="54" t="s">
        <v>119</v>
      </c>
      <c r="C176" s="25"/>
      <c r="D176" s="59" t="s">
        <v>265</v>
      </c>
      <c r="E176" s="60">
        <v>9815</v>
      </c>
      <c r="F176" s="27"/>
      <c r="G176" s="25"/>
      <c r="H176" s="59" t="s">
        <v>265</v>
      </c>
      <c r="I176" s="60">
        <v>10533</v>
      </c>
      <c r="J176" s="27"/>
      <c r="K176" s="25"/>
      <c r="L176" s="59" t="s">
        <v>265</v>
      </c>
      <c r="M176" s="61">
        <v>629</v>
      </c>
      <c r="N176" s="27"/>
      <c r="O176" s="25"/>
      <c r="P176" s="59" t="s">
        <v>265</v>
      </c>
      <c r="Q176" s="60">
        <v>10182</v>
      </c>
      <c r="R176" s="27"/>
      <c r="S176" s="25"/>
      <c r="T176" s="59" t="s">
        <v>265</v>
      </c>
      <c r="U176" s="61">
        <v>298</v>
      </c>
      <c r="V176" s="27"/>
    </row>
    <row r="177" spans="1:22" ht="15.75" thickTop="1" x14ac:dyDescent="0.25">
      <c r="A177" s="13"/>
      <c r="B177" s="108" t="s">
        <v>619</v>
      </c>
      <c r="C177" s="62"/>
      <c r="D177" s="131" t="s">
        <v>522</v>
      </c>
      <c r="E177" s="131"/>
      <c r="F177" s="62"/>
      <c r="G177" s="62"/>
      <c r="H177" s="131" t="s">
        <v>605</v>
      </c>
      <c r="I177" s="131"/>
      <c r="J177" s="62"/>
      <c r="K177" s="62"/>
      <c r="L177" s="131" t="s">
        <v>608</v>
      </c>
      <c r="M177" s="131"/>
      <c r="N177" s="62"/>
      <c r="O177" s="62"/>
      <c r="P177" s="131" t="s">
        <v>610</v>
      </c>
      <c r="Q177" s="131"/>
      <c r="R177" s="62"/>
      <c r="S177" s="62"/>
      <c r="T177" s="131" t="s">
        <v>611</v>
      </c>
      <c r="U177" s="131"/>
      <c r="V177" s="62"/>
    </row>
    <row r="178" spans="1:22" x14ac:dyDescent="0.25">
      <c r="A178" s="13"/>
      <c r="B178" s="108"/>
      <c r="C178" s="62"/>
      <c r="D178" s="64" t="s">
        <v>523</v>
      </c>
      <c r="E178" s="64"/>
      <c r="F178" s="62"/>
      <c r="G178" s="62"/>
      <c r="H178" s="64" t="s">
        <v>606</v>
      </c>
      <c r="I178" s="64"/>
      <c r="J178" s="62"/>
      <c r="K178" s="62"/>
      <c r="L178" s="64" t="s">
        <v>609</v>
      </c>
      <c r="M178" s="64"/>
      <c r="N178" s="62"/>
      <c r="O178" s="62"/>
      <c r="P178" s="64" t="s">
        <v>522</v>
      </c>
      <c r="Q178" s="64"/>
      <c r="R178" s="62"/>
      <c r="S178" s="62"/>
      <c r="T178" s="64" t="s">
        <v>612</v>
      </c>
      <c r="U178" s="64"/>
      <c r="V178" s="62"/>
    </row>
    <row r="179" spans="1:22" ht="15.75" thickBot="1" x14ac:dyDescent="0.3">
      <c r="A179" s="13"/>
      <c r="B179" s="108"/>
      <c r="C179" s="62"/>
      <c r="D179" s="94"/>
      <c r="E179" s="94"/>
      <c r="F179" s="62"/>
      <c r="G179" s="62"/>
      <c r="H179" s="33" t="s">
        <v>607</v>
      </c>
      <c r="I179" s="33"/>
      <c r="J179" s="62"/>
      <c r="K179" s="62"/>
      <c r="L179" s="94"/>
      <c r="M179" s="94"/>
      <c r="N179" s="62"/>
      <c r="O179" s="62"/>
      <c r="P179" s="33" t="s">
        <v>523</v>
      </c>
      <c r="Q179" s="33"/>
      <c r="R179" s="62"/>
      <c r="S179" s="62"/>
      <c r="T179" s="33" t="s">
        <v>613</v>
      </c>
      <c r="U179" s="33"/>
      <c r="V179" s="62"/>
    </row>
    <row r="180" spans="1:22" x14ac:dyDescent="0.25">
      <c r="A180" s="13"/>
      <c r="B180" s="16"/>
      <c r="C180" s="16"/>
      <c r="D180" s="16"/>
      <c r="E180" s="77"/>
      <c r="F180" s="16"/>
      <c r="G180" s="16"/>
      <c r="H180" s="16"/>
      <c r="I180" s="77"/>
      <c r="J180" s="16"/>
      <c r="K180" s="16"/>
      <c r="L180" s="16"/>
      <c r="M180" s="77"/>
      <c r="N180" s="16"/>
      <c r="O180" s="16"/>
      <c r="P180" s="16"/>
      <c r="Q180" s="77"/>
      <c r="R180" s="16"/>
      <c r="S180" s="16"/>
      <c r="T180" s="16"/>
      <c r="U180" s="77"/>
      <c r="V180" s="16"/>
    </row>
    <row r="181" spans="1:22" x14ac:dyDescent="0.25">
      <c r="A181" s="13"/>
      <c r="B181" s="21" t="s">
        <v>614</v>
      </c>
      <c r="C181" s="21"/>
      <c r="D181" s="21"/>
      <c r="E181" s="65"/>
      <c r="F181" s="21"/>
      <c r="G181" s="21"/>
      <c r="H181" s="21"/>
      <c r="I181" s="65"/>
      <c r="J181" s="21"/>
      <c r="K181" s="21"/>
      <c r="L181" s="21"/>
      <c r="M181" s="65"/>
      <c r="N181" s="21"/>
      <c r="O181" s="21"/>
      <c r="P181" s="21"/>
      <c r="Q181" s="65"/>
      <c r="R181" s="21"/>
      <c r="S181" s="21"/>
      <c r="T181" s="21"/>
      <c r="U181" s="65"/>
      <c r="V181" s="21"/>
    </row>
    <row r="182" spans="1:22" x14ac:dyDescent="0.25">
      <c r="A182" s="13"/>
      <c r="B182" s="66" t="s">
        <v>390</v>
      </c>
      <c r="C182" s="25"/>
      <c r="D182" s="25" t="s">
        <v>265</v>
      </c>
      <c r="E182" s="26">
        <v>1022</v>
      </c>
      <c r="F182" s="27"/>
      <c r="G182" s="25"/>
      <c r="H182" s="25" t="s">
        <v>265</v>
      </c>
      <c r="I182" s="26">
        <v>1398</v>
      </c>
      <c r="J182" s="27"/>
      <c r="K182" s="25"/>
      <c r="L182" s="25"/>
      <c r="M182" s="37"/>
      <c r="N182" s="25"/>
      <c r="O182" s="25"/>
      <c r="P182" s="25" t="s">
        <v>265</v>
      </c>
      <c r="Q182" s="26">
        <v>1597</v>
      </c>
      <c r="R182" s="27"/>
      <c r="S182" s="25"/>
      <c r="T182" s="25" t="s">
        <v>265</v>
      </c>
      <c r="U182" s="37">
        <v>16</v>
      </c>
      <c r="V182" s="27"/>
    </row>
    <row r="183" spans="1:22" x14ac:dyDescent="0.25">
      <c r="A183" s="13"/>
      <c r="B183" s="51" t="s">
        <v>391</v>
      </c>
      <c r="C183" s="21"/>
      <c r="D183" s="21"/>
      <c r="E183" s="28">
        <v>245</v>
      </c>
      <c r="F183" s="23"/>
      <c r="G183" s="21"/>
      <c r="H183" s="21"/>
      <c r="I183" s="28">
        <v>725</v>
      </c>
      <c r="J183" s="23"/>
      <c r="K183" s="21"/>
      <c r="L183" s="21"/>
      <c r="M183" s="28"/>
      <c r="N183" s="21"/>
      <c r="O183" s="21"/>
      <c r="P183" s="21"/>
      <c r="Q183" s="28">
        <v>573</v>
      </c>
      <c r="R183" s="23"/>
      <c r="S183" s="21"/>
      <c r="T183" s="21"/>
      <c r="U183" s="28">
        <v>39</v>
      </c>
      <c r="V183" s="23"/>
    </row>
    <row r="184" spans="1:22" x14ac:dyDescent="0.25">
      <c r="A184" s="13"/>
      <c r="B184" s="66" t="s">
        <v>598</v>
      </c>
      <c r="C184" s="25"/>
      <c r="D184" s="25"/>
      <c r="E184" s="26">
        <v>1429</v>
      </c>
      <c r="F184" s="27"/>
      <c r="G184" s="25"/>
      <c r="H184" s="25"/>
      <c r="I184" s="26">
        <v>1503</v>
      </c>
      <c r="J184" s="27"/>
      <c r="K184" s="25"/>
      <c r="L184" s="25"/>
      <c r="M184" s="37"/>
      <c r="N184" s="25"/>
      <c r="O184" s="25"/>
      <c r="P184" s="25"/>
      <c r="Q184" s="26">
        <v>1106</v>
      </c>
      <c r="R184" s="27"/>
      <c r="S184" s="25"/>
      <c r="T184" s="25"/>
      <c r="U184" s="37">
        <v>98</v>
      </c>
      <c r="V184" s="27"/>
    </row>
    <row r="185" spans="1:22" x14ac:dyDescent="0.25">
      <c r="A185" s="13"/>
      <c r="B185" s="51" t="s">
        <v>394</v>
      </c>
      <c r="C185" s="21"/>
      <c r="D185" s="21"/>
      <c r="E185" s="28">
        <v>941</v>
      </c>
      <c r="F185" s="23"/>
      <c r="G185" s="21"/>
      <c r="H185" s="21"/>
      <c r="I185" s="22">
        <v>1013</v>
      </c>
      <c r="J185" s="23"/>
      <c r="K185" s="21"/>
      <c r="L185" s="21"/>
      <c r="M185" s="28"/>
      <c r="N185" s="21"/>
      <c r="O185" s="21"/>
      <c r="P185" s="21"/>
      <c r="Q185" s="22">
        <v>1997</v>
      </c>
      <c r="R185" s="23"/>
      <c r="S185" s="21"/>
      <c r="T185" s="21"/>
      <c r="U185" s="28">
        <v>96</v>
      </c>
      <c r="V185" s="23"/>
    </row>
    <row r="186" spans="1:22" x14ac:dyDescent="0.25">
      <c r="A186" s="13"/>
      <c r="B186" s="66" t="s">
        <v>392</v>
      </c>
      <c r="C186" s="25"/>
      <c r="D186" s="25"/>
      <c r="E186" s="37">
        <v>343</v>
      </c>
      <c r="F186" s="27"/>
      <c r="G186" s="25"/>
      <c r="H186" s="25"/>
      <c r="I186" s="37">
        <v>354</v>
      </c>
      <c r="J186" s="27"/>
      <c r="K186" s="25"/>
      <c r="L186" s="25"/>
      <c r="M186" s="37"/>
      <c r="N186" s="25"/>
      <c r="O186" s="25"/>
      <c r="P186" s="25"/>
      <c r="Q186" s="26">
        <v>1336</v>
      </c>
      <c r="R186" s="27"/>
      <c r="S186" s="25"/>
      <c r="T186" s="25"/>
      <c r="U186" s="37">
        <v>28</v>
      </c>
      <c r="V186" s="27"/>
    </row>
    <row r="187" spans="1:22" x14ac:dyDescent="0.25">
      <c r="A187" s="13"/>
      <c r="B187" s="51" t="s">
        <v>444</v>
      </c>
      <c r="C187" s="21"/>
      <c r="D187" s="21"/>
      <c r="E187" s="28">
        <v>490</v>
      </c>
      <c r="F187" s="23"/>
      <c r="G187" s="21"/>
      <c r="H187" s="21"/>
      <c r="I187" s="28">
        <v>490</v>
      </c>
      <c r="J187" s="23"/>
      <c r="K187" s="21"/>
      <c r="L187" s="21"/>
      <c r="M187" s="28"/>
      <c r="N187" s="21"/>
      <c r="O187" s="21"/>
      <c r="P187" s="21"/>
      <c r="Q187" s="28">
        <v>613</v>
      </c>
      <c r="R187" s="23"/>
      <c r="S187" s="21"/>
      <c r="T187" s="21"/>
      <c r="U187" s="28">
        <v>22</v>
      </c>
      <c r="V187" s="23"/>
    </row>
    <row r="188" spans="1:22" x14ac:dyDescent="0.25">
      <c r="A188" s="13"/>
      <c r="B188" s="66" t="s">
        <v>400</v>
      </c>
      <c r="C188" s="25"/>
      <c r="D188" s="25"/>
      <c r="E188" s="37">
        <v>44</v>
      </c>
      <c r="F188" s="27"/>
      <c r="G188" s="25"/>
      <c r="H188" s="25"/>
      <c r="I188" s="37">
        <v>44</v>
      </c>
      <c r="J188" s="27"/>
      <c r="K188" s="25"/>
      <c r="L188" s="25"/>
      <c r="M188" s="37"/>
      <c r="N188" s="25"/>
      <c r="O188" s="25"/>
      <c r="P188" s="25"/>
      <c r="Q188" s="37">
        <v>60</v>
      </c>
      <c r="R188" s="27"/>
      <c r="S188" s="25"/>
      <c r="T188" s="25"/>
      <c r="U188" s="37">
        <v>5</v>
      </c>
      <c r="V188" s="27"/>
    </row>
    <row r="189" spans="1:22" x14ac:dyDescent="0.25">
      <c r="A189" s="13"/>
      <c r="B189" s="51" t="s">
        <v>71</v>
      </c>
      <c r="C189" s="21"/>
      <c r="D189" s="21"/>
      <c r="E189" s="28">
        <v>2</v>
      </c>
      <c r="F189" s="23"/>
      <c r="G189" s="21"/>
      <c r="H189" s="21"/>
      <c r="I189" s="28">
        <v>2</v>
      </c>
      <c r="J189" s="23"/>
      <c r="K189" s="21"/>
      <c r="L189" s="21"/>
      <c r="M189" s="28"/>
      <c r="N189" s="21"/>
      <c r="O189" s="21"/>
      <c r="P189" s="21"/>
      <c r="Q189" s="28">
        <v>45</v>
      </c>
      <c r="R189" s="23"/>
      <c r="S189" s="21"/>
      <c r="T189" s="21"/>
      <c r="U189" s="28">
        <v>6</v>
      </c>
      <c r="V189" s="23"/>
    </row>
    <row r="190" spans="1:22" x14ac:dyDescent="0.25">
      <c r="A190" s="13"/>
      <c r="B190" s="25" t="s">
        <v>615</v>
      </c>
      <c r="C190" s="25"/>
      <c r="D190" s="25"/>
      <c r="E190" s="68"/>
      <c r="F190" s="25"/>
      <c r="G190" s="25"/>
      <c r="H190" s="25"/>
      <c r="I190" s="68"/>
      <c r="J190" s="25"/>
      <c r="K190" s="25"/>
      <c r="L190" s="25"/>
      <c r="M190" s="68"/>
      <c r="N190" s="25"/>
      <c r="O190" s="25"/>
      <c r="P190" s="25"/>
      <c r="Q190" s="68"/>
      <c r="R190" s="25"/>
      <c r="S190" s="25"/>
      <c r="T190" s="25"/>
      <c r="U190" s="68"/>
      <c r="V190" s="25"/>
    </row>
    <row r="191" spans="1:22" x14ac:dyDescent="0.25">
      <c r="A191" s="13"/>
      <c r="B191" s="51" t="s">
        <v>390</v>
      </c>
      <c r="C191" s="21"/>
      <c r="D191" s="21" t="s">
        <v>265</v>
      </c>
      <c r="E191" s="22">
        <v>2456</v>
      </c>
      <c r="F191" s="23"/>
      <c r="G191" s="21"/>
      <c r="H191" s="21" t="s">
        <v>265</v>
      </c>
      <c r="I191" s="22">
        <v>2849</v>
      </c>
      <c r="J191" s="23"/>
      <c r="K191" s="21"/>
      <c r="L191" s="21" t="s">
        <v>265</v>
      </c>
      <c r="M191" s="28">
        <v>192</v>
      </c>
      <c r="N191" s="23"/>
      <c r="O191" s="21"/>
      <c r="P191" s="21" t="s">
        <v>265</v>
      </c>
      <c r="Q191" s="22">
        <v>2765</v>
      </c>
      <c r="R191" s="23"/>
      <c r="S191" s="21"/>
      <c r="T191" s="21" t="s">
        <v>265</v>
      </c>
      <c r="U191" s="28">
        <v>20</v>
      </c>
      <c r="V191" s="23"/>
    </row>
    <row r="192" spans="1:22" x14ac:dyDescent="0.25">
      <c r="A192" s="13"/>
      <c r="B192" s="66" t="s">
        <v>391</v>
      </c>
      <c r="C192" s="25"/>
      <c r="D192" s="25"/>
      <c r="E192" s="37">
        <v>402</v>
      </c>
      <c r="F192" s="27"/>
      <c r="G192" s="25"/>
      <c r="H192" s="25"/>
      <c r="I192" s="37">
        <v>402</v>
      </c>
      <c r="J192" s="27"/>
      <c r="K192" s="25"/>
      <c r="L192" s="25"/>
      <c r="M192" s="37">
        <v>1</v>
      </c>
      <c r="N192" s="27"/>
      <c r="O192" s="25"/>
      <c r="P192" s="25"/>
      <c r="Q192" s="37">
        <v>403</v>
      </c>
      <c r="R192" s="27"/>
      <c r="S192" s="25"/>
      <c r="T192" s="25"/>
      <c r="U192" s="37">
        <v>20</v>
      </c>
      <c r="V192" s="27"/>
    </row>
    <row r="193" spans="1:22" x14ac:dyDescent="0.25">
      <c r="A193" s="13"/>
      <c r="B193" s="51" t="s">
        <v>598</v>
      </c>
      <c r="C193" s="21"/>
      <c r="D193" s="21"/>
      <c r="E193" s="22">
        <v>3762</v>
      </c>
      <c r="F193" s="23"/>
      <c r="G193" s="21"/>
      <c r="H193" s="21"/>
      <c r="I193" s="22">
        <v>5187</v>
      </c>
      <c r="J193" s="23"/>
      <c r="K193" s="21"/>
      <c r="L193" s="21"/>
      <c r="M193" s="28">
        <v>68</v>
      </c>
      <c r="N193" s="23"/>
      <c r="O193" s="21"/>
      <c r="P193" s="21"/>
      <c r="Q193" s="22">
        <v>2056</v>
      </c>
      <c r="R193" s="23"/>
      <c r="S193" s="21"/>
      <c r="T193" s="21"/>
      <c r="U193" s="28">
        <v>35</v>
      </c>
      <c r="V193" s="23"/>
    </row>
    <row r="194" spans="1:22" x14ac:dyDescent="0.25">
      <c r="A194" s="13"/>
      <c r="B194" s="66" t="s">
        <v>394</v>
      </c>
      <c r="C194" s="25"/>
      <c r="D194" s="25"/>
      <c r="E194" s="26">
        <v>3587</v>
      </c>
      <c r="F194" s="27"/>
      <c r="G194" s="25"/>
      <c r="H194" s="25"/>
      <c r="I194" s="26">
        <v>3588</v>
      </c>
      <c r="J194" s="27"/>
      <c r="K194" s="25"/>
      <c r="L194" s="25"/>
      <c r="M194" s="37">
        <v>284</v>
      </c>
      <c r="N194" s="27"/>
      <c r="O194" s="25"/>
      <c r="P194" s="25"/>
      <c r="Q194" s="26">
        <v>3473</v>
      </c>
      <c r="R194" s="27"/>
      <c r="S194" s="25"/>
      <c r="T194" s="25"/>
      <c r="U194" s="37">
        <v>102</v>
      </c>
      <c r="V194" s="27"/>
    </row>
    <row r="195" spans="1:22" x14ac:dyDescent="0.25">
      <c r="A195" s="13"/>
      <c r="B195" s="51" t="s">
        <v>392</v>
      </c>
      <c r="C195" s="21"/>
      <c r="D195" s="21"/>
      <c r="E195" s="22">
        <v>3255</v>
      </c>
      <c r="F195" s="23"/>
      <c r="G195" s="21"/>
      <c r="H195" s="21"/>
      <c r="I195" s="22">
        <v>3255</v>
      </c>
      <c r="J195" s="23"/>
      <c r="K195" s="21"/>
      <c r="L195" s="21"/>
      <c r="M195" s="28">
        <v>459</v>
      </c>
      <c r="N195" s="23"/>
      <c r="O195" s="21"/>
      <c r="P195" s="21"/>
      <c r="Q195" s="22">
        <v>2818</v>
      </c>
      <c r="R195" s="23"/>
      <c r="S195" s="21"/>
      <c r="T195" s="21"/>
      <c r="U195" s="28">
        <v>105</v>
      </c>
      <c r="V195" s="23"/>
    </row>
    <row r="196" spans="1:22" x14ac:dyDescent="0.25">
      <c r="A196" s="13"/>
      <c r="B196" s="66" t="s">
        <v>444</v>
      </c>
      <c r="C196" s="25"/>
      <c r="D196" s="25"/>
      <c r="E196" s="37">
        <v>870</v>
      </c>
      <c r="F196" s="27"/>
      <c r="G196" s="25"/>
      <c r="H196" s="25"/>
      <c r="I196" s="26">
        <v>1082</v>
      </c>
      <c r="J196" s="27"/>
      <c r="K196" s="25"/>
      <c r="L196" s="25"/>
      <c r="M196" s="37">
        <v>180</v>
      </c>
      <c r="N196" s="27"/>
      <c r="O196" s="25"/>
      <c r="P196" s="25"/>
      <c r="Q196" s="37">
        <v>974</v>
      </c>
      <c r="R196" s="27"/>
      <c r="S196" s="25"/>
      <c r="T196" s="25"/>
      <c r="U196" s="37">
        <v>5</v>
      </c>
      <c r="V196" s="27"/>
    </row>
    <row r="197" spans="1:22" x14ac:dyDescent="0.25">
      <c r="A197" s="13"/>
      <c r="B197" s="51" t="s">
        <v>400</v>
      </c>
      <c r="C197" s="21"/>
      <c r="D197" s="21"/>
      <c r="E197" s="28" t="s">
        <v>374</v>
      </c>
      <c r="F197" s="23"/>
      <c r="G197" s="21"/>
      <c r="H197" s="21"/>
      <c r="I197" s="28" t="s">
        <v>374</v>
      </c>
      <c r="J197" s="23"/>
      <c r="K197" s="21"/>
      <c r="L197" s="21"/>
      <c r="M197" s="28" t="s">
        <v>374</v>
      </c>
      <c r="N197" s="23"/>
      <c r="O197" s="21"/>
      <c r="P197" s="21"/>
      <c r="Q197" s="28" t="s">
        <v>374</v>
      </c>
      <c r="R197" s="23"/>
      <c r="S197" s="21"/>
      <c r="T197" s="21"/>
      <c r="U197" s="28" t="s">
        <v>374</v>
      </c>
      <c r="V197" s="23"/>
    </row>
    <row r="198" spans="1:22" x14ac:dyDescent="0.25">
      <c r="A198" s="13"/>
      <c r="B198" s="66" t="s">
        <v>71</v>
      </c>
      <c r="C198" s="25"/>
      <c r="D198" s="25"/>
      <c r="E198" s="37">
        <v>2</v>
      </c>
      <c r="F198" s="27"/>
      <c r="G198" s="25"/>
      <c r="H198" s="25"/>
      <c r="I198" s="37">
        <v>2</v>
      </c>
      <c r="J198" s="27"/>
      <c r="K198" s="25"/>
      <c r="L198" s="25"/>
      <c r="M198" s="37">
        <v>2</v>
      </c>
      <c r="N198" s="27"/>
      <c r="O198" s="25"/>
      <c r="P198" s="25"/>
      <c r="Q198" s="37" t="s">
        <v>374</v>
      </c>
      <c r="R198" s="27"/>
      <c r="S198" s="25"/>
      <c r="T198" s="25"/>
      <c r="U198" s="37" t="s">
        <v>374</v>
      </c>
      <c r="V198" s="27"/>
    </row>
    <row r="199" spans="1:22" x14ac:dyDescent="0.25">
      <c r="A199" s="13"/>
      <c r="B199" s="21" t="s">
        <v>616</v>
      </c>
      <c r="C199" s="21"/>
      <c r="D199" s="21"/>
      <c r="E199" s="65"/>
      <c r="F199" s="21"/>
      <c r="G199" s="21"/>
      <c r="H199" s="21"/>
      <c r="I199" s="65"/>
      <c r="J199" s="21"/>
      <c r="K199" s="21"/>
      <c r="L199" s="21"/>
      <c r="M199" s="65"/>
      <c r="N199" s="21"/>
      <c r="O199" s="21"/>
      <c r="P199" s="21"/>
      <c r="Q199" s="65"/>
      <c r="R199" s="21"/>
      <c r="S199" s="21"/>
      <c r="T199" s="21"/>
      <c r="U199" s="65"/>
      <c r="V199" s="21"/>
    </row>
    <row r="200" spans="1:22" x14ac:dyDescent="0.25">
      <c r="A200" s="13"/>
      <c r="B200" s="66" t="s">
        <v>390</v>
      </c>
      <c r="C200" s="25"/>
      <c r="D200" s="25" t="s">
        <v>265</v>
      </c>
      <c r="E200" s="26">
        <v>3478</v>
      </c>
      <c r="F200" s="27"/>
      <c r="G200" s="25"/>
      <c r="H200" s="25" t="s">
        <v>265</v>
      </c>
      <c r="I200" s="26">
        <v>4247</v>
      </c>
      <c r="J200" s="27"/>
      <c r="K200" s="25"/>
      <c r="L200" s="25" t="s">
        <v>265</v>
      </c>
      <c r="M200" s="37">
        <v>192</v>
      </c>
      <c r="N200" s="27"/>
      <c r="O200" s="25"/>
      <c r="P200" s="25" t="s">
        <v>265</v>
      </c>
      <c r="Q200" s="26">
        <v>4362</v>
      </c>
      <c r="R200" s="27"/>
      <c r="S200" s="25"/>
      <c r="T200" s="25" t="s">
        <v>265</v>
      </c>
      <c r="U200" s="37">
        <v>36</v>
      </c>
      <c r="V200" s="27"/>
    </row>
    <row r="201" spans="1:22" x14ac:dyDescent="0.25">
      <c r="A201" s="13"/>
      <c r="B201" s="51" t="s">
        <v>391</v>
      </c>
      <c r="C201" s="21"/>
      <c r="D201" s="21"/>
      <c r="E201" s="28">
        <v>647</v>
      </c>
      <c r="F201" s="23"/>
      <c r="G201" s="21"/>
      <c r="H201" s="21"/>
      <c r="I201" s="22">
        <v>1127</v>
      </c>
      <c r="J201" s="23"/>
      <c r="K201" s="21"/>
      <c r="L201" s="21"/>
      <c r="M201" s="28">
        <v>1</v>
      </c>
      <c r="N201" s="23"/>
      <c r="O201" s="21"/>
      <c r="P201" s="21"/>
      <c r="Q201" s="28">
        <v>976</v>
      </c>
      <c r="R201" s="23"/>
      <c r="S201" s="21"/>
      <c r="T201" s="21"/>
      <c r="U201" s="28">
        <v>59</v>
      </c>
      <c r="V201" s="23"/>
    </row>
    <row r="202" spans="1:22" x14ac:dyDescent="0.25">
      <c r="A202" s="13"/>
      <c r="B202" s="66" t="s">
        <v>598</v>
      </c>
      <c r="C202" s="25"/>
      <c r="D202" s="25"/>
      <c r="E202" s="26">
        <v>5191</v>
      </c>
      <c r="F202" s="27"/>
      <c r="G202" s="25"/>
      <c r="H202" s="25"/>
      <c r="I202" s="26">
        <v>6690</v>
      </c>
      <c r="J202" s="27"/>
      <c r="K202" s="25"/>
      <c r="L202" s="25"/>
      <c r="M202" s="37">
        <v>68</v>
      </c>
      <c r="N202" s="27"/>
      <c r="O202" s="25"/>
      <c r="P202" s="25"/>
      <c r="Q202" s="26">
        <v>3162</v>
      </c>
      <c r="R202" s="27"/>
      <c r="S202" s="25"/>
      <c r="T202" s="25"/>
      <c r="U202" s="37">
        <v>133</v>
      </c>
      <c r="V202" s="27"/>
    </row>
    <row r="203" spans="1:22" x14ac:dyDescent="0.25">
      <c r="A203" s="13"/>
      <c r="B203" s="51" t="s">
        <v>394</v>
      </c>
      <c r="C203" s="21"/>
      <c r="D203" s="21"/>
      <c r="E203" s="22">
        <v>4528</v>
      </c>
      <c r="F203" s="23"/>
      <c r="G203" s="21"/>
      <c r="H203" s="21"/>
      <c r="I203" s="22">
        <v>4601</v>
      </c>
      <c r="J203" s="23"/>
      <c r="K203" s="21"/>
      <c r="L203" s="21"/>
      <c r="M203" s="28">
        <v>284</v>
      </c>
      <c r="N203" s="23"/>
      <c r="O203" s="21"/>
      <c r="P203" s="21"/>
      <c r="Q203" s="22">
        <v>5470</v>
      </c>
      <c r="R203" s="23"/>
      <c r="S203" s="21"/>
      <c r="T203" s="21"/>
      <c r="U203" s="28">
        <v>198</v>
      </c>
      <c r="V203" s="23"/>
    </row>
    <row r="204" spans="1:22" x14ac:dyDescent="0.25">
      <c r="A204" s="13"/>
      <c r="B204" s="66" t="s">
        <v>392</v>
      </c>
      <c r="C204" s="25"/>
      <c r="D204" s="25"/>
      <c r="E204" s="26">
        <v>3598</v>
      </c>
      <c r="F204" s="27"/>
      <c r="G204" s="25"/>
      <c r="H204" s="25"/>
      <c r="I204" s="26">
        <v>3609</v>
      </c>
      <c r="J204" s="27"/>
      <c r="K204" s="25"/>
      <c r="L204" s="25"/>
      <c r="M204" s="37">
        <v>459</v>
      </c>
      <c r="N204" s="27"/>
      <c r="O204" s="25"/>
      <c r="P204" s="25"/>
      <c r="Q204" s="26">
        <v>4154</v>
      </c>
      <c r="R204" s="27"/>
      <c r="S204" s="25"/>
      <c r="T204" s="25"/>
      <c r="U204" s="37">
        <v>133</v>
      </c>
      <c r="V204" s="27"/>
    </row>
    <row r="205" spans="1:22" x14ac:dyDescent="0.25">
      <c r="A205" s="13"/>
      <c r="B205" s="51" t="s">
        <v>444</v>
      </c>
      <c r="C205" s="21"/>
      <c r="D205" s="21"/>
      <c r="E205" s="22">
        <v>1360</v>
      </c>
      <c r="F205" s="23"/>
      <c r="G205" s="21"/>
      <c r="H205" s="21"/>
      <c r="I205" s="22">
        <v>1572</v>
      </c>
      <c r="J205" s="23"/>
      <c r="K205" s="21"/>
      <c r="L205" s="21"/>
      <c r="M205" s="28">
        <v>180</v>
      </c>
      <c r="N205" s="23"/>
      <c r="O205" s="21"/>
      <c r="P205" s="21"/>
      <c r="Q205" s="22">
        <v>1587</v>
      </c>
      <c r="R205" s="23"/>
      <c r="S205" s="21"/>
      <c r="T205" s="21"/>
      <c r="U205" s="28">
        <v>27</v>
      </c>
      <c r="V205" s="23"/>
    </row>
    <row r="206" spans="1:22" x14ac:dyDescent="0.25">
      <c r="A206" s="13"/>
      <c r="B206" s="66" t="s">
        <v>400</v>
      </c>
      <c r="C206" s="25"/>
      <c r="D206" s="25"/>
      <c r="E206" s="37">
        <v>44</v>
      </c>
      <c r="F206" s="27"/>
      <c r="G206" s="25"/>
      <c r="H206" s="25"/>
      <c r="I206" s="37">
        <v>44</v>
      </c>
      <c r="J206" s="27"/>
      <c r="K206" s="25"/>
      <c r="L206" s="25"/>
      <c r="M206" s="37" t="s">
        <v>374</v>
      </c>
      <c r="N206" s="27"/>
      <c r="O206" s="25"/>
      <c r="P206" s="25"/>
      <c r="Q206" s="37">
        <v>60</v>
      </c>
      <c r="R206" s="27"/>
      <c r="S206" s="25"/>
      <c r="T206" s="25"/>
      <c r="U206" s="37">
        <v>5</v>
      </c>
      <c r="V206" s="27"/>
    </row>
    <row r="207" spans="1:22" ht="15.75" thickBot="1" x14ac:dyDescent="0.3">
      <c r="A207" s="13"/>
      <c r="B207" s="51" t="s">
        <v>71</v>
      </c>
      <c r="C207" s="21"/>
      <c r="D207" s="56"/>
      <c r="E207" s="58">
        <v>4</v>
      </c>
      <c r="F207" s="23"/>
      <c r="G207" s="21"/>
      <c r="H207" s="56"/>
      <c r="I207" s="58">
        <v>4</v>
      </c>
      <c r="J207" s="23"/>
      <c r="K207" s="21"/>
      <c r="L207" s="56"/>
      <c r="M207" s="58">
        <v>2</v>
      </c>
      <c r="N207" s="23"/>
      <c r="O207" s="21"/>
      <c r="P207" s="56"/>
      <c r="Q207" s="58">
        <v>45</v>
      </c>
      <c r="R207" s="23"/>
      <c r="S207" s="21"/>
      <c r="T207" s="56"/>
      <c r="U207" s="58">
        <v>6</v>
      </c>
      <c r="V207" s="23"/>
    </row>
    <row r="208" spans="1:22" ht="15.75" thickBot="1" x14ac:dyDescent="0.3">
      <c r="A208" s="13"/>
      <c r="B208" s="54" t="s">
        <v>119</v>
      </c>
      <c r="C208" s="25"/>
      <c r="D208" s="59" t="s">
        <v>265</v>
      </c>
      <c r="E208" s="60">
        <v>18850</v>
      </c>
      <c r="F208" s="27"/>
      <c r="G208" s="25"/>
      <c r="H208" s="59" t="s">
        <v>265</v>
      </c>
      <c r="I208" s="60">
        <v>21894</v>
      </c>
      <c r="J208" s="27"/>
      <c r="K208" s="25"/>
      <c r="L208" s="59" t="s">
        <v>265</v>
      </c>
      <c r="M208" s="60">
        <v>1186</v>
      </c>
      <c r="N208" s="27"/>
      <c r="O208" s="25"/>
      <c r="P208" s="59" t="s">
        <v>265</v>
      </c>
      <c r="Q208" s="60">
        <v>19816</v>
      </c>
      <c r="R208" s="27"/>
      <c r="S208" s="25"/>
      <c r="T208" s="59" t="s">
        <v>265</v>
      </c>
      <c r="U208" s="61">
        <v>597</v>
      </c>
      <c r="V208" s="27"/>
    </row>
    <row r="209" spans="1:38" ht="30.75" thickTop="1" x14ac:dyDescent="0.25">
      <c r="A209" s="2" t="s">
        <v>972</v>
      </c>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row>
    <row r="210" spans="1:38" ht="30" x14ac:dyDescent="0.25">
      <c r="A210" s="3" t="s">
        <v>964</v>
      </c>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row>
    <row r="211" spans="1:38" x14ac:dyDescent="0.25">
      <c r="A211" s="13" t="s">
        <v>973</v>
      </c>
      <c r="B211" s="100">
        <v>42004</v>
      </c>
      <c r="C211" s="16"/>
      <c r="D211" s="64" t="s">
        <v>530</v>
      </c>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16"/>
    </row>
    <row r="212" spans="1:38" ht="15.75" thickBot="1" x14ac:dyDescent="0.3">
      <c r="A212" s="13"/>
      <c r="B212" s="16"/>
      <c r="C212" s="16"/>
      <c r="D212" s="33" t="s">
        <v>531</v>
      </c>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16"/>
    </row>
    <row r="213" spans="1:38" ht="15.75" thickBot="1" x14ac:dyDescent="0.3">
      <c r="A213" s="13"/>
      <c r="B213" s="16"/>
      <c r="C213" s="16"/>
      <c r="D213" s="34" t="s">
        <v>390</v>
      </c>
      <c r="E213" s="34"/>
      <c r="F213" s="16"/>
      <c r="G213" s="16"/>
      <c r="H213" s="34" t="s">
        <v>391</v>
      </c>
      <c r="I213" s="34"/>
      <c r="J213" s="16"/>
      <c r="K213" s="16"/>
      <c r="L213" s="34" t="s">
        <v>532</v>
      </c>
      <c r="M213" s="34"/>
      <c r="N213" s="16"/>
      <c r="O213" s="16"/>
      <c r="P213" s="34" t="s">
        <v>533</v>
      </c>
      <c r="Q213" s="34"/>
      <c r="R213" s="16"/>
      <c r="S213" s="16"/>
      <c r="T213" s="34" t="s">
        <v>534</v>
      </c>
      <c r="U213" s="34"/>
      <c r="V213" s="16"/>
      <c r="W213" s="16"/>
      <c r="X213" s="34" t="s">
        <v>535</v>
      </c>
      <c r="Y213" s="34"/>
      <c r="Z213" s="16"/>
      <c r="AA213" s="16"/>
      <c r="AB213" s="34" t="s">
        <v>119</v>
      </c>
      <c r="AC213" s="34"/>
      <c r="AD213" s="16"/>
    </row>
    <row r="214" spans="1:38" x14ac:dyDescent="0.25">
      <c r="A214" s="13"/>
      <c r="B214" s="21" t="s">
        <v>536</v>
      </c>
      <c r="C214" s="21"/>
      <c r="D214" s="21"/>
      <c r="E214" s="28"/>
      <c r="F214" s="23"/>
      <c r="G214" s="21"/>
      <c r="H214" s="21"/>
      <c r="I214" s="28"/>
      <c r="J214" s="23"/>
      <c r="K214" s="21"/>
      <c r="L214" s="21"/>
      <c r="M214" s="28"/>
      <c r="N214" s="23"/>
      <c r="O214" s="21"/>
      <c r="P214" s="21"/>
      <c r="Q214" s="28"/>
      <c r="R214" s="23"/>
      <c r="S214" s="21"/>
      <c r="T214" s="21"/>
      <c r="U214" s="28"/>
      <c r="V214" s="23"/>
      <c r="W214" s="21"/>
      <c r="X214" s="21"/>
      <c r="Y214" s="28"/>
      <c r="Z214" s="23"/>
      <c r="AA214" s="21"/>
      <c r="AB214" s="21"/>
      <c r="AC214" s="28"/>
      <c r="AD214" s="23"/>
    </row>
    <row r="215" spans="1:38" x14ac:dyDescent="0.25">
      <c r="A215" s="13"/>
      <c r="B215" s="66" t="s">
        <v>537</v>
      </c>
      <c r="C215" s="25"/>
      <c r="D215" s="25" t="s">
        <v>265</v>
      </c>
      <c r="E215" s="26">
        <v>30176</v>
      </c>
      <c r="F215" s="27"/>
      <c r="G215" s="25"/>
      <c r="H215" s="25" t="s">
        <v>265</v>
      </c>
      <c r="I215" s="26">
        <v>34609</v>
      </c>
      <c r="J215" s="27"/>
      <c r="K215" s="25"/>
      <c r="L215" s="25" t="s">
        <v>265</v>
      </c>
      <c r="M215" s="26">
        <v>28048</v>
      </c>
      <c r="N215" s="27"/>
      <c r="O215" s="25"/>
      <c r="P215" s="25" t="s">
        <v>265</v>
      </c>
      <c r="Q215" s="26">
        <v>156329</v>
      </c>
      <c r="R215" s="27"/>
      <c r="S215" s="25"/>
      <c r="T215" s="25" t="s">
        <v>265</v>
      </c>
      <c r="U215" s="26">
        <v>22924</v>
      </c>
      <c r="V215" s="27"/>
      <c r="W215" s="25"/>
      <c r="X215" s="25" t="s">
        <v>265</v>
      </c>
      <c r="Y215" s="26">
        <v>38373</v>
      </c>
      <c r="Z215" s="27"/>
      <c r="AA215" s="25"/>
      <c r="AB215" s="25" t="s">
        <v>265</v>
      </c>
      <c r="AC215" s="26">
        <v>310459</v>
      </c>
      <c r="AD215" s="27"/>
    </row>
    <row r="216" spans="1:38" x14ac:dyDescent="0.25">
      <c r="A216" s="13"/>
      <c r="B216" s="51" t="s">
        <v>538</v>
      </c>
      <c r="C216" s="21"/>
      <c r="D216" s="21"/>
      <c r="E216" s="28">
        <v>789</v>
      </c>
      <c r="F216" s="23"/>
      <c r="G216" s="21"/>
      <c r="H216" s="21"/>
      <c r="I216" s="28">
        <v>355</v>
      </c>
      <c r="J216" s="23"/>
      <c r="K216" s="21"/>
      <c r="L216" s="21"/>
      <c r="M216" s="28">
        <v>233</v>
      </c>
      <c r="N216" s="23"/>
      <c r="O216" s="21"/>
      <c r="P216" s="21"/>
      <c r="Q216" s="22">
        <v>2297</v>
      </c>
      <c r="R216" s="23"/>
      <c r="S216" s="21"/>
      <c r="T216" s="21"/>
      <c r="U216" s="28">
        <v>537</v>
      </c>
      <c r="V216" s="23"/>
      <c r="W216" s="21"/>
      <c r="X216" s="21"/>
      <c r="Y216" s="28">
        <v>146</v>
      </c>
      <c r="Z216" s="23"/>
      <c r="AA216" s="21"/>
      <c r="AB216" s="21"/>
      <c r="AC216" s="22">
        <v>4357</v>
      </c>
      <c r="AD216" s="23"/>
    </row>
    <row r="217" spans="1:38" x14ac:dyDescent="0.25">
      <c r="A217" s="13"/>
      <c r="B217" s="66" t="s">
        <v>539</v>
      </c>
      <c r="C217" s="25"/>
      <c r="D217" s="25"/>
      <c r="E217" s="37">
        <v>500</v>
      </c>
      <c r="F217" s="27"/>
      <c r="G217" s="25"/>
      <c r="H217" s="25"/>
      <c r="I217" s="37">
        <v>391</v>
      </c>
      <c r="J217" s="27"/>
      <c r="K217" s="25"/>
      <c r="L217" s="25"/>
      <c r="M217" s="26">
        <v>1003</v>
      </c>
      <c r="N217" s="27"/>
      <c r="O217" s="25"/>
      <c r="P217" s="25"/>
      <c r="Q217" s="26">
        <v>4680</v>
      </c>
      <c r="R217" s="27"/>
      <c r="S217" s="25"/>
      <c r="T217" s="25"/>
      <c r="U217" s="26">
        <v>1111</v>
      </c>
      <c r="V217" s="27"/>
      <c r="W217" s="25"/>
      <c r="X217" s="25"/>
      <c r="Y217" s="37">
        <v>453</v>
      </c>
      <c r="Z217" s="27"/>
      <c r="AA217" s="25"/>
      <c r="AB217" s="25"/>
      <c r="AC217" s="26">
        <v>8138</v>
      </c>
      <c r="AD217" s="27"/>
    </row>
    <row r="218" spans="1:38" ht="15.75" thickBot="1" x14ac:dyDescent="0.3">
      <c r="A218" s="13"/>
      <c r="B218" s="51" t="s">
        <v>540</v>
      </c>
      <c r="C218" s="21"/>
      <c r="D218" s="56"/>
      <c r="E218" s="58" t="s">
        <v>374</v>
      </c>
      <c r="F218" s="23"/>
      <c r="G218" s="21"/>
      <c r="H218" s="56"/>
      <c r="I218" s="58" t="s">
        <v>374</v>
      </c>
      <c r="J218" s="23"/>
      <c r="K218" s="21"/>
      <c r="L218" s="56"/>
      <c r="M218" s="58" t="s">
        <v>374</v>
      </c>
      <c r="N218" s="23"/>
      <c r="O218" s="21"/>
      <c r="P218" s="56"/>
      <c r="Q218" s="58" t="s">
        <v>374</v>
      </c>
      <c r="R218" s="23"/>
      <c r="S218" s="21"/>
      <c r="T218" s="56"/>
      <c r="U218" s="58" t="s">
        <v>374</v>
      </c>
      <c r="V218" s="23"/>
      <c r="W218" s="21"/>
      <c r="X218" s="56"/>
      <c r="Y218" s="58" t="s">
        <v>374</v>
      </c>
      <c r="Z218" s="23"/>
      <c r="AA218" s="21"/>
      <c r="AB218" s="56"/>
      <c r="AC218" s="58" t="s">
        <v>374</v>
      </c>
      <c r="AD218" s="23"/>
    </row>
    <row r="219" spans="1:38" ht="15.75" thickBot="1" x14ac:dyDescent="0.3">
      <c r="A219" s="13"/>
      <c r="B219" s="54" t="s">
        <v>119</v>
      </c>
      <c r="C219" s="25"/>
      <c r="D219" s="59" t="s">
        <v>265</v>
      </c>
      <c r="E219" s="60">
        <v>31465</v>
      </c>
      <c r="F219" s="27"/>
      <c r="G219" s="25"/>
      <c r="H219" s="59" t="s">
        <v>265</v>
      </c>
      <c r="I219" s="60">
        <v>35355</v>
      </c>
      <c r="J219" s="27"/>
      <c r="K219" s="25"/>
      <c r="L219" s="59" t="s">
        <v>265</v>
      </c>
      <c r="M219" s="60">
        <v>29284</v>
      </c>
      <c r="N219" s="27"/>
      <c r="O219" s="25"/>
      <c r="P219" s="59" t="s">
        <v>265</v>
      </c>
      <c r="Q219" s="60">
        <v>163306</v>
      </c>
      <c r="R219" s="27"/>
      <c r="S219" s="25"/>
      <c r="T219" s="59" t="s">
        <v>265</v>
      </c>
      <c r="U219" s="60">
        <v>24572</v>
      </c>
      <c r="V219" s="27"/>
      <c r="W219" s="25"/>
      <c r="X219" s="59" t="s">
        <v>265</v>
      </c>
      <c r="Y219" s="60">
        <v>38972</v>
      </c>
      <c r="Z219" s="27"/>
      <c r="AA219" s="25"/>
      <c r="AB219" s="59" t="s">
        <v>265</v>
      </c>
      <c r="AC219" s="60">
        <v>322954</v>
      </c>
      <c r="AD219" s="27"/>
    </row>
    <row r="220" spans="1:38" ht="15.75" thickTop="1" x14ac:dyDescent="0.25">
      <c r="A220" s="13"/>
      <c r="B220" s="100">
        <v>41639</v>
      </c>
      <c r="C220" s="16"/>
      <c r="D220" s="64" t="s">
        <v>530</v>
      </c>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16"/>
    </row>
    <row r="221" spans="1:38" ht="15.75" thickBot="1" x14ac:dyDescent="0.3">
      <c r="A221" s="13"/>
      <c r="B221" s="16"/>
      <c r="C221" s="16"/>
      <c r="D221" s="33" t="s">
        <v>531</v>
      </c>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16"/>
    </row>
    <row r="222" spans="1:38" ht="15.75" thickBot="1" x14ac:dyDescent="0.3">
      <c r="A222" s="13"/>
      <c r="B222" s="16"/>
      <c r="C222" s="16"/>
      <c r="D222" s="34" t="s">
        <v>390</v>
      </c>
      <c r="E222" s="34"/>
      <c r="F222" s="16"/>
      <c r="G222" s="16"/>
      <c r="H222" s="34" t="s">
        <v>391</v>
      </c>
      <c r="I222" s="34"/>
      <c r="J222" s="16"/>
      <c r="K222" s="16"/>
      <c r="L222" s="34" t="s">
        <v>532</v>
      </c>
      <c r="M222" s="34"/>
      <c r="N222" s="16"/>
      <c r="O222" s="16"/>
      <c r="P222" s="34" t="s">
        <v>533</v>
      </c>
      <c r="Q222" s="34"/>
      <c r="R222" s="16"/>
      <c r="S222" s="16"/>
      <c r="T222" s="34" t="s">
        <v>534</v>
      </c>
      <c r="U222" s="34"/>
      <c r="V222" s="16"/>
      <c r="W222" s="16"/>
      <c r="X222" s="34" t="s">
        <v>535</v>
      </c>
      <c r="Y222" s="34"/>
      <c r="Z222" s="16"/>
      <c r="AA222" s="16"/>
      <c r="AB222" s="34" t="s">
        <v>119</v>
      </c>
      <c r="AC222" s="34"/>
      <c r="AD222" s="16"/>
    </row>
    <row r="223" spans="1:38" x14ac:dyDescent="0.25">
      <c r="A223" s="13"/>
      <c r="B223" s="21" t="s">
        <v>536</v>
      </c>
      <c r="C223" s="21"/>
      <c r="D223" s="21"/>
      <c r="E223" s="28"/>
      <c r="F223" s="23"/>
      <c r="G223" s="21"/>
      <c r="H223" s="21"/>
      <c r="I223" s="28"/>
      <c r="J223" s="23"/>
      <c r="K223" s="21"/>
      <c r="L223" s="21"/>
      <c r="M223" s="28"/>
      <c r="N223" s="23"/>
      <c r="O223" s="21"/>
      <c r="P223" s="21"/>
      <c r="Q223" s="28"/>
      <c r="R223" s="23"/>
      <c r="S223" s="21"/>
      <c r="T223" s="21"/>
      <c r="U223" s="28"/>
      <c r="V223" s="23"/>
      <c r="W223" s="21"/>
      <c r="X223" s="21"/>
      <c r="Y223" s="28"/>
      <c r="Z223" s="23"/>
      <c r="AA223" s="21"/>
      <c r="AB223" s="21"/>
      <c r="AC223" s="28"/>
      <c r="AD223" s="23"/>
    </row>
    <row r="224" spans="1:38" x14ac:dyDescent="0.25">
      <c r="A224" s="13"/>
      <c r="B224" s="66" t="s">
        <v>537</v>
      </c>
      <c r="C224" s="25"/>
      <c r="D224" s="25" t="s">
        <v>265</v>
      </c>
      <c r="E224" s="26">
        <v>30477</v>
      </c>
      <c r="F224" s="27"/>
      <c r="G224" s="25"/>
      <c r="H224" s="25" t="s">
        <v>265</v>
      </c>
      <c r="I224" s="26">
        <v>30213</v>
      </c>
      <c r="J224" s="27"/>
      <c r="K224" s="25"/>
      <c r="L224" s="25" t="s">
        <v>265</v>
      </c>
      <c r="M224" s="26">
        <v>30007</v>
      </c>
      <c r="N224" s="27"/>
      <c r="O224" s="25"/>
      <c r="P224" s="25" t="s">
        <v>265</v>
      </c>
      <c r="Q224" s="26">
        <v>147605</v>
      </c>
      <c r="R224" s="27"/>
      <c r="S224" s="25"/>
      <c r="T224" s="25" t="s">
        <v>265</v>
      </c>
      <c r="U224" s="26">
        <v>17733</v>
      </c>
      <c r="V224" s="27"/>
      <c r="W224" s="25"/>
      <c r="X224" s="25" t="s">
        <v>265</v>
      </c>
      <c r="Y224" s="26">
        <v>34742</v>
      </c>
      <c r="Z224" s="27"/>
      <c r="AA224" s="25"/>
      <c r="AB224" s="25" t="s">
        <v>265</v>
      </c>
      <c r="AC224" s="26">
        <v>290777</v>
      </c>
      <c r="AD224" s="27"/>
    </row>
    <row r="225" spans="1:38" x14ac:dyDescent="0.25">
      <c r="A225" s="13"/>
      <c r="B225" s="51" t="s">
        <v>538</v>
      </c>
      <c r="C225" s="21"/>
      <c r="D225" s="21"/>
      <c r="E225" s="22">
        <v>1420</v>
      </c>
      <c r="F225" s="23"/>
      <c r="G225" s="21"/>
      <c r="H225" s="21"/>
      <c r="I225" s="28">
        <v>345</v>
      </c>
      <c r="J225" s="23"/>
      <c r="K225" s="21"/>
      <c r="L225" s="21"/>
      <c r="M225" s="28">
        <v>346</v>
      </c>
      <c r="N225" s="23"/>
      <c r="O225" s="21"/>
      <c r="P225" s="21"/>
      <c r="Q225" s="22">
        <v>3484</v>
      </c>
      <c r="R225" s="23"/>
      <c r="S225" s="21"/>
      <c r="T225" s="21"/>
      <c r="U225" s="28" t="s">
        <v>374</v>
      </c>
      <c r="V225" s="23"/>
      <c r="W225" s="21"/>
      <c r="X225" s="21"/>
      <c r="Y225" s="28">
        <v>157</v>
      </c>
      <c r="Z225" s="23"/>
      <c r="AA225" s="21"/>
      <c r="AB225" s="21"/>
      <c r="AC225" s="22">
        <v>5752</v>
      </c>
      <c r="AD225" s="23"/>
    </row>
    <row r="226" spans="1:38" x14ac:dyDescent="0.25">
      <c r="A226" s="13"/>
      <c r="B226" s="66" t="s">
        <v>539</v>
      </c>
      <c r="C226" s="25"/>
      <c r="D226" s="25"/>
      <c r="E226" s="37">
        <v>665</v>
      </c>
      <c r="F226" s="27"/>
      <c r="G226" s="25"/>
      <c r="H226" s="25"/>
      <c r="I226" s="37">
        <v>89</v>
      </c>
      <c r="J226" s="27"/>
      <c r="K226" s="25"/>
      <c r="L226" s="25"/>
      <c r="M226" s="37">
        <v>969</v>
      </c>
      <c r="N226" s="27"/>
      <c r="O226" s="25"/>
      <c r="P226" s="25"/>
      <c r="Q226" s="26">
        <v>4853</v>
      </c>
      <c r="R226" s="27"/>
      <c r="S226" s="25"/>
      <c r="T226" s="25"/>
      <c r="U226" s="37">
        <v>60</v>
      </c>
      <c r="V226" s="27"/>
      <c r="W226" s="25"/>
      <c r="X226" s="25"/>
      <c r="Y226" s="37">
        <v>890</v>
      </c>
      <c r="Z226" s="27"/>
      <c r="AA226" s="25"/>
      <c r="AB226" s="25"/>
      <c r="AC226" s="26">
        <v>7526</v>
      </c>
      <c r="AD226" s="27"/>
    </row>
    <row r="227" spans="1:38" ht="15.75" thickBot="1" x14ac:dyDescent="0.3">
      <c r="A227" s="13"/>
      <c r="B227" s="51" t="s">
        <v>540</v>
      </c>
      <c r="C227" s="21"/>
      <c r="D227" s="56"/>
      <c r="E227" s="58">
        <v>50</v>
      </c>
      <c r="F227" s="23"/>
      <c r="G227" s="21"/>
      <c r="H227" s="56"/>
      <c r="I227" s="58" t="s">
        <v>374</v>
      </c>
      <c r="J227" s="23"/>
      <c r="K227" s="21"/>
      <c r="L227" s="56"/>
      <c r="M227" s="58" t="s">
        <v>374</v>
      </c>
      <c r="N227" s="23"/>
      <c r="O227" s="21"/>
      <c r="P227" s="56"/>
      <c r="Q227" s="58" t="s">
        <v>374</v>
      </c>
      <c r="R227" s="23"/>
      <c r="S227" s="21"/>
      <c r="T227" s="56"/>
      <c r="U227" s="58" t="s">
        <v>374</v>
      </c>
      <c r="V227" s="23"/>
      <c r="W227" s="21"/>
      <c r="X227" s="56"/>
      <c r="Y227" s="58">
        <v>11</v>
      </c>
      <c r="Z227" s="23"/>
      <c r="AA227" s="21"/>
      <c r="AB227" s="56"/>
      <c r="AC227" s="58">
        <v>61</v>
      </c>
      <c r="AD227" s="23"/>
    </row>
    <row r="228" spans="1:38" ht="15.75" thickBot="1" x14ac:dyDescent="0.3">
      <c r="A228" s="13"/>
      <c r="B228" s="54" t="s">
        <v>119</v>
      </c>
      <c r="C228" s="25"/>
      <c r="D228" s="59" t="s">
        <v>265</v>
      </c>
      <c r="E228" s="60">
        <v>32612</v>
      </c>
      <c r="F228" s="27"/>
      <c r="G228" s="25"/>
      <c r="H228" s="59" t="s">
        <v>265</v>
      </c>
      <c r="I228" s="60">
        <v>30647</v>
      </c>
      <c r="J228" s="27"/>
      <c r="K228" s="25"/>
      <c r="L228" s="59" t="s">
        <v>265</v>
      </c>
      <c r="M228" s="60">
        <v>31322</v>
      </c>
      <c r="N228" s="27"/>
      <c r="O228" s="25"/>
      <c r="P228" s="59" t="s">
        <v>265</v>
      </c>
      <c r="Q228" s="60">
        <v>155942</v>
      </c>
      <c r="R228" s="27"/>
      <c r="S228" s="25"/>
      <c r="T228" s="59" t="s">
        <v>265</v>
      </c>
      <c r="U228" s="60">
        <v>17793</v>
      </c>
      <c r="V228" s="27"/>
      <c r="W228" s="25"/>
      <c r="X228" s="59" t="s">
        <v>265</v>
      </c>
      <c r="Y228" s="60">
        <v>35800</v>
      </c>
      <c r="Z228" s="27"/>
      <c r="AA228" s="25"/>
      <c r="AB228" s="59" t="s">
        <v>265</v>
      </c>
      <c r="AC228" s="60">
        <v>304116</v>
      </c>
      <c r="AD228" s="27"/>
    </row>
    <row r="229" spans="1:38" ht="30.75" thickTop="1" x14ac:dyDescent="0.25">
      <c r="A229" s="2" t="s">
        <v>974</v>
      </c>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row>
    <row r="230" spans="1:38" ht="30" x14ac:dyDescent="0.25">
      <c r="A230" s="3" t="s">
        <v>964</v>
      </c>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row>
    <row r="231" spans="1:38" x14ac:dyDescent="0.25">
      <c r="A231" s="13" t="s">
        <v>973</v>
      </c>
      <c r="B231" s="16"/>
      <c r="C231" s="16"/>
      <c r="D231" s="64" t="s">
        <v>541</v>
      </c>
      <c r="E231" s="64"/>
      <c r="F231" s="64"/>
      <c r="G231" s="64"/>
      <c r="H231" s="64"/>
      <c r="I231" s="64"/>
      <c r="J231" s="64"/>
      <c r="K231" s="64"/>
      <c r="L231" s="64"/>
      <c r="M231" s="64"/>
      <c r="N231" s="16"/>
      <c r="O231" s="16"/>
      <c r="P231" s="64" t="s">
        <v>541</v>
      </c>
      <c r="Q231" s="64"/>
      <c r="R231" s="64"/>
      <c r="S231" s="64"/>
      <c r="T231" s="64"/>
      <c r="U231" s="64"/>
      <c r="V231" s="64"/>
      <c r="W231" s="64"/>
      <c r="X231" s="64"/>
      <c r="Y231" s="64"/>
      <c r="Z231" s="16"/>
    </row>
    <row r="232" spans="1:38" x14ac:dyDescent="0.25">
      <c r="A232" s="13"/>
      <c r="B232" s="16"/>
      <c r="C232" s="16"/>
      <c r="D232" s="64" t="s">
        <v>542</v>
      </c>
      <c r="E232" s="64"/>
      <c r="F232" s="64"/>
      <c r="G232" s="64"/>
      <c r="H232" s="64"/>
      <c r="I232" s="64"/>
      <c r="J232" s="64"/>
      <c r="K232" s="64"/>
      <c r="L232" s="64"/>
      <c r="M232" s="64"/>
      <c r="N232" s="16"/>
      <c r="O232" s="16"/>
      <c r="P232" s="64" t="s">
        <v>542</v>
      </c>
      <c r="Q232" s="64"/>
      <c r="R232" s="64"/>
      <c r="S232" s="64"/>
      <c r="T232" s="64"/>
      <c r="U232" s="64"/>
      <c r="V232" s="64"/>
      <c r="W232" s="64"/>
      <c r="X232" s="64"/>
      <c r="Y232" s="64"/>
      <c r="Z232" s="16"/>
    </row>
    <row r="233" spans="1:38" ht="15.75" thickBot="1" x14ac:dyDescent="0.3">
      <c r="A233" s="13"/>
      <c r="B233" s="16"/>
      <c r="C233" s="16"/>
      <c r="D233" s="101">
        <v>42004</v>
      </c>
      <c r="E233" s="101"/>
      <c r="F233" s="101"/>
      <c r="G233" s="101"/>
      <c r="H233" s="101"/>
      <c r="I233" s="101"/>
      <c r="J233" s="101"/>
      <c r="K233" s="101"/>
      <c r="L233" s="101"/>
      <c r="M233" s="101"/>
      <c r="N233" s="16"/>
      <c r="O233" s="16"/>
      <c r="P233" s="101">
        <v>41639</v>
      </c>
      <c r="Q233" s="101"/>
      <c r="R233" s="101"/>
      <c r="S233" s="101"/>
      <c r="T233" s="101"/>
      <c r="U233" s="101"/>
      <c r="V233" s="101"/>
      <c r="W233" s="101"/>
      <c r="X233" s="101"/>
      <c r="Y233" s="101"/>
      <c r="Z233" s="16"/>
    </row>
    <row r="234" spans="1:38" ht="15.75" thickBot="1" x14ac:dyDescent="0.3">
      <c r="A234" s="13"/>
      <c r="B234" s="16"/>
      <c r="C234" s="16"/>
      <c r="D234" s="34" t="s">
        <v>400</v>
      </c>
      <c r="E234" s="34"/>
      <c r="F234" s="16"/>
      <c r="G234" s="16"/>
      <c r="H234" s="34" t="s">
        <v>71</v>
      </c>
      <c r="I234" s="34"/>
      <c r="J234" s="16"/>
      <c r="K234" s="16"/>
      <c r="L234" s="34" t="s">
        <v>119</v>
      </c>
      <c r="M234" s="34"/>
      <c r="N234" s="16"/>
      <c r="O234" s="16"/>
      <c r="P234" s="34" t="s">
        <v>400</v>
      </c>
      <c r="Q234" s="34"/>
      <c r="R234" s="16"/>
      <c r="S234" s="16"/>
      <c r="T234" s="34" t="s">
        <v>71</v>
      </c>
      <c r="U234" s="34"/>
      <c r="V234" s="16"/>
      <c r="W234" s="16"/>
      <c r="X234" s="34" t="s">
        <v>119</v>
      </c>
      <c r="Y234" s="34"/>
      <c r="Z234" s="16"/>
    </row>
    <row r="235" spans="1:38" x14ac:dyDescent="0.25">
      <c r="A235" s="13"/>
      <c r="B235" s="21" t="s">
        <v>536</v>
      </c>
      <c r="C235" s="21"/>
      <c r="D235" s="21"/>
      <c r="E235" s="65"/>
      <c r="F235" s="21"/>
      <c r="G235" s="21"/>
      <c r="H235" s="21"/>
      <c r="I235" s="65"/>
      <c r="J235" s="21"/>
      <c r="K235" s="21"/>
      <c r="L235" s="21"/>
      <c r="M235" s="65"/>
      <c r="N235" s="21"/>
      <c r="O235" s="21"/>
      <c r="P235" s="21"/>
      <c r="Q235" s="65"/>
      <c r="R235" s="21"/>
      <c r="S235" s="21"/>
      <c r="T235" s="21"/>
      <c r="U235" s="65"/>
      <c r="V235" s="21"/>
      <c r="W235" s="21"/>
      <c r="X235" s="21"/>
      <c r="Y235" s="65"/>
      <c r="Z235" s="21"/>
    </row>
    <row r="236" spans="1:38" x14ac:dyDescent="0.25">
      <c r="A236" s="13"/>
      <c r="B236" s="66" t="s">
        <v>543</v>
      </c>
      <c r="C236" s="25"/>
      <c r="D236" s="25" t="s">
        <v>265</v>
      </c>
      <c r="E236" s="26">
        <v>44523</v>
      </c>
      <c r="F236" s="27"/>
      <c r="G236" s="25"/>
      <c r="H236" s="25" t="s">
        <v>265</v>
      </c>
      <c r="I236" s="26">
        <v>2805</v>
      </c>
      <c r="J236" s="27"/>
      <c r="K236" s="25"/>
      <c r="L236" s="25" t="s">
        <v>265</v>
      </c>
      <c r="M236" s="26">
        <v>47328</v>
      </c>
      <c r="N236" s="27"/>
      <c r="O236" s="25"/>
      <c r="P236" s="25" t="s">
        <v>265</v>
      </c>
      <c r="Q236" s="26">
        <v>30228</v>
      </c>
      <c r="R236" s="27"/>
      <c r="S236" s="25"/>
      <c r="T236" s="25" t="s">
        <v>265</v>
      </c>
      <c r="U236" s="26">
        <v>4113</v>
      </c>
      <c r="V236" s="27"/>
      <c r="W236" s="25"/>
      <c r="X236" s="25" t="s">
        <v>265</v>
      </c>
      <c r="Y236" s="26">
        <v>34341</v>
      </c>
      <c r="Z236" s="27"/>
    </row>
    <row r="237" spans="1:38" ht="15.75" thickBot="1" x14ac:dyDescent="0.3">
      <c r="A237" s="13"/>
      <c r="B237" s="51" t="s">
        <v>544</v>
      </c>
      <c r="C237" s="21"/>
      <c r="D237" s="56"/>
      <c r="E237" s="58">
        <v>95</v>
      </c>
      <c r="F237" s="23"/>
      <c r="G237" s="21"/>
      <c r="H237" s="56"/>
      <c r="I237" s="58">
        <v>13</v>
      </c>
      <c r="J237" s="23"/>
      <c r="K237" s="21"/>
      <c r="L237" s="56"/>
      <c r="M237" s="58">
        <v>108</v>
      </c>
      <c r="N237" s="23"/>
      <c r="O237" s="21"/>
      <c r="P237" s="56"/>
      <c r="Q237" s="58">
        <v>77</v>
      </c>
      <c r="R237" s="23"/>
      <c r="S237" s="21"/>
      <c r="T237" s="56"/>
      <c r="U237" s="58">
        <v>17</v>
      </c>
      <c r="V237" s="23"/>
      <c r="W237" s="21"/>
      <c r="X237" s="56"/>
      <c r="Y237" s="58">
        <v>94</v>
      </c>
      <c r="Z237" s="23"/>
    </row>
    <row r="238" spans="1:38" ht="15.75" thickBot="1" x14ac:dyDescent="0.3">
      <c r="A238" s="13"/>
      <c r="B238" s="54" t="s">
        <v>119</v>
      </c>
      <c r="C238" s="25"/>
      <c r="D238" s="59" t="s">
        <v>265</v>
      </c>
      <c r="E238" s="60">
        <v>44618</v>
      </c>
      <c r="F238" s="27"/>
      <c r="G238" s="25"/>
      <c r="H238" s="59" t="s">
        <v>265</v>
      </c>
      <c r="I238" s="60">
        <v>2818</v>
      </c>
      <c r="J238" s="27"/>
      <c r="K238" s="25"/>
      <c r="L238" s="59" t="s">
        <v>265</v>
      </c>
      <c r="M238" s="60">
        <v>47436</v>
      </c>
      <c r="N238" s="27"/>
      <c r="O238" s="25"/>
      <c r="P238" s="59" t="s">
        <v>265</v>
      </c>
      <c r="Q238" s="60">
        <v>30305</v>
      </c>
      <c r="R238" s="27"/>
      <c r="S238" s="25"/>
      <c r="T238" s="59" t="s">
        <v>265</v>
      </c>
      <c r="U238" s="60">
        <v>4130</v>
      </c>
      <c r="V238" s="27"/>
      <c r="W238" s="25"/>
      <c r="X238" s="59" t="s">
        <v>265</v>
      </c>
      <c r="Y238" s="60">
        <v>34435</v>
      </c>
      <c r="Z238" s="27"/>
    </row>
  </sheetData>
  <mergeCells count="215">
    <mergeCell ref="B210:AL210"/>
    <mergeCell ref="A211:A228"/>
    <mergeCell ref="B229:AL229"/>
    <mergeCell ref="B230:AL230"/>
    <mergeCell ref="A231:A238"/>
    <mergeCell ref="A26:A33"/>
    <mergeCell ref="A34:A38"/>
    <mergeCell ref="A39:A80"/>
    <mergeCell ref="A81:A112"/>
    <mergeCell ref="A113:A208"/>
    <mergeCell ref="B209:AL209"/>
    <mergeCell ref="A1:A2"/>
    <mergeCell ref="B1:AL1"/>
    <mergeCell ref="B2:AL2"/>
    <mergeCell ref="B3:AL3"/>
    <mergeCell ref="A4:A18"/>
    <mergeCell ref="A19:A25"/>
    <mergeCell ref="D234:E234"/>
    <mergeCell ref="H234:I234"/>
    <mergeCell ref="L234:M234"/>
    <mergeCell ref="P234:Q234"/>
    <mergeCell ref="T234:U234"/>
    <mergeCell ref="X234:Y234"/>
    <mergeCell ref="D231:M231"/>
    <mergeCell ref="P231:Y231"/>
    <mergeCell ref="D232:M232"/>
    <mergeCell ref="P232:Y232"/>
    <mergeCell ref="D233:M233"/>
    <mergeCell ref="P233:Y233"/>
    <mergeCell ref="D220:AC220"/>
    <mergeCell ref="D221:AC221"/>
    <mergeCell ref="D222:E222"/>
    <mergeCell ref="H222:I222"/>
    <mergeCell ref="L222:M222"/>
    <mergeCell ref="P222:Q222"/>
    <mergeCell ref="T222:U222"/>
    <mergeCell ref="X222:Y222"/>
    <mergeCell ref="AB222:AC222"/>
    <mergeCell ref="V177:V179"/>
    <mergeCell ref="D211:AC211"/>
    <mergeCell ref="D212:AC212"/>
    <mergeCell ref="D213:E213"/>
    <mergeCell ref="H213:I213"/>
    <mergeCell ref="L213:M213"/>
    <mergeCell ref="P213:Q213"/>
    <mergeCell ref="T213:U213"/>
    <mergeCell ref="X213:Y213"/>
    <mergeCell ref="AB213:AC213"/>
    <mergeCell ref="P177:Q177"/>
    <mergeCell ref="P178:Q178"/>
    <mergeCell ref="P179:Q179"/>
    <mergeCell ref="R177:R179"/>
    <mergeCell ref="S177:S179"/>
    <mergeCell ref="T177:U177"/>
    <mergeCell ref="T178:U178"/>
    <mergeCell ref="T179:U179"/>
    <mergeCell ref="K177:K179"/>
    <mergeCell ref="L177:M177"/>
    <mergeCell ref="L178:M178"/>
    <mergeCell ref="L179:M179"/>
    <mergeCell ref="N177:N179"/>
    <mergeCell ref="O177:O179"/>
    <mergeCell ref="F177:F179"/>
    <mergeCell ref="G177:G179"/>
    <mergeCell ref="H177:I177"/>
    <mergeCell ref="H178:I178"/>
    <mergeCell ref="H179:I179"/>
    <mergeCell ref="J177:J179"/>
    <mergeCell ref="D147:E147"/>
    <mergeCell ref="H147:I147"/>
    <mergeCell ref="L147:M147"/>
    <mergeCell ref="P147:Q147"/>
    <mergeCell ref="T147:U147"/>
    <mergeCell ref="B177:B179"/>
    <mergeCell ref="C177:C179"/>
    <mergeCell ref="D177:E177"/>
    <mergeCell ref="D178:E178"/>
    <mergeCell ref="D179:E179"/>
    <mergeCell ref="H145:I145"/>
    <mergeCell ref="P145:Q145"/>
    <mergeCell ref="T145:U145"/>
    <mergeCell ref="D146:E146"/>
    <mergeCell ref="H146:I146"/>
    <mergeCell ref="L146:M146"/>
    <mergeCell ref="P146:Q146"/>
    <mergeCell ref="T146:U146"/>
    <mergeCell ref="R113:R115"/>
    <mergeCell ref="S113:S115"/>
    <mergeCell ref="T113:U113"/>
    <mergeCell ref="T114:U114"/>
    <mergeCell ref="T115:U115"/>
    <mergeCell ref="V113:V115"/>
    <mergeCell ref="L113:M113"/>
    <mergeCell ref="L114:M114"/>
    <mergeCell ref="L115:M115"/>
    <mergeCell ref="N113:N115"/>
    <mergeCell ref="O113:O115"/>
    <mergeCell ref="P113:Q113"/>
    <mergeCell ref="P114:Q114"/>
    <mergeCell ref="P115:Q115"/>
    <mergeCell ref="G113:G115"/>
    <mergeCell ref="H113:I113"/>
    <mergeCell ref="H114:I114"/>
    <mergeCell ref="H115:I115"/>
    <mergeCell ref="J113:J115"/>
    <mergeCell ref="K113:K115"/>
    <mergeCell ref="B113:B115"/>
    <mergeCell ref="C113:C115"/>
    <mergeCell ref="D113:E113"/>
    <mergeCell ref="D114:E114"/>
    <mergeCell ref="D115:E115"/>
    <mergeCell ref="F113:F115"/>
    <mergeCell ref="S98:S99"/>
    <mergeCell ref="T98:U99"/>
    <mergeCell ref="V98:V99"/>
    <mergeCell ref="W98:W99"/>
    <mergeCell ref="X98:Y99"/>
    <mergeCell ref="Z98:Z99"/>
    <mergeCell ref="L98:M99"/>
    <mergeCell ref="N98:N99"/>
    <mergeCell ref="O98:O99"/>
    <mergeCell ref="P98:Q98"/>
    <mergeCell ref="P99:Q99"/>
    <mergeCell ref="R98:R99"/>
    <mergeCell ref="Z81:Z82"/>
    <mergeCell ref="B98:B99"/>
    <mergeCell ref="C98:C99"/>
    <mergeCell ref="D98:E98"/>
    <mergeCell ref="D99:E99"/>
    <mergeCell ref="F98:F99"/>
    <mergeCell ref="G98:G99"/>
    <mergeCell ref="H98:I99"/>
    <mergeCell ref="J98:J99"/>
    <mergeCell ref="K98:K99"/>
    <mergeCell ref="R81:R82"/>
    <mergeCell ref="S81:S82"/>
    <mergeCell ref="T81:U82"/>
    <mergeCell ref="V81:V82"/>
    <mergeCell ref="W81:W82"/>
    <mergeCell ref="X81:Y82"/>
    <mergeCell ref="K81:K82"/>
    <mergeCell ref="L81:M82"/>
    <mergeCell ref="N81:N82"/>
    <mergeCell ref="O81:O82"/>
    <mergeCell ref="P81:Q81"/>
    <mergeCell ref="P82:Q82"/>
    <mergeCell ref="AL72:AL73"/>
    <mergeCell ref="B81:B82"/>
    <mergeCell ref="C81:C82"/>
    <mergeCell ref="D81:E81"/>
    <mergeCell ref="D82:E82"/>
    <mergeCell ref="F81:F82"/>
    <mergeCell ref="G81:G82"/>
    <mergeCell ref="H81:I81"/>
    <mergeCell ref="H82:I82"/>
    <mergeCell ref="J81:J82"/>
    <mergeCell ref="AD72:AD73"/>
    <mergeCell ref="AE72:AE73"/>
    <mergeCell ref="AF72:AG73"/>
    <mergeCell ref="AH72:AH73"/>
    <mergeCell ref="AI72:AI73"/>
    <mergeCell ref="AJ72:AK73"/>
    <mergeCell ref="V72:V73"/>
    <mergeCell ref="W72:W73"/>
    <mergeCell ref="X72:Y73"/>
    <mergeCell ref="Z72:Z73"/>
    <mergeCell ref="AA72:AA73"/>
    <mergeCell ref="AB72:AC73"/>
    <mergeCell ref="P72:Q72"/>
    <mergeCell ref="P73:Q73"/>
    <mergeCell ref="R72:R73"/>
    <mergeCell ref="S72:S73"/>
    <mergeCell ref="T72:U72"/>
    <mergeCell ref="T73:U73"/>
    <mergeCell ref="J72:J73"/>
    <mergeCell ref="K72:K73"/>
    <mergeCell ref="L72:M72"/>
    <mergeCell ref="L73:M73"/>
    <mergeCell ref="N72:N73"/>
    <mergeCell ref="O72:O73"/>
    <mergeCell ref="X40:Y40"/>
    <mergeCell ref="AB40:AC40"/>
    <mergeCell ref="AF40:AG40"/>
    <mergeCell ref="AJ40:AK40"/>
    <mergeCell ref="B72:B73"/>
    <mergeCell ref="C72:C73"/>
    <mergeCell ref="D72:E73"/>
    <mergeCell ref="F72:F73"/>
    <mergeCell ref="G72:G73"/>
    <mergeCell ref="H72:I73"/>
    <mergeCell ref="T39:U39"/>
    <mergeCell ref="D40:E40"/>
    <mergeCell ref="H40:I40"/>
    <mergeCell ref="L40:M40"/>
    <mergeCell ref="P40:Q40"/>
    <mergeCell ref="T40:U40"/>
    <mergeCell ref="D34:E34"/>
    <mergeCell ref="H34:I34"/>
    <mergeCell ref="D35:E35"/>
    <mergeCell ref="H35:I35"/>
    <mergeCell ref="L39:M39"/>
    <mergeCell ref="P39:Q39"/>
    <mergeCell ref="D26:E26"/>
    <mergeCell ref="H26:I26"/>
    <mergeCell ref="L26:M26"/>
    <mergeCell ref="D29:E29"/>
    <mergeCell ref="H29:I29"/>
    <mergeCell ref="L29:M29"/>
    <mergeCell ref="D4:I4"/>
    <mergeCell ref="D5:E5"/>
    <mergeCell ref="H5:I5"/>
    <mergeCell ref="D19:M19"/>
    <mergeCell ref="D20:E20"/>
    <mergeCell ref="H20:I20"/>
    <mergeCell ref="L20:M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8" t="s">
        <v>975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621</v>
      </c>
      <c r="B3" s="12"/>
      <c r="C3" s="12"/>
      <c r="D3" s="12"/>
      <c r="E3" s="12"/>
      <c r="F3" s="12"/>
      <c r="G3" s="12"/>
      <c r="H3" s="12"/>
      <c r="I3" s="12"/>
      <c r="J3" s="12"/>
    </row>
    <row r="4" spans="1:10" ht="15.75" thickBot="1" x14ac:dyDescent="0.3">
      <c r="A4" s="13" t="s">
        <v>976</v>
      </c>
      <c r="B4" s="16"/>
      <c r="C4" s="16"/>
      <c r="D4" s="33" t="s">
        <v>492</v>
      </c>
      <c r="E4" s="33"/>
      <c r="F4" s="33"/>
      <c r="G4" s="33"/>
      <c r="H4" s="33"/>
      <c r="I4" s="33"/>
      <c r="J4" s="16"/>
    </row>
    <row r="5" spans="1:10" ht="15.75" thickBot="1" x14ac:dyDescent="0.3">
      <c r="A5" s="13"/>
      <c r="B5" s="16"/>
      <c r="C5" s="16"/>
      <c r="D5" s="34">
        <v>2014</v>
      </c>
      <c r="E5" s="34"/>
      <c r="F5" s="16"/>
      <c r="G5" s="16"/>
      <c r="H5" s="34">
        <v>2013</v>
      </c>
      <c r="I5" s="34"/>
      <c r="J5" s="16"/>
    </row>
    <row r="6" spans="1:10" x14ac:dyDescent="0.25">
      <c r="A6" s="13"/>
      <c r="B6" s="16"/>
      <c r="C6" s="16"/>
      <c r="D6" s="16"/>
      <c r="E6" s="16"/>
      <c r="F6" s="16"/>
      <c r="G6" s="16"/>
      <c r="H6" s="16"/>
      <c r="I6" s="16"/>
      <c r="J6" s="16"/>
    </row>
    <row r="7" spans="1:10" x14ac:dyDescent="0.25">
      <c r="A7" s="13"/>
      <c r="B7" s="21" t="s">
        <v>625</v>
      </c>
      <c r="C7" s="21"/>
      <c r="D7" s="21" t="s">
        <v>265</v>
      </c>
      <c r="E7" s="22">
        <v>2628000</v>
      </c>
      <c r="F7" s="23"/>
      <c r="G7" s="21"/>
      <c r="H7" s="21" t="s">
        <v>265</v>
      </c>
      <c r="I7" s="22">
        <v>2628000</v>
      </c>
      <c r="J7" s="23"/>
    </row>
    <row r="8" spans="1:10" x14ac:dyDescent="0.25">
      <c r="A8" s="13"/>
      <c r="B8" s="25" t="s">
        <v>626</v>
      </c>
      <c r="C8" s="25"/>
      <c r="D8" s="25"/>
      <c r="E8" s="26">
        <v>15768000</v>
      </c>
      <c r="F8" s="27"/>
      <c r="G8" s="25"/>
      <c r="H8" s="25"/>
      <c r="I8" s="26">
        <v>15793000</v>
      </c>
      <c r="J8" s="27"/>
    </row>
    <row r="9" spans="1:10" ht="27" thickBot="1" x14ac:dyDescent="0.3">
      <c r="A9" s="13"/>
      <c r="B9" s="21" t="s">
        <v>627</v>
      </c>
      <c r="C9" s="21"/>
      <c r="D9" s="56"/>
      <c r="E9" s="57">
        <v>6599000</v>
      </c>
      <c r="F9" s="23"/>
      <c r="G9" s="21"/>
      <c r="H9" s="56"/>
      <c r="I9" s="57">
        <v>9643000</v>
      </c>
      <c r="J9" s="23"/>
    </row>
    <row r="10" spans="1:10" x14ac:dyDescent="0.25">
      <c r="A10" s="13"/>
      <c r="B10" s="25"/>
      <c r="C10" s="25"/>
      <c r="D10" s="25"/>
      <c r="E10" s="26">
        <v>24995000</v>
      </c>
      <c r="F10" s="27"/>
      <c r="G10" s="25"/>
      <c r="H10" s="25"/>
      <c r="I10" s="26">
        <v>28064000</v>
      </c>
      <c r="J10" s="27"/>
    </row>
    <row r="11" spans="1:10" x14ac:dyDescent="0.25">
      <c r="A11" s="13"/>
      <c r="B11" s="21"/>
      <c r="C11" s="21"/>
      <c r="D11" s="21"/>
      <c r="E11" s="21"/>
      <c r="F11" s="21"/>
      <c r="G11" s="21"/>
      <c r="H11" s="21"/>
      <c r="I11" s="21"/>
      <c r="J11" s="21"/>
    </row>
    <row r="12" spans="1:10" ht="27" thickBot="1" x14ac:dyDescent="0.3">
      <c r="A12" s="13"/>
      <c r="B12" s="54" t="s">
        <v>628</v>
      </c>
      <c r="C12" s="25"/>
      <c r="D12" s="29"/>
      <c r="E12" s="30" t="s">
        <v>629</v>
      </c>
      <c r="F12" s="27" t="s">
        <v>269</v>
      </c>
      <c r="G12" s="25"/>
      <c r="H12" s="29"/>
      <c r="I12" s="30" t="s">
        <v>630</v>
      </c>
      <c r="J12" s="27" t="s">
        <v>269</v>
      </c>
    </row>
    <row r="13" spans="1:10" ht="15.75" thickBot="1" x14ac:dyDescent="0.3">
      <c r="A13" s="13"/>
      <c r="B13" s="21"/>
      <c r="C13" s="21"/>
      <c r="D13" s="31" t="s">
        <v>265</v>
      </c>
      <c r="E13" s="32">
        <v>11642000</v>
      </c>
      <c r="F13" s="23"/>
      <c r="G13" s="21"/>
      <c r="H13" s="31" t="s">
        <v>265</v>
      </c>
      <c r="I13" s="32">
        <v>12519000</v>
      </c>
      <c r="J13" s="23"/>
    </row>
  </sheetData>
  <mergeCells count="8">
    <mergeCell ref="D4:I4"/>
    <mergeCell ref="D5:E5"/>
    <mergeCell ref="H5:I5"/>
    <mergeCell ref="A1:A2"/>
    <mergeCell ref="B1:J1"/>
    <mergeCell ref="B2:J2"/>
    <mergeCell ref="B3:J3"/>
    <mergeCell ref="A4:A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9.5703125" bestFit="1" customWidth="1"/>
    <col min="8" max="8" width="1.85546875" bestFit="1" customWidth="1"/>
    <col min="9" max="9" width="9.5703125" bestFit="1" customWidth="1"/>
  </cols>
  <sheetData>
    <row r="1" spans="1:10" ht="15" customHeight="1" x14ac:dyDescent="0.25">
      <c r="A1" s="8" t="s">
        <v>977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185</v>
      </c>
      <c r="B3" s="12"/>
      <c r="C3" s="12"/>
      <c r="D3" s="12"/>
      <c r="E3" s="12"/>
      <c r="F3" s="12"/>
      <c r="G3" s="12"/>
      <c r="H3" s="12"/>
      <c r="I3" s="12"/>
      <c r="J3" s="12"/>
    </row>
    <row r="4" spans="1:10" ht="15.75" thickBot="1" x14ac:dyDescent="0.3">
      <c r="A4" s="13" t="s">
        <v>978</v>
      </c>
      <c r="B4" s="16"/>
      <c r="C4" s="16"/>
      <c r="D4" s="33" t="s">
        <v>492</v>
      </c>
      <c r="E4" s="33"/>
      <c r="F4" s="33"/>
      <c r="G4" s="33"/>
      <c r="H4" s="33"/>
      <c r="I4" s="33"/>
      <c r="J4" s="18"/>
    </row>
    <row r="5" spans="1:10" ht="15.75" thickBot="1" x14ac:dyDescent="0.3">
      <c r="A5" s="13"/>
      <c r="B5" s="18"/>
      <c r="C5" s="18"/>
      <c r="D5" s="34">
        <v>2014</v>
      </c>
      <c r="E5" s="34"/>
      <c r="F5" s="18"/>
      <c r="G5" s="18"/>
      <c r="H5" s="34">
        <v>2013</v>
      </c>
      <c r="I5" s="34"/>
      <c r="J5" s="16"/>
    </row>
    <row r="6" spans="1:10" x14ac:dyDescent="0.25">
      <c r="A6" s="13"/>
      <c r="B6" s="16"/>
      <c r="C6" s="16"/>
      <c r="D6" s="16"/>
      <c r="E6" s="16"/>
      <c r="F6" s="16"/>
      <c r="G6" s="16"/>
      <c r="H6" s="16"/>
      <c r="I6" s="16"/>
      <c r="J6" s="16"/>
    </row>
    <row r="7" spans="1:10" x14ac:dyDescent="0.25">
      <c r="A7" s="13"/>
      <c r="B7" s="21" t="s">
        <v>636</v>
      </c>
      <c r="C7" s="21"/>
      <c r="D7" s="21" t="s">
        <v>265</v>
      </c>
      <c r="E7" s="22">
        <v>82144000</v>
      </c>
      <c r="F7" s="23"/>
      <c r="G7" s="21"/>
      <c r="H7" s="21" t="s">
        <v>265</v>
      </c>
      <c r="I7" s="22">
        <v>82687000</v>
      </c>
      <c r="J7" s="23"/>
    </row>
    <row r="8" spans="1:10" x14ac:dyDescent="0.25">
      <c r="A8" s="13"/>
      <c r="B8" s="25" t="s">
        <v>637</v>
      </c>
      <c r="C8" s="25"/>
      <c r="D8" s="25"/>
      <c r="E8" s="26">
        <v>42499000</v>
      </c>
      <c r="F8" s="27"/>
      <c r="G8" s="25"/>
      <c r="H8" s="25"/>
      <c r="I8" s="26">
        <v>47331000</v>
      </c>
      <c r="J8" s="27"/>
    </row>
    <row r="9" spans="1:10" x14ac:dyDescent="0.25">
      <c r="A9" s="13"/>
      <c r="B9" s="21" t="s">
        <v>638</v>
      </c>
      <c r="C9" s="21"/>
      <c r="D9" s="21"/>
      <c r="E9" s="22">
        <v>106257000</v>
      </c>
      <c r="F9" s="23"/>
      <c r="G9" s="21"/>
      <c r="H9" s="21"/>
      <c r="I9" s="22">
        <v>93922000</v>
      </c>
      <c r="J9" s="23"/>
    </row>
    <row r="10" spans="1:10" x14ac:dyDescent="0.25">
      <c r="A10" s="13"/>
      <c r="B10" s="25" t="s">
        <v>639</v>
      </c>
      <c r="C10" s="25"/>
      <c r="D10" s="25"/>
      <c r="E10" s="26">
        <v>3291000</v>
      </c>
      <c r="F10" s="27"/>
      <c r="G10" s="25"/>
      <c r="H10" s="25"/>
      <c r="I10" s="26">
        <v>3290000</v>
      </c>
      <c r="J10" s="27"/>
    </row>
    <row r="11" spans="1:10" ht="15.75" thickBot="1" x14ac:dyDescent="0.3">
      <c r="A11" s="13"/>
      <c r="B11" s="21" t="s">
        <v>640</v>
      </c>
      <c r="C11" s="21"/>
      <c r="D11" s="56"/>
      <c r="E11" s="57">
        <v>53051000</v>
      </c>
      <c r="F11" s="23"/>
      <c r="G11" s="21"/>
      <c r="H11" s="56"/>
      <c r="I11" s="57">
        <v>59393000</v>
      </c>
      <c r="J11" s="23"/>
    </row>
    <row r="12" spans="1:10" ht="15.75" thickBot="1" x14ac:dyDescent="0.3">
      <c r="A12" s="13"/>
      <c r="B12" s="25"/>
      <c r="C12" s="25"/>
      <c r="D12" s="59" t="s">
        <v>265</v>
      </c>
      <c r="E12" s="60">
        <v>287242000</v>
      </c>
      <c r="F12" s="27"/>
      <c r="G12" s="25"/>
      <c r="H12" s="59" t="s">
        <v>265</v>
      </c>
      <c r="I12" s="60">
        <v>286623000</v>
      </c>
      <c r="J12" s="27"/>
    </row>
    <row r="13" spans="1:10" ht="15.75" thickTop="1" x14ac:dyDescent="0.25">
      <c r="A13" s="13" t="s">
        <v>979</v>
      </c>
      <c r="B13" s="18" t="s">
        <v>642</v>
      </c>
      <c r="C13" s="16"/>
      <c r="D13" s="16"/>
      <c r="E13" s="77"/>
      <c r="F13" s="16"/>
    </row>
    <row r="14" spans="1:10" ht="15.75" thickBot="1" x14ac:dyDescent="0.3">
      <c r="A14" s="13"/>
      <c r="B14" s="19" t="s">
        <v>492</v>
      </c>
      <c r="C14" s="16"/>
      <c r="D14" s="16"/>
      <c r="E14" s="16"/>
      <c r="F14" s="16"/>
    </row>
    <row r="15" spans="1:10" x14ac:dyDescent="0.25">
      <c r="A15" s="13"/>
      <c r="B15" s="16"/>
      <c r="C15" s="16"/>
      <c r="D15" s="16"/>
      <c r="E15" s="16"/>
      <c r="F15" s="16"/>
    </row>
    <row r="16" spans="1:10" x14ac:dyDescent="0.25">
      <c r="A16" s="13"/>
      <c r="B16" s="110" t="s">
        <v>643</v>
      </c>
      <c r="C16" s="21"/>
      <c r="D16" s="21" t="s">
        <v>265</v>
      </c>
      <c r="E16" s="22">
        <v>45949000</v>
      </c>
      <c r="F16" s="23"/>
    </row>
    <row r="17" spans="1:6" x14ac:dyDescent="0.25">
      <c r="A17" s="13"/>
      <c r="B17" s="84" t="s">
        <v>644</v>
      </c>
      <c r="C17" s="25"/>
      <c r="D17" s="25"/>
      <c r="E17" s="26">
        <v>7221000</v>
      </c>
      <c r="F17" s="27"/>
    </row>
    <row r="18" spans="1:6" x14ac:dyDescent="0.25">
      <c r="A18" s="13"/>
      <c r="B18" s="110" t="s">
        <v>645</v>
      </c>
      <c r="C18" s="21"/>
      <c r="D18" s="21"/>
      <c r="E18" s="22">
        <v>1945000</v>
      </c>
      <c r="F18" s="23"/>
    </row>
    <row r="19" spans="1:6" x14ac:dyDescent="0.25">
      <c r="A19" s="13"/>
      <c r="B19" s="84" t="s">
        <v>646</v>
      </c>
      <c r="C19" s="25"/>
      <c r="D19" s="25"/>
      <c r="E19" s="26">
        <v>725000</v>
      </c>
      <c r="F19" s="27"/>
    </row>
    <row r="20" spans="1:6" x14ac:dyDescent="0.25">
      <c r="A20" s="13"/>
      <c r="B20" s="110" t="s">
        <v>647</v>
      </c>
      <c r="C20" s="21"/>
      <c r="D20" s="21"/>
      <c r="E20" s="22">
        <v>502000</v>
      </c>
      <c r="F20" s="23"/>
    </row>
    <row r="21" spans="1:6" ht="15.75" thickBot="1" x14ac:dyDescent="0.3">
      <c r="A21" s="13"/>
      <c r="B21" s="84" t="s">
        <v>648</v>
      </c>
      <c r="C21" s="25"/>
      <c r="D21" s="29"/>
      <c r="E21" s="30" t="s">
        <v>374</v>
      </c>
      <c r="F21" s="27"/>
    </row>
    <row r="22" spans="1:6" ht="15.75" thickBot="1" x14ac:dyDescent="0.3">
      <c r="A22" s="13"/>
      <c r="B22" s="21"/>
      <c r="C22" s="21"/>
      <c r="D22" s="31" t="s">
        <v>265</v>
      </c>
      <c r="E22" s="32">
        <v>56342000</v>
      </c>
      <c r="F22" s="23"/>
    </row>
  </sheetData>
  <mergeCells count="9">
    <mergeCell ref="A13:A22"/>
    <mergeCell ref="D4:I4"/>
    <mergeCell ref="D5:E5"/>
    <mergeCell ref="H5:I5"/>
    <mergeCell ref="A1:A2"/>
    <mergeCell ref="B1:J1"/>
    <mergeCell ref="B2:J2"/>
    <mergeCell ref="B3:J3"/>
    <mergeCell ref="A4:A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140625" bestFit="1" customWidth="1"/>
    <col min="4" max="4" width="1.85546875" bestFit="1" customWidth="1"/>
    <col min="5" max="5" width="8.7109375" bestFit="1" customWidth="1"/>
    <col min="6" max="6" width="2.5703125" bestFit="1" customWidth="1"/>
  </cols>
  <sheetData>
    <row r="1" spans="1:6" ht="15" customHeight="1" x14ac:dyDescent="0.25">
      <c r="A1" s="8" t="s">
        <v>980</v>
      </c>
      <c r="B1" s="8" t="s">
        <v>1</v>
      </c>
      <c r="C1" s="8"/>
      <c r="D1" s="8"/>
      <c r="E1" s="8"/>
      <c r="F1" s="8"/>
    </row>
    <row r="2" spans="1:6" ht="15" customHeight="1" x14ac:dyDescent="0.25">
      <c r="A2" s="8"/>
      <c r="B2" s="8" t="s">
        <v>2</v>
      </c>
      <c r="C2" s="8"/>
      <c r="D2" s="8"/>
      <c r="E2" s="8"/>
      <c r="F2" s="8"/>
    </row>
    <row r="3" spans="1:6" x14ac:dyDescent="0.25">
      <c r="A3" s="3" t="s">
        <v>185</v>
      </c>
      <c r="B3" s="12"/>
      <c r="C3" s="12"/>
      <c r="D3" s="12"/>
      <c r="E3" s="12"/>
      <c r="F3" s="12"/>
    </row>
    <row r="4" spans="1:6" ht="15.75" thickBot="1" x14ac:dyDescent="0.3">
      <c r="A4" s="13" t="s">
        <v>981</v>
      </c>
      <c r="B4" s="16"/>
      <c r="C4" s="16"/>
      <c r="D4" s="33">
        <v>2014</v>
      </c>
      <c r="E4" s="33"/>
      <c r="F4" s="16"/>
    </row>
    <row r="5" spans="1:6" x14ac:dyDescent="0.25">
      <c r="A5" s="13"/>
      <c r="B5" s="21" t="s">
        <v>655</v>
      </c>
      <c r="C5" s="21"/>
      <c r="D5" s="21" t="s">
        <v>265</v>
      </c>
      <c r="E5" s="22">
        <v>7519000</v>
      </c>
      <c r="F5" s="23"/>
    </row>
    <row r="6" spans="1:6" x14ac:dyDescent="0.25">
      <c r="A6" s="13"/>
      <c r="B6" s="25" t="s">
        <v>656</v>
      </c>
      <c r="C6" s="25"/>
      <c r="D6" s="25"/>
      <c r="E6" s="37">
        <v>0.09</v>
      </c>
      <c r="F6" s="27" t="s">
        <v>301</v>
      </c>
    </row>
    <row r="7" spans="1:6" x14ac:dyDescent="0.25">
      <c r="A7" s="13"/>
      <c r="B7" s="21" t="s">
        <v>657</v>
      </c>
      <c r="C7" s="21"/>
      <c r="D7" s="21" t="s">
        <v>265</v>
      </c>
      <c r="E7" s="22">
        <v>11466000</v>
      </c>
      <c r="F7" s="23"/>
    </row>
    <row r="8" spans="1:6" x14ac:dyDescent="0.25">
      <c r="A8" s="13"/>
      <c r="B8" s="25" t="s">
        <v>658</v>
      </c>
      <c r="C8" s="25"/>
      <c r="D8" s="25"/>
      <c r="E8" s="37">
        <v>0.11</v>
      </c>
      <c r="F8" s="27" t="s">
        <v>301</v>
      </c>
    </row>
    <row r="9" spans="1:6" ht="15.75" thickBot="1" x14ac:dyDescent="0.3">
      <c r="A9" s="13"/>
      <c r="B9" s="16"/>
      <c r="C9" s="16"/>
      <c r="D9" s="33">
        <v>2013</v>
      </c>
      <c r="E9" s="33"/>
      <c r="F9" s="16"/>
    </row>
    <row r="10" spans="1:6" x14ac:dyDescent="0.25">
      <c r="A10" s="13"/>
      <c r="B10" s="21" t="s">
        <v>655</v>
      </c>
      <c r="C10" s="21"/>
      <c r="D10" s="21" t="s">
        <v>265</v>
      </c>
      <c r="E10" s="22">
        <v>7285000</v>
      </c>
      <c r="F10" s="23"/>
    </row>
    <row r="11" spans="1:6" x14ac:dyDescent="0.25">
      <c r="A11" s="13"/>
      <c r="B11" s="25" t="s">
        <v>656</v>
      </c>
      <c r="C11" s="25"/>
      <c r="D11" s="25"/>
      <c r="E11" s="37">
        <v>0.18</v>
      </c>
      <c r="F11" s="27" t="s">
        <v>301</v>
      </c>
    </row>
    <row r="12" spans="1:6" x14ac:dyDescent="0.25">
      <c r="A12" s="13"/>
      <c r="B12" s="21" t="s">
        <v>657</v>
      </c>
      <c r="C12" s="21"/>
      <c r="D12" s="21" t="s">
        <v>265</v>
      </c>
      <c r="E12" s="22">
        <v>9109000</v>
      </c>
      <c r="F12" s="23"/>
    </row>
    <row r="13" spans="1:6" x14ac:dyDescent="0.25">
      <c r="A13" s="13"/>
      <c r="B13" s="25" t="s">
        <v>658</v>
      </c>
      <c r="C13" s="25"/>
      <c r="D13" s="25"/>
      <c r="E13" s="37">
        <v>0.09</v>
      </c>
      <c r="F13" s="27" t="s">
        <v>301</v>
      </c>
    </row>
  </sheetData>
  <mergeCells count="7">
    <mergeCell ref="D4:E4"/>
    <mergeCell ref="D9:E9"/>
    <mergeCell ref="A1:A2"/>
    <mergeCell ref="B1:F1"/>
    <mergeCell ref="B2:F2"/>
    <mergeCell ref="B3:F3"/>
    <mergeCell ref="A4:A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3.8554687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982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693</v>
      </c>
      <c r="B3" s="12"/>
      <c r="C3" s="12"/>
      <c r="D3" s="12"/>
      <c r="E3" s="12"/>
      <c r="F3" s="12"/>
      <c r="G3" s="12"/>
      <c r="H3" s="12"/>
      <c r="I3" s="12"/>
      <c r="J3" s="12"/>
    </row>
    <row r="4" spans="1:10" ht="15.75" thickBot="1" x14ac:dyDescent="0.3">
      <c r="A4" s="13" t="s">
        <v>983</v>
      </c>
      <c r="B4" s="19" t="s">
        <v>698</v>
      </c>
      <c r="C4" s="44"/>
      <c r="D4" s="44"/>
      <c r="E4" s="112"/>
      <c r="F4" s="16"/>
    </row>
    <row r="5" spans="1:10" x14ac:dyDescent="0.25">
      <c r="A5" s="13"/>
      <c r="B5" s="110" t="s">
        <v>643</v>
      </c>
      <c r="C5" s="21"/>
      <c r="D5" s="21" t="s">
        <v>265</v>
      </c>
      <c r="E5" s="22">
        <v>140000</v>
      </c>
      <c r="F5" s="23"/>
    </row>
    <row r="6" spans="1:10" ht="15.75" thickBot="1" x14ac:dyDescent="0.3">
      <c r="A6" s="13"/>
      <c r="B6" s="84" t="s">
        <v>644</v>
      </c>
      <c r="C6" s="25"/>
      <c r="D6" s="29"/>
      <c r="E6" s="75">
        <v>88000</v>
      </c>
      <c r="F6" s="27"/>
    </row>
    <row r="7" spans="1:10" ht="15.75" thickBot="1" x14ac:dyDescent="0.3">
      <c r="A7" s="13"/>
      <c r="B7" s="21"/>
      <c r="C7" s="21"/>
      <c r="D7" s="31" t="s">
        <v>265</v>
      </c>
      <c r="E7" s="32">
        <v>228000</v>
      </c>
      <c r="F7" s="23"/>
    </row>
    <row r="8" spans="1:10" ht="16.5" thickTop="1" thickBot="1" x14ac:dyDescent="0.3">
      <c r="A8" s="13" t="s">
        <v>984</v>
      </c>
      <c r="B8" s="16"/>
      <c r="C8" s="16"/>
      <c r="D8" s="33" t="s">
        <v>704</v>
      </c>
      <c r="E8" s="33"/>
      <c r="F8" s="33"/>
      <c r="G8" s="33"/>
      <c r="H8" s="33"/>
      <c r="I8" s="33"/>
      <c r="J8" s="16"/>
    </row>
    <row r="9" spans="1:10" ht="15.75" thickBot="1" x14ac:dyDescent="0.3">
      <c r="A9" s="13"/>
      <c r="B9" s="16"/>
      <c r="C9" s="16"/>
      <c r="D9" s="34">
        <v>2014</v>
      </c>
      <c r="E9" s="34"/>
      <c r="F9" s="16"/>
      <c r="G9" s="111"/>
      <c r="H9" s="114" t="s">
        <v>705</v>
      </c>
      <c r="I9" s="114"/>
      <c r="J9" s="111"/>
    </row>
    <row r="10" spans="1:10" x14ac:dyDescent="0.25">
      <c r="A10" s="13"/>
      <c r="B10" s="21" t="s">
        <v>706</v>
      </c>
      <c r="C10" s="21"/>
      <c r="D10" s="21" t="s">
        <v>265</v>
      </c>
      <c r="E10" s="22">
        <v>89735000</v>
      </c>
      <c r="F10" s="23"/>
      <c r="G10" s="21"/>
      <c r="H10" s="21" t="s">
        <v>265</v>
      </c>
      <c r="I10" s="22">
        <v>84229000</v>
      </c>
      <c r="J10" s="23"/>
    </row>
    <row r="11" spans="1:10" x14ac:dyDescent="0.25">
      <c r="A11" s="13"/>
      <c r="B11" s="25" t="s">
        <v>707</v>
      </c>
      <c r="C11" s="25"/>
      <c r="D11" s="25" t="s">
        <v>265</v>
      </c>
      <c r="E11" s="37" t="s">
        <v>374</v>
      </c>
      <c r="F11" s="27"/>
      <c r="G11" s="25"/>
      <c r="H11" s="25" t="s">
        <v>265</v>
      </c>
      <c r="I11" s="26">
        <v>60000</v>
      </c>
      <c r="J11" s="27"/>
    </row>
  </sheetData>
  <mergeCells count="9">
    <mergeCell ref="D8:I8"/>
    <mergeCell ref="D9:E9"/>
    <mergeCell ref="H9:I9"/>
    <mergeCell ref="A1:A2"/>
    <mergeCell ref="B1:J1"/>
    <mergeCell ref="B2:J2"/>
    <mergeCell ref="B3:J3"/>
    <mergeCell ref="A4:A7"/>
    <mergeCell ref="A8:A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7.140625" customWidth="1"/>
    <col min="9" max="9" width="20.42578125" customWidth="1"/>
    <col min="10" max="10" width="2.5703125" bestFit="1" customWidth="1"/>
    <col min="12" max="12" width="6.85546875" customWidth="1"/>
    <col min="13" max="13" width="32.7109375" customWidth="1"/>
    <col min="14" max="14" width="1.5703125" bestFit="1" customWidth="1"/>
    <col min="16" max="16" width="2.7109375" customWidth="1"/>
    <col min="17" max="17" width="9.85546875" customWidth="1"/>
    <col min="18" max="18" width="2.5703125" bestFit="1" customWidth="1"/>
  </cols>
  <sheetData>
    <row r="1" spans="1:18" ht="15" customHeight="1" x14ac:dyDescent="0.25">
      <c r="A1" s="8" t="s">
        <v>985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717</v>
      </c>
      <c r="B3" s="12"/>
      <c r="C3" s="12"/>
      <c r="D3" s="12"/>
      <c r="E3" s="12"/>
      <c r="F3" s="12"/>
      <c r="G3" s="12"/>
      <c r="H3" s="12"/>
      <c r="I3" s="12"/>
      <c r="J3" s="12"/>
      <c r="K3" s="12"/>
      <c r="L3" s="12"/>
      <c r="M3" s="12"/>
      <c r="N3" s="12"/>
      <c r="O3" s="12"/>
      <c r="P3" s="12"/>
      <c r="Q3" s="12"/>
      <c r="R3" s="12"/>
    </row>
    <row r="4" spans="1:18" ht="15.75" thickBot="1" x14ac:dyDescent="0.3">
      <c r="A4" s="13" t="s">
        <v>986</v>
      </c>
      <c r="B4" s="16"/>
      <c r="C4" s="16"/>
      <c r="D4" s="33" t="s">
        <v>728</v>
      </c>
      <c r="E4" s="33"/>
      <c r="F4" s="33"/>
      <c r="G4" s="33"/>
      <c r="H4" s="33"/>
      <c r="I4" s="33"/>
      <c r="J4" s="33"/>
      <c r="K4" s="33"/>
      <c r="L4" s="33"/>
      <c r="M4" s="33"/>
      <c r="N4" s="16"/>
    </row>
    <row r="5" spans="1:18" ht="15.75" thickBot="1" x14ac:dyDescent="0.3">
      <c r="A5" s="13"/>
      <c r="B5" s="113" t="s">
        <v>729</v>
      </c>
      <c r="C5" s="16"/>
      <c r="D5" s="34">
        <v>2014</v>
      </c>
      <c r="E5" s="34"/>
      <c r="F5" s="18"/>
      <c r="G5" s="18"/>
      <c r="H5" s="34">
        <v>2013</v>
      </c>
      <c r="I5" s="34"/>
      <c r="J5" s="18"/>
      <c r="K5" s="18"/>
      <c r="L5" s="34">
        <v>2012</v>
      </c>
      <c r="M5" s="34"/>
      <c r="N5" s="16"/>
    </row>
    <row r="6" spans="1:18" x14ac:dyDescent="0.25">
      <c r="A6" s="13"/>
      <c r="B6" s="115" t="s">
        <v>730</v>
      </c>
      <c r="C6" s="115"/>
      <c r="D6" s="115"/>
      <c r="E6" s="20"/>
      <c r="F6" s="115"/>
      <c r="G6" s="115"/>
      <c r="H6" s="115"/>
      <c r="I6" s="20"/>
      <c r="J6" s="115"/>
      <c r="K6" s="115"/>
      <c r="L6" s="115"/>
      <c r="M6" s="20"/>
      <c r="N6" s="115"/>
    </row>
    <row r="7" spans="1:18" x14ac:dyDescent="0.25">
      <c r="A7" s="13"/>
      <c r="B7" s="36" t="s">
        <v>95</v>
      </c>
      <c r="C7" s="25"/>
      <c r="D7" s="25" t="s">
        <v>265</v>
      </c>
      <c r="E7" s="26">
        <v>4738</v>
      </c>
      <c r="F7" s="27"/>
      <c r="G7" s="25"/>
      <c r="H7" s="25" t="s">
        <v>265</v>
      </c>
      <c r="I7" s="26">
        <v>3431</v>
      </c>
      <c r="J7" s="27"/>
      <c r="K7" s="25"/>
      <c r="L7" s="25" t="s">
        <v>265</v>
      </c>
      <c r="M7" s="26">
        <v>1950</v>
      </c>
      <c r="N7" s="27"/>
    </row>
    <row r="8" spans="1:18" x14ac:dyDescent="0.25">
      <c r="A8" s="13"/>
      <c r="B8" s="35" t="s">
        <v>731</v>
      </c>
      <c r="C8" s="21"/>
      <c r="D8" s="21"/>
      <c r="E8" s="28" t="s">
        <v>374</v>
      </c>
      <c r="F8" s="23"/>
      <c r="G8" s="21"/>
      <c r="H8" s="21"/>
      <c r="I8" s="28">
        <v>565</v>
      </c>
      <c r="J8" s="23"/>
      <c r="K8" s="21"/>
      <c r="L8" s="21"/>
      <c r="M8" s="28" t="s">
        <v>374</v>
      </c>
      <c r="N8" s="23"/>
    </row>
    <row r="9" spans="1:18" ht="26.25" thickBot="1" x14ac:dyDescent="0.3">
      <c r="A9" s="13"/>
      <c r="B9" s="36" t="s">
        <v>732</v>
      </c>
      <c r="C9" s="25"/>
      <c r="D9" s="29"/>
      <c r="E9" s="30" t="s">
        <v>374</v>
      </c>
      <c r="F9" s="27"/>
      <c r="G9" s="25"/>
      <c r="H9" s="29"/>
      <c r="I9" s="30" t="s">
        <v>733</v>
      </c>
      <c r="J9" s="38" t="s">
        <v>269</v>
      </c>
      <c r="K9" s="25"/>
      <c r="L9" s="29"/>
      <c r="M9" s="30" t="s">
        <v>734</v>
      </c>
      <c r="N9" s="38" t="s">
        <v>269</v>
      </c>
    </row>
    <row r="10" spans="1:18" ht="26.25" thickBot="1" x14ac:dyDescent="0.3">
      <c r="A10" s="13"/>
      <c r="B10" s="35" t="s">
        <v>98</v>
      </c>
      <c r="C10" s="21"/>
      <c r="D10" s="31" t="s">
        <v>265</v>
      </c>
      <c r="E10" s="32">
        <v>4738</v>
      </c>
      <c r="F10" s="23"/>
      <c r="G10" s="21"/>
      <c r="H10" s="31" t="s">
        <v>265</v>
      </c>
      <c r="I10" s="32">
        <v>3649</v>
      </c>
      <c r="J10" s="23"/>
      <c r="K10" s="21"/>
      <c r="L10" s="31" t="s">
        <v>265</v>
      </c>
      <c r="M10" s="32">
        <v>1266</v>
      </c>
      <c r="N10" s="23"/>
    </row>
    <row r="11" spans="1:18" ht="15.75" thickTop="1" x14ac:dyDescent="0.25">
      <c r="A11" s="13"/>
      <c r="B11" s="72" t="s">
        <v>735</v>
      </c>
      <c r="C11" s="72"/>
      <c r="D11" s="72"/>
      <c r="E11" s="24"/>
      <c r="F11" s="72"/>
      <c r="G11" s="72"/>
      <c r="H11" s="72"/>
      <c r="I11" s="24"/>
      <c r="J11" s="72"/>
      <c r="K11" s="72"/>
      <c r="L11" s="72"/>
      <c r="M11" s="24"/>
      <c r="N11" s="72"/>
    </row>
    <row r="12" spans="1:18" x14ac:dyDescent="0.25">
      <c r="A12" s="13"/>
      <c r="B12" s="35" t="s">
        <v>736</v>
      </c>
      <c r="C12" s="21"/>
      <c r="D12" s="21" t="s">
        <v>265</v>
      </c>
      <c r="E12" s="28">
        <v>0.99</v>
      </c>
      <c r="F12" s="23"/>
      <c r="G12" s="21"/>
      <c r="H12" s="21" t="s">
        <v>265</v>
      </c>
      <c r="I12" s="28">
        <v>0.76</v>
      </c>
      <c r="J12" s="23"/>
      <c r="K12" s="21"/>
      <c r="L12" s="21" t="s">
        <v>265</v>
      </c>
      <c r="M12" s="28">
        <v>0.26</v>
      </c>
      <c r="N12" s="23"/>
    </row>
    <row r="13" spans="1:18" x14ac:dyDescent="0.25">
      <c r="A13" s="13"/>
      <c r="B13" s="36" t="s">
        <v>737</v>
      </c>
      <c r="C13" s="25"/>
      <c r="D13" s="25" t="s">
        <v>265</v>
      </c>
      <c r="E13" s="37">
        <v>0.95</v>
      </c>
      <c r="F13" s="27"/>
      <c r="G13" s="25"/>
      <c r="H13" s="25" t="s">
        <v>265</v>
      </c>
      <c r="I13" s="37">
        <v>0.75</v>
      </c>
      <c r="J13" s="27"/>
      <c r="K13" s="25"/>
      <c r="L13" s="25" t="s">
        <v>265</v>
      </c>
      <c r="M13" s="37">
        <v>0.26</v>
      </c>
      <c r="N13" s="27"/>
    </row>
    <row r="14" spans="1:18" ht="25.5" x14ac:dyDescent="0.25">
      <c r="A14" s="13"/>
      <c r="B14" s="115" t="s">
        <v>738</v>
      </c>
      <c r="C14" s="115"/>
      <c r="D14" s="115"/>
      <c r="E14" s="20"/>
      <c r="F14" s="115"/>
      <c r="G14" s="115"/>
      <c r="H14" s="115"/>
      <c r="I14" s="20"/>
      <c r="J14" s="115"/>
      <c r="K14" s="115"/>
      <c r="L14" s="115"/>
      <c r="M14" s="20"/>
      <c r="N14" s="115"/>
    </row>
    <row r="15" spans="1:18" x14ac:dyDescent="0.25">
      <c r="A15" s="13"/>
      <c r="B15" s="36" t="s">
        <v>739</v>
      </c>
      <c r="C15" s="25"/>
      <c r="D15" s="25"/>
      <c r="E15" s="26">
        <v>4793</v>
      </c>
      <c r="F15" s="27"/>
      <c r="G15" s="25"/>
      <c r="H15" s="25"/>
      <c r="I15" s="26">
        <v>4780</v>
      </c>
      <c r="J15" s="27"/>
      <c r="K15" s="25"/>
      <c r="L15" s="25"/>
      <c r="M15" s="26">
        <v>4776</v>
      </c>
      <c r="N15" s="27"/>
    </row>
    <row r="16" spans="1:18" x14ac:dyDescent="0.25">
      <c r="A16" s="13"/>
      <c r="B16" s="35" t="s">
        <v>740</v>
      </c>
      <c r="C16" s="21"/>
      <c r="D16" s="21"/>
      <c r="E16" s="22">
        <v>4977</v>
      </c>
      <c r="F16" s="23"/>
      <c r="G16" s="21"/>
      <c r="H16" s="21"/>
      <c r="I16" s="22">
        <v>4883</v>
      </c>
      <c r="J16" s="23"/>
      <c r="K16" s="21"/>
      <c r="L16" s="21"/>
      <c r="M16" s="22">
        <v>4782</v>
      </c>
      <c r="N16" s="23"/>
    </row>
    <row r="17" spans="1:18" ht="15.75" thickBot="1" x14ac:dyDescent="0.3">
      <c r="A17" s="13" t="s">
        <v>987</v>
      </c>
      <c r="B17" s="15"/>
      <c r="C17" s="15"/>
      <c r="D17" s="120" t="s">
        <v>749</v>
      </c>
      <c r="E17" s="120"/>
      <c r="F17" s="103"/>
      <c r="G17" s="103"/>
      <c r="H17" s="120" t="s">
        <v>750</v>
      </c>
      <c r="I17" s="120"/>
      <c r="J17" s="103"/>
      <c r="K17" s="103"/>
      <c r="L17" s="120" t="s">
        <v>751</v>
      </c>
      <c r="M17" s="120"/>
      <c r="N17" s="103"/>
      <c r="O17" s="103"/>
      <c r="P17" s="120" t="s">
        <v>752</v>
      </c>
      <c r="Q17" s="120"/>
      <c r="R17" s="15"/>
    </row>
    <row r="18" spans="1:18" x14ac:dyDescent="0.25">
      <c r="A18" s="13"/>
      <c r="B18" s="115" t="s">
        <v>753</v>
      </c>
      <c r="C18" s="21"/>
      <c r="D18" s="21"/>
      <c r="E18" s="22">
        <v>482780</v>
      </c>
      <c r="F18" s="23"/>
      <c r="G18" s="21"/>
      <c r="H18" s="21" t="s">
        <v>265</v>
      </c>
      <c r="I18" s="28">
        <v>8.74</v>
      </c>
      <c r="J18" s="23"/>
      <c r="K18" s="79"/>
      <c r="L18" s="79"/>
      <c r="M18" s="117"/>
      <c r="N18" s="79"/>
      <c r="O18" s="79"/>
      <c r="P18" s="79"/>
      <c r="Q18" s="117"/>
      <c r="R18" s="79"/>
    </row>
    <row r="19" spans="1:18" ht="15.75" thickBot="1" x14ac:dyDescent="0.3">
      <c r="A19" s="13"/>
      <c r="B19" s="36" t="s">
        <v>754</v>
      </c>
      <c r="C19" s="25"/>
      <c r="D19" s="29"/>
      <c r="E19" s="30" t="s">
        <v>755</v>
      </c>
      <c r="F19" s="38" t="s">
        <v>269</v>
      </c>
      <c r="G19" s="25"/>
      <c r="H19" s="25"/>
      <c r="I19" s="37">
        <v>9.17</v>
      </c>
      <c r="J19" s="27"/>
      <c r="K19" s="118"/>
      <c r="L19" s="118"/>
      <c r="M19" s="119"/>
      <c r="N19" s="118"/>
      <c r="O19" s="118"/>
      <c r="P19" s="118"/>
      <c r="Q19" s="119"/>
      <c r="R19" s="118"/>
    </row>
    <row r="20" spans="1:18" x14ac:dyDescent="0.25">
      <c r="A20" s="13"/>
      <c r="B20" s="115" t="s">
        <v>756</v>
      </c>
      <c r="C20" s="21"/>
      <c r="D20" s="21"/>
      <c r="E20" s="22">
        <v>419806</v>
      </c>
      <c r="F20" s="23"/>
      <c r="G20" s="21"/>
      <c r="H20" s="21" t="s">
        <v>265</v>
      </c>
      <c r="I20" s="28">
        <v>8.67</v>
      </c>
      <c r="J20" s="23"/>
      <c r="K20" s="79"/>
      <c r="L20" s="79"/>
      <c r="M20" s="117"/>
      <c r="N20" s="79"/>
      <c r="O20" s="79"/>
      <c r="P20" s="79"/>
      <c r="Q20" s="117"/>
      <c r="R20" s="79"/>
    </row>
    <row r="21" spans="1:18" x14ac:dyDescent="0.25">
      <c r="A21" s="13"/>
      <c r="B21" s="36" t="s">
        <v>754</v>
      </c>
      <c r="C21" s="25"/>
      <c r="D21" s="25"/>
      <c r="E21" s="37" t="s">
        <v>757</v>
      </c>
      <c r="F21" s="38" t="s">
        <v>269</v>
      </c>
      <c r="G21" s="25"/>
      <c r="H21" s="25"/>
      <c r="I21" s="37">
        <v>11.34</v>
      </c>
      <c r="J21" s="27"/>
      <c r="K21" s="118"/>
      <c r="L21" s="118"/>
      <c r="M21" s="119"/>
      <c r="N21" s="118"/>
      <c r="O21" s="118"/>
      <c r="P21" s="118"/>
      <c r="Q21" s="119"/>
      <c r="R21" s="118"/>
    </row>
    <row r="22" spans="1:18" ht="15.75" thickBot="1" x14ac:dyDescent="0.3">
      <c r="A22" s="13"/>
      <c r="B22" s="35" t="s">
        <v>758</v>
      </c>
      <c r="C22" s="21"/>
      <c r="D22" s="56"/>
      <c r="E22" s="58" t="s">
        <v>759</v>
      </c>
      <c r="F22" s="39" t="s">
        <v>269</v>
      </c>
      <c r="G22" s="21"/>
      <c r="H22" s="21"/>
      <c r="I22" s="28">
        <v>2.95</v>
      </c>
      <c r="J22" s="23"/>
      <c r="K22" s="79"/>
      <c r="L22" s="79"/>
      <c r="M22" s="117"/>
      <c r="N22" s="79"/>
      <c r="O22" s="79"/>
      <c r="P22" s="79"/>
      <c r="Q22" s="117"/>
      <c r="R22" s="79"/>
    </row>
    <row r="23" spans="1:18" x14ac:dyDescent="0.25">
      <c r="A23" s="13"/>
      <c r="B23" s="72" t="s">
        <v>760</v>
      </c>
      <c r="C23" s="25"/>
      <c r="D23" s="25"/>
      <c r="E23" s="26">
        <v>365059</v>
      </c>
      <c r="F23" s="27"/>
      <c r="G23" s="25"/>
      <c r="H23" s="25" t="s">
        <v>265</v>
      </c>
      <c r="I23" s="37">
        <v>8.5299999999999994</v>
      </c>
      <c r="J23" s="27"/>
      <c r="K23" s="118"/>
      <c r="L23" s="118"/>
      <c r="M23" s="119"/>
      <c r="N23" s="118"/>
      <c r="O23" s="118"/>
      <c r="P23" s="118"/>
      <c r="Q23" s="119"/>
      <c r="R23" s="118"/>
    </row>
    <row r="24" spans="1:18" x14ac:dyDescent="0.25">
      <c r="A24" s="13"/>
      <c r="B24" s="115" t="s">
        <v>754</v>
      </c>
      <c r="C24" s="21"/>
      <c r="D24" s="21"/>
      <c r="E24" s="28" t="s">
        <v>761</v>
      </c>
      <c r="F24" s="39" t="s">
        <v>269</v>
      </c>
      <c r="G24" s="21"/>
      <c r="H24" s="21"/>
      <c r="I24" s="28">
        <v>13.64</v>
      </c>
      <c r="J24" s="23"/>
      <c r="K24" s="79"/>
      <c r="L24" s="79"/>
      <c r="M24" s="117"/>
      <c r="N24" s="79"/>
      <c r="O24" s="79"/>
      <c r="P24" s="79"/>
      <c r="Q24" s="117"/>
      <c r="R24" s="79"/>
    </row>
    <row r="25" spans="1:18" ht="15.75" thickBot="1" x14ac:dyDescent="0.3">
      <c r="A25" s="13"/>
      <c r="B25" s="72" t="s">
        <v>758</v>
      </c>
      <c r="C25" s="25"/>
      <c r="D25" s="29"/>
      <c r="E25" s="30" t="s">
        <v>759</v>
      </c>
      <c r="F25" s="38" t="s">
        <v>269</v>
      </c>
      <c r="G25" s="25"/>
      <c r="H25" s="25"/>
      <c r="I25" s="37">
        <v>2.95</v>
      </c>
      <c r="J25" s="27"/>
      <c r="K25" s="118"/>
      <c r="L25" s="118"/>
      <c r="M25" s="119"/>
      <c r="N25" s="118"/>
      <c r="O25" s="118"/>
      <c r="P25" s="118"/>
      <c r="Q25" s="119"/>
      <c r="R25" s="118"/>
    </row>
    <row r="26" spans="1:18" ht="15.75" thickBot="1" x14ac:dyDescent="0.3">
      <c r="A26" s="13"/>
      <c r="B26" s="115" t="s">
        <v>762</v>
      </c>
      <c r="C26" s="21"/>
      <c r="D26" s="31"/>
      <c r="E26" s="32">
        <v>306393</v>
      </c>
      <c r="F26" s="23"/>
      <c r="G26" s="21"/>
      <c r="H26" s="21" t="s">
        <v>265</v>
      </c>
      <c r="I26" s="28">
        <v>7.95</v>
      </c>
      <c r="J26" s="23"/>
      <c r="K26" s="21"/>
      <c r="L26" s="21"/>
      <c r="M26" s="28">
        <v>2.7</v>
      </c>
      <c r="N26" s="23"/>
      <c r="O26" s="21"/>
      <c r="P26" s="21" t="s">
        <v>265</v>
      </c>
      <c r="Q26" s="22">
        <v>901000</v>
      </c>
      <c r="R26" s="23"/>
    </row>
    <row r="27" spans="1:18" ht="15.75" thickTop="1" x14ac:dyDescent="0.25">
      <c r="A27" s="13"/>
      <c r="B27" s="72" t="s">
        <v>763</v>
      </c>
      <c r="C27" s="25"/>
      <c r="D27" s="25"/>
      <c r="E27" s="26">
        <v>257200</v>
      </c>
      <c r="F27" s="27"/>
      <c r="G27" s="25"/>
      <c r="H27" s="25" t="s">
        <v>265</v>
      </c>
      <c r="I27" s="37">
        <v>8.91</v>
      </c>
      <c r="J27" s="27"/>
      <c r="K27" s="25"/>
      <c r="L27" s="25"/>
      <c r="M27" s="37">
        <v>2.4</v>
      </c>
      <c r="N27" s="27"/>
      <c r="O27" s="25"/>
      <c r="P27" s="25" t="s">
        <v>265</v>
      </c>
      <c r="Q27" s="26">
        <v>653000</v>
      </c>
      <c r="R27" s="27"/>
    </row>
    <row r="28" spans="1:18" x14ac:dyDescent="0.25">
      <c r="A28" s="13"/>
      <c r="B28" s="115" t="s">
        <v>764</v>
      </c>
      <c r="C28" s="21"/>
      <c r="D28" s="21"/>
      <c r="E28" s="22">
        <v>41918</v>
      </c>
      <c r="F28" s="23"/>
      <c r="G28" s="21"/>
      <c r="H28" s="21" t="s">
        <v>265</v>
      </c>
      <c r="I28" s="28">
        <v>2.95</v>
      </c>
      <c r="J28" s="23"/>
      <c r="K28" s="21"/>
      <c r="L28" s="21"/>
      <c r="M28" s="28">
        <v>4.2</v>
      </c>
      <c r="N28" s="23"/>
      <c r="O28" s="21"/>
      <c r="P28" s="21" t="s">
        <v>265</v>
      </c>
      <c r="Q28" s="22">
        <v>211000</v>
      </c>
      <c r="R28" s="23"/>
    </row>
    <row r="29" spans="1:18" ht="25.5" customHeight="1" thickBot="1" x14ac:dyDescent="0.3">
      <c r="A29" s="13"/>
      <c r="B29" s="103"/>
      <c r="C29" s="103"/>
      <c r="D29" s="120" t="s">
        <v>749</v>
      </c>
      <c r="E29" s="120"/>
      <c r="F29" s="116"/>
      <c r="G29" s="116"/>
      <c r="H29" s="120" t="s">
        <v>750</v>
      </c>
      <c r="I29" s="120"/>
      <c r="J29" s="116"/>
      <c r="K29" s="116"/>
      <c r="L29" s="120" t="s">
        <v>768</v>
      </c>
      <c r="M29" s="120"/>
      <c r="N29" s="116"/>
      <c r="O29" s="116"/>
      <c r="P29" s="120" t="s">
        <v>752</v>
      </c>
      <c r="Q29" s="120"/>
      <c r="R29" s="121"/>
    </row>
    <row r="30" spans="1:18" x14ac:dyDescent="0.25">
      <c r="A30" s="13"/>
      <c r="B30" s="115" t="s">
        <v>769</v>
      </c>
      <c r="C30" s="21"/>
      <c r="D30" s="21"/>
      <c r="E30" s="28" t="s">
        <v>374</v>
      </c>
      <c r="F30" s="23"/>
      <c r="G30" s="21"/>
      <c r="H30" s="21" t="s">
        <v>265</v>
      </c>
      <c r="I30" s="28" t="s">
        <v>374</v>
      </c>
      <c r="J30" s="23"/>
      <c r="K30" s="21"/>
      <c r="L30" s="21"/>
      <c r="M30" s="28"/>
      <c r="N30" s="21"/>
      <c r="O30" s="21"/>
      <c r="P30" s="21"/>
      <c r="Q30" s="28"/>
      <c r="R30" s="21"/>
    </row>
    <row r="31" spans="1:18" ht="15.75" thickBot="1" x14ac:dyDescent="0.3">
      <c r="A31" s="13"/>
      <c r="B31" s="72" t="s">
        <v>770</v>
      </c>
      <c r="C31" s="25"/>
      <c r="D31" s="29"/>
      <c r="E31" s="75">
        <v>110400</v>
      </c>
      <c r="F31" s="27"/>
      <c r="G31" s="25"/>
      <c r="H31" s="25"/>
      <c r="I31" s="37">
        <v>6.32</v>
      </c>
      <c r="J31" s="27"/>
      <c r="K31" s="25"/>
      <c r="L31" s="25"/>
      <c r="M31" s="37"/>
      <c r="N31" s="25"/>
      <c r="O31" s="25"/>
      <c r="P31" s="25"/>
      <c r="Q31" s="37"/>
      <c r="R31" s="25"/>
    </row>
    <row r="32" spans="1:18" ht="15.75" thickBot="1" x14ac:dyDescent="0.3">
      <c r="A32" s="13"/>
      <c r="B32" s="115" t="s">
        <v>762</v>
      </c>
      <c r="C32" s="21"/>
      <c r="D32" s="31"/>
      <c r="E32" s="32">
        <v>110400</v>
      </c>
      <c r="F32" s="23"/>
      <c r="G32" s="21"/>
      <c r="H32" s="21" t="s">
        <v>265</v>
      </c>
      <c r="I32" s="28">
        <v>6.32</v>
      </c>
      <c r="J32" s="23"/>
      <c r="K32" s="21"/>
      <c r="L32" s="21"/>
      <c r="M32" s="28">
        <v>7.3</v>
      </c>
      <c r="N32" s="23"/>
      <c r="O32" s="21"/>
      <c r="P32" s="21" t="s">
        <v>265</v>
      </c>
      <c r="Q32" s="22">
        <v>184000</v>
      </c>
      <c r="R32" s="23"/>
    </row>
    <row r="33" spans="1:18" ht="15.75" thickTop="1" x14ac:dyDescent="0.25">
      <c r="A33" s="13"/>
      <c r="B33" s="72" t="s">
        <v>763</v>
      </c>
      <c r="C33" s="25"/>
      <c r="D33" s="25"/>
      <c r="E33" s="37" t="s">
        <v>374</v>
      </c>
      <c r="F33" s="27"/>
      <c r="G33" s="118"/>
      <c r="H33" s="123" t="s">
        <v>335</v>
      </c>
      <c r="I33" s="123"/>
      <c r="J33" s="118"/>
      <c r="K33" s="118"/>
      <c r="L33" s="123" t="s">
        <v>335</v>
      </c>
      <c r="M33" s="123"/>
      <c r="N33" s="118"/>
      <c r="O33" s="118"/>
      <c r="P33" s="118" t="s">
        <v>265</v>
      </c>
      <c r="Q33" s="122" t="s">
        <v>335</v>
      </c>
      <c r="R33" s="118"/>
    </row>
    <row r="34" spans="1:18" x14ac:dyDescent="0.25">
      <c r="A34" s="13"/>
      <c r="B34" s="115" t="s">
        <v>764</v>
      </c>
      <c r="C34" s="21"/>
      <c r="D34" s="21"/>
      <c r="E34" s="22">
        <v>94061</v>
      </c>
      <c r="F34" s="23"/>
      <c r="G34" s="21"/>
      <c r="H34" s="21" t="s">
        <v>265</v>
      </c>
      <c r="I34" s="28">
        <v>6.32</v>
      </c>
      <c r="J34" s="23"/>
      <c r="K34" s="21"/>
      <c r="L34" s="21"/>
      <c r="M34" s="28">
        <v>7.3</v>
      </c>
      <c r="N34" s="23"/>
      <c r="O34" s="21"/>
      <c r="P34" s="21" t="s">
        <v>265</v>
      </c>
      <c r="Q34" s="22">
        <v>157000</v>
      </c>
      <c r="R34" s="23"/>
    </row>
    <row r="35" spans="1:18" ht="15.75" thickBot="1" x14ac:dyDescent="0.3">
      <c r="A35" s="13" t="s">
        <v>988</v>
      </c>
      <c r="B35" s="16"/>
      <c r="C35" s="16"/>
      <c r="D35" s="33" t="s">
        <v>492</v>
      </c>
      <c r="E35" s="33"/>
      <c r="F35" s="33"/>
      <c r="G35" s="33"/>
      <c r="H35" s="33"/>
      <c r="I35" s="33"/>
      <c r="J35" s="33"/>
      <c r="K35" s="33"/>
      <c r="L35" s="33"/>
      <c r="M35" s="33"/>
      <c r="N35" s="33"/>
      <c r="O35" s="33"/>
      <c r="P35" s="33"/>
      <c r="Q35" s="33"/>
      <c r="R35" s="16"/>
    </row>
    <row r="36" spans="1:18" ht="15.75" thickBot="1" x14ac:dyDescent="0.3">
      <c r="A36" s="13"/>
      <c r="B36" s="16"/>
      <c r="C36" s="16"/>
      <c r="D36" s="34">
        <v>2014</v>
      </c>
      <c r="E36" s="34"/>
      <c r="F36" s="34"/>
      <c r="G36" s="34"/>
      <c r="H36" s="34"/>
      <c r="I36" s="34"/>
      <c r="J36" s="18"/>
      <c r="K36" s="18"/>
      <c r="L36" s="34">
        <v>2013</v>
      </c>
      <c r="M36" s="34"/>
      <c r="N36" s="34"/>
      <c r="O36" s="34"/>
      <c r="P36" s="34"/>
      <c r="Q36" s="34"/>
      <c r="R36" s="16"/>
    </row>
    <row r="37" spans="1:18" ht="15.75" thickBot="1" x14ac:dyDescent="0.3">
      <c r="A37" s="13"/>
      <c r="B37" s="16"/>
      <c r="C37" s="16"/>
      <c r="D37" s="34" t="s">
        <v>779</v>
      </c>
      <c r="E37" s="34"/>
      <c r="F37" s="18"/>
      <c r="G37" s="18"/>
      <c r="H37" s="34" t="s">
        <v>780</v>
      </c>
      <c r="I37" s="34"/>
      <c r="J37" s="18"/>
      <c r="K37" s="18"/>
      <c r="L37" s="34" t="s">
        <v>779</v>
      </c>
      <c r="M37" s="34"/>
      <c r="N37" s="18"/>
      <c r="O37" s="18"/>
      <c r="P37" s="34" t="s">
        <v>780</v>
      </c>
      <c r="Q37" s="34"/>
      <c r="R37" s="16"/>
    </row>
    <row r="38" spans="1:18" x14ac:dyDescent="0.25">
      <c r="A38" s="13"/>
      <c r="B38" s="87" t="s">
        <v>781</v>
      </c>
      <c r="C38" s="21"/>
      <c r="D38" s="21"/>
      <c r="E38" s="21"/>
      <c r="F38" s="21"/>
      <c r="G38" s="21"/>
      <c r="H38" s="21"/>
      <c r="I38" s="21"/>
      <c r="J38" s="21"/>
      <c r="K38" s="21"/>
      <c r="L38" s="21"/>
      <c r="M38" s="21"/>
      <c r="N38" s="21"/>
      <c r="O38" s="21"/>
      <c r="P38" s="21"/>
      <c r="Q38" s="21"/>
      <c r="R38" s="21"/>
    </row>
    <row r="39" spans="1:18" x14ac:dyDescent="0.25">
      <c r="A39" s="13"/>
      <c r="B39" s="25"/>
      <c r="C39" s="25"/>
      <c r="D39" s="25"/>
      <c r="E39" s="25"/>
      <c r="F39" s="25"/>
      <c r="G39" s="25"/>
      <c r="H39" s="25"/>
      <c r="I39" s="25"/>
      <c r="J39" s="25"/>
      <c r="K39" s="25"/>
      <c r="L39" s="25"/>
      <c r="M39" s="25"/>
      <c r="N39" s="25"/>
      <c r="O39" s="25"/>
      <c r="P39" s="25"/>
      <c r="Q39" s="25"/>
      <c r="R39" s="25"/>
    </row>
    <row r="40" spans="1:18" x14ac:dyDescent="0.25">
      <c r="A40" s="13"/>
      <c r="B40" s="21" t="s">
        <v>782</v>
      </c>
      <c r="C40" s="21"/>
      <c r="D40" s="21" t="s">
        <v>265</v>
      </c>
      <c r="E40" s="22">
        <v>46557000</v>
      </c>
      <c r="F40" s="23"/>
      <c r="G40" s="21"/>
      <c r="H40" s="21"/>
      <c r="I40" s="28">
        <v>8.4</v>
      </c>
      <c r="J40" s="23" t="s">
        <v>301</v>
      </c>
      <c r="K40" s="21"/>
      <c r="L40" s="21" t="s">
        <v>265</v>
      </c>
      <c r="M40" s="22">
        <v>40909000</v>
      </c>
      <c r="N40" s="23"/>
      <c r="O40" s="21"/>
      <c r="P40" s="21"/>
      <c r="Q40" s="28">
        <v>7.8</v>
      </c>
      <c r="R40" s="23" t="s">
        <v>301</v>
      </c>
    </row>
    <row r="41" spans="1:18" x14ac:dyDescent="0.25">
      <c r="A41" s="13"/>
      <c r="B41" s="25" t="s">
        <v>783</v>
      </c>
      <c r="C41" s="25"/>
      <c r="D41" s="25" t="s">
        <v>265</v>
      </c>
      <c r="E41" s="26">
        <v>22157000</v>
      </c>
      <c r="F41" s="27"/>
      <c r="G41" s="25"/>
      <c r="H41" s="25"/>
      <c r="I41" s="37">
        <v>4</v>
      </c>
      <c r="J41" s="27" t="s">
        <v>301</v>
      </c>
      <c r="K41" s="25"/>
      <c r="L41" s="25" t="s">
        <v>265</v>
      </c>
      <c r="M41" s="26">
        <v>20856000</v>
      </c>
      <c r="N41" s="27"/>
      <c r="O41" s="25"/>
      <c r="P41" s="25"/>
      <c r="Q41" s="37">
        <v>4</v>
      </c>
      <c r="R41" s="27" t="s">
        <v>301</v>
      </c>
    </row>
    <row r="42" spans="1:18" x14ac:dyDescent="0.25">
      <c r="A42" s="13"/>
      <c r="B42" s="21" t="s">
        <v>784</v>
      </c>
      <c r="C42" s="21"/>
      <c r="D42" s="21" t="s">
        <v>265</v>
      </c>
      <c r="E42" s="22">
        <v>53925000</v>
      </c>
      <c r="F42" s="23"/>
      <c r="G42" s="21"/>
      <c r="H42" s="21"/>
      <c r="I42" s="28">
        <v>9.8000000000000007</v>
      </c>
      <c r="J42" s="23" t="s">
        <v>301</v>
      </c>
      <c r="K42" s="21"/>
      <c r="L42" s="21" t="s">
        <v>265</v>
      </c>
      <c r="M42" s="22">
        <v>50748000</v>
      </c>
      <c r="N42" s="23"/>
      <c r="O42" s="21"/>
      <c r="P42" s="21"/>
      <c r="Q42" s="28">
        <v>9.6999999999999993</v>
      </c>
      <c r="R42" s="23" t="s">
        <v>301</v>
      </c>
    </row>
    <row r="43" spans="1:18" ht="39" x14ac:dyDescent="0.25">
      <c r="A43" s="13"/>
      <c r="B43" s="66" t="s">
        <v>785</v>
      </c>
      <c r="C43" s="25"/>
      <c r="D43" s="25" t="s">
        <v>265</v>
      </c>
      <c r="E43" s="26">
        <v>27643000</v>
      </c>
      <c r="F43" s="27"/>
      <c r="G43" s="25"/>
      <c r="H43" s="25"/>
      <c r="I43" s="37">
        <v>5</v>
      </c>
      <c r="J43" s="27" t="s">
        <v>301</v>
      </c>
      <c r="K43" s="25"/>
      <c r="L43" s="25" t="s">
        <v>265</v>
      </c>
      <c r="M43" s="26">
        <v>26026000</v>
      </c>
      <c r="N43" s="27"/>
      <c r="O43" s="25"/>
      <c r="P43" s="25"/>
      <c r="Q43" s="37">
        <v>5</v>
      </c>
      <c r="R43" s="27" t="s">
        <v>301</v>
      </c>
    </row>
    <row r="44" spans="1:18" x14ac:dyDescent="0.25">
      <c r="A44" s="13"/>
      <c r="B44" s="21" t="s">
        <v>783</v>
      </c>
      <c r="C44" s="21"/>
      <c r="D44" s="21" t="s">
        <v>265</v>
      </c>
      <c r="E44" s="22">
        <v>22114000</v>
      </c>
      <c r="F44" s="23"/>
      <c r="G44" s="21"/>
      <c r="H44" s="21"/>
      <c r="I44" s="28">
        <v>4</v>
      </c>
      <c r="J44" s="23" t="s">
        <v>301</v>
      </c>
      <c r="K44" s="21"/>
      <c r="L44" s="21" t="s">
        <v>265</v>
      </c>
      <c r="M44" s="22">
        <v>20821000</v>
      </c>
      <c r="N44" s="23"/>
      <c r="O44" s="21"/>
      <c r="P44" s="21"/>
      <c r="Q44" s="28">
        <v>4</v>
      </c>
      <c r="R44" s="23" t="s">
        <v>301</v>
      </c>
    </row>
    <row r="45" spans="1:18" x14ac:dyDescent="0.25">
      <c r="A45" s="13"/>
      <c r="B45" s="25"/>
      <c r="C45" s="25"/>
      <c r="D45" s="25"/>
      <c r="E45" s="68"/>
      <c r="F45" s="25"/>
      <c r="G45" s="25"/>
      <c r="H45" s="25"/>
      <c r="I45" s="68"/>
      <c r="J45" s="25"/>
      <c r="K45" s="25"/>
      <c r="L45" s="25"/>
      <c r="M45" s="68"/>
      <c r="N45" s="25"/>
      <c r="O45" s="25"/>
      <c r="P45" s="25"/>
      <c r="Q45" s="68"/>
      <c r="R45" s="25"/>
    </row>
    <row r="46" spans="1:18" x14ac:dyDescent="0.25">
      <c r="A46" s="13"/>
      <c r="B46" s="87" t="s">
        <v>786</v>
      </c>
      <c r="C46" s="21"/>
      <c r="D46" s="21"/>
      <c r="E46" s="65"/>
      <c r="F46" s="21"/>
      <c r="G46" s="21"/>
      <c r="H46" s="21"/>
      <c r="I46" s="65"/>
      <c r="J46" s="21"/>
      <c r="K46" s="21"/>
      <c r="L46" s="21"/>
      <c r="M46" s="65"/>
      <c r="N46" s="21"/>
      <c r="O46" s="21"/>
      <c r="P46" s="21"/>
      <c r="Q46" s="65"/>
      <c r="R46" s="21"/>
    </row>
    <row r="47" spans="1:18" x14ac:dyDescent="0.25">
      <c r="A47" s="13"/>
      <c r="B47" s="25"/>
      <c r="C47" s="25"/>
      <c r="D47" s="25"/>
      <c r="E47" s="68"/>
      <c r="F47" s="25"/>
      <c r="G47" s="25"/>
      <c r="H47" s="25"/>
      <c r="I47" s="68"/>
      <c r="J47" s="25"/>
      <c r="K47" s="25"/>
      <c r="L47" s="25"/>
      <c r="M47" s="68"/>
      <c r="N47" s="25"/>
      <c r="O47" s="25"/>
      <c r="P47" s="25"/>
      <c r="Q47" s="68"/>
      <c r="R47" s="25"/>
    </row>
    <row r="48" spans="1:18" x14ac:dyDescent="0.25">
      <c r="A48" s="13"/>
      <c r="B48" s="21" t="s">
        <v>782</v>
      </c>
      <c r="C48" s="21"/>
      <c r="D48" s="21" t="s">
        <v>265</v>
      </c>
      <c r="E48" s="22">
        <v>46557000</v>
      </c>
      <c r="F48" s="23"/>
      <c r="G48" s="21"/>
      <c r="H48" s="21"/>
      <c r="I48" s="28">
        <v>11.4</v>
      </c>
      <c r="J48" s="23" t="s">
        <v>301</v>
      </c>
      <c r="K48" s="21"/>
      <c r="L48" s="21" t="s">
        <v>265</v>
      </c>
      <c r="M48" s="22">
        <v>40909000</v>
      </c>
      <c r="N48" s="23"/>
      <c r="O48" s="21"/>
      <c r="P48" s="21"/>
      <c r="Q48" s="28">
        <v>10.7</v>
      </c>
      <c r="R48" s="23" t="s">
        <v>301</v>
      </c>
    </row>
    <row r="49" spans="1:18" x14ac:dyDescent="0.25">
      <c r="A49" s="13"/>
      <c r="B49" s="25" t="s">
        <v>783</v>
      </c>
      <c r="C49" s="25"/>
      <c r="D49" s="25" t="s">
        <v>265</v>
      </c>
      <c r="E49" s="26">
        <v>16358000</v>
      </c>
      <c r="F49" s="27"/>
      <c r="G49" s="25"/>
      <c r="H49" s="25"/>
      <c r="I49" s="37">
        <v>4</v>
      </c>
      <c r="J49" s="27" t="s">
        <v>301</v>
      </c>
      <c r="K49" s="25"/>
      <c r="L49" s="25" t="s">
        <v>265</v>
      </c>
      <c r="M49" s="26">
        <v>15332000</v>
      </c>
      <c r="N49" s="27"/>
      <c r="O49" s="25"/>
      <c r="P49" s="25"/>
      <c r="Q49" s="37">
        <v>4</v>
      </c>
      <c r="R49" s="27" t="s">
        <v>301</v>
      </c>
    </row>
    <row r="50" spans="1:18" x14ac:dyDescent="0.25">
      <c r="A50" s="13"/>
      <c r="B50" s="21" t="s">
        <v>784</v>
      </c>
      <c r="C50" s="21"/>
      <c r="D50" s="21" t="s">
        <v>265</v>
      </c>
      <c r="E50" s="22">
        <v>53925000</v>
      </c>
      <c r="F50" s="23"/>
      <c r="G50" s="21"/>
      <c r="H50" s="21"/>
      <c r="I50" s="28">
        <v>13.2</v>
      </c>
      <c r="J50" s="23" t="s">
        <v>301</v>
      </c>
      <c r="K50" s="21"/>
      <c r="L50" s="21" t="s">
        <v>265</v>
      </c>
      <c r="M50" s="22">
        <v>50748000</v>
      </c>
      <c r="N50" s="23"/>
      <c r="O50" s="21"/>
      <c r="P50" s="21"/>
      <c r="Q50" s="28">
        <v>13.2</v>
      </c>
      <c r="R50" s="23" t="s">
        <v>301</v>
      </c>
    </row>
    <row r="51" spans="1:18" ht="39" x14ac:dyDescent="0.25">
      <c r="A51" s="13"/>
      <c r="B51" s="66" t="s">
        <v>785</v>
      </c>
      <c r="C51" s="25"/>
      <c r="D51" s="25" t="s">
        <v>265</v>
      </c>
      <c r="E51" s="26">
        <v>24517000</v>
      </c>
      <c r="F51" s="27"/>
      <c r="G51" s="25"/>
      <c r="H51" s="25"/>
      <c r="I51" s="37">
        <v>6</v>
      </c>
      <c r="J51" s="27" t="s">
        <v>301</v>
      </c>
      <c r="K51" s="25"/>
      <c r="L51" s="25" t="s">
        <v>265</v>
      </c>
      <c r="M51" s="26">
        <v>22986000</v>
      </c>
      <c r="N51" s="27"/>
      <c r="O51" s="25"/>
      <c r="P51" s="25"/>
      <c r="Q51" s="37">
        <v>6</v>
      </c>
      <c r="R51" s="27" t="s">
        <v>301</v>
      </c>
    </row>
    <row r="52" spans="1:18" x14ac:dyDescent="0.25">
      <c r="A52" s="13"/>
      <c r="B52" s="21" t="s">
        <v>783</v>
      </c>
      <c r="C52" s="21"/>
      <c r="D52" s="21" t="s">
        <v>265</v>
      </c>
      <c r="E52" s="22">
        <v>16344000</v>
      </c>
      <c r="F52" s="23"/>
      <c r="G52" s="21"/>
      <c r="H52" s="21"/>
      <c r="I52" s="28">
        <v>4</v>
      </c>
      <c r="J52" s="23" t="s">
        <v>301</v>
      </c>
      <c r="K52" s="21"/>
      <c r="L52" s="21" t="s">
        <v>265</v>
      </c>
      <c r="M52" s="22">
        <v>15324000</v>
      </c>
      <c r="N52" s="23"/>
      <c r="O52" s="21"/>
      <c r="P52" s="21"/>
      <c r="Q52" s="28">
        <v>4</v>
      </c>
      <c r="R52" s="23" t="s">
        <v>301</v>
      </c>
    </row>
    <row r="53" spans="1:18" x14ac:dyDescent="0.25">
      <c r="A53" s="13"/>
      <c r="B53" s="25"/>
      <c r="C53" s="25"/>
      <c r="D53" s="25"/>
      <c r="E53" s="68"/>
      <c r="F53" s="25"/>
      <c r="G53" s="25"/>
      <c r="H53" s="25"/>
      <c r="I53" s="68"/>
      <c r="J53" s="25"/>
      <c r="K53" s="25"/>
      <c r="L53" s="25"/>
      <c r="M53" s="68"/>
      <c r="N53" s="25"/>
      <c r="O53" s="25"/>
      <c r="P53" s="25"/>
      <c r="Q53" s="68"/>
      <c r="R53" s="25"/>
    </row>
    <row r="54" spans="1:18" x14ac:dyDescent="0.25">
      <c r="A54" s="13"/>
      <c r="B54" s="87" t="s">
        <v>787</v>
      </c>
      <c r="C54" s="21"/>
      <c r="D54" s="21"/>
      <c r="E54" s="65"/>
      <c r="F54" s="21"/>
      <c r="G54" s="21"/>
      <c r="H54" s="21"/>
      <c r="I54" s="65"/>
      <c r="J54" s="21"/>
      <c r="K54" s="21"/>
      <c r="L54" s="21"/>
      <c r="M54" s="65"/>
      <c r="N54" s="21"/>
      <c r="O54" s="21"/>
      <c r="P54" s="21"/>
      <c r="Q54" s="65"/>
      <c r="R54" s="21"/>
    </row>
    <row r="55" spans="1:18" x14ac:dyDescent="0.25">
      <c r="A55" s="13"/>
      <c r="B55" s="25"/>
      <c r="C55" s="25"/>
      <c r="D55" s="25"/>
      <c r="E55" s="68"/>
      <c r="F55" s="25"/>
      <c r="G55" s="25"/>
      <c r="H55" s="25"/>
      <c r="I55" s="68"/>
      <c r="J55" s="25"/>
      <c r="K55" s="25"/>
      <c r="L55" s="25"/>
      <c r="M55" s="68"/>
      <c r="N55" s="25"/>
      <c r="O55" s="25"/>
      <c r="P55" s="25"/>
      <c r="Q55" s="68"/>
      <c r="R55" s="25"/>
    </row>
    <row r="56" spans="1:18" x14ac:dyDescent="0.25">
      <c r="A56" s="13"/>
      <c r="B56" s="21" t="s">
        <v>782</v>
      </c>
      <c r="C56" s="21"/>
      <c r="D56" s="21" t="s">
        <v>265</v>
      </c>
      <c r="E56" s="22">
        <v>59128000</v>
      </c>
      <c r="F56" s="23"/>
      <c r="G56" s="21"/>
      <c r="H56" s="21"/>
      <c r="I56" s="28">
        <v>14.5</v>
      </c>
      <c r="J56" s="23" t="s">
        <v>301</v>
      </c>
      <c r="K56" s="21"/>
      <c r="L56" s="21" t="s">
        <v>265</v>
      </c>
      <c r="M56" s="22">
        <v>53006000</v>
      </c>
      <c r="N56" s="23"/>
      <c r="O56" s="21"/>
      <c r="P56" s="21"/>
      <c r="Q56" s="28">
        <v>13.8</v>
      </c>
      <c r="R56" s="23" t="s">
        <v>301</v>
      </c>
    </row>
    <row r="57" spans="1:18" x14ac:dyDescent="0.25">
      <c r="A57" s="13"/>
      <c r="B57" s="25" t="s">
        <v>783</v>
      </c>
      <c r="C57" s="25"/>
      <c r="D57" s="25" t="s">
        <v>265</v>
      </c>
      <c r="E57" s="26">
        <v>32715000</v>
      </c>
      <c r="F57" s="27"/>
      <c r="G57" s="25"/>
      <c r="H57" s="25"/>
      <c r="I57" s="37">
        <v>8</v>
      </c>
      <c r="J57" s="27" t="s">
        <v>301</v>
      </c>
      <c r="K57" s="25"/>
      <c r="L57" s="25" t="s">
        <v>265</v>
      </c>
      <c r="M57" s="26">
        <v>30664000</v>
      </c>
      <c r="N57" s="27"/>
      <c r="O57" s="25"/>
      <c r="P57" s="25"/>
      <c r="Q57" s="37">
        <v>8</v>
      </c>
      <c r="R57" s="27" t="s">
        <v>301</v>
      </c>
    </row>
    <row r="58" spans="1:18" x14ac:dyDescent="0.25">
      <c r="A58" s="13"/>
      <c r="B58" s="21" t="s">
        <v>784</v>
      </c>
      <c r="C58" s="21"/>
      <c r="D58" s="21" t="s">
        <v>265</v>
      </c>
      <c r="E58" s="22">
        <v>59039000</v>
      </c>
      <c r="F58" s="23"/>
      <c r="G58" s="21"/>
      <c r="H58" s="21"/>
      <c r="I58" s="28">
        <v>14.4</v>
      </c>
      <c r="J58" s="23" t="s">
        <v>301</v>
      </c>
      <c r="K58" s="21"/>
      <c r="L58" s="21" t="s">
        <v>265</v>
      </c>
      <c r="M58" s="22">
        <v>55547000</v>
      </c>
      <c r="N58" s="23"/>
      <c r="O58" s="21"/>
      <c r="P58" s="21"/>
      <c r="Q58" s="28">
        <v>14.5</v>
      </c>
      <c r="R58" s="23" t="s">
        <v>301</v>
      </c>
    </row>
    <row r="59" spans="1:18" ht="39" x14ac:dyDescent="0.25">
      <c r="A59" s="13"/>
      <c r="B59" s="66" t="s">
        <v>785</v>
      </c>
      <c r="C59" s="25"/>
      <c r="D59" s="25" t="s">
        <v>265</v>
      </c>
      <c r="E59" s="26">
        <v>40860000</v>
      </c>
      <c r="F59" s="27"/>
      <c r="G59" s="25"/>
      <c r="H59" s="25"/>
      <c r="I59" s="37">
        <v>10</v>
      </c>
      <c r="J59" s="27" t="s">
        <v>301</v>
      </c>
      <c r="K59" s="25"/>
      <c r="L59" s="25" t="s">
        <v>265</v>
      </c>
      <c r="M59" s="26">
        <v>38310000</v>
      </c>
      <c r="N59" s="27"/>
      <c r="O59" s="25"/>
      <c r="P59" s="25"/>
      <c r="Q59" s="37">
        <v>10</v>
      </c>
      <c r="R59" s="27" t="s">
        <v>301</v>
      </c>
    </row>
    <row r="60" spans="1:18" x14ac:dyDescent="0.25">
      <c r="A60" s="13"/>
      <c r="B60" s="21" t="s">
        <v>783</v>
      </c>
      <c r="C60" s="21"/>
      <c r="D60" s="21" t="s">
        <v>265</v>
      </c>
      <c r="E60" s="22">
        <v>32689000</v>
      </c>
      <c r="F60" s="23"/>
      <c r="G60" s="21"/>
      <c r="H60" s="21"/>
      <c r="I60" s="28">
        <v>8</v>
      </c>
      <c r="J60" s="23" t="s">
        <v>301</v>
      </c>
      <c r="K60" s="21"/>
      <c r="L60" s="21" t="s">
        <v>265</v>
      </c>
      <c r="M60" s="22">
        <v>30648000</v>
      </c>
      <c r="N60" s="23"/>
      <c r="O60" s="21"/>
      <c r="P60" s="21"/>
      <c r="Q60" s="28">
        <v>8</v>
      </c>
      <c r="R60" s="23" t="s">
        <v>301</v>
      </c>
    </row>
  </sheetData>
  <mergeCells count="28">
    <mergeCell ref="A35:A60"/>
    <mergeCell ref="A1:A2"/>
    <mergeCell ref="B1:R1"/>
    <mergeCell ref="B2:R2"/>
    <mergeCell ref="B3:R3"/>
    <mergeCell ref="A4:A16"/>
    <mergeCell ref="A17:A34"/>
    <mergeCell ref="D35:Q35"/>
    <mergeCell ref="D36:I36"/>
    <mergeCell ref="L36:Q36"/>
    <mergeCell ref="D37:E37"/>
    <mergeCell ref="H37:I37"/>
    <mergeCell ref="L37:M37"/>
    <mergeCell ref="P37:Q37"/>
    <mergeCell ref="P17:Q17"/>
    <mergeCell ref="D29:E29"/>
    <mergeCell ref="H29:I29"/>
    <mergeCell ref="L29:M29"/>
    <mergeCell ref="P29:Q29"/>
    <mergeCell ref="H33:I33"/>
    <mergeCell ref="L33:M33"/>
    <mergeCell ref="D4:M4"/>
    <mergeCell ref="D5:E5"/>
    <mergeCell ref="H5:I5"/>
    <mergeCell ref="L5:M5"/>
    <mergeCell ref="D17:E17"/>
    <mergeCell ref="H17:I17"/>
    <mergeCell ref="L17:M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0.285156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7.85546875" bestFit="1" customWidth="1"/>
  </cols>
  <sheetData>
    <row r="1" spans="1:14" ht="15" customHeight="1" x14ac:dyDescent="0.25">
      <c r="A1" s="8" t="s">
        <v>989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789</v>
      </c>
      <c r="B3" s="12"/>
      <c r="C3" s="12"/>
      <c r="D3" s="12"/>
      <c r="E3" s="12"/>
      <c r="F3" s="12"/>
      <c r="G3" s="12"/>
      <c r="H3" s="12"/>
      <c r="I3" s="12"/>
      <c r="J3" s="12"/>
      <c r="K3" s="12"/>
      <c r="L3" s="12"/>
      <c r="M3" s="12"/>
      <c r="N3" s="12"/>
    </row>
    <row r="4" spans="1:14" ht="15.75" thickBot="1" x14ac:dyDescent="0.3">
      <c r="A4" s="13" t="s">
        <v>990</v>
      </c>
      <c r="B4" s="16"/>
      <c r="C4" s="16"/>
      <c r="D4" s="33" t="s">
        <v>263</v>
      </c>
      <c r="E4" s="33"/>
      <c r="F4" s="33"/>
      <c r="G4" s="33"/>
      <c r="H4" s="33"/>
      <c r="I4" s="33"/>
      <c r="J4" s="33"/>
      <c r="K4" s="33"/>
      <c r="L4" s="33"/>
      <c r="M4" s="33"/>
      <c r="N4" s="16"/>
    </row>
    <row r="5" spans="1:14" ht="15.75" thickBot="1" x14ac:dyDescent="0.3">
      <c r="A5" s="13"/>
      <c r="B5" s="16"/>
      <c r="C5" s="16"/>
      <c r="D5" s="34">
        <v>2014</v>
      </c>
      <c r="E5" s="34"/>
      <c r="F5" s="16"/>
      <c r="G5" s="16"/>
      <c r="H5" s="34">
        <v>2013</v>
      </c>
      <c r="I5" s="34"/>
      <c r="J5" s="16"/>
      <c r="K5" s="16"/>
      <c r="L5" s="34">
        <v>2012</v>
      </c>
      <c r="M5" s="34"/>
      <c r="N5" s="16"/>
    </row>
    <row r="6" spans="1:14" x14ac:dyDescent="0.25">
      <c r="A6" s="13"/>
      <c r="B6" s="21" t="s">
        <v>793</v>
      </c>
      <c r="C6" s="21"/>
      <c r="D6" s="21" t="s">
        <v>265</v>
      </c>
      <c r="E6" s="22">
        <v>2042000</v>
      </c>
      <c r="F6" s="23"/>
      <c r="G6" s="21"/>
      <c r="H6" s="21" t="s">
        <v>265</v>
      </c>
      <c r="I6" s="22">
        <v>1855000</v>
      </c>
      <c r="J6" s="23"/>
      <c r="K6" s="21"/>
      <c r="L6" s="21" t="s">
        <v>265</v>
      </c>
      <c r="M6" s="22">
        <v>1503000</v>
      </c>
      <c r="N6" s="23"/>
    </row>
    <row r="7" spans="1:14" x14ac:dyDescent="0.25">
      <c r="A7" s="13"/>
      <c r="B7" s="25" t="s">
        <v>794</v>
      </c>
      <c r="C7" s="25"/>
      <c r="D7" s="25"/>
      <c r="E7" s="26">
        <v>583000</v>
      </c>
      <c r="F7" s="27"/>
      <c r="G7" s="25"/>
      <c r="H7" s="25"/>
      <c r="I7" s="26">
        <v>831000</v>
      </c>
      <c r="J7" s="27"/>
      <c r="K7" s="25"/>
      <c r="L7" s="25"/>
      <c r="M7" s="26">
        <v>875000</v>
      </c>
      <c r="N7" s="27"/>
    </row>
    <row r="8" spans="1:14" x14ac:dyDescent="0.25">
      <c r="A8" s="13"/>
      <c r="B8" s="21" t="s">
        <v>795</v>
      </c>
      <c r="C8" s="21"/>
      <c r="D8" s="21"/>
      <c r="E8" s="22">
        <v>387000</v>
      </c>
      <c r="F8" s="23"/>
      <c r="G8" s="21"/>
      <c r="H8" s="21"/>
      <c r="I8" s="22">
        <v>435000</v>
      </c>
      <c r="J8" s="23"/>
      <c r="K8" s="21"/>
      <c r="L8" s="21"/>
      <c r="M8" s="22">
        <v>613000</v>
      </c>
      <c r="N8" s="23"/>
    </row>
    <row r="9" spans="1:14" x14ac:dyDescent="0.25">
      <c r="A9" s="13"/>
      <c r="B9" s="25" t="s">
        <v>796</v>
      </c>
      <c r="C9" s="25"/>
      <c r="D9" s="25"/>
      <c r="E9" s="26">
        <v>362000</v>
      </c>
      <c r="F9" s="27"/>
      <c r="G9" s="25"/>
      <c r="H9" s="25"/>
      <c r="I9" s="26">
        <v>310000</v>
      </c>
      <c r="J9" s="27"/>
      <c r="K9" s="25"/>
      <c r="L9" s="25"/>
      <c r="M9" s="26">
        <v>187000</v>
      </c>
      <c r="N9" s="27"/>
    </row>
    <row r="10" spans="1:14" x14ac:dyDescent="0.25">
      <c r="A10" s="13"/>
      <c r="B10" s="21" t="s">
        <v>797</v>
      </c>
      <c r="C10" s="21"/>
      <c r="D10" s="21"/>
      <c r="E10" s="22">
        <v>351000</v>
      </c>
      <c r="F10" s="23"/>
      <c r="G10" s="21"/>
      <c r="H10" s="21"/>
      <c r="I10" s="22">
        <v>287000</v>
      </c>
      <c r="J10" s="23"/>
      <c r="K10" s="21"/>
      <c r="L10" s="21"/>
      <c r="M10" s="22">
        <v>308000</v>
      </c>
      <c r="N10" s="23"/>
    </row>
    <row r="11" spans="1:14" x14ac:dyDescent="0.25">
      <c r="A11" s="13"/>
      <c r="B11" s="25" t="s">
        <v>798</v>
      </c>
      <c r="C11" s="25"/>
      <c r="D11" s="25"/>
      <c r="E11" s="26">
        <v>298000</v>
      </c>
      <c r="F11" s="27"/>
      <c r="G11" s="25"/>
      <c r="H11" s="25"/>
      <c r="I11" s="26">
        <v>232000</v>
      </c>
      <c r="J11" s="27"/>
      <c r="K11" s="25"/>
      <c r="L11" s="25"/>
      <c r="M11" s="26">
        <v>255000</v>
      </c>
      <c r="N11" s="27"/>
    </row>
    <row r="12" spans="1:14" x14ac:dyDescent="0.25">
      <c r="A12" s="13"/>
      <c r="B12" s="21" t="s">
        <v>799</v>
      </c>
      <c r="C12" s="21"/>
      <c r="D12" s="21"/>
      <c r="E12" s="22">
        <v>282000</v>
      </c>
      <c r="F12" s="23"/>
      <c r="G12" s="21"/>
      <c r="H12" s="21"/>
      <c r="I12" s="22">
        <v>281000</v>
      </c>
      <c r="J12" s="23"/>
      <c r="K12" s="21"/>
      <c r="L12" s="21"/>
      <c r="M12" s="22">
        <v>251000</v>
      </c>
      <c r="N12" s="23"/>
    </row>
    <row r="13" spans="1:14" x14ac:dyDescent="0.25">
      <c r="A13" s="13"/>
      <c r="B13" s="25" t="s">
        <v>800</v>
      </c>
      <c r="C13" s="25"/>
      <c r="D13" s="25"/>
      <c r="E13" s="26">
        <v>279000</v>
      </c>
      <c r="F13" s="27"/>
      <c r="G13" s="25"/>
      <c r="H13" s="25"/>
      <c r="I13" s="26">
        <v>291000</v>
      </c>
      <c r="J13" s="27"/>
      <c r="K13" s="25"/>
      <c r="L13" s="25"/>
      <c r="M13" s="26">
        <v>268000</v>
      </c>
      <c r="N13" s="27"/>
    </row>
    <row r="14" spans="1:14" x14ac:dyDescent="0.25">
      <c r="A14" s="13"/>
      <c r="B14" s="21" t="s">
        <v>801</v>
      </c>
      <c r="C14" s="21"/>
      <c r="D14" s="21"/>
      <c r="E14" s="22">
        <v>224000</v>
      </c>
      <c r="F14" s="23"/>
      <c r="G14" s="21"/>
      <c r="H14" s="21"/>
      <c r="I14" s="22">
        <v>228000</v>
      </c>
      <c r="J14" s="23"/>
      <c r="K14" s="21"/>
      <c r="L14" s="21"/>
      <c r="M14" s="22">
        <v>224000</v>
      </c>
      <c r="N14" s="23"/>
    </row>
    <row r="15" spans="1:14" x14ac:dyDescent="0.25">
      <c r="A15" s="13"/>
      <c r="B15" s="25" t="s">
        <v>802</v>
      </c>
      <c r="C15" s="25"/>
      <c r="D15" s="25"/>
      <c r="E15" s="26">
        <v>182000</v>
      </c>
      <c r="F15" s="27"/>
      <c r="G15" s="25"/>
      <c r="H15" s="25"/>
      <c r="I15" s="26">
        <v>212000</v>
      </c>
      <c r="J15" s="27"/>
      <c r="K15" s="25"/>
      <c r="L15" s="25"/>
      <c r="M15" s="26">
        <v>219000</v>
      </c>
      <c r="N15" s="27"/>
    </row>
    <row r="16" spans="1:14" x14ac:dyDescent="0.25">
      <c r="A16" s="13"/>
      <c r="B16" s="21" t="s">
        <v>803</v>
      </c>
      <c r="C16" s="21"/>
      <c r="D16" s="21"/>
      <c r="E16" s="22">
        <v>122000</v>
      </c>
      <c r="F16" s="23"/>
      <c r="G16" s="21"/>
      <c r="H16" s="21"/>
      <c r="I16" s="22">
        <v>113000</v>
      </c>
      <c r="J16" s="23"/>
      <c r="K16" s="21"/>
      <c r="L16" s="21"/>
      <c r="M16" s="22">
        <v>124000</v>
      </c>
      <c r="N16" s="23"/>
    </row>
    <row r="17" spans="1:14" x14ac:dyDescent="0.25">
      <c r="A17" s="13"/>
      <c r="B17" s="25" t="s">
        <v>804</v>
      </c>
      <c r="C17" s="25"/>
      <c r="D17" s="25"/>
      <c r="E17" s="26">
        <v>45000</v>
      </c>
      <c r="F17" s="27"/>
      <c r="G17" s="25"/>
      <c r="H17" s="25"/>
      <c r="I17" s="26">
        <v>51000</v>
      </c>
      <c r="J17" s="27"/>
      <c r="K17" s="25"/>
      <c r="L17" s="25"/>
      <c r="M17" s="26">
        <v>104000</v>
      </c>
      <c r="N17" s="27"/>
    </row>
    <row r="18" spans="1:14" x14ac:dyDescent="0.25">
      <c r="A18" s="13"/>
      <c r="B18" s="21" t="s">
        <v>805</v>
      </c>
      <c r="C18" s="21"/>
      <c r="D18" s="21"/>
      <c r="E18" s="28" t="s">
        <v>374</v>
      </c>
      <c r="F18" s="23"/>
      <c r="G18" s="21"/>
      <c r="H18" s="21"/>
      <c r="I18" s="22">
        <v>128000</v>
      </c>
      <c r="J18" s="23"/>
      <c r="K18" s="21"/>
      <c r="L18" s="21"/>
      <c r="M18" s="22">
        <v>173000</v>
      </c>
      <c r="N18" s="23"/>
    </row>
    <row r="19" spans="1:14" x14ac:dyDescent="0.25">
      <c r="A19" s="13"/>
      <c r="B19" s="25" t="s">
        <v>806</v>
      </c>
      <c r="C19" s="25"/>
      <c r="D19" s="25"/>
      <c r="E19" s="37" t="s">
        <v>416</v>
      </c>
      <c r="F19" s="27" t="s">
        <v>269</v>
      </c>
      <c r="G19" s="25"/>
      <c r="H19" s="25"/>
      <c r="I19" s="37" t="s">
        <v>807</v>
      </c>
      <c r="J19" s="27" t="s">
        <v>269</v>
      </c>
      <c r="K19" s="25"/>
      <c r="L19" s="25"/>
      <c r="M19" s="26">
        <v>16000</v>
      </c>
      <c r="N19" s="27"/>
    </row>
    <row r="20" spans="1:14" ht="15.75" thickBot="1" x14ac:dyDescent="0.3">
      <c r="A20" s="13"/>
      <c r="B20" s="21" t="s">
        <v>808</v>
      </c>
      <c r="C20" s="21"/>
      <c r="D20" s="56"/>
      <c r="E20" s="57">
        <v>173000</v>
      </c>
      <c r="F20" s="23"/>
      <c r="G20" s="21"/>
      <c r="H20" s="56"/>
      <c r="I20" s="57">
        <v>398000</v>
      </c>
      <c r="J20" s="23"/>
      <c r="K20" s="21"/>
      <c r="L20" s="56"/>
      <c r="M20" s="57">
        <v>359000</v>
      </c>
      <c r="N20" s="23"/>
    </row>
    <row r="21" spans="1:14" ht="15.75" thickBot="1" x14ac:dyDescent="0.3">
      <c r="A21" s="13"/>
      <c r="B21" s="25"/>
      <c r="C21" s="25"/>
      <c r="D21" s="59" t="s">
        <v>265</v>
      </c>
      <c r="E21" s="60">
        <v>5229000</v>
      </c>
      <c r="F21" s="27"/>
      <c r="G21" s="25"/>
      <c r="H21" s="59" t="s">
        <v>265</v>
      </c>
      <c r="I21" s="60">
        <v>5481000</v>
      </c>
      <c r="J21" s="27"/>
      <c r="K21" s="25"/>
      <c r="L21" s="59" t="s">
        <v>265</v>
      </c>
      <c r="M21" s="60">
        <v>5479000</v>
      </c>
      <c r="N21" s="27"/>
    </row>
  </sheetData>
  <mergeCells count="9">
    <mergeCell ref="D4:M4"/>
    <mergeCell ref="D5:E5"/>
    <mergeCell ref="H5:I5"/>
    <mergeCell ref="L5:M5"/>
    <mergeCell ref="A1:A2"/>
    <mergeCell ref="B1:N1"/>
    <mergeCell ref="B2:N2"/>
    <mergeCell ref="B3:N3"/>
    <mergeCell ref="A4:A2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3.140625" bestFit="1" customWidth="1"/>
    <col min="8" max="8" width="1.85546875" bestFit="1" customWidth="1"/>
    <col min="9" max="9" width="8.42578125" bestFit="1" customWidth="1"/>
    <col min="10" max="10" width="3.140625" bestFit="1" customWidth="1"/>
    <col min="12" max="12" width="1.85546875" bestFit="1" customWidth="1"/>
    <col min="13" max="13" width="7.85546875" bestFit="1" customWidth="1"/>
    <col min="14" max="14" width="3.140625" bestFit="1" customWidth="1"/>
  </cols>
  <sheetData>
    <row r="1" spans="1:14" ht="15" customHeight="1" x14ac:dyDescent="0.25">
      <c r="A1" s="8" t="s">
        <v>991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810</v>
      </c>
      <c r="B3" s="12"/>
      <c r="C3" s="12"/>
      <c r="D3" s="12"/>
      <c r="E3" s="12"/>
      <c r="F3" s="12"/>
      <c r="G3" s="12"/>
      <c r="H3" s="12"/>
      <c r="I3" s="12"/>
      <c r="J3" s="12"/>
      <c r="K3" s="12"/>
      <c r="L3" s="12"/>
      <c r="M3" s="12"/>
      <c r="N3" s="12"/>
    </row>
    <row r="4" spans="1:14" ht="15.75" thickBot="1" x14ac:dyDescent="0.3">
      <c r="A4" s="13" t="s">
        <v>992</v>
      </c>
      <c r="B4" s="92">
        <v>2014</v>
      </c>
      <c r="C4" s="16"/>
      <c r="D4" s="33" t="s">
        <v>814</v>
      </c>
      <c r="E4" s="33"/>
      <c r="F4" s="18"/>
      <c r="G4" s="18"/>
      <c r="H4" s="33" t="s">
        <v>815</v>
      </c>
      <c r="I4" s="33"/>
      <c r="J4" s="18"/>
      <c r="K4" s="18"/>
      <c r="L4" s="33" t="s">
        <v>119</v>
      </c>
      <c r="M4" s="33"/>
      <c r="N4" s="16"/>
    </row>
    <row r="5" spans="1:14" x14ac:dyDescent="0.25">
      <c r="A5" s="13"/>
      <c r="B5" s="21" t="s">
        <v>596</v>
      </c>
      <c r="C5" s="21"/>
      <c r="D5" s="21" t="s">
        <v>265</v>
      </c>
      <c r="E5" s="22">
        <v>1863000</v>
      </c>
      <c r="F5" s="23"/>
      <c r="G5" s="21"/>
      <c r="H5" s="21" t="s">
        <v>265</v>
      </c>
      <c r="I5" s="22">
        <v>58000</v>
      </c>
      <c r="J5" s="23"/>
      <c r="K5" s="21"/>
      <c r="L5" s="21" t="s">
        <v>265</v>
      </c>
      <c r="M5" s="22">
        <v>1921000</v>
      </c>
      <c r="N5" s="23"/>
    </row>
    <row r="6" spans="1:14" ht="15.75" thickBot="1" x14ac:dyDescent="0.3">
      <c r="A6" s="13"/>
      <c r="B6" s="25" t="s">
        <v>816</v>
      </c>
      <c r="C6" s="25"/>
      <c r="D6" s="29"/>
      <c r="E6" s="75">
        <v>401000</v>
      </c>
      <c r="F6" s="27"/>
      <c r="G6" s="25"/>
      <c r="H6" s="29"/>
      <c r="I6" s="75">
        <v>764000</v>
      </c>
      <c r="J6" s="27"/>
      <c r="K6" s="25"/>
      <c r="L6" s="29"/>
      <c r="M6" s="75">
        <v>1165000</v>
      </c>
      <c r="N6" s="27"/>
    </row>
    <row r="7" spans="1:14" ht="15.75" thickBot="1" x14ac:dyDescent="0.3">
      <c r="A7" s="13"/>
      <c r="B7" s="51" t="s">
        <v>94</v>
      </c>
      <c r="C7" s="21"/>
      <c r="D7" s="31" t="s">
        <v>265</v>
      </c>
      <c r="E7" s="32">
        <v>2264000</v>
      </c>
      <c r="F7" s="23"/>
      <c r="G7" s="21"/>
      <c r="H7" s="31" t="s">
        <v>265</v>
      </c>
      <c r="I7" s="32">
        <v>822000</v>
      </c>
      <c r="J7" s="23"/>
      <c r="K7" s="21"/>
      <c r="L7" s="31" t="s">
        <v>265</v>
      </c>
      <c r="M7" s="32">
        <v>3086000</v>
      </c>
      <c r="N7" s="23"/>
    </row>
    <row r="8" spans="1:14" ht="16.5" thickTop="1" thickBot="1" x14ac:dyDescent="0.3">
      <c r="A8" s="13"/>
      <c r="B8" s="92">
        <v>2013</v>
      </c>
      <c r="C8" s="16"/>
      <c r="D8" s="130" t="s">
        <v>814</v>
      </c>
      <c r="E8" s="130"/>
      <c r="F8" s="18"/>
      <c r="G8" s="18"/>
      <c r="H8" s="130" t="s">
        <v>815</v>
      </c>
      <c r="I8" s="130"/>
      <c r="J8" s="18"/>
      <c r="K8" s="18"/>
      <c r="L8" s="130" t="s">
        <v>119</v>
      </c>
      <c r="M8" s="130"/>
      <c r="N8" s="16"/>
    </row>
    <row r="9" spans="1:14" x14ac:dyDescent="0.25">
      <c r="A9" s="13"/>
      <c r="B9" s="21" t="s">
        <v>596</v>
      </c>
      <c r="C9" s="21"/>
      <c r="D9" s="21" t="s">
        <v>265</v>
      </c>
      <c r="E9" s="22">
        <v>60000</v>
      </c>
      <c r="F9" s="23"/>
      <c r="G9" s="21"/>
      <c r="H9" s="21" t="s">
        <v>265</v>
      </c>
      <c r="I9" s="22">
        <v>22000</v>
      </c>
      <c r="J9" s="23"/>
      <c r="K9" s="21"/>
      <c r="L9" s="21" t="s">
        <v>265</v>
      </c>
      <c r="M9" s="22">
        <v>82000</v>
      </c>
      <c r="N9" s="23"/>
    </row>
    <row r="10" spans="1:14" ht="15.75" thickBot="1" x14ac:dyDescent="0.3">
      <c r="A10" s="13"/>
      <c r="B10" s="25" t="s">
        <v>816</v>
      </c>
      <c r="C10" s="25"/>
      <c r="D10" s="29"/>
      <c r="E10" s="75">
        <v>1578000</v>
      </c>
      <c r="F10" s="27"/>
      <c r="G10" s="25"/>
      <c r="H10" s="29"/>
      <c r="I10" s="75">
        <v>507000</v>
      </c>
      <c r="J10" s="27"/>
      <c r="K10" s="25"/>
      <c r="L10" s="29"/>
      <c r="M10" s="75">
        <v>2085000</v>
      </c>
      <c r="N10" s="27"/>
    </row>
    <row r="11" spans="1:14" ht="15.75" thickBot="1" x14ac:dyDescent="0.3">
      <c r="A11" s="13"/>
      <c r="B11" s="51" t="s">
        <v>94</v>
      </c>
      <c r="C11" s="21"/>
      <c r="D11" s="31" t="s">
        <v>265</v>
      </c>
      <c r="E11" s="32">
        <v>1638000</v>
      </c>
      <c r="F11" s="23"/>
      <c r="G11" s="21"/>
      <c r="H11" s="31" t="s">
        <v>265</v>
      </c>
      <c r="I11" s="32">
        <v>529000</v>
      </c>
      <c r="J11" s="23"/>
      <c r="K11" s="21"/>
      <c r="L11" s="31" t="s">
        <v>265</v>
      </c>
      <c r="M11" s="32">
        <v>2167000</v>
      </c>
      <c r="N11" s="23"/>
    </row>
    <row r="12" spans="1:14" ht="16.5" thickTop="1" thickBot="1" x14ac:dyDescent="0.3">
      <c r="A12" s="13"/>
      <c r="B12" s="92">
        <v>2012</v>
      </c>
      <c r="C12" s="16"/>
      <c r="D12" s="130" t="s">
        <v>814</v>
      </c>
      <c r="E12" s="130"/>
      <c r="F12" s="18"/>
      <c r="G12" s="18"/>
      <c r="H12" s="130" t="s">
        <v>815</v>
      </c>
      <c r="I12" s="130"/>
      <c r="J12" s="18"/>
      <c r="K12" s="18"/>
      <c r="L12" s="130" t="s">
        <v>119</v>
      </c>
      <c r="M12" s="130"/>
      <c r="N12" s="16"/>
    </row>
    <row r="13" spans="1:14" x14ac:dyDescent="0.25">
      <c r="A13" s="13"/>
      <c r="B13" s="21" t="s">
        <v>596</v>
      </c>
      <c r="C13" s="21"/>
      <c r="D13" s="21" t="s">
        <v>265</v>
      </c>
      <c r="E13" s="22">
        <v>25000</v>
      </c>
      <c r="F13" s="23"/>
      <c r="G13" s="21"/>
      <c r="H13" s="21" t="s">
        <v>265</v>
      </c>
      <c r="I13" s="22">
        <v>3000</v>
      </c>
      <c r="J13" s="23"/>
      <c r="K13" s="21"/>
      <c r="L13" s="21" t="s">
        <v>265</v>
      </c>
      <c r="M13" s="22">
        <v>28000</v>
      </c>
      <c r="N13" s="23"/>
    </row>
    <row r="14" spans="1:14" ht="15.75" thickBot="1" x14ac:dyDescent="0.3">
      <c r="A14" s="13"/>
      <c r="B14" s="25" t="s">
        <v>816</v>
      </c>
      <c r="C14" s="25"/>
      <c r="D14" s="29"/>
      <c r="E14" s="75">
        <v>812000</v>
      </c>
      <c r="F14" s="27"/>
      <c r="G14" s="25"/>
      <c r="H14" s="29"/>
      <c r="I14" s="75">
        <v>230000</v>
      </c>
      <c r="J14" s="27"/>
      <c r="K14" s="25"/>
      <c r="L14" s="29"/>
      <c r="M14" s="75">
        <v>1042000</v>
      </c>
      <c r="N14" s="27"/>
    </row>
    <row r="15" spans="1:14" ht="15.75" thickBot="1" x14ac:dyDescent="0.3">
      <c r="A15" s="13"/>
      <c r="B15" s="51" t="s">
        <v>94</v>
      </c>
      <c r="C15" s="21"/>
      <c r="D15" s="31" t="s">
        <v>265</v>
      </c>
      <c r="E15" s="32">
        <v>837000</v>
      </c>
      <c r="F15" s="23"/>
      <c r="G15" s="21"/>
      <c r="H15" s="31" t="s">
        <v>265</v>
      </c>
      <c r="I15" s="32">
        <v>233000</v>
      </c>
      <c r="J15" s="23"/>
      <c r="K15" s="21"/>
      <c r="L15" s="31" t="s">
        <v>265</v>
      </c>
      <c r="M15" s="32">
        <v>1070000</v>
      </c>
      <c r="N15" s="23"/>
    </row>
    <row r="16" spans="1:14" ht="16.5" thickTop="1" thickBot="1" x14ac:dyDescent="0.3">
      <c r="A16" s="13" t="s">
        <v>993</v>
      </c>
      <c r="B16" s="16"/>
      <c r="C16" s="16"/>
      <c r="D16" s="33" t="s">
        <v>492</v>
      </c>
      <c r="E16" s="33"/>
      <c r="F16" s="33"/>
      <c r="G16" s="33"/>
      <c r="H16" s="33"/>
      <c r="I16" s="33"/>
      <c r="J16" s="16"/>
    </row>
    <row r="17" spans="1:10" ht="15.75" thickBot="1" x14ac:dyDescent="0.3">
      <c r="A17" s="13"/>
      <c r="B17" s="16"/>
      <c r="C17" s="16"/>
      <c r="D17" s="34">
        <v>2014</v>
      </c>
      <c r="E17" s="34"/>
      <c r="F17" s="18"/>
      <c r="G17" s="18"/>
      <c r="H17" s="34">
        <v>2013</v>
      </c>
      <c r="I17" s="34"/>
      <c r="J17" s="16"/>
    </row>
    <row r="18" spans="1:10" x14ac:dyDescent="0.25">
      <c r="A18" s="13"/>
      <c r="B18" s="21" t="s">
        <v>818</v>
      </c>
      <c r="C18" s="21"/>
      <c r="D18" s="21"/>
      <c r="E18" s="21"/>
      <c r="F18" s="21"/>
      <c r="G18" s="21"/>
      <c r="H18" s="21"/>
      <c r="I18" s="21"/>
      <c r="J18" s="21"/>
    </row>
    <row r="19" spans="1:10" x14ac:dyDescent="0.25">
      <c r="A19" s="13"/>
      <c r="B19" s="25"/>
      <c r="C19" s="25"/>
      <c r="D19" s="25"/>
      <c r="E19" s="25"/>
      <c r="F19" s="25"/>
      <c r="G19" s="25"/>
      <c r="H19" s="25"/>
      <c r="I19" s="25"/>
      <c r="J19" s="25"/>
    </row>
    <row r="20" spans="1:10" x14ac:dyDescent="0.25">
      <c r="A20" s="13"/>
      <c r="B20" s="51" t="s">
        <v>494</v>
      </c>
      <c r="C20" s="21"/>
      <c r="D20" s="21" t="s">
        <v>265</v>
      </c>
      <c r="E20" s="22">
        <v>181000</v>
      </c>
      <c r="F20" s="23"/>
      <c r="G20" s="21"/>
      <c r="H20" s="21" t="s">
        <v>265</v>
      </c>
      <c r="I20" s="22">
        <v>29000</v>
      </c>
      <c r="J20" s="23"/>
    </row>
    <row r="21" spans="1:10" x14ac:dyDescent="0.25">
      <c r="A21" s="13"/>
      <c r="B21" s="66" t="s">
        <v>819</v>
      </c>
      <c r="C21" s="25"/>
      <c r="D21" s="25"/>
      <c r="E21" s="26">
        <v>1773000</v>
      </c>
      <c r="F21" s="27"/>
      <c r="G21" s="25"/>
      <c r="H21" s="25"/>
      <c r="I21" s="26">
        <v>1757000</v>
      </c>
      <c r="J21" s="27"/>
    </row>
    <row r="22" spans="1:10" x14ac:dyDescent="0.25">
      <c r="A22" s="13"/>
      <c r="B22" s="51" t="s">
        <v>820</v>
      </c>
      <c r="C22" s="21"/>
      <c r="D22" s="21"/>
      <c r="E22" s="22">
        <v>944000</v>
      </c>
      <c r="F22" s="23"/>
      <c r="G22" s="21"/>
      <c r="H22" s="21"/>
      <c r="I22" s="22">
        <v>1097000</v>
      </c>
      <c r="J22" s="23"/>
    </row>
    <row r="23" spans="1:10" x14ac:dyDescent="0.25">
      <c r="A23" s="13"/>
      <c r="B23" s="66" t="s">
        <v>821</v>
      </c>
      <c r="C23" s="25"/>
      <c r="D23" s="25"/>
      <c r="E23" s="26">
        <v>236000</v>
      </c>
      <c r="F23" s="27"/>
      <c r="G23" s="25"/>
      <c r="H23" s="25"/>
      <c r="I23" s="26">
        <v>1069000</v>
      </c>
      <c r="J23" s="27"/>
    </row>
    <row r="24" spans="1:10" ht="26.25" x14ac:dyDescent="0.25">
      <c r="A24" s="13"/>
      <c r="B24" s="51" t="s">
        <v>822</v>
      </c>
      <c r="C24" s="21"/>
      <c r="D24" s="21"/>
      <c r="E24" s="22">
        <v>42000</v>
      </c>
      <c r="F24" s="23"/>
      <c r="G24" s="21"/>
      <c r="H24" s="21"/>
      <c r="I24" s="22">
        <v>817000</v>
      </c>
      <c r="J24" s="23"/>
    </row>
    <row r="25" spans="1:10" ht="15.75" thickBot="1" x14ac:dyDescent="0.3">
      <c r="A25" s="13"/>
      <c r="B25" s="66" t="s">
        <v>71</v>
      </c>
      <c r="C25" s="25"/>
      <c r="D25" s="29"/>
      <c r="E25" s="75">
        <v>847000</v>
      </c>
      <c r="F25" s="27"/>
      <c r="G25" s="25"/>
      <c r="H25" s="29"/>
      <c r="I25" s="75">
        <v>1049000</v>
      </c>
      <c r="J25" s="27"/>
    </row>
    <row r="26" spans="1:10" ht="15.75" thickBot="1" x14ac:dyDescent="0.3">
      <c r="A26" s="13"/>
      <c r="B26" s="55" t="s">
        <v>823</v>
      </c>
      <c r="C26" s="21"/>
      <c r="D26" s="56"/>
      <c r="E26" s="57">
        <v>4023000</v>
      </c>
      <c r="F26" s="23"/>
      <c r="G26" s="21"/>
      <c r="H26" s="56"/>
      <c r="I26" s="57">
        <v>5818000</v>
      </c>
      <c r="J26" s="23"/>
    </row>
    <row r="27" spans="1:10" x14ac:dyDescent="0.25">
      <c r="A27" s="13"/>
      <c r="B27" s="25"/>
      <c r="C27" s="25"/>
      <c r="D27" s="25"/>
      <c r="E27" s="37"/>
      <c r="F27" s="27"/>
      <c r="G27" s="25"/>
      <c r="H27" s="25"/>
      <c r="I27" s="37"/>
      <c r="J27" s="27"/>
    </row>
    <row r="28" spans="1:10" x14ac:dyDescent="0.25">
      <c r="A28" s="13"/>
      <c r="B28" s="21" t="s">
        <v>824</v>
      </c>
      <c r="C28" s="21"/>
      <c r="D28" s="21"/>
      <c r="E28" s="28"/>
      <c r="F28" s="21"/>
      <c r="G28" s="21"/>
      <c r="H28" s="21"/>
      <c r="I28" s="28"/>
      <c r="J28" s="21"/>
    </row>
    <row r="29" spans="1:10" x14ac:dyDescent="0.25">
      <c r="A29" s="13"/>
      <c r="B29" s="25"/>
      <c r="C29" s="25"/>
      <c r="D29" s="25"/>
      <c r="E29" s="37"/>
      <c r="F29" s="25"/>
      <c r="G29" s="25"/>
      <c r="H29" s="25"/>
      <c r="I29" s="37"/>
      <c r="J29" s="25"/>
    </row>
    <row r="30" spans="1:10" x14ac:dyDescent="0.25">
      <c r="A30" s="13"/>
      <c r="B30" s="51" t="s">
        <v>825</v>
      </c>
      <c r="C30" s="21"/>
      <c r="D30" s="21"/>
      <c r="E30" s="28" t="s">
        <v>826</v>
      </c>
      <c r="F30" s="23" t="s">
        <v>269</v>
      </c>
      <c r="G30" s="21"/>
      <c r="H30" s="21"/>
      <c r="I30" s="28" t="s">
        <v>827</v>
      </c>
      <c r="J30" s="23" t="s">
        <v>269</v>
      </c>
    </row>
    <row r="31" spans="1:10" ht="15.75" thickBot="1" x14ac:dyDescent="0.3">
      <c r="A31" s="13"/>
      <c r="B31" s="66" t="s">
        <v>71</v>
      </c>
      <c r="C31" s="25"/>
      <c r="D31" s="29"/>
      <c r="E31" s="30" t="s">
        <v>828</v>
      </c>
      <c r="F31" s="27" t="s">
        <v>269</v>
      </c>
      <c r="G31" s="25"/>
      <c r="H31" s="29"/>
      <c r="I31" s="30" t="s">
        <v>829</v>
      </c>
      <c r="J31" s="27" t="s">
        <v>269</v>
      </c>
    </row>
    <row r="32" spans="1:10" ht="15.75" thickBot="1" x14ac:dyDescent="0.3">
      <c r="A32" s="13"/>
      <c r="B32" s="55" t="s">
        <v>830</v>
      </c>
      <c r="C32" s="21"/>
      <c r="D32" s="56"/>
      <c r="E32" s="58" t="s">
        <v>831</v>
      </c>
      <c r="F32" s="23" t="s">
        <v>269</v>
      </c>
      <c r="G32" s="21"/>
      <c r="H32" s="56"/>
      <c r="I32" s="58" t="s">
        <v>832</v>
      </c>
      <c r="J32" s="23" t="s">
        <v>269</v>
      </c>
    </row>
    <row r="33" spans="1:14" ht="15.75" thickBot="1" x14ac:dyDescent="0.3">
      <c r="A33" s="13"/>
      <c r="B33" s="97" t="s">
        <v>833</v>
      </c>
      <c r="C33" s="25"/>
      <c r="D33" s="59" t="s">
        <v>265</v>
      </c>
      <c r="E33" s="60">
        <v>2397000</v>
      </c>
      <c r="F33" s="27"/>
      <c r="G33" s="25"/>
      <c r="H33" s="59" t="s">
        <v>265</v>
      </c>
      <c r="I33" s="60">
        <v>4398000</v>
      </c>
      <c r="J33" s="27"/>
    </row>
    <row r="34" spans="1:14" ht="16.5" thickTop="1" thickBot="1" x14ac:dyDescent="0.3">
      <c r="A34" s="13" t="s">
        <v>994</v>
      </c>
      <c r="B34" s="16"/>
      <c r="C34" s="16"/>
      <c r="D34" s="130">
        <v>2014</v>
      </c>
      <c r="E34" s="130"/>
      <c r="F34" s="18"/>
      <c r="G34" s="18"/>
      <c r="H34" s="130">
        <v>2013</v>
      </c>
      <c r="I34" s="130"/>
      <c r="J34" s="18"/>
      <c r="K34" s="18"/>
      <c r="L34" s="33">
        <v>2012</v>
      </c>
      <c r="M34" s="33"/>
      <c r="N34" s="16"/>
    </row>
    <row r="35" spans="1:14" x14ac:dyDescent="0.25">
      <c r="A35" s="13"/>
      <c r="B35" s="25"/>
      <c r="C35" s="25"/>
      <c r="D35" s="25"/>
      <c r="E35" s="37"/>
      <c r="F35" s="27"/>
      <c r="G35" s="25"/>
      <c r="H35" s="25"/>
      <c r="I35" s="37"/>
      <c r="J35" s="27"/>
      <c r="K35" s="25"/>
      <c r="L35" s="25"/>
      <c r="M35" s="37"/>
      <c r="N35" s="27"/>
    </row>
    <row r="36" spans="1:14" x14ac:dyDescent="0.25">
      <c r="A36" s="13"/>
      <c r="B36" s="21" t="s">
        <v>839</v>
      </c>
      <c r="C36" s="21"/>
      <c r="D36" s="21"/>
      <c r="E36" s="28">
        <v>34</v>
      </c>
      <c r="F36" s="23" t="s">
        <v>301</v>
      </c>
      <c r="G36" s="21"/>
      <c r="H36" s="21"/>
      <c r="I36" s="28">
        <v>34</v>
      </c>
      <c r="J36" s="23" t="s">
        <v>301</v>
      </c>
      <c r="K36" s="21"/>
      <c r="L36" s="21"/>
      <c r="M36" s="28">
        <v>34</v>
      </c>
      <c r="N36" s="23" t="s">
        <v>301</v>
      </c>
    </row>
    <row r="37" spans="1:14" x14ac:dyDescent="0.25">
      <c r="A37" s="13"/>
      <c r="B37" s="25" t="s">
        <v>840</v>
      </c>
      <c r="C37" s="25"/>
      <c r="D37" s="25"/>
      <c r="E37" s="37">
        <v>6.9</v>
      </c>
      <c r="F37" s="27" t="s">
        <v>301</v>
      </c>
      <c r="G37" s="25"/>
      <c r="H37" s="25"/>
      <c r="I37" s="37">
        <v>6</v>
      </c>
      <c r="J37" s="27" t="s">
        <v>301</v>
      </c>
      <c r="K37" s="25"/>
      <c r="L37" s="25"/>
      <c r="M37" s="37">
        <v>5.7</v>
      </c>
      <c r="N37" s="27" t="s">
        <v>301</v>
      </c>
    </row>
    <row r="38" spans="1:14" ht="26.25" x14ac:dyDescent="0.25">
      <c r="A38" s="13"/>
      <c r="B38" s="21" t="s">
        <v>841</v>
      </c>
      <c r="C38" s="21"/>
      <c r="D38" s="21"/>
      <c r="E38" s="28" t="s">
        <v>842</v>
      </c>
      <c r="F38" s="23" t="s">
        <v>843</v>
      </c>
      <c r="G38" s="21"/>
      <c r="H38" s="21"/>
      <c r="I38" s="28" t="s">
        <v>844</v>
      </c>
      <c r="J38" s="23" t="s">
        <v>843</v>
      </c>
      <c r="K38" s="21"/>
      <c r="L38" s="21"/>
      <c r="M38" s="28" t="s">
        <v>845</v>
      </c>
      <c r="N38" s="23" t="s">
        <v>843</v>
      </c>
    </row>
    <row r="39" spans="1:14" ht="26.25" x14ac:dyDescent="0.25">
      <c r="A39" s="13"/>
      <c r="B39" s="25" t="s">
        <v>846</v>
      </c>
      <c r="C39" s="25"/>
      <c r="D39" s="25"/>
      <c r="E39" s="37" t="s">
        <v>847</v>
      </c>
      <c r="F39" s="27" t="s">
        <v>843</v>
      </c>
      <c r="G39" s="25"/>
      <c r="H39" s="25"/>
      <c r="I39" s="37" t="s">
        <v>848</v>
      </c>
      <c r="J39" s="27" t="s">
        <v>843</v>
      </c>
      <c r="K39" s="25"/>
      <c r="L39" s="25"/>
      <c r="M39" s="37" t="s">
        <v>849</v>
      </c>
      <c r="N39" s="27" t="s">
        <v>843</v>
      </c>
    </row>
    <row r="40" spans="1:14" ht="15.75" thickBot="1" x14ac:dyDescent="0.3">
      <c r="A40" s="13"/>
      <c r="B40" s="21" t="s">
        <v>71</v>
      </c>
      <c r="C40" s="21"/>
      <c r="D40" s="56"/>
      <c r="E40" s="58">
        <v>0.7</v>
      </c>
      <c r="F40" s="23" t="s">
        <v>301</v>
      </c>
      <c r="G40" s="21"/>
      <c r="H40" s="56"/>
      <c r="I40" s="58">
        <v>0.9</v>
      </c>
      <c r="J40" s="23" t="s">
        <v>301</v>
      </c>
      <c r="K40" s="21"/>
      <c r="L40" s="56"/>
      <c r="M40" s="58" t="s">
        <v>844</v>
      </c>
      <c r="N40" s="23" t="s">
        <v>843</v>
      </c>
    </row>
    <row r="41" spans="1:14" ht="15.75" thickBot="1" x14ac:dyDescent="0.3">
      <c r="A41" s="13"/>
      <c r="B41" s="66" t="s">
        <v>850</v>
      </c>
      <c r="C41" s="25"/>
      <c r="D41" s="59"/>
      <c r="E41" s="61">
        <v>39.4</v>
      </c>
      <c r="F41" s="27" t="s">
        <v>301</v>
      </c>
      <c r="G41" s="25"/>
      <c r="H41" s="59"/>
      <c r="I41" s="61">
        <v>38.700000000000003</v>
      </c>
      <c r="J41" s="27" t="s">
        <v>301</v>
      </c>
      <c r="K41" s="25"/>
      <c r="L41" s="59"/>
      <c r="M41" s="61">
        <v>35.4</v>
      </c>
      <c r="N41" s="27" t="s">
        <v>301</v>
      </c>
    </row>
  </sheetData>
  <mergeCells count="22">
    <mergeCell ref="D34:E34"/>
    <mergeCell ref="H34:I34"/>
    <mergeCell ref="L34:M34"/>
    <mergeCell ref="A1:A2"/>
    <mergeCell ref="B1:N1"/>
    <mergeCell ref="B2:N2"/>
    <mergeCell ref="B3:N3"/>
    <mergeCell ref="A4:A15"/>
    <mergeCell ref="A16:A33"/>
    <mergeCell ref="A34:A41"/>
    <mergeCell ref="D12:E12"/>
    <mergeCell ref="H12:I12"/>
    <mergeCell ref="L12:M12"/>
    <mergeCell ref="D16:I16"/>
    <mergeCell ref="D17:E17"/>
    <mergeCell ref="H17:I17"/>
    <mergeCell ref="D4:E4"/>
    <mergeCell ref="H4:I4"/>
    <mergeCell ref="L4:M4"/>
    <mergeCell ref="D8:E8"/>
    <mergeCell ref="H8:I8"/>
    <mergeCell ref="L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s>
  <sheetData>
    <row r="1" spans="1:6" ht="15" customHeight="1" x14ac:dyDescent="0.25">
      <c r="A1" s="8" t="s">
        <v>995</v>
      </c>
      <c r="B1" s="8" t="s">
        <v>1</v>
      </c>
      <c r="C1" s="8"/>
      <c r="D1" s="8"/>
      <c r="E1" s="8"/>
      <c r="F1" s="8"/>
    </row>
    <row r="2" spans="1:6" ht="15" customHeight="1" x14ac:dyDescent="0.25">
      <c r="A2" s="8"/>
      <c r="B2" s="8" t="s">
        <v>2</v>
      </c>
      <c r="C2" s="8"/>
      <c r="D2" s="8"/>
      <c r="E2" s="8"/>
      <c r="F2" s="8"/>
    </row>
    <row r="3" spans="1:6" x14ac:dyDescent="0.25">
      <c r="A3" s="3" t="s">
        <v>856</v>
      </c>
      <c r="B3" s="12"/>
      <c r="C3" s="12"/>
      <c r="D3" s="12"/>
      <c r="E3" s="12"/>
      <c r="F3" s="12"/>
    </row>
    <row r="4" spans="1:6" x14ac:dyDescent="0.25">
      <c r="A4" s="13" t="s">
        <v>996</v>
      </c>
      <c r="B4" s="21" t="s">
        <v>860</v>
      </c>
      <c r="C4" s="21"/>
      <c r="D4" s="21" t="s">
        <v>265</v>
      </c>
      <c r="E4" s="22">
        <v>1413000</v>
      </c>
      <c r="F4" s="23"/>
    </row>
    <row r="5" spans="1:6" x14ac:dyDescent="0.25">
      <c r="A5" s="13"/>
      <c r="B5" s="66" t="s">
        <v>861</v>
      </c>
      <c r="C5" s="25"/>
      <c r="D5" s="25"/>
      <c r="E5" s="26">
        <v>3039000</v>
      </c>
      <c r="F5" s="27"/>
    </row>
    <row r="6" spans="1:6" ht="15.75" thickBot="1" x14ac:dyDescent="0.3">
      <c r="A6" s="13"/>
      <c r="B6" s="51" t="s">
        <v>862</v>
      </c>
      <c r="C6" s="21"/>
      <c r="D6" s="56"/>
      <c r="E6" s="58" t="s">
        <v>863</v>
      </c>
      <c r="F6" s="23" t="s">
        <v>269</v>
      </c>
    </row>
    <row r="7" spans="1:6" ht="15.75" thickBot="1" x14ac:dyDescent="0.3">
      <c r="A7" s="13"/>
      <c r="B7" s="25" t="s">
        <v>864</v>
      </c>
      <c r="C7" s="25"/>
      <c r="D7" s="59" t="s">
        <v>265</v>
      </c>
      <c r="E7" s="60">
        <v>1749000</v>
      </c>
      <c r="F7" s="27"/>
    </row>
    <row r="8" spans="1:6" ht="15.75" thickTop="1" x14ac:dyDescent="0.25">
      <c r="A8" s="13"/>
      <c r="B8" s="21"/>
      <c r="C8" s="21"/>
      <c r="D8" s="21"/>
      <c r="E8" s="28"/>
      <c r="F8" s="23"/>
    </row>
    <row r="9" spans="1:6" ht="27" thickBot="1" x14ac:dyDescent="0.3">
      <c r="A9" s="13"/>
      <c r="B9" s="25" t="s">
        <v>865</v>
      </c>
      <c r="C9" s="25"/>
      <c r="D9" s="59" t="s">
        <v>265</v>
      </c>
      <c r="E9" s="60">
        <v>2907000</v>
      </c>
      <c r="F9" s="27"/>
    </row>
  </sheetData>
  <mergeCells count="5">
    <mergeCell ref="A1:A2"/>
    <mergeCell ref="B1:F1"/>
    <mergeCell ref="B2:F2"/>
    <mergeCell ref="B3:F3"/>
    <mergeCell ref="A4:A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9.28515625" bestFit="1" customWidth="1"/>
    <col min="10" max="10" width="1.5703125" bestFit="1" customWidth="1"/>
    <col min="12" max="12" width="1.85546875" bestFit="1" customWidth="1"/>
    <col min="13" max="13" width="8.42578125" bestFit="1" customWidth="1"/>
    <col min="14" max="14" width="1.5703125" bestFit="1" customWidth="1"/>
  </cols>
  <sheetData>
    <row r="1" spans="1:14" ht="15" customHeight="1" x14ac:dyDescent="0.25">
      <c r="A1" s="8" t="s">
        <v>997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876</v>
      </c>
      <c r="B3" s="12"/>
      <c r="C3" s="12"/>
      <c r="D3" s="12"/>
      <c r="E3" s="12"/>
      <c r="F3" s="12"/>
      <c r="G3" s="12"/>
      <c r="H3" s="12"/>
      <c r="I3" s="12"/>
      <c r="J3" s="12"/>
      <c r="K3" s="12"/>
      <c r="L3" s="12"/>
      <c r="M3" s="12"/>
      <c r="N3" s="12"/>
    </row>
    <row r="4" spans="1:14" ht="15.75" thickBot="1" x14ac:dyDescent="0.3">
      <c r="A4" s="13" t="s">
        <v>998</v>
      </c>
      <c r="B4" s="16"/>
      <c r="C4" s="16"/>
      <c r="D4" s="33">
        <v>2014</v>
      </c>
      <c r="E4" s="33"/>
      <c r="F4" s="18"/>
      <c r="G4" s="18"/>
      <c r="H4" s="33">
        <v>2013</v>
      </c>
      <c r="I4" s="33"/>
      <c r="J4" s="16"/>
    </row>
    <row r="5" spans="1:14" x14ac:dyDescent="0.25">
      <c r="A5" s="13"/>
      <c r="B5" s="125" t="s">
        <v>28</v>
      </c>
      <c r="C5" s="21"/>
      <c r="D5" s="21"/>
      <c r="E5" s="21"/>
      <c r="F5" s="21"/>
      <c r="G5" s="21"/>
      <c r="H5" s="21"/>
      <c r="I5" s="21"/>
      <c r="J5" s="21"/>
    </row>
    <row r="6" spans="1:14" x14ac:dyDescent="0.25">
      <c r="A6" s="13"/>
      <c r="B6" s="84"/>
      <c r="C6" s="25"/>
      <c r="D6" s="25"/>
      <c r="E6" s="25"/>
      <c r="F6" s="25"/>
      <c r="G6" s="25"/>
      <c r="H6" s="25"/>
      <c r="I6" s="25"/>
      <c r="J6" s="25"/>
    </row>
    <row r="7" spans="1:14" x14ac:dyDescent="0.25">
      <c r="A7" s="13"/>
      <c r="B7" s="21" t="s">
        <v>29</v>
      </c>
      <c r="C7" s="21"/>
      <c r="D7" s="21" t="s">
        <v>265</v>
      </c>
      <c r="E7" s="22">
        <v>628000</v>
      </c>
      <c r="F7" s="23"/>
      <c r="G7" s="21"/>
      <c r="H7" s="21" t="s">
        <v>265</v>
      </c>
      <c r="I7" s="22">
        <v>598000</v>
      </c>
      <c r="J7" s="23"/>
    </row>
    <row r="8" spans="1:14" x14ac:dyDescent="0.25">
      <c r="A8" s="13"/>
      <c r="B8" s="25" t="s">
        <v>881</v>
      </c>
      <c r="C8" s="25"/>
      <c r="D8" s="25"/>
      <c r="E8" s="26">
        <v>53865000</v>
      </c>
      <c r="F8" s="27"/>
      <c r="G8" s="25"/>
      <c r="H8" s="25"/>
      <c r="I8" s="26">
        <v>49585000</v>
      </c>
      <c r="J8" s="27"/>
    </row>
    <row r="9" spans="1:14" ht="15.75" thickBot="1" x14ac:dyDescent="0.3">
      <c r="A9" s="13"/>
      <c r="B9" s="21" t="s">
        <v>882</v>
      </c>
      <c r="C9" s="21"/>
      <c r="D9" s="56"/>
      <c r="E9" s="57">
        <v>790000</v>
      </c>
      <c r="F9" s="23"/>
      <c r="G9" s="21"/>
      <c r="H9" s="56"/>
      <c r="I9" s="57">
        <v>1048000</v>
      </c>
      <c r="J9" s="23"/>
    </row>
    <row r="10" spans="1:14" x14ac:dyDescent="0.25">
      <c r="A10" s="13"/>
      <c r="B10" s="107"/>
      <c r="C10" s="25"/>
      <c r="D10" s="25"/>
      <c r="E10" s="37"/>
      <c r="F10" s="27"/>
      <c r="G10" s="25"/>
      <c r="H10" s="25"/>
      <c r="I10" s="37"/>
      <c r="J10" s="27"/>
    </row>
    <row r="11" spans="1:14" ht="15.75" thickBot="1" x14ac:dyDescent="0.3">
      <c r="A11" s="13"/>
      <c r="B11" s="55" t="s">
        <v>36</v>
      </c>
      <c r="C11" s="21"/>
      <c r="D11" s="31" t="s">
        <v>265</v>
      </c>
      <c r="E11" s="32">
        <v>55283000</v>
      </c>
      <c r="F11" s="23"/>
      <c r="G11" s="21"/>
      <c r="H11" s="31" t="s">
        <v>265</v>
      </c>
      <c r="I11" s="32">
        <v>51231000</v>
      </c>
      <c r="J11" s="23"/>
    </row>
    <row r="12" spans="1:14" ht="15.75" thickTop="1" x14ac:dyDescent="0.25">
      <c r="A12" s="13"/>
      <c r="B12" s="25"/>
      <c r="C12" s="126"/>
      <c r="D12" s="126"/>
      <c r="E12" s="126"/>
      <c r="F12" s="126"/>
      <c r="G12" s="126"/>
      <c r="H12" s="126"/>
      <c r="I12" s="126"/>
      <c r="J12" s="126"/>
    </row>
    <row r="13" spans="1:14" ht="26.25" x14ac:dyDescent="0.25">
      <c r="A13" s="13"/>
      <c r="B13" s="125" t="s">
        <v>883</v>
      </c>
      <c r="C13" s="127"/>
      <c r="D13" s="127"/>
      <c r="E13" s="127"/>
      <c r="F13" s="127"/>
      <c r="G13" s="127"/>
      <c r="H13" s="127"/>
      <c r="I13" s="127"/>
      <c r="J13" s="127"/>
    </row>
    <row r="14" spans="1:14" x14ac:dyDescent="0.25">
      <c r="A14" s="13"/>
      <c r="B14" s="25" t="s">
        <v>884</v>
      </c>
      <c r="C14" s="25"/>
      <c r="D14" s="25" t="s">
        <v>265</v>
      </c>
      <c r="E14" s="26">
        <v>22000</v>
      </c>
      <c r="F14" s="27"/>
      <c r="G14" s="25"/>
      <c r="H14" s="25" t="s">
        <v>265</v>
      </c>
      <c r="I14" s="26">
        <v>33000</v>
      </c>
      <c r="J14" s="27"/>
    </row>
    <row r="15" spans="1:14" x14ac:dyDescent="0.25">
      <c r="A15" s="13"/>
      <c r="B15" s="21" t="s">
        <v>42</v>
      </c>
      <c r="C15" s="21"/>
      <c r="D15" s="21"/>
      <c r="E15" s="22">
        <v>1000000</v>
      </c>
      <c r="F15" s="23"/>
      <c r="G15" s="21"/>
      <c r="H15" s="21"/>
      <c r="I15" s="22">
        <v>3000000</v>
      </c>
      <c r="J15" s="23"/>
    </row>
    <row r="16" spans="1:14" x14ac:dyDescent="0.25">
      <c r="A16" s="13"/>
      <c r="B16" s="25" t="s">
        <v>43</v>
      </c>
      <c r="C16" s="25"/>
      <c r="D16" s="25"/>
      <c r="E16" s="26">
        <v>7454000</v>
      </c>
      <c r="F16" s="27"/>
      <c r="G16" s="25"/>
      <c r="H16" s="25"/>
      <c r="I16" s="26">
        <v>7295000</v>
      </c>
      <c r="J16" s="27"/>
    </row>
    <row r="17" spans="1:14" ht="27" thickBot="1" x14ac:dyDescent="0.3">
      <c r="A17" s="13"/>
      <c r="B17" s="21" t="s">
        <v>45</v>
      </c>
      <c r="C17" s="21"/>
      <c r="D17" s="56"/>
      <c r="E17" s="57">
        <v>10310000</v>
      </c>
      <c r="F17" s="23"/>
      <c r="G17" s="21"/>
      <c r="H17" s="56"/>
      <c r="I17" s="57">
        <v>10310000</v>
      </c>
      <c r="J17" s="23"/>
    </row>
    <row r="18" spans="1:14" x14ac:dyDescent="0.25">
      <c r="A18" s="13"/>
      <c r="B18" s="107"/>
      <c r="C18" s="25"/>
      <c r="D18" s="25"/>
      <c r="E18" s="37"/>
      <c r="F18" s="27"/>
      <c r="G18" s="25"/>
      <c r="H18" s="25"/>
      <c r="I18" s="37"/>
      <c r="J18" s="27"/>
    </row>
    <row r="19" spans="1:14" ht="15.75" thickBot="1" x14ac:dyDescent="0.3">
      <c r="A19" s="13"/>
      <c r="B19" s="55" t="s">
        <v>46</v>
      </c>
      <c r="C19" s="21"/>
      <c r="D19" s="56"/>
      <c r="E19" s="57">
        <v>18786000</v>
      </c>
      <c r="F19" s="23"/>
      <c r="G19" s="21"/>
      <c r="H19" s="56"/>
      <c r="I19" s="57">
        <v>20638000</v>
      </c>
      <c r="J19" s="23"/>
    </row>
    <row r="20" spans="1:14" x14ac:dyDescent="0.25">
      <c r="A20" s="13"/>
      <c r="B20" s="25"/>
      <c r="C20" s="25"/>
      <c r="D20" s="25"/>
      <c r="E20" s="37"/>
      <c r="F20" s="27"/>
      <c r="G20" s="25"/>
      <c r="H20" s="25"/>
      <c r="I20" s="37"/>
      <c r="J20" s="27"/>
    </row>
    <row r="21" spans="1:14" x14ac:dyDescent="0.25">
      <c r="A21" s="13"/>
      <c r="B21" s="21" t="s">
        <v>885</v>
      </c>
      <c r="C21" s="21"/>
      <c r="D21" s="21"/>
      <c r="E21" s="65"/>
      <c r="F21" s="21"/>
      <c r="G21" s="21"/>
      <c r="H21" s="21"/>
      <c r="I21" s="65"/>
      <c r="J21" s="21"/>
    </row>
    <row r="22" spans="1:14" x14ac:dyDescent="0.25">
      <c r="A22" s="13"/>
      <c r="B22" s="66" t="s">
        <v>886</v>
      </c>
      <c r="C22" s="25"/>
      <c r="D22" s="25"/>
      <c r="E22" s="26">
        <v>6312000</v>
      </c>
      <c r="F22" s="27"/>
      <c r="G22" s="25"/>
      <c r="H22" s="25"/>
      <c r="I22" s="26">
        <v>6249000</v>
      </c>
      <c r="J22" s="27"/>
    </row>
    <row r="23" spans="1:14" x14ac:dyDescent="0.25">
      <c r="A23" s="13"/>
      <c r="B23" s="51" t="s">
        <v>51</v>
      </c>
      <c r="C23" s="21"/>
      <c r="D23" s="21"/>
      <c r="E23" s="22">
        <v>30245000</v>
      </c>
      <c r="F23" s="23"/>
      <c r="G23" s="21"/>
      <c r="H23" s="21"/>
      <c r="I23" s="22">
        <v>25507000</v>
      </c>
      <c r="J23" s="23"/>
    </row>
    <row r="24" spans="1:14" ht="15.75" thickBot="1" x14ac:dyDescent="0.3">
      <c r="A24" s="13"/>
      <c r="B24" s="66" t="s">
        <v>52</v>
      </c>
      <c r="C24" s="25"/>
      <c r="D24" s="29"/>
      <c r="E24" s="30" t="s">
        <v>887</v>
      </c>
      <c r="F24" s="27" t="s">
        <v>269</v>
      </c>
      <c r="G24" s="25"/>
      <c r="H24" s="29"/>
      <c r="I24" s="30" t="s">
        <v>888</v>
      </c>
      <c r="J24" s="27" t="s">
        <v>269</v>
      </c>
    </row>
    <row r="25" spans="1:14" x14ac:dyDescent="0.25">
      <c r="A25" s="13"/>
      <c r="B25" s="21"/>
      <c r="C25" s="21"/>
      <c r="D25" s="21"/>
      <c r="E25" s="28"/>
      <c r="F25" s="23"/>
      <c r="G25" s="21"/>
      <c r="H25" s="21"/>
      <c r="I25" s="28"/>
      <c r="J25" s="23"/>
    </row>
    <row r="26" spans="1:14" ht="15.75" thickBot="1" x14ac:dyDescent="0.3">
      <c r="A26" s="13"/>
      <c r="B26" s="54" t="s">
        <v>53</v>
      </c>
      <c r="C26" s="25"/>
      <c r="D26" s="29"/>
      <c r="E26" s="75">
        <v>36497000</v>
      </c>
      <c r="F26" s="27"/>
      <c r="G26" s="25"/>
      <c r="H26" s="29"/>
      <c r="I26" s="75">
        <v>30593000</v>
      </c>
      <c r="J26" s="27"/>
    </row>
    <row r="27" spans="1:14" x14ac:dyDescent="0.25">
      <c r="A27" s="13"/>
      <c r="B27" s="21"/>
      <c r="C27" s="21"/>
      <c r="D27" s="21"/>
      <c r="E27" s="28"/>
      <c r="F27" s="23"/>
      <c r="G27" s="21"/>
      <c r="H27" s="21"/>
      <c r="I27" s="28"/>
      <c r="J27" s="23"/>
    </row>
    <row r="28" spans="1:14" ht="15.75" thickBot="1" x14ac:dyDescent="0.3">
      <c r="A28" s="13"/>
      <c r="B28" s="54" t="s">
        <v>54</v>
      </c>
      <c r="C28" s="25"/>
      <c r="D28" s="59" t="s">
        <v>265</v>
      </c>
      <c r="E28" s="60">
        <v>55283000</v>
      </c>
      <c r="F28" s="27"/>
      <c r="G28" s="25"/>
      <c r="H28" s="59" t="s">
        <v>265</v>
      </c>
      <c r="I28" s="60">
        <v>51231000</v>
      </c>
      <c r="J28" s="27"/>
    </row>
    <row r="29" spans="1:14" ht="16.5" thickTop="1" thickBot="1" x14ac:dyDescent="0.3">
      <c r="A29" s="13" t="s">
        <v>999</v>
      </c>
      <c r="B29" s="16"/>
      <c r="C29" s="16"/>
      <c r="D29" s="130">
        <v>2014</v>
      </c>
      <c r="E29" s="130"/>
      <c r="F29" s="16"/>
      <c r="G29" s="16"/>
      <c r="H29" s="130">
        <v>2013</v>
      </c>
      <c r="I29" s="130"/>
      <c r="J29" s="16"/>
      <c r="K29" s="16"/>
      <c r="L29" s="33">
        <v>2012</v>
      </c>
      <c r="M29" s="33"/>
      <c r="N29" s="16"/>
    </row>
    <row r="30" spans="1:14" x14ac:dyDescent="0.25">
      <c r="A30" s="13"/>
      <c r="B30" s="21" t="s">
        <v>891</v>
      </c>
      <c r="C30" s="21"/>
      <c r="D30" s="21"/>
      <c r="E30" s="21"/>
      <c r="F30" s="21"/>
      <c r="G30" s="21"/>
      <c r="H30" s="21"/>
      <c r="I30" s="21"/>
      <c r="J30" s="21"/>
      <c r="K30" s="21"/>
      <c r="L30" s="21"/>
      <c r="M30" s="21"/>
      <c r="N30" s="21"/>
    </row>
    <row r="31" spans="1:14" x14ac:dyDescent="0.25">
      <c r="A31" s="13"/>
      <c r="B31" s="66" t="s">
        <v>892</v>
      </c>
      <c r="C31" s="25"/>
      <c r="D31" s="25" t="s">
        <v>265</v>
      </c>
      <c r="E31" s="26">
        <v>2500000</v>
      </c>
      <c r="F31" s="27"/>
      <c r="G31" s="25"/>
      <c r="H31" s="25" t="s">
        <v>265</v>
      </c>
      <c r="I31" s="26">
        <v>4500000</v>
      </c>
      <c r="J31" s="27"/>
      <c r="K31" s="25"/>
      <c r="L31" s="25" t="s">
        <v>265</v>
      </c>
      <c r="M31" s="37" t="s">
        <v>374</v>
      </c>
      <c r="N31" s="27"/>
    </row>
    <row r="32" spans="1:14" x14ac:dyDescent="0.25">
      <c r="A32" s="13"/>
      <c r="B32" s="51" t="s">
        <v>893</v>
      </c>
      <c r="C32" s="21"/>
      <c r="D32" s="21"/>
      <c r="E32" s="65"/>
      <c r="F32" s="21"/>
      <c r="G32" s="21"/>
      <c r="H32" s="21"/>
      <c r="I32" s="65"/>
      <c r="J32" s="21"/>
      <c r="K32" s="21"/>
      <c r="L32" s="21"/>
      <c r="M32" s="65"/>
      <c r="N32" s="21"/>
    </row>
    <row r="33" spans="1:14" ht="15.75" thickBot="1" x14ac:dyDescent="0.3">
      <c r="A33" s="13"/>
      <c r="B33" s="54" t="s">
        <v>894</v>
      </c>
      <c r="C33" s="25"/>
      <c r="D33" s="29"/>
      <c r="E33" s="75">
        <v>9000</v>
      </c>
      <c r="F33" s="27"/>
      <c r="G33" s="25"/>
      <c r="H33" s="29"/>
      <c r="I33" s="75">
        <v>9000</v>
      </c>
      <c r="J33" s="27"/>
      <c r="K33" s="25"/>
      <c r="L33" s="29"/>
      <c r="M33" s="75">
        <v>10000</v>
      </c>
      <c r="N33" s="27"/>
    </row>
    <row r="34" spans="1:14" x14ac:dyDescent="0.25">
      <c r="A34" s="13"/>
      <c r="B34" s="21"/>
      <c r="C34" s="21"/>
      <c r="D34" s="21"/>
      <c r="E34" s="28"/>
      <c r="F34" s="23"/>
      <c r="G34" s="21"/>
      <c r="H34" s="21"/>
      <c r="I34" s="28"/>
      <c r="J34" s="23"/>
      <c r="K34" s="21"/>
      <c r="L34" s="21"/>
      <c r="M34" s="28"/>
      <c r="N34" s="23"/>
    </row>
    <row r="35" spans="1:14" ht="15.75" thickBot="1" x14ac:dyDescent="0.3">
      <c r="A35" s="13"/>
      <c r="B35" s="97" t="s">
        <v>895</v>
      </c>
      <c r="C35" s="25"/>
      <c r="D35" s="29"/>
      <c r="E35" s="75">
        <v>2509000</v>
      </c>
      <c r="F35" s="27"/>
      <c r="G35" s="25"/>
      <c r="H35" s="29"/>
      <c r="I35" s="75">
        <v>4509000</v>
      </c>
      <c r="J35" s="27"/>
      <c r="K35" s="25"/>
      <c r="L35" s="29"/>
      <c r="M35" s="75">
        <v>10000</v>
      </c>
      <c r="N35" s="27"/>
    </row>
    <row r="36" spans="1:14" x14ac:dyDescent="0.25">
      <c r="A36" s="13"/>
      <c r="B36" s="21"/>
      <c r="C36" s="21"/>
      <c r="D36" s="21"/>
      <c r="E36" s="28"/>
      <c r="F36" s="23"/>
      <c r="G36" s="21"/>
      <c r="H36" s="21"/>
      <c r="I36" s="28"/>
      <c r="J36" s="23"/>
      <c r="K36" s="21"/>
      <c r="L36" s="21"/>
      <c r="M36" s="28"/>
      <c r="N36" s="23"/>
    </row>
    <row r="37" spans="1:14" x14ac:dyDescent="0.25">
      <c r="A37" s="13"/>
      <c r="B37" s="25" t="s">
        <v>896</v>
      </c>
      <c r="C37" s="25"/>
      <c r="D37" s="25"/>
      <c r="E37" s="68"/>
      <c r="F37" s="25"/>
      <c r="G37" s="25"/>
      <c r="H37" s="25"/>
      <c r="I37" s="68"/>
      <c r="J37" s="25"/>
      <c r="K37" s="25"/>
      <c r="L37" s="25"/>
      <c r="M37" s="68"/>
      <c r="N37" s="25"/>
    </row>
    <row r="38" spans="1:14" x14ac:dyDescent="0.25">
      <c r="A38" s="13"/>
      <c r="B38" s="51" t="s">
        <v>75</v>
      </c>
      <c r="C38" s="21"/>
      <c r="D38" s="21"/>
      <c r="E38" s="22">
        <v>111000</v>
      </c>
      <c r="F38" s="23"/>
      <c r="G38" s="21"/>
      <c r="H38" s="21"/>
      <c r="I38" s="22">
        <v>23000</v>
      </c>
      <c r="J38" s="23"/>
      <c r="K38" s="21"/>
      <c r="L38" s="21"/>
      <c r="M38" s="28" t="s">
        <v>374</v>
      </c>
      <c r="N38" s="23"/>
    </row>
    <row r="39" spans="1:14" x14ac:dyDescent="0.25">
      <c r="A39" s="13"/>
      <c r="B39" s="66" t="s">
        <v>76</v>
      </c>
      <c r="C39" s="25"/>
      <c r="D39" s="25"/>
      <c r="E39" s="26">
        <v>756000</v>
      </c>
      <c r="F39" s="27"/>
      <c r="G39" s="25"/>
      <c r="H39" s="25"/>
      <c r="I39" s="26">
        <v>541000</v>
      </c>
      <c r="J39" s="27"/>
      <c r="K39" s="25"/>
      <c r="L39" s="25"/>
      <c r="M39" s="37" t="s">
        <v>374</v>
      </c>
      <c r="N39" s="27"/>
    </row>
    <row r="40" spans="1:14" ht="26.25" x14ac:dyDescent="0.25">
      <c r="A40" s="13"/>
      <c r="B40" s="51" t="s">
        <v>77</v>
      </c>
      <c r="C40" s="21"/>
      <c r="D40" s="21"/>
      <c r="E40" s="22">
        <v>303000</v>
      </c>
      <c r="F40" s="23"/>
      <c r="G40" s="21"/>
      <c r="H40" s="21"/>
      <c r="I40" s="22">
        <v>313000</v>
      </c>
      <c r="J40" s="23"/>
      <c r="K40" s="21"/>
      <c r="L40" s="21"/>
      <c r="M40" s="22">
        <v>344000</v>
      </c>
      <c r="N40" s="23"/>
    </row>
    <row r="41" spans="1:14" ht="15.75" thickBot="1" x14ac:dyDescent="0.3">
      <c r="A41" s="13"/>
      <c r="B41" s="66" t="s">
        <v>897</v>
      </c>
      <c r="C41" s="25"/>
      <c r="D41" s="29"/>
      <c r="E41" s="75">
        <v>211000</v>
      </c>
      <c r="F41" s="27"/>
      <c r="G41" s="25"/>
      <c r="H41" s="29"/>
      <c r="I41" s="75">
        <v>309000</v>
      </c>
      <c r="J41" s="27"/>
      <c r="K41" s="25"/>
      <c r="L41" s="29"/>
      <c r="M41" s="75">
        <v>242000</v>
      </c>
      <c r="N41" s="27"/>
    </row>
    <row r="42" spans="1:14" x14ac:dyDescent="0.25">
      <c r="A42" s="13"/>
      <c r="B42" s="21"/>
      <c r="C42" s="21"/>
      <c r="D42" s="21"/>
      <c r="E42" s="28"/>
      <c r="F42" s="23"/>
      <c r="G42" s="21"/>
      <c r="H42" s="21"/>
      <c r="I42" s="28"/>
      <c r="J42" s="23"/>
      <c r="K42" s="21"/>
      <c r="L42" s="21"/>
      <c r="M42" s="28"/>
      <c r="N42" s="23"/>
    </row>
    <row r="43" spans="1:14" ht="15.75" thickBot="1" x14ac:dyDescent="0.3">
      <c r="A43" s="13"/>
      <c r="B43" s="97" t="s">
        <v>898</v>
      </c>
      <c r="C43" s="25"/>
      <c r="D43" s="29"/>
      <c r="E43" s="75">
        <v>1381000</v>
      </c>
      <c r="F43" s="27"/>
      <c r="G43" s="25"/>
      <c r="H43" s="29"/>
      <c r="I43" s="75">
        <v>1186000</v>
      </c>
      <c r="J43" s="27"/>
      <c r="K43" s="25"/>
      <c r="L43" s="29"/>
      <c r="M43" s="75">
        <v>586000</v>
      </c>
      <c r="N43" s="27"/>
    </row>
    <row r="44" spans="1:14" x14ac:dyDescent="0.25">
      <c r="A44" s="13"/>
      <c r="B44" s="21"/>
      <c r="C44" s="21"/>
      <c r="D44" s="21"/>
      <c r="E44" s="28"/>
      <c r="F44" s="23"/>
      <c r="G44" s="21"/>
      <c r="H44" s="21"/>
      <c r="I44" s="28"/>
      <c r="J44" s="23"/>
      <c r="K44" s="21"/>
      <c r="L44" s="21"/>
      <c r="M44" s="28"/>
      <c r="N44" s="23"/>
    </row>
    <row r="45" spans="1:14" ht="26.25" x14ac:dyDescent="0.25">
      <c r="A45" s="13"/>
      <c r="B45" s="25" t="s">
        <v>899</v>
      </c>
      <c r="C45" s="25"/>
      <c r="D45" s="25"/>
      <c r="E45" s="26">
        <v>1128000</v>
      </c>
      <c r="F45" s="27"/>
      <c r="G45" s="25"/>
      <c r="H45" s="25"/>
      <c r="I45" s="26">
        <v>3323000</v>
      </c>
      <c r="J45" s="27"/>
      <c r="K45" s="25"/>
      <c r="L45" s="25"/>
      <c r="M45" s="37" t="s">
        <v>900</v>
      </c>
      <c r="N45" s="27" t="s">
        <v>269</v>
      </c>
    </row>
    <row r="46" spans="1:14" x14ac:dyDescent="0.25">
      <c r="A46" s="13"/>
      <c r="B46" s="21"/>
      <c r="C46" s="21"/>
      <c r="D46" s="21"/>
      <c r="E46" s="28"/>
      <c r="F46" s="23"/>
      <c r="G46" s="21"/>
      <c r="H46" s="21"/>
      <c r="I46" s="28"/>
      <c r="J46" s="23"/>
      <c r="K46" s="21"/>
      <c r="L46" s="21"/>
      <c r="M46" s="28"/>
      <c r="N46" s="23"/>
    </row>
    <row r="47" spans="1:14" ht="27" thickBot="1" x14ac:dyDescent="0.3">
      <c r="A47" s="13"/>
      <c r="B47" s="25" t="s">
        <v>901</v>
      </c>
      <c r="C47" s="25"/>
      <c r="D47" s="29"/>
      <c r="E47" s="75">
        <v>3111000</v>
      </c>
      <c r="F47" s="27"/>
      <c r="G47" s="25"/>
      <c r="H47" s="29"/>
      <c r="I47" s="30" t="s">
        <v>902</v>
      </c>
      <c r="J47" s="27" t="s">
        <v>269</v>
      </c>
      <c r="K47" s="25"/>
      <c r="L47" s="29"/>
      <c r="M47" s="75">
        <v>2289000</v>
      </c>
      <c r="N47" s="27"/>
    </row>
    <row r="48" spans="1:14" x14ac:dyDescent="0.25">
      <c r="A48" s="13"/>
      <c r="B48" s="21"/>
      <c r="C48" s="21"/>
      <c r="D48" s="21"/>
      <c r="E48" s="28"/>
      <c r="F48" s="23"/>
      <c r="G48" s="21"/>
      <c r="H48" s="21"/>
      <c r="I48" s="28"/>
      <c r="J48" s="23"/>
      <c r="K48" s="21"/>
      <c r="L48" s="21"/>
      <c r="M48" s="28"/>
      <c r="N48" s="23"/>
    </row>
    <row r="49" spans="1:14" x14ac:dyDescent="0.25">
      <c r="A49" s="13"/>
      <c r="B49" s="66" t="s">
        <v>93</v>
      </c>
      <c r="C49" s="25"/>
      <c r="D49" s="25"/>
      <c r="E49" s="26">
        <v>4239000</v>
      </c>
      <c r="F49" s="27"/>
      <c r="G49" s="25"/>
      <c r="H49" s="25"/>
      <c r="I49" s="26">
        <v>2993000</v>
      </c>
      <c r="J49" s="27"/>
      <c r="K49" s="25"/>
      <c r="L49" s="25"/>
      <c r="M49" s="26">
        <v>1713000</v>
      </c>
      <c r="N49" s="27"/>
    </row>
    <row r="50" spans="1:14" ht="15.75" thickBot="1" x14ac:dyDescent="0.3">
      <c r="A50" s="13"/>
      <c r="B50" s="21" t="s">
        <v>903</v>
      </c>
      <c r="C50" s="21"/>
      <c r="D50" s="56"/>
      <c r="E50" s="57">
        <v>499000</v>
      </c>
      <c r="F50" s="23"/>
      <c r="G50" s="21"/>
      <c r="H50" s="56"/>
      <c r="I50" s="57">
        <v>438000</v>
      </c>
      <c r="J50" s="23"/>
      <c r="K50" s="21"/>
      <c r="L50" s="56"/>
      <c r="M50" s="57">
        <v>237000</v>
      </c>
      <c r="N50" s="23"/>
    </row>
    <row r="51" spans="1:14" ht="15.75" thickBot="1" x14ac:dyDescent="0.3">
      <c r="A51" s="13"/>
      <c r="B51" s="66" t="s">
        <v>95</v>
      </c>
      <c r="C51" s="25"/>
      <c r="D51" s="59" t="s">
        <v>265</v>
      </c>
      <c r="E51" s="60">
        <v>4738000</v>
      </c>
      <c r="F51" s="27"/>
      <c r="G51" s="25"/>
      <c r="H51" s="59" t="s">
        <v>265</v>
      </c>
      <c r="I51" s="60">
        <v>3431000</v>
      </c>
      <c r="J51" s="27"/>
      <c r="K51" s="25"/>
      <c r="L51" s="59" t="s">
        <v>265</v>
      </c>
      <c r="M51" s="60">
        <v>1950000</v>
      </c>
      <c r="N51" s="27"/>
    </row>
    <row r="52" spans="1:14" ht="15.75" thickTop="1" x14ac:dyDescent="0.25">
      <c r="A52" s="13"/>
      <c r="B52" s="21"/>
      <c r="C52" s="21"/>
      <c r="D52" s="21"/>
      <c r="E52" s="28"/>
      <c r="F52" s="23"/>
      <c r="G52" s="21"/>
      <c r="H52" s="21"/>
      <c r="I52" s="28"/>
      <c r="J52" s="23"/>
      <c r="K52" s="21"/>
      <c r="L52" s="21"/>
      <c r="M52" s="28"/>
      <c r="N52" s="23"/>
    </row>
    <row r="53" spans="1:14" ht="15.75" thickBot="1" x14ac:dyDescent="0.3">
      <c r="A53" s="13"/>
      <c r="B53" s="66" t="s">
        <v>904</v>
      </c>
      <c r="C53" s="25"/>
      <c r="D53" s="59" t="s">
        <v>265</v>
      </c>
      <c r="E53" s="60">
        <v>5841000</v>
      </c>
      <c r="F53" s="27"/>
      <c r="G53" s="25"/>
      <c r="H53" s="59" t="s">
        <v>265</v>
      </c>
      <c r="I53" s="60">
        <v>1939000</v>
      </c>
      <c r="J53" s="27"/>
      <c r="K53" s="25"/>
      <c r="L53" s="59" t="s">
        <v>265</v>
      </c>
      <c r="M53" s="60">
        <v>2121000</v>
      </c>
      <c r="N53" s="27"/>
    </row>
    <row r="54" spans="1:14" ht="16.5" thickTop="1" thickBot="1" x14ac:dyDescent="0.3">
      <c r="A54" s="13" t="s">
        <v>1000</v>
      </c>
      <c r="B54" s="16"/>
      <c r="C54" s="16"/>
      <c r="D54" s="130">
        <v>2014</v>
      </c>
      <c r="E54" s="130"/>
      <c r="F54" s="16"/>
      <c r="G54" s="16"/>
      <c r="H54" s="130">
        <v>2013</v>
      </c>
      <c r="I54" s="130"/>
      <c r="J54" s="16"/>
      <c r="K54" s="16"/>
      <c r="L54" s="130">
        <v>2012</v>
      </c>
      <c r="M54" s="130"/>
      <c r="N54" s="16"/>
    </row>
    <row r="55" spans="1:14" x14ac:dyDescent="0.25">
      <c r="A55" s="13"/>
      <c r="B55" s="21" t="s">
        <v>140</v>
      </c>
      <c r="C55" s="21"/>
      <c r="D55" s="21"/>
      <c r="E55" s="21"/>
      <c r="F55" s="21"/>
      <c r="G55" s="21"/>
      <c r="H55" s="21"/>
      <c r="I55" s="21"/>
      <c r="J55" s="21"/>
      <c r="K55" s="21"/>
      <c r="L55" s="21"/>
      <c r="M55" s="21"/>
      <c r="N55" s="21"/>
    </row>
    <row r="56" spans="1:14" x14ac:dyDescent="0.25">
      <c r="A56" s="13"/>
      <c r="B56" s="66" t="s">
        <v>95</v>
      </c>
      <c r="C56" s="25"/>
      <c r="D56" s="25" t="s">
        <v>265</v>
      </c>
      <c r="E56" s="26">
        <v>4738000</v>
      </c>
      <c r="F56" s="27"/>
      <c r="G56" s="25"/>
      <c r="H56" s="25" t="s">
        <v>265</v>
      </c>
      <c r="I56" s="26">
        <v>3431000</v>
      </c>
      <c r="J56" s="27"/>
      <c r="K56" s="25"/>
      <c r="L56" s="25" t="s">
        <v>265</v>
      </c>
      <c r="M56" s="26">
        <v>1950000</v>
      </c>
      <c r="N56" s="27"/>
    </row>
    <row r="57" spans="1:14" ht="39" x14ac:dyDescent="0.25">
      <c r="A57" s="13"/>
      <c r="B57" s="55" t="s">
        <v>906</v>
      </c>
      <c r="C57" s="21"/>
      <c r="D57" s="21"/>
      <c r="E57" s="65"/>
      <c r="F57" s="21"/>
      <c r="G57" s="21"/>
      <c r="H57" s="21"/>
      <c r="I57" s="65"/>
      <c r="J57" s="21"/>
      <c r="K57" s="21"/>
      <c r="L57" s="21"/>
      <c r="M57" s="65"/>
      <c r="N57" s="21"/>
    </row>
    <row r="58" spans="1:14" x14ac:dyDescent="0.25">
      <c r="A58" s="13"/>
      <c r="B58" s="54" t="s">
        <v>907</v>
      </c>
      <c r="C58" s="25"/>
      <c r="D58" s="25"/>
      <c r="E58" s="37" t="s">
        <v>908</v>
      </c>
      <c r="F58" s="27" t="s">
        <v>269</v>
      </c>
      <c r="G58" s="25"/>
      <c r="H58" s="25"/>
      <c r="I58" s="26">
        <v>330000</v>
      </c>
      <c r="J58" s="27"/>
      <c r="K58" s="25"/>
      <c r="L58" s="25"/>
      <c r="M58" s="37" t="s">
        <v>909</v>
      </c>
      <c r="N58" s="27" t="s">
        <v>269</v>
      </c>
    </row>
    <row r="59" spans="1:14" x14ac:dyDescent="0.25">
      <c r="A59" s="13"/>
      <c r="B59" s="55" t="s">
        <v>910</v>
      </c>
      <c r="C59" s="21"/>
      <c r="D59" s="21"/>
      <c r="E59" s="22">
        <v>159000</v>
      </c>
      <c r="F59" s="23"/>
      <c r="G59" s="21"/>
      <c r="H59" s="21"/>
      <c r="I59" s="22">
        <v>113000</v>
      </c>
      <c r="J59" s="23"/>
      <c r="K59" s="21"/>
      <c r="L59" s="21"/>
      <c r="M59" s="28" t="s">
        <v>374</v>
      </c>
      <c r="N59" s="23"/>
    </row>
    <row r="60" spans="1:14" x14ac:dyDescent="0.25">
      <c r="A60" s="13"/>
      <c r="B60" s="54" t="s">
        <v>125</v>
      </c>
      <c r="C60" s="25"/>
      <c r="D60" s="25"/>
      <c r="E60" s="26">
        <v>14000</v>
      </c>
      <c r="F60" s="27"/>
      <c r="G60" s="25"/>
      <c r="H60" s="25"/>
      <c r="I60" s="26">
        <v>4000</v>
      </c>
      <c r="J60" s="27"/>
      <c r="K60" s="25"/>
      <c r="L60" s="25"/>
      <c r="M60" s="26">
        <v>5000</v>
      </c>
      <c r="N60" s="27"/>
    </row>
    <row r="61" spans="1:14" x14ac:dyDescent="0.25">
      <c r="A61" s="13"/>
      <c r="B61" s="55" t="s">
        <v>911</v>
      </c>
      <c r="C61" s="21"/>
      <c r="D61" s="21"/>
      <c r="E61" s="22">
        <v>207000</v>
      </c>
      <c r="F61" s="23"/>
      <c r="G61" s="21"/>
      <c r="H61" s="21"/>
      <c r="I61" s="22">
        <v>285000</v>
      </c>
      <c r="J61" s="23"/>
      <c r="K61" s="21"/>
      <c r="L61" s="21"/>
      <c r="M61" s="28" t="s">
        <v>912</v>
      </c>
      <c r="N61" s="23" t="s">
        <v>269</v>
      </c>
    </row>
    <row r="62" spans="1:14" ht="15.75" thickBot="1" x14ac:dyDescent="0.3">
      <c r="A62" s="13"/>
      <c r="B62" s="54" t="s">
        <v>913</v>
      </c>
      <c r="C62" s="25"/>
      <c r="D62" s="29"/>
      <c r="E62" s="30" t="s">
        <v>914</v>
      </c>
      <c r="F62" s="27" t="s">
        <v>269</v>
      </c>
      <c r="G62" s="25"/>
      <c r="H62" s="29"/>
      <c r="I62" s="30" t="s">
        <v>915</v>
      </c>
      <c r="J62" s="27" t="s">
        <v>269</v>
      </c>
      <c r="K62" s="25"/>
      <c r="L62" s="29"/>
      <c r="M62" s="75">
        <v>399000</v>
      </c>
      <c r="N62" s="27"/>
    </row>
    <row r="63" spans="1:14" ht="27" thickBot="1" x14ac:dyDescent="0.3">
      <c r="A63" s="13"/>
      <c r="B63" s="128" t="s">
        <v>916</v>
      </c>
      <c r="C63" s="21"/>
      <c r="D63" s="56"/>
      <c r="E63" s="57">
        <v>1996000</v>
      </c>
      <c r="F63" s="23"/>
      <c r="G63" s="21"/>
      <c r="H63" s="56"/>
      <c r="I63" s="57">
        <v>3173000</v>
      </c>
      <c r="J63" s="23"/>
      <c r="K63" s="21"/>
      <c r="L63" s="56"/>
      <c r="M63" s="58" t="s">
        <v>917</v>
      </c>
      <c r="N63" s="23" t="s">
        <v>269</v>
      </c>
    </row>
    <row r="64" spans="1:14" x14ac:dyDescent="0.25">
      <c r="A64" s="13"/>
      <c r="B64" s="25"/>
      <c r="C64" s="25"/>
      <c r="D64" s="25"/>
      <c r="E64" s="37"/>
      <c r="F64" s="27"/>
      <c r="G64" s="25"/>
      <c r="H64" s="25"/>
      <c r="I64" s="37"/>
      <c r="J64" s="27"/>
      <c r="K64" s="25"/>
      <c r="L64" s="25"/>
      <c r="M64" s="37"/>
      <c r="N64" s="27"/>
    </row>
    <row r="65" spans="1:14" x14ac:dyDescent="0.25">
      <c r="A65" s="13"/>
      <c r="B65" s="21" t="s">
        <v>165</v>
      </c>
      <c r="C65" s="21"/>
      <c r="D65" s="21"/>
      <c r="E65" s="65"/>
      <c r="F65" s="21"/>
      <c r="G65" s="21"/>
      <c r="H65" s="21"/>
      <c r="I65" s="65"/>
      <c r="J65" s="21"/>
      <c r="K65" s="21"/>
      <c r="L65" s="21"/>
      <c r="M65" s="65"/>
      <c r="N65" s="21"/>
    </row>
    <row r="66" spans="1:14" ht="26.25" x14ac:dyDescent="0.25">
      <c r="A66" s="13"/>
      <c r="B66" s="66" t="s">
        <v>918</v>
      </c>
      <c r="C66" s="25"/>
      <c r="D66" s="25"/>
      <c r="E66" s="37" t="s">
        <v>374</v>
      </c>
      <c r="F66" s="27"/>
      <c r="G66" s="25"/>
      <c r="H66" s="25"/>
      <c r="I66" s="26">
        <v>7182000</v>
      </c>
      <c r="J66" s="27"/>
      <c r="K66" s="25"/>
      <c r="L66" s="25"/>
      <c r="M66" s="37" t="s">
        <v>374</v>
      </c>
      <c r="N66" s="27"/>
    </row>
    <row r="67" spans="1:14" x14ac:dyDescent="0.25">
      <c r="A67" s="13"/>
      <c r="B67" s="51" t="s">
        <v>134</v>
      </c>
      <c r="C67" s="21"/>
      <c r="D67" s="21"/>
      <c r="E67" s="28" t="s">
        <v>374</v>
      </c>
      <c r="F67" s="23"/>
      <c r="G67" s="21"/>
      <c r="H67" s="21"/>
      <c r="I67" s="22">
        <v>318000</v>
      </c>
      <c r="J67" s="23"/>
      <c r="K67" s="21"/>
      <c r="L67" s="21"/>
      <c r="M67" s="28" t="s">
        <v>374</v>
      </c>
      <c r="N67" s="23"/>
    </row>
    <row r="68" spans="1:14" x14ac:dyDescent="0.25">
      <c r="A68" s="13"/>
      <c r="B68" s="66" t="s">
        <v>170</v>
      </c>
      <c r="C68" s="25"/>
      <c r="D68" s="25"/>
      <c r="E68" s="37" t="s">
        <v>374</v>
      </c>
      <c r="F68" s="27"/>
      <c r="G68" s="25"/>
      <c r="H68" s="25"/>
      <c r="I68" s="26">
        <v>3000000</v>
      </c>
      <c r="J68" s="27"/>
      <c r="K68" s="25"/>
      <c r="L68" s="25"/>
      <c r="M68" s="37" t="s">
        <v>374</v>
      </c>
      <c r="N68" s="27"/>
    </row>
    <row r="69" spans="1:14" x14ac:dyDescent="0.25">
      <c r="A69" s="13"/>
      <c r="B69" s="51" t="s">
        <v>171</v>
      </c>
      <c r="C69" s="21"/>
      <c r="D69" s="21"/>
      <c r="E69" s="28" t="s">
        <v>919</v>
      </c>
      <c r="F69" s="23" t="s">
        <v>269</v>
      </c>
      <c r="G69" s="21"/>
      <c r="H69" s="21"/>
      <c r="I69" s="28" t="s">
        <v>374</v>
      </c>
      <c r="J69" s="23"/>
      <c r="K69" s="21"/>
      <c r="L69" s="21"/>
      <c r="M69" s="28" t="s">
        <v>374</v>
      </c>
      <c r="N69" s="23"/>
    </row>
    <row r="70" spans="1:14" x14ac:dyDescent="0.25">
      <c r="A70" s="13"/>
      <c r="B70" s="66" t="s">
        <v>133</v>
      </c>
      <c r="C70" s="25"/>
      <c r="D70" s="25"/>
      <c r="E70" s="37" t="s">
        <v>374</v>
      </c>
      <c r="F70" s="27"/>
      <c r="G70" s="25"/>
      <c r="H70" s="25"/>
      <c r="I70" s="37" t="s">
        <v>920</v>
      </c>
      <c r="J70" s="27" t="s">
        <v>269</v>
      </c>
      <c r="K70" s="25"/>
      <c r="L70" s="25"/>
      <c r="M70" s="37" t="s">
        <v>374</v>
      </c>
      <c r="N70" s="27"/>
    </row>
    <row r="71" spans="1:14" x14ac:dyDescent="0.25">
      <c r="A71" s="13"/>
      <c r="B71" s="51" t="s">
        <v>129</v>
      </c>
      <c r="C71" s="21"/>
      <c r="D71" s="21"/>
      <c r="E71" s="28" t="s">
        <v>374</v>
      </c>
      <c r="F71" s="23"/>
      <c r="G71" s="21"/>
      <c r="H71" s="21"/>
      <c r="I71" s="28" t="s">
        <v>921</v>
      </c>
      <c r="J71" s="23" t="s">
        <v>269</v>
      </c>
      <c r="K71" s="21"/>
      <c r="L71" s="21"/>
      <c r="M71" s="28" t="s">
        <v>374</v>
      </c>
      <c r="N71" s="23"/>
    </row>
    <row r="72" spans="1:14" x14ac:dyDescent="0.25">
      <c r="A72" s="13"/>
      <c r="B72" s="66" t="s">
        <v>173</v>
      </c>
      <c r="C72" s="25"/>
      <c r="D72" s="25"/>
      <c r="E72" s="26">
        <v>34000</v>
      </c>
      <c r="F72" s="27"/>
      <c r="G72" s="25"/>
      <c r="H72" s="25"/>
      <c r="I72" s="26">
        <v>34000</v>
      </c>
      <c r="J72" s="27"/>
      <c r="K72" s="25"/>
      <c r="L72" s="25"/>
      <c r="M72" s="37" t="s">
        <v>374</v>
      </c>
      <c r="N72" s="27"/>
    </row>
    <row r="73" spans="1:14" ht="27" thickBot="1" x14ac:dyDescent="0.3">
      <c r="A73" s="13"/>
      <c r="B73" s="51" t="s">
        <v>922</v>
      </c>
      <c r="C73" s="21"/>
      <c r="D73" s="56"/>
      <c r="E73" s="58" t="s">
        <v>374</v>
      </c>
      <c r="F73" s="23"/>
      <c r="G73" s="21"/>
      <c r="H73" s="56"/>
      <c r="I73" s="58" t="s">
        <v>923</v>
      </c>
      <c r="J73" s="23" t="s">
        <v>269</v>
      </c>
      <c r="K73" s="21"/>
      <c r="L73" s="56"/>
      <c r="M73" s="58" t="s">
        <v>374</v>
      </c>
      <c r="N73" s="23"/>
    </row>
    <row r="74" spans="1:14" ht="15.75" thickBot="1" x14ac:dyDescent="0.3">
      <c r="A74" s="13"/>
      <c r="B74" s="54" t="s">
        <v>924</v>
      </c>
      <c r="C74" s="25"/>
      <c r="D74" s="29"/>
      <c r="E74" s="30" t="s">
        <v>925</v>
      </c>
      <c r="F74" s="27" t="s">
        <v>269</v>
      </c>
      <c r="G74" s="25"/>
      <c r="H74" s="29"/>
      <c r="I74" s="30" t="s">
        <v>926</v>
      </c>
      <c r="J74" s="27" t="s">
        <v>269</v>
      </c>
      <c r="K74" s="25"/>
      <c r="L74" s="29"/>
      <c r="M74" s="30" t="s">
        <v>374</v>
      </c>
      <c r="N74" s="27"/>
    </row>
    <row r="75" spans="1:14" x14ac:dyDescent="0.25">
      <c r="A75" s="13"/>
      <c r="B75" s="21"/>
      <c r="C75" s="21"/>
      <c r="D75" s="21"/>
      <c r="E75" s="28"/>
      <c r="F75" s="23"/>
      <c r="G75" s="21"/>
      <c r="H75" s="21"/>
      <c r="I75" s="28"/>
      <c r="J75" s="23"/>
      <c r="K75" s="21"/>
      <c r="L75" s="21"/>
      <c r="M75" s="28"/>
      <c r="N75" s="23"/>
    </row>
    <row r="76" spans="1:14" ht="26.25" x14ac:dyDescent="0.25">
      <c r="A76" s="13"/>
      <c r="B76" s="66" t="s">
        <v>927</v>
      </c>
      <c r="C76" s="25"/>
      <c r="D76" s="25"/>
      <c r="E76" s="26">
        <v>30000</v>
      </c>
      <c r="F76" s="27"/>
      <c r="G76" s="25"/>
      <c r="H76" s="25"/>
      <c r="I76" s="26">
        <v>121000</v>
      </c>
      <c r="J76" s="27"/>
      <c r="K76" s="25"/>
      <c r="L76" s="25"/>
      <c r="M76" s="37" t="s">
        <v>917</v>
      </c>
      <c r="N76" s="27" t="s">
        <v>269</v>
      </c>
    </row>
    <row r="77" spans="1:14" x14ac:dyDescent="0.25">
      <c r="A77" s="13"/>
      <c r="B77" s="21"/>
      <c r="C77" s="21"/>
      <c r="D77" s="21"/>
      <c r="E77" s="28"/>
      <c r="F77" s="23"/>
      <c r="G77" s="21"/>
      <c r="H77" s="21"/>
      <c r="I77" s="28"/>
      <c r="J77" s="23"/>
      <c r="K77" s="21"/>
      <c r="L77" s="21"/>
      <c r="M77" s="28"/>
      <c r="N77" s="23"/>
    </row>
    <row r="78" spans="1:14" ht="27" thickBot="1" x14ac:dyDescent="0.3">
      <c r="A78" s="13"/>
      <c r="B78" s="25" t="s">
        <v>176</v>
      </c>
      <c r="C78" s="25"/>
      <c r="D78" s="29"/>
      <c r="E78" s="75">
        <v>598000</v>
      </c>
      <c r="F78" s="27"/>
      <c r="G78" s="25"/>
      <c r="H78" s="29"/>
      <c r="I78" s="75">
        <v>477000</v>
      </c>
      <c r="J78" s="27"/>
      <c r="K78" s="25"/>
      <c r="L78" s="29"/>
      <c r="M78" s="75">
        <v>660000</v>
      </c>
      <c r="N78" s="27"/>
    </row>
    <row r="79" spans="1:14" x14ac:dyDescent="0.25">
      <c r="A79" s="13"/>
      <c r="B79" s="21"/>
      <c r="C79" s="21"/>
      <c r="D79" s="21"/>
      <c r="E79" s="28"/>
      <c r="F79" s="23"/>
      <c r="G79" s="21"/>
      <c r="H79" s="21"/>
      <c r="I79" s="28"/>
      <c r="J79" s="23"/>
      <c r="K79" s="21"/>
      <c r="L79" s="21"/>
      <c r="M79" s="28"/>
      <c r="N79" s="23"/>
    </row>
    <row r="80" spans="1:14" ht="15.75" thickBot="1" x14ac:dyDescent="0.3">
      <c r="A80" s="13"/>
      <c r="B80" s="25" t="s">
        <v>177</v>
      </c>
      <c r="C80" s="25"/>
      <c r="D80" s="59" t="s">
        <v>265</v>
      </c>
      <c r="E80" s="60">
        <v>628000</v>
      </c>
      <c r="F80" s="27"/>
      <c r="G80" s="25"/>
      <c r="H80" s="59" t="s">
        <v>265</v>
      </c>
      <c r="I80" s="60">
        <v>598000</v>
      </c>
      <c r="J80" s="27"/>
      <c r="K80" s="25"/>
      <c r="L80" s="59" t="s">
        <v>265</v>
      </c>
      <c r="M80" s="60">
        <v>477000</v>
      </c>
      <c r="N80" s="27"/>
    </row>
  </sheetData>
  <mergeCells count="15">
    <mergeCell ref="A54:A80"/>
    <mergeCell ref="A1:A2"/>
    <mergeCell ref="B1:N1"/>
    <mergeCell ref="B2:N2"/>
    <mergeCell ref="B3:N3"/>
    <mergeCell ref="A4:A28"/>
    <mergeCell ref="A29:A53"/>
    <mergeCell ref="D4:E4"/>
    <mergeCell ref="H4:I4"/>
    <mergeCell ref="D29:E29"/>
    <mergeCell ref="H29:I29"/>
    <mergeCell ref="L29:M29"/>
    <mergeCell ref="D54:E54"/>
    <mergeCell ref="H54:I54"/>
    <mergeCell ref="L54:M5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64</v>
      </c>
      <c r="B1" s="8" t="s">
        <v>1</v>
      </c>
      <c r="C1" s="8"/>
      <c r="D1" s="8"/>
    </row>
    <row r="2" spans="1:4" x14ac:dyDescent="0.25">
      <c r="A2" s="8"/>
      <c r="B2" s="1" t="s">
        <v>2</v>
      </c>
      <c r="C2" s="1" t="s">
        <v>27</v>
      </c>
      <c r="D2" s="1" t="s">
        <v>65</v>
      </c>
    </row>
    <row r="3" spans="1:4" x14ac:dyDescent="0.25">
      <c r="A3" s="3" t="s">
        <v>66</v>
      </c>
      <c r="B3" s="4"/>
      <c r="C3" s="4"/>
      <c r="D3" s="4"/>
    </row>
    <row r="4" spans="1:4" x14ac:dyDescent="0.25">
      <c r="A4" s="2" t="s">
        <v>67</v>
      </c>
      <c r="B4" s="6">
        <v>19495000</v>
      </c>
      <c r="C4" s="6">
        <v>18174000</v>
      </c>
      <c r="D4" s="6">
        <v>17427000</v>
      </c>
    </row>
    <row r="5" spans="1:4" x14ac:dyDescent="0.25">
      <c r="A5" s="3" t="s">
        <v>68</v>
      </c>
      <c r="B5" s="4"/>
      <c r="C5" s="4"/>
      <c r="D5" s="4"/>
    </row>
    <row r="6" spans="1:4" x14ac:dyDescent="0.25">
      <c r="A6" s="2" t="s">
        <v>69</v>
      </c>
      <c r="B6" s="5">
        <v>1368000</v>
      </c>
      <c r="C6" s="5">
        <v>1155000</v>
      </c>
      <c r="D6" s="5">
        <v>892000</v>
      </c>
    </row>
    <row r="7" spans="1:4" x14ac:dyDescent="0.25">
      <c r="A7" s="2" t="s">
        <v>70</v>
      </c>
      <c r="B7" s="5">
        <v>147000</v>
      </c>
      <c r="C7" s="5">
        <v>7000</v>
      </c>
      <c r="D7" s="4"/>
    </row>
    <row r="8" spans="1:4" x14ac:dyDescent="0.25">
      <c r="A8" s="2" t="s">
        <v>71</v>
      </c>
      <c r="B8" s="5">
        <v>137000</v>
      </c>
      <c r="C8" s="5">
        <v>124000</v>
      </c>
      <c r="D8" s="5">
        <v>106000</v>
      </c>
    </row>
    <row r="9" spans="1:4" x14ac:dyDescent="0.25">
      <c r="A9" s="2" t="s">
        <v>72</v>
      </c>
      <c r="B9" s="5">
        <v>21147000</v>
      </c>
      <c r="C9" s="5">
        <v>19460000</v>
      </c>
      <c r="D9" s="5">
        <v>18425000</v>
      </c>
    </row>
    <row r="10" spans="1:4" x14ac:dyDescent="0.25">
      <c r="A10" s="3" t="s">
        <v>73</v>
      </c>
      <c r="B10" s="4"/>
      <c r="C10" s="4"/>
      <c r="D10" s="4"/>
    </row>
    <row r="11" spans="1:4" x14ac:dyDescent="0.25">
      <c r="A11" s="2" t="s">
        <v>74</v>
      </c>
      <c r="B11" s="5">
        <v>516000</v>
      </c>
      <c r="C11" s="5">
        <v>600000</v>
      </c>
      <c r="D11" s="5">
        <v>847000</v>
      </c>
    </row>
    <row r="12" spans="1:4" x14ac:dyDescent="0.25">
      <c r="A12" s="2" t="s">
        <v>75</v>
      </c>
      <c r="B12" s="5">
        <v>111000</v>
      </c>
      <c r="C12" s="5">
        <v>23000</v>
      </c>
      <c r="D12" s="4"/>
    </row>
    <row r="13" spans="1:4" x14ac:dyDescent="0.25">
      <c r="A13" s="2" t="s">
        <v>76</v>
      </c>
      <c r="B13" s="5">
        <v>756000</v>
      </c>
      <c r="C13" s="5">
        <v>541000</v>
      </c>
      <c r="D13" s="4"/>
    </row>
    <row r="14" spans="1:4" ht="30" x14ac:dyDescent="0.25">
      <c r="A14" s="2" t="s">
        <v>77</v>
      </c>
      <c r="B14" s="5">
        <v>303000</v>
      </c>
      <c r="C14" s="5">
        <v>313000</v>
      </c>
      <c r="D14" s="5">
        <v>344000</v>
      </c>
    </row>
    <row r="15" spans="1:4" x14ac:dyDescent="0.25">
      <c r="A15" s="2" t="s">
        <v>71</v>
      </c>
      <c r="B15" s="5">
        <v>7000</v>
      </c>
      <c r="C15" s="5">
        <v>57000</v>
      </c>
      <c r="D15" s="5">
        <v>83000</v>
      </c>
    </row>
    <row r="16" spans="1:4" x14ac:dyDescent="0.25">
      <c r="A16" s="2" t="s">
        <v>78</v>
      </c>
      <c r="B16" s="5">
        <v>1693000</v>
      </c>
      <c r="C16" s="5">
        <v>1534000</v>
      </c>
      <c r="D16" s="5">
        <v>1274000</v>
      </c>
    </row>
    <row r="17" spans="1:4" ht="30" x14ac:dyDescent="0.25">
      <c r="A17" s="2" t="s">
        <v>79</v>
      </c>
      <c r="B17" s="5">
        <v>19454000</v>
      </c>
      <c r="C17" s="5">
        <v>17926000</v>
      </c>
      <c r="D17" s="5">
        <v>17151000</v>
      </c>
    </row>
    <row r="18" spans="1:4" x14ac:dyDescent="0.25">
      <c r="A18" s="2" t="s">
        <v>80</v>
      </c>
      <c r="B18" s="5">
        <v>1100000</v>
      </c>
      <c r="C18" s="5">
        <v>1400000</v>
      </c>
      <c r="D18" s="5">
        <v>2350000</v>
      </c>
    </row>
    <row r="19" spans="1:4" ht="30" x14ac:dyDescent="0.25">
      <c r="A19" s="2" t="s">
        <v>81</v>
      </c>
      <c r="B19" s="5">
        <v>18354000</v>
      </c>
      <c r="C19" s="5">
        <v>16526000</v>
      </c>
      <c r="D19" s="5">
        <v>14801000</v>
      </c>
    </row>
    <row r="20" spans="1:4" x14ac:dyDescent="0.25">
      <c r="A20" s="3" t="s">
        <v>82</v>
      </c>
      <c r="B20" s="4"/>
      <c r="C20" s="4"/>
      <c r="D20" s="4"/>
    </row>
    <row r="21" spans="1:4" x14ac:dyDescent="0.25">
      <c r="A21" s="2" t="s">
        <v>83</v>
      </c>
      <c r="B21" s="5">
        <v>4108000</v>
      </c>
      <c r="C21" s="5">
        <v>3912000</v>
      </c>
      <c r="D21" s="5">
        <v>3617000</v>
      </c>
    </row>
    <row r="22" spans="1:4" x14ac:dyDescent="0.25">
      <c r="A22" s="2" t="s">
        <v>84</v>
      </c>
      <c r="B22" s="5">
        <v>1396000</v>
      </c>
      <c r="C22" s="5">
        <v>1399000</v>
      </c>
      <c r="D22" s="5">
        <v>1324000</v>
      </c>
    </row>
    <row r="23" spans="1:4" x14ac:dyDescent="0.25">
      <c r="A23" s="2" t="s">
        <v>85</v>
      </c>
      <c r="B23" s="5">
        <v>128000</v>
      </c>
      <c r="C23" s="4"/>
      <c r="D23" s="5">
        <v>403000</v>
      </c>
    </row>
    <row r="24" spans="1:4" ht="30" x14ac:dyDescent="0.25">
      <c r="A24" s="2" t="s">
        <v>86</v>
      </c>
      <c r="B24" s="5">
        <v>341000</v>
      </c>
      <c r="C24" s="5">
        <v>344000</v>
      </c>
      <c r="D24" s="5">
        <v>345000</v>
      </c>
    </row>
    <row r="25" spans="1:4" x14ac:dyDescent="0.25">
      <c r="A25" s="2" t="s">
        <v>71</v>
      </c>
      <c r="B25" s="5">
        <v>1342000</v>
      </c>
      <c r="C25" s="5">
        <v>987000</v>
      </c>
      <c r="D25" s="5">
        <v>907000</v>
      </c>
    </row>
    <row r="26" spans="1:4" x14ac:dyDescent="0.25">
      <c r="A26" s="2" t="s">
        <v>87</v>
      </c>
      <c r="B26" s="5">
        <v>7315000</v>
      </c>
      <c r="C26" s="5">
        <v>6642000</v>
      </c>
      <c r="D26" s="5">
        <v>6596000</v>
      </c>
    </row>
    <row r="27" spans="1:4" x14ac:dyDescent="0.25">
      <c r="A27" s="3" t="s">
        <v>88</v>
      </c>
      <c r="B27" s="4"/>
      <c r="C27" s="4"/>
      <c r="D27" s="4"/>
    </row>
    <row r="28" spans="1:4" x14ac:dyDescent="0.25">
      <c r="A28" s="2" t="s">
        <v>89</v>
      </c>
      <c r="B28" s="5">
        <v>9474000</v>
      </c>
      <c r="C28" s="5">
        <v>8729000</v>
      </c>
      <c r="D28" s="5">
        <v>8968000</v>
      </c>
    </row>
    <row r="29" spans="1:4" x14ac:dyDescent="0.25">
      <c r="A29" s="2" t="s">
        <v>90</v>
      </c>
      <c r="B29" s="5">
        <v>2902000</v>
      </c>
      <c r="C29" s="5">
        <v>2874000</v>
      </c>
      <c r="D29" s="5">
        <v>3023000</v>
      </c>
    </row>
    <row r="30" spans="1:4" ht="30" x14ac:dyDescent="0.25">
      <c r="A30" s="2" t="s">
        <v>91</v>
      </c>
      <c r="B30" s="5">
        <v>240000</v>
      </c>
      <c r="C30" s="5">
        <v>486000</v>
      </c>
      <c r="D30" s="5">
        <v>907000</v>
      </c>
    </row>
    <row r="31" spans="1:4" x14ac:dyDescent="0.25">
      <c r="A31" s="2" t="s">
        <v>71</v>
      </c>
      <c r="B31" s="5">
        <v>5229000</v>
      </c>
      <c r="C31" s="5">
        <v>5481000</v>
      </c>
      <c r="D31" s="5">
        <v>5479000</v>
      </c>
    </row>
    <row r="32" spans="1:4" x14ac:dyDescent="0.25">
      <c r="A32" s="2" t="s">
        <v>92</v>
      </c>
      <c r="B32" s="5">
        <v>17845000</v>
      </c>
      <c r="C32" s="5">
        <v>17570000</v>
      </c>
      <c r="D32" s="5">
        <v>18377000</v>
      </c>
    </row>
    <row r="33" spans="1:4" x14ac:dyDescent="0.25">
      <c r="A33" s="2" t="s">
        <v>93</v>
      </c>
      <c r="B33" s="5">
        <v>7824000</v>
      </c>
      <c r="C33" s="5">
        <v>5598000</v>
      </c>
      <c r="D33" s="5">
        <v>3020000</v>
      </c>
    </row>
    <row r="34" spans="1:4" x14ac:dyDescent="0.25">
      <c r="A34" s="2" t="s">
        <v>94</v>
      </c>
      <c r="B34" s="5">
        <v>3086000</v>
      </c>
      <c r="C34" s="5">
        <v>2167000</v>
      </c>
      <c r="D34" s="5">
        <v>1070000</v>
      </c>
    </row>
    <row r="35" spans="1:4" x14ac:dyDescent="0.25">
      <c r="A35" s="2" t="s">
        <v>95</v>
      </c>
      <c r="B35" s="5">
        <v>4738000</v>
      </c>
      <c r="C35" s="5">
        <v>3431000</v>
      </c>
      <c r="D35" s="5">
        <v>1950000</v>
      </c>
    </row>
    <row r="36" spans="1:4" ht="30" x14ac:dyDescent="0.25">
      <c r="A36" s="2" t="s">
        <v>96</v>
      </c>
      <c r="B36" s="4"/>
      <c r="C36" s="5">
        <v>565000</v>
      </c>
      <c r="D36" s="4"/>
    </row>
    <row r="37" spans="1:4" ht="30" x14ac:dyDescent="0.25">
      <c r="A37" s="2" t="s">
        <v>97</v>
      </c>
      <c r="B37" s="4"/>
      <c r="C37" s="5">
        <v>-347000</v>
      </c>
      <c r="D37" s="5">
        <v>-684000</v>
      </c>
    </row>
    <row r="38" spans="1:4" ht="30" x14ac:dyDescent="0.25">
      <c r="A38" s="2" t="s">
        <v>98</v>
      </c>
      <c r="B38" s="6">
        <v>4738000</v>
      </c>
      <c r="C38" s="6">
        <v>3649000</v>
      </c>
      <c r="D38" s="6">
        <v>1266000</v>
      </c>
    </row>
    <row r="39" spans="1:4" ht="30" x14ac:dyDescent="0.25">
      <c r="A39" s="2" t="s">
        <v>99</v>
      </c>
      <c r="B39" s="9">
        <v>0.99</v>
      </c>
      <c r="C39" s="9">
        <v>0.76</v>
      </c>
      <c r="D39" s="9">
        <v>0.26</v>
      </c>
    </row>
    <row r="40" spans="1:4" ht="30" x14ac:dyDescent="0.25">
      <c r="A40" s="2" t="s">
        <v>100</v>
      </c>
      <c r="B40" s="9">
        <v>0.95</v>
      </c>
      <c r="C40" s="9">
        <v>0.75</v>
      </c>
      <c r="D40" s="9">
        <v>0.26</v>
      </c>
    </row>
    <row r="41" spans="1:4" ht="30" x14ac:dyDescent="0.25">
      <c r="A41" s="2" t="s">
        <v>101</v>
      </c>
      <c r="B41" s="6">
        <v>0</v>
      </c>
      <c r="C41" s="6">
        <v>0</v>
      </c>
      <c r="D41" s="6">
        <v>0</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1001</v>
      </c>
      <c r="B1" s="1" t="s">
        <v>2</v>
      </c>
    </row>
    <row r="2" spans="1:2" x14ac:dyDescent="0.25">
      <c r="A2" s="3" t="s">
        <v>185</v>
      </c>
      <c r="B2" s="4"/>
    </row>
    <row r="3" spans="1:2" x14ac:dyDescent="0.25">
      <c r="A3" s="2" t="s">
        <v>1002</v>
      </c>
      <c r="B3" s="4">
        <v>11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1003</v>
      </c>
      <c r="B1" s="1" t="s">
        <v>65</v>
      </c>
      <c r="C1" s="1" t="s">
        <v>1004</v>
      </c>
    </row>
    <row r="2" spans="1:3" ht="30" x14ac:dyDescent="0.25">
      <c r="A2" s="3" t="s">
        <v>1005</v>
      </c>
      <c r="B2" s="4"/>
      <c r="C2" s="4"/>
    </row>
    <row r="3" spans="1:3" ht="45" x14ac:dyDescent="0.25">
      <c r="A3" s="2" t="s">
        <v>1006</v>
      </c>
      <c r="B3" s="4"/>
      <c r="C3" s="133">
        <v>0.09</v>
      </c>
    </row>
    <row r="4" spans="1:3" ht="45" x14ac:dyDescent="0.25">
      <c r="A4" s="2" t="s">
        <v>1007</v>
      </c>
      <c r="B4" s="4"/>
      <c r="C4" s="133">
        <v>0.5</v>
      </c>
    </row>
    <row r="5" spans="1:3" ht="45" x14ac:dyDescent="0.25">
      <c r="A5" s="2" t="s">
        <v>1008</v>
      </c>
      <c r="B5" s="133">
        <v>0.32</v>
      </c>
      <c r="C5" s="4"/>
    </row>
    <row r="6" spans="1:3" x14ac:dyDescent="0.25">
      <c r="A6" s="2" t="s">
        <v>1009</v>
      </c>
      <c r="B6" s="4"/>
      <c r="C6" s="4"/>
    </row>
    <row r="7" spans="1:3" ht="30" x14ac:dyDescent="0.25">
      <c r="A7" s="3" t="s">
        <v>1005</v>
      </c>
      <c r="B7" s="4"/>
      <c r="C7" s="4"/>
    </row>
    <row r="8" spans="1:3" ht="30" x14ac:dyDescent="0.25">
      <c r="A8" s="2" t="s">
        <v>1010</v>
      </c>
      <c r="B8" s="133">
        <v>0.104</v>
      </c>
      <c r="C8"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1011</v>
      </c>
      <c r="B1" s="8" t="s">
        <v>1</v>
      </c>
      <c r="C1" s="8"/>
      <c r="D1" s="8"/>
    </row>
    <row r="2" spans="1:4" x14ac:dyDescent="0.25">
      <c r="A2" s="8"/>
      <c r="B2" s="1" t="s">
        <v>2</v>
      </c>
      <c r="C2" s="1" t="s">
        <v>27</v>
      </c>
      <c r="D2" s="1" t="s">
        <v>65</v>
      </c>
    </row>
    <row r="3" spans="1:4" ht="45" x14ac:dyDescent="0.25">
      <c r="A3" s="3" t="s">
        <v>1012</v>
      </c>
      <c r="B3" s="4"/>
      <c r="C3" s="4"/>
      <c r="D3" s="4"/>
    </row>
    <row r="4" spans="1:4" x14ac:dyDescent="0.25">
      <c r="A4" s="2" t="s">
        <v>1013</v>
      </c>
      <c r="B4" s="6">
        <v>12000000</v>
      </c>
      <c r="C4" s="4"/>
      <c r="D4" s="4"/>
    </row>
    <row r="5" spans="1:4" x14ac:dyDescent="0.25">
      <c r="A5" s="2" t="s">
        <v>1014</v>
      </c>
      <c r="B5" s="4">
        <v>0</v>
      </c>
      <c r="C5" s="4">
        <v>0</v>
      </c>
      <c r="D5" s="4"/>
    </row>
    <row r="6" spans="1:4" x14ac:dyDescent="0.25">
      <c r="A6" s="2" t="s">
        <v>1015</v>
      </c>
      <c r="B6" s="4">
        <v>0</v>
      </c>
      <c r="C6" s="4">
        <v>0</v>
      </c>
      <c r="D6" s="4"/>
    </row>
    <row r="7" spans="1:4" x14ac:dyDescent="0.25">
      <c r="A7" s="2" t="s">
        <v>1016</v>
      </c>
      <c r="B7" s="5">
        <v>2380000</v>
      </c>
      <c r="C7" s="5">
        <v>2226000</v>
      </c>
      <c r="D7" s="4"/>
    </row>
    <row r="8" spans="1:4" ht="30" x14ac:dyDescent="0.25">
      <c r="A8" s="2" t="s">
        <v>1017</v>
      </c>
      <c r="B8" s="5">
        <v>3000000</v>
      </c>
      <c r="C8" s="5">
        <v>2800000</v>
      </c>
      <c r="D8" s="4"/>
    </row>
    <row r="9" spans="1:4" x14ac:dyDescent="0.25">
      <c r="A9" s="2" t="s">
        <v>1018</v>
      </c>
      <c r="B9" s="5">
        <v>76797000</v>
      </c>
      <c r="C9" s="5">
        <v>70212000</v>
      </c>
      <c r="D9" s="4"/>
    </row>
    <row r="10" spans="1:4" ht="30" x14ac:dyDescent="0.25">
      <c r="A10" s="2" t="s">
        <v>1019</v>
      </c>
      <c r="B10" s="5">
        <v>250000</v>
      </c>
      <c r="C10" s="4"/>
      <c r="D10" s="4"/>
    </row>
    <row r="11" spans="1:4" ht="30" x14ac:dyDescent="0.25">
      <c r="A11" s="2" t="s">
        <v>1020</v>
      </c>
      <c r="B11" s="5">
        <v>100000</v>
      </c>
      <c r="C11" s="4"/>
      <c r="D11" s="4"/>
    </row>
    <row r="12" spans="1:4" ht="30" x14ac:dyDescent="0.25">
      <c r="A12" s="2" t="s">
        <v>1021</v>
      </c>
      <c r="B12" s="5">
        <v>141000</v>
      </c>
      <c r="C12" s="5">
        <v>141000</v>
      </c>
      <c r="D12" s="4"/>
    </row>
    <row r="13" spans="1:4" ht="30" x14ac:dyDescent="0.25">
      <c r="A13" s="2" t="s">
        <v>1022</v>
      </c>
      <c r="B13" s="5">
        <v>3590000</v>
      </c>
      <c r="C13" s="5">
        <v>6399000</v>
      </c>
      <c r="D13" s="5">
        <v>5295000</v>
      </c>
    </row>
    <row r="14" spans="1:4" ht="30" x14ac:dyDescent="0.25">
      <c r="A14" s="2" t="s">
        <v>1023</v>
      </c>
      <c r="B14" s="5">
        <v>5884000</v>
      </c>
      <c r="C14" s="5">
        <v>9065000</v>
      </c>
      <c r="D14" s="4"/>
    </row>
    <row r="15" spans="1:4" ht="45" x14ac:dyDescent="0.25">
      <c r="A15" s="2" t="s">
        <v>1024</v>
      </c>
      <c r="B15" s="5">
        <v>2294000</v>
      </c>
      <c r="C15" s="5">
        <v>2666000</v>
      </c>
      <c r="D15" s="4"/>
    </row>
    <row r="16" spans="1:4" ht="30" x14ac:dyDescent="0.25">
      <c r="A16" s="2" t="s">
        <v>1025</v>
      </c>
      <c r="B16" s="5">
        <v>3399000</v>
      </c>
      <c r="C16" s="5">
        <v>2404000</v>
      </c>
      <c r="D16" s="5">
        <v>3714000</v>
      </c>
    </row>
    <row r="17" spans="1:4" ht="30" x14ac:dyDescent="0.25">
      <c r="A17" s="2" t="s">
        <v>1026</v>
      </c>
      <c r="B17" s="5">
        <v>101000</v>
      </c>
      <c r="C17" s="5">
        <v>171000</v>
      </c>
      <c r="D17" s="5">
        <v>-16000</v>
      </c>
    </row>
    <row r="18" spans="1:4" ht="30" x14ac:dyDescent="0.25">
      <c r="A18" s="2" t="s">
        <v>1027</v>
      </c>
      <c r="B18" s="4" t="s">
        <v>1028</v>
      </c>
      <c r="C18" s="4"/>
      <c r="D18" s="4"/>
    </row>
    <row r="19" spans="1:4" ht="30" x14ac:dyDescent="0.25">
      <c r="A19" s="2" t="s">
        <v>1029</v>
      </c>
      <c r="B19" s="4"/>
      <c r="C19" s="4">
        <v>0</v>
      </c>
      <c r="D19" s="4">
        <v>0</v>
      </c>
    </row>
    <row r="20" spans="1:4" ht="30" x14ac:dyDescent="0.25">
      <c r="A20" s="2" t="s">
        <v>1030</v>
      </c>
      <c r="B20" s="4">
        <v>0</v>
      </c>
      <c r="C20" s="4">
        <v>0</v>
      </c>
      <c r="D20" s="4"/>
    </row>
    <row r="21" spans="1:4" ht="30" x14ac:dyDescent="0.25">
      <c r="A21" s="2" t="s">
        <v>1031</v>
      </c>
      <c r="B21" s="5">
        <v>16325000</v>
      </c>
      <c r="C21" s="4">
        <v>0</v>
      </c>
      <c r="D21" s="5">
        <v>20773000</v>
      </c>
    </row>
    <row r="22" spans="1:4" ht="45" x14ac:dyDescent="0.25">
      <c r="A22" s="2" t="s">
        <v>1032</v>
      </c>
      <c r="B22" s="5">
        <v>128000</v>
      </c>
      <c r="C22" s="4"/>
      <c r="D22" s="5">
        <v>403000</v>
      </c>
    </row>
    <row r="23" spans="1:4" ht="45" x14ac:dyDescent="0.25">
      <c r="A23" s="2" t="s">
        <v>1033</v>
      </c>
      <c r="B23" s="5">
        <v>53000</v>
      </c>
      <c r="C23" s="4"/>
      <c r="D23" s="5">
        <v>167000</v>
      </c>
    </row>
    <row r="24" spans="1:4" ht="30" x14ac:dyDescent="0.25">
      <c r="A24" s="2" t="s">
        <v>1034</v>
      </c>
      <c r="B24" s="5">
        <v>75000</v>
      </c>
      <c r="C24" s="5">
        <v>37000</v>
      </c>
      <c r="D24" s="5">
        <v>93000</v>
      </c>
    </row>
    <row r="25" spans="1:4" ht="45" x14ac:dyDescent="0.25">
      <c r="A25" s="2" t="s">
        <v>1035</v>
      </c>
      <c r="B25" s="9">
        <v>0.02</v>
      </c>
      <c r="C25" s="9">
        <v>0.01</v>
      </c>
      <c r="D25" s="9">
        <v>0.02</v>
      </c>
    </row>
    <row r="26" spans="1:4" ht="60" x14ac:dyDescent="0.25">
      <c r="A26" s="2" t="s">
        <v>1036</v>
      </c>
      <c r="B26" s="5">
        <v>110400</v>
      </c>
      <c r="C26" s="4">
        <v>0</v>
      </c>
      <c r="D26" s="4">
        <v>0</v>
      </c>
    </row>
    <row r="27" spans="1:4" ht="30" x14ac:dyDescent="0.25">
      <c r="A27" s="2" t="s">
        <v>1037</v>
      </c>
      <c r="B27" s="4"/>
      <c r="C27" s="4"/>
      <c r="D27" s="4"/>
    </row>
    <row r="28" spans="1:4" ht="45" x14ac:dyDescent="0.25">
      <c r="A28" s="3" t="s">
        <v>1012</v>
      </c>
      <c r="B28" s="4"/>
      <c r="C28" s="4"/>
      <c r="D28" s="4"/>
    </row>
    <row r="29" spans="1:4" ht="30" x14ac:dyDescent="0.25">
      <c r="A29" s="2" t="s">
        <v>1038</v>
      </c>
      <c r="B29" s="4" t="s">
        <v>1039</v>
      </c>
      <c r="C29" s="4"/>
      <c r="D29" s="4"/>
    </row>
    <row r="30" spans="1:4" ht="30" x14ac:dyDescent="0.25">
      <c r="A30" s="2" t="s">
        <v>1040</v>
      </c>
      <c r="B30" s="4"/>
      <c r="C30" s="4"/>
      <c r="D30" s="4"/>
    </row>
    <row r="31" spans="1:4" ht="45" x14ac:dyDescent="0.25">
      <c r="A31" s="3" t="s">
        <v>1012</v>
      </c>
      <c r="B31" s="4"/>
      <c r="C31" s="4"/>
      <c r="D31" s="4"/>
    </row>
    <row r="32" spans="1:4" ht="30" x14ac:dyDescent="0.25">
      <c r="A32" s="2" t="s">
        <v>1038</v>
      </c>
      <c r="B32" s="4" t="s">
        <v>1041</v>
      </c>
      <c r="C32" s="4"/>
      <c r="D32" s="4"/>
    </row>
    <row r="33" spans="1:4" ht="30" x14ac:dyDescent="0.25">
      <c r="A33" s="2" t="s">
        <v>1042</v>
      </c>
      <c r="B33" s="4"/>
      <c r="C33" s="4"/>
      <c r="D33" s="4"/>
    </row>
    <row r="34" spans="1:4" ht="45" x14ac:dyDescent="0.25">
      <c r="A34" s="3" t="s">
        <v>1012</v>
      </c>
      <c r="B34" s="4"/>
      <c r="C34" s="4"/>
      <c r="D34" s="4"/>
    </row>
    <row r="35" spans="1:4" ht="30" x14ac:dyDescent="0.25">
      <c r="A35" s="2" t="s">
        <v>1038</v>
      </c>
      <c r="B35" s="4" t="s">
        <v>1043</v>
      </c>
      <c r="C35" s="4"/>
      <c r="D35" s="4"/>
    </row>
    <row r="36" spans="1:4" ht="30" x14ac:dyDescent="0.25">
      <c r="A36" s="2" t="s">
        <v>1044</v>
      </c>
      <c r="B36" s="4"/>
      <c r="C36" s="4"/>
      <c r="D36" s="4"/>
    </row>
    <row r="37" spans="1:4" ht="45" x14ac:dyDescent="0.25">
      <c r="A37" s="3" t="s">
        <v>1012</v>
      </c>
      <c r="B37" s="4"/>
      <c r="C37" s="4"/>
      <c r="D37" s="4"/>
    </row>
    <row r="38" spans="1:4" ht="30" x14ac:dyDescent="0.25">
      <c r="A38" s="2" t="s">
        <v>1038</v>
      </c>
      <c r="B38" s="4" t="s">
        <v>1028</v>
      </c>
      <c r="C38" s="4"/>
      <c r="D38" s="4"/>
    </row>
    <row r="39" spans="1:4" x14ac:dyDescent="0.25">
      <c r="A39" s="2" t="s">
        <v>1045</v>
      </c>
      <c r="B39" s="4"/>
      <c r="C39" s="4"/>
      <c r="D39" s="4"/>
    </row>
    <row r="40" spans="1:4" ht="45" x14ac:dyDescent="0.25">
      <c r="A40" s="3" t="s">
        <v>1012</v>
      </c>
      <c r="B40" s="4"/>
      <c r="C40" s="4"/>
      <c r="D40" s="4"/>
    </row>
    <row r="41" spans="1:4" x14ac:dyDescent="0.25">
      <c r="A41" s="2" t="s">
        <v>1046</v>
      </c>
      <c r="B41" s="5">
        <v>304000</v>
      </c>
      <c r="C41" s="4"/>
      <c r="D41" s="4"/>
    </row>
    <row r="42" spans="1:4" x14ac:dyDescent="0.25">
      <c r="A42" s="2" t="s">
        <v>1047</v>
      </c>
      <c r="B42" s="4"/>
      <c r="C42" s="4"/>
      <c r="D42" s="4"/>
    </row>
    <row r="43" spans="1:4" ht="45" x14ac:dyDescent="0.25">
      <c r="A43" s="3" t="s">
        <v>1012</v>
      </c>
      <c r="B43" s="4"/>
      <c r="C43" s="4"/>
      <c r="D43" s="4"/>
    </row>
    <row r="44" spans="1:4" x14ac:dyDescent="0.25">
      <c r="A44" s="2" t="s">
        <v>1046</v>
      </c>
      <c r="B44" s="6">
        <v>161000</v>
      </c>
      <c r="C44" s="4"/>
      <c r="D44" s="4"/>
    </row>
    <row r="45" spans="1:4" x14ac:dyDescent="0.25">
      <c r="A45" s="2" t="s">
        <v>1048</v>
      </c>
      <c r="B45" s="4"/>
      <c r="C45" s="4"/>
      <c r="D45" s="4"/>
    </row>
    <row r="46" spans="1:4" ht="45" x14ac:dyDescent="0.25">
      <c r="A46" s="3" t="s">
        <v>1012</v>
      </c>
      <c r="B46" s="4"/>
      <c r="C46" s="4"/>
      <c r="D46" s="4"/>
    </row>
    <row r="47" spans="1:4" x14ac:dyDescent="0.25">
      <c r="A47" s="2" t="s">
        <v>1049</v>
      </c>
      <c r="B47" s="133">
        <v>0.75</v>
      </c>
      <c r="C47" s="4"/>
      <c r="D47" s="4"/>
    </row>
    <row r="48" spans="1:4" x14ac:dyDescent="0.25">
      <c r="A48" s="2" t="s">
        <v>1050</v>
      </c>
      <c r="B48" s="4"/>
      <c r="C48" s="4"/>
      <c r="D48" s="4"/>
    </row>
    <row r="49" spans="1:4" ht="45" x14ac:dyDescent="0.25">
      <c r="A49" s="3" t="s">
        <v>1012</v>
      </c>
      <c r="B49" s="4"/>
      <c r="C49" s="4"/>
      <c r="D49" s="4"/>
    </row>
    <row r="50" spans="1:4" x14ac:dyDescent="0.25">
      <c r="A50" s="2" t="s">
        <v>1049</v>
      </c>
      <c r="B50" s="133">
        <v>0.85</v>
      </c>
      <c r="C50" s="4"/>
      <c r="D50"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1051</v>
      </c>
      <c r="B1" s="8" t="s">
        <v>1</v>
      </c>
      <c r="C1" s="8"/>
    </row>
    <row r="2" spans="1:3" x14ac:dyDescent="0.25">
      <c r="A2" s="8"/>
      <c r="B2" s="1" t="s">
        <v>2</v>
      </c>
      <c r="C2" s="1" t="s">
        <v>27</v>
      </c>
    </row>
    <row r="3" spans="1:3" x14ac:dyDescent="0.25">
      <c r="A3" s="3" t="s">
        <v>1052</v>
      </c>
      <c r="B3" s="4"/>
      <c r="C3" s="4"/>
    </row>
    <row r="4" spans="1:3" x14ac:dyDescent="0.25">
      <c r="A4" s="2" t="s">
        <v>264</v>
      </c>
      <c r="B4" s="6">
        <v>6399000</v>
      </c>
      <c r="C4" s="6">
        <v>5295000</v>
      </c>
    </row>
    <row r="5" spans="1:3" x14ac:dyDescent="0.25">
      <c r="A5" s="2" t="s">
        <v>266</v>
      </c>
      <c r="B5" s="5">
        <v>729000</v>
      </c>
      <c r="C5" s="5">
        <v>3824000</v>
      </c>
    </row>
    <row r="6" spans="1:3" x14ac:dyDescent="0.25">
      <c r="A6" s="2" t="s">
        <v>267</v>
      </c>
      <c r="B6" s="5">
        <v>-3298000</v>
      </c>
      <c r="C6" s="5">
        <v>-2234000</v>
      </c>
    </row>
    <row r="7" spans="1:3" x14ac:dyDescent="0.25">
      <c r="A7" s="2" t="s">
        <v>271</v>
      </c>
      <c r="B7" s="5">
        <v>-240000</v>
      </c>
      <c r="C7" s="5">
        <v>-486000</v>
      </c>
    </row>
    <row r="8" spans="1:3" x14ac:dyDescent="0.25">
      <c r="A8" s="2" t="s">
        <v>274</v>
      </c>
      <c r="B8" s="6">
        <v>3590000</v>
      </c>
      <c r="C8" s="6">
        <v>6399000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1053</v>
      </c>
      <c r="B1" s="1" t="s">
        <v>1</v>
      </c>
    </row>
    <row r="2" spans="1:2" x14ac:dyDescent="0.25">
      <c r="A2" s="8"/>
      <c r="B2" s="1" t="s">
        <v>2</v>
      </c>
    </row>
    <row r="3" spans="1:2" ht="30" x14ac:dyDescent="0.25">
      <c r="A3" s="3" t="s">
        <v>1054</v>
      </c>
      <c r="B3" s="4"/>
    </row>
    <row r="4" spans="1:2" x14ac:dyDescent="0.25">
      <c r="A4" s="2" t="s">
        <v>299</v>
      </c>
      <c r="B4" s="4" t="s">
        <v>1055</v>
      </c>
    </row>
    <row r="5" spans="1:2" x14ac:dyDescent="0.25">
      <c r="A5" s="2" t="s">
        <v>300</v>
      </c>
      <c r="B5" s="133">
        <v>1.6400000000000001E-2</v>
      </c>
    </row>
    <row r="6" spans="1:2" x14ac:dyDescent="0.25">
      <c r="A6" s="2" t="s">
        <v>302</v>
      </c>
      <c r="B6" s="133">
        <v>0.63800000000000001</v>
      </c>
    </row>
    <row r="7" spans="1:2" x14ac:dyDescent="0.25">
      <c r="A7" s="2" t="s">
        <v>303</v>
      </c>
      <c r="B7" s="133">
        <v>0.02</v>
      </c>
    </row>
    <row r="8" spans="1:2" ht="45" x14ac:dyDescent="0.25">
      <c r="A8" s="2" t="s">
        <v>1056</v>
      </c>
      <c r="B8" s="9">
        <v>3.02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1057</v>
      </c>
      <c r="B1" s="8" t="s">
        <v>1</v>
      </c>
      <c r="C1" s="8"/>
    </row>
    <row r="2" spans="1:3" x14ac:dyDescent="0.25">
      <c r="A2" s="8"/>
      <c r="B2" s="1" t="s">
        <v>2</v>
      </c>
      <c r="C2" s="1" t="s">
        <v>27</v>
      </c>
    </row>
    <row r="3" spans="1:3" x14ac:dyDescent="0.25">
      <c r="A3" s="2" t="s">
        <v>1058</v>
      </c>
      <c r="B3" s="4"/>
      <c r="C3" s="4"/>
    </row>
    <row r="4" spans="1:3" ht="30" x14ac:dyDescent="0.25">
      <c r="A4" s="3" t="s">
        <v>1059</v>
      </c>
      <c r="B4" s="4"/>
      <c r="C4" s="4"/>
    </row>
    <row r="5" spans="1:3" x14ac:dyDescent="0.25">
      <c r="A5" s="2" t="s">
        <v>1060</v>
      </c>
      <c r="B5" s="6">
        <v>125000</v>
      </c>
      <c r="C5" s="6">
        <v>24000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1061</v>
      </c>
      <c r="B1" s="1" t="s">
        <v>2</v>
      </c>
      <c r="C1" s="1" t="s">
        <v>27</v>
      </c>
      <c r="D1" s="1" t="s">
        <v>65</v>
      </c>
      <c r="E1" s="1" t="s">
        <v>1062</v>
      </c>
    </row>
    <row r="2" spans="1:5" ht="45" x14ac:dyDescent="0.25">
      <c r="A2" s="3" t="s">
        <v>1063</v>
      </c>
      <c r="B2" s="4"/>
      <c r="C2" s="4"/>
      <c r="D2" s="4"/>
      <c r="E2" s="4"/>
    </row>
    <row r="3" spans="1:5" x14ac:dyDescent="0.25">
      <c r="A3" s="2" t="s">
        <v>29</v>
      </c>
      <c r="B3" s="6">
        <v>45574000</v>
      </c>
      <c r="C3" s="6">
        <v>49917000</v>
      </c>
      <c r="D3" s="6">
        <v>44675000</v>
      </c>
      <c r="E3" s="6">
        <v>63076000</v>
      </c>
    </row>
    <row r="4" spans="1:5" x14ac:dyDescent="0.25">
      <c r="A4" s="2" t="s">
        <v>1064</v>
      </c>
      <c r="B4" s="5">
        <v>45574000</v>
      </c>
      <c r="C4" s="5">
        <v>49917000</v>
      </c>
      <c r="D4" s="4"/>
      <c r="E4" s="4"/>
    </row>
    <row r="5" spans="1:5" x14ac:dyDescent="0.25">
      <c r="A5" s="2" t="s">
        <v>30</v>
      </c>
      <c r="B5" s="5">
        <v>90320000</v>
      </c>
      <c r="C5" s="5">
        <v>90343000</v>
      </c>
      <c r="D5" s="4"/>
      <c r="E5" s="4"/>
    </row>
    <row r="6" spans="1:5" ht="30" x14ac:dyDescent="0.25">
      <c r="A6" s="2" t="s">
        <v>1065</v>
      </c>
      <c r="B6" s="5">
        <v>90320000</v>
      </c>
      <c r="C6" s="5">
        <v>90343000</v>
      </c>
      <c r="D6" s="4"/>
      <c r="E6" s="4"/>
    </row>
    <row r="7" spans="1:5" x14ac:dyDescent="0.25">
      <c r="A7" s="2" t="s">
        <v>333</v>
      </c>
      <c r="B7" s="5">
        <v>366787000</v>
      </c>
      <c r="C7" s="5">
        <v>334374000</v>
      </c>
      <c r="D7" s="4"/>
      <c r="E7" s="4"/>
    </row>
    <row r="8" spans="1:5" x14ac:dyDescent="0.25">
      <c r="A8" s="2" t="s">
        <v>1066</v>
      </c>
      <c r="B8" s="5">
        <v>368442000</v>
      </c>
      <c r="C8" s="5">
        <v>337392000</v>
      </c>
      <c r="D8" s="4"/>
      <c r="E8" s="4"/>
    </row>
    <row r="9" spans="1:5" x14ac:dyDescent="0.25">
      <c r="A9" s="2" t="s">
        <v>334</v>
      </c>
      <c r="B9" s="5">
        <v>2380000</v>
      </c>
      <c r="C9" s="5">
        <v>2226000</v>
      </c>
      <c r="D9" s="4"/>
      <c r="E9" s="4"/>
    </row>
    <row r="10" spans="1:5" x14ac:dyDescent="0.25">
      <c r="A10" s="2" t="s">
        <v>1067</v>
      </c>
      <c r="B10" s="4" t="s">
        <v>48</v>
      </c>
      <c r="C10" s="4" t="s">
        <v>48</v>
      </c>
      <c r="D10" s="4"/>
      <c r="E10" s="4"/>
    </row>
    <row r="11" spans="1:5" x14ac:dyDescent="0.25">
      <c r="A11" s="2" t="s">
        <v>336</v>
      </c>
      <c r="B11" s="5">
        <v>1727000</v>
      </c>
      <c r="C11" s="5">
        <v>1691000</v>
      </c>
      <c r="D11" s="4"/>
      <c r="E11" s="4"/>
    </row>
    <row r="12" spans="1:5" x14ac:dyDescent="0.25">
      <c r="A12" s="2" t="s">
        <v>1068</v>
      </c>
      <c r="B12" s="5">
        <v>1727000</v>
      </c>
      <c r="C12" s="5">
        <v>1691000</v>
      </c>
      <c r="D12" s="4"/>
      <c r="E12" s="4"/>
    </row>
    <row r="13" spans="1:5" x14ac:dyDescent="0.25">
      <c r="A13" s="2" t="s">
        <v>338</v>
      </c>
      <c r="B13" s="5">
        <v>467891000</v>
      </c>
      <c r="C13" s="5">
        <v>449439000</v>
      </c>
      <c r="D13" s="4"/>
      <c r="E13" s="4"/>
    </row>
    <row r="14" spans="1:5" x14ac:dyDescent="0.25">
      <c r="A14" s="2" t="s">
        <v>1069</v>
      </c>
      <c r="B14" s="5">
        <v>467913000</v>
      </c>
      <c r="C14" s="5">
        <v>449500000</v>
      </c>
      <c r="D14" s="4"/>
      <c r="E14" s="4"/>
    </row>
    <row r="15" spans="1:5" x14ac:dyDescent="0.25">
      <c r="A15" s="2" t="s">
        <v>41</v>
      </c>
      <c r="B15" s="5">
        <v>9626000</v>
      </c>
      <c r="C15" s="5">
        <v>9109000</v>
      </c>
      <c r="D15" s="4"/>
      <c r="E15" s="4"/>
    </row>
    <row r="16" spans="1:5" x14ac:dyDescent="0.25">
      <c r="A16" s="2" t="s">
        <v>1070</v>
      </c>
      <c r="B16" s="5">
        <v>9626000</v>
      </c>
      <c r="C16" s="5">
        <v>9109000</v>
      </c>
      <c r="D16" s="4"/>
      <c r="E16" s="4"/>
    </row>
    <row r="17" spans="1:5" x14ac:dyDescent="0.25">
      <c r="A17" s="2" t="s">
        <v>42</v>
      </c>
      <c r="B17" s="5">
        <v>1000000</v>
      </c>
      <c r="C17" s="5">
        <v>3000000</v>
      </c>
      <c r="D17" s="4"/>
      <c r="E17" s="4"/>
    </row>
    <row r="18" spans="1:5" x14ac:dyDescent="0.25">
      <c r="A18" s="2" t="s">
        <v>1071</v>
      </c>
      <c r="B18" s="5">
        <v>1000000</v>
      </c>
      <c r="C18" s="5">
        <v>3000000</v>
      </c>
      <c r="D18" s="4"/>
      <c r="E18" s="4"/>
    </row>
    <row r="19" spans="1:5" x14ac:dyDescent="0.25">
      <c r="A19" s="2" t="s">
        <v>43</v>
      </c>
      <c r="B19" s="5">
        <v>7454000</v>
      </c>
      <c r="C19" s="5">
        <v>7295000</v>
      </c>
      <c r="D19" s="4"/>
      <c r="E19" s="4"/>
    </row>
    <row r="20" spans="1:5" x14ac:dyDescent="0.25">
      <c r="A20" s="2" t="s">
        <v>1072</v>
      </c>
      <c r="B20" s="5">
        <v>7313000</v>
      </c>
      <c r="C20" s="5">
        <v>7121000</v>
      </c>
      <c r="D20" s="4"/>
      <c r="E20" s="4"/>
    </row>
    <row r="21" spans="1:5" ht="30" x14ac:dyDescent="0.25">
      <c r="A21" s="2" t="s">
        <v>45</v>
      </c>
      <c r="B21" s="5">
        <v>10310000</v>
      </c>
      <c r="C21" s="5">
        <v>10310000</v>
      </c>
      <c r="D21" s="4"/>
      <c r="E21" s="4"/>
    </row>
    <row r="22" spans="1:5" ht="30" x14ac:dyDescent="0.25">
      <c r="A22" s="2" t="s">
        <v>1073</v>
      </c>
      <c r="B22" s="5">
        <v>6636000</v>
      </c>
      <c r="C22" s="5">
        <v>7193000</v>
      </c>
      <c r="D22" s="4"/>
      <c r="E22" s="4"/>
    </row>
    <row r="23" spans="1:5" x14ac:dyDescent="0.25">
      <c r="A23" s="2" t="s">
        <v>339</v>
      </c>
      <c r="B23" s="5">
        <v>72000</v>
      </c>
      <c r="C23" s="5">
        <v>98000</v>
      </c>
      <c r="D23" s="4"/>
      <c r="E23" s="4"/>
    </row>
    <row r="24" spans="1:5" x14ac:dyDescent="0.25">
      <c r="A24" s="2" t="s">
        <v>1074</v>
      </c>
      <c r="B24" s="5">
        <v>72000</v>
      </c>
      <c r="C24" s="5">
        <v>98000</v>
      </c>
      <c r="D24" s="4"/>
      <c r="E24" s="4"/>
    </row>
    <row r="25" spans="1:5" x14ac:dyDescent="0.25">
      <c r="A25" s="2" t="s">
        <v>1075</v>
      </c>
      <c r="B25" s="4"/>
      <c r="C25" s="4"/>
      <c r="D25" s="4"/>
      <c r="E25" s="4"/>
    </row>
    <row r="26" spans="1:5" ht="45" x14ac:dyDescent="0.25">
      <c r="A26" s="3" t="s">
        <v>1063</v>
      </c>
      <c r="B26" s="4"/>
      <c r="C26" s="4"/>
      <c r="D26" s="4"/>
      <c r="E26" s="4"/>
    </row>
    <row r="27" spans="1:5" x14ac:dyDescent="0.25">
      <c r="A27" s="2" t="s">
        <v>1064</v>
      </c>
      <c r="B27" s="5">
        <v>45574000</v>
      </c>
      <c r="C27" s="5">
        <v>49917000</v>
      </c>
      <c r="D27" s="4"/>
      <c r="E27" s="4"/>
    </row>
    <row r="28" spans="1:5" x14ac:dyDescent="0.25">
      <c r="A28" s="2" t="s">
        <v>1069</v>
      </c>
      <c r="B28" s="5">
        <v>411549000</v>
      </c>
      <c r="C28" s="5">
        <v>386757000</v>
      </c>
      <c r="D28" s="4"/>
      <c r="E28" s="4"/>
    </row>
    <row r="29" spans="1:5" x14ac:dyDescent="0.25">
      <c r="A29" s="2" t="s">
        <v>1074</v>
      </c>
      <c r="B29" s="5">
        <v>7000</v>
      </c>
      <c r="C29" s="5">
        <v>6000</v>
      </c>
      <c r="D29" s="4"/>
      <c r="E29" s="4"/>
    </row>
    <row r="30" spans="1:5" x14ac:dyDescent="0.25">
      <c r="A30" s="2" t="s">
        <v>1076</v>
      </c>
      <c r="B30" s="4"/>
      <c r="C30" s="4"/>
      <c r="D30" s="4"/>
      <c r="E30" s="4"/>
    </row>
    <row r="31" spans="1:5" ht="45" x14ac:dyDescent="0.25">
      <c r="A31" s="3" t="s">
        <v>1063</v>
      </c>
      <c r="B31" s="4"/>
      <c r="C31" s="4"/>
      <c r="D31" s="4"/>
      <c r="E31" s="4"/>
    </row>
    <row r="32" spans="1:5" x14ac:dyDescent="0.25">
      <c r="A32" s="2" t="s">
        <v>30</v>
      </c>
      <c r="B32" s="5">
        <v>90320000</v>
      </c>
      <c r="C32" s="5">
        <v>90343000</v>
      </c>
      <c r="D32" s="4"/>
      <c r="E32" s="4"/>
    </row>
    <row r="33" spans="1:5" ht="30" x14ac:dyDescent="0.25">
      <c r="A33" s="2" t="s">
        <v>1065</v>
      </c>
      <c r="B33" s="5">
        <v>90320000</v>
      </c>
      <c r="C33" s="5">
        <v>90343000</v>
      </c>
      <c r="D33" s="4"/>
      <c r="E33" s="4"/>
    </row>
    <row r="34" spans="1:5" x14ac:dyDescent="0.25">
      <c r="A34" s="2" t="s">
        <v>1068</v>
      </c>
      <c r="B34" s="5">
        <v>281000</v>
      </c>
      <c r="C34" s="5">
        <v>260000</v>
      </c>
      <c r="D34" s="4"/>
      <c r="E34" s="4"/>
    </row>
    <row r="35" spans="1:5" x14ac:dyDescent="0.25">
      <c r="A35" s="2" t="s">
        <v>1069</v>
      </c>
      <c r="B35" s="5">
        <v>56364000</v>
      </c>
      <c r="C35" s="5">
        <v>62743000</v>
      </c>
      <c r="D35" s="4"/>
      <c r="E35" s="4"/>
    </row>
    <row r="36" spans="1:5" x14ac:dyDescent="0.25">
      <c r="A36" s="2" t="s">
        <v>1070</v>
      </c>
      <c r="B36" s="5">
        <v>9626000</v>
      </c>
      <c r="C36" s="5">
        <v>9109000</v>
      </c>
      <c r="D36" s="4"/>
      <c r="E36" s="4"/>
    </row>
    <row r="37" spans="1:5" x14ac:dyDescent="0.25">
      <c r="A37" s="2" t="s">
        <v>1074</v>
      </c>
      <c r="B37" s="5">
        <v>47000</v>
      </c>
      <c r="C37" s="5">
        <v>58000</v>
      </c>
      <c r="D37" s="4"/>
      <c r="E37" s="4"/>
    </row>
    <row r="38" spans="1:5" x14ac:dyDescent="0.25">
      <c r="A38" s="2" t="s">
        <v>1077</v>
      </c>
      <c r="B38" s="4"/>
      <c r="C38" s="4"/>
      <c r="D38" s="4"/>
      <c r="E38" s="4"/>
    </row>
    <row r="39" spans="1:5" ht="45" x14ac:dyDescent="0.25">
      <c r="A39" s="3" t="s">
        <v>1063</v>
      </c>
      <c r="B39" s="4"/>
      <c r="C39" s="4"/>
      <c r="D39" s="4"/>
      <c r="E39" s="4"/>
    </row>
    <row r="40" spans="1:5" x14ac:dyDescent="0.25">
      <c r="A40" s="2" t="s">
        <v>1066</v>
      </c>
      <c r="B40" s="5">
        <v>368442000</v>
      </c>
      <c r="C40" s="5">
        <v>337392000</v>
      </c>
      <c r="D40" s="4"/>
      <c r="E40" s="4"/>
    </row>
    <row r="41" spans="1:5" x14ac:dyDescent="0.25">
      <c r="A41" s="2" t="s">
        <v>1068</v>
      </c>
      <c r="B41" s="5">
        <v>1446000</v>
      </c>
      <c r="C41" s="5">
        <v>1431000</v>
      </c>
      <c r="D41" s="4"/>
      <c r="E41" s="4"/>
    </row>
    <row r="42" spans="1:5" x14ac:dyDescent="0.25">
      <c r="A42" s="2" t="s">
        <v>1071</v>
      </c>
      <c r="B42" s="5">
        <v>1000000</v>
      </c>
      <c r="C42" s="5">
        <v>3000000</v>
      </c>
      <c r="D42" s="4"/>
      <c r="E42" s="4"/>
    </row>
    <row r="43" spans="1:5" x14ac:dyDescent="0.25">
      <c r="A43" s="2" t="s">
        <v>1072</v>
      </c>
      <c r="B43" s="5">
        <v>7313000</v>
      </c>
      <c r="C43" s="5">
        <v>7121000</v>
      </c>
      <c r="D43" s="4"/>
      <c r="E43" s="4"/>
    </row>
    <row r="44" spans="1:5" ht="30" x14ac:dyDescent="0.25">
      <c r="A44" s="2" t="s">
        <v>1073</v>
      </c>
      <c r="B44" s="5">
        <v>6636000</v>
      </c>
      <c r="C44" s="5">
        <v>7193000</v>
      </c>
      <c r="D44" s="4"/>
      <c r="E44" s="4"/>
    </row>
    <row r="45" spans="1:5" x14ac:dyDescent="0.25">
      <c r="A45" s="2" t="s">
        <v>1074</v>
      </c>
      <c r="B45" s="6">
        <v>18000</v>
      </c>
      <c r="C45" s="6">
        <v>34000</v>
      </c>
      <c r="D45" s="4"/>
      <c r="E45"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1078</v>
      </c>
      <c r="B1" s="1" t="s">
        <v>2</v>
      </c>
      <c r="C1" s="1" t="s">
        <v>27</v>
      </c>
    </row>
    <row r="2" spans="1:3" x14ac:dyDescent="0.25">
      <c r="A2" s="3" t="s">
        <v>369</v>
      </c>
      <c r="B2" s="4"/>
      <c r="C2" s="4"/>
    </row>
    <row r="3" spans="1:3" x14ac:dyDescent="0.25">
      <c r="A3" s="2" t="s">
        <v>332</v>
      </c>
      <c r="B3" s="6">
        <v>90320000</v>
      </c>
      <c r="C3" s="6">
        <v>90343000</v>
      </c>
    </row>
    <row r="4" spans="1:3" ht="45" x14ac:dyDescent="0.25">
      <c r="A4" s="2" t="s">
        <v>1079</v>
      </c>
      <c r="B4" s="4"/>
      <c r="C4" s="4"/>
    </row>
    <row r="5" spans="1:3" x14ac:dyDescent="0.25">
      <c r="A5" s="3" t="s">
        <v>369</v>
      </c>
      <c r="B5" s="4"/>
      <c r="C5" s="4"/>
    </row>
    <row r="6" spans="1:3" x14ac:dyDescent="0.25">
      <c r="A6" s="2" t="s">
        <v>332</v>
      </c>
      <c r="B6" s="5">
        <v>7002000</v>
      </c>
      <c r="C6" s="5">
        <v>27097000</v>
      </c>
    </row>
    <row r="7" spans="1:3" ht="30" x14ac:dyDescent="0.25">
      <c r="A7" s="2" t="s">
        <v>1080</v>
      </c>
      <c r="B7" s="4"/>
      <c r="C7" s="4"/>
    </row>
    <row r="8" spans="1:3" x14ac:dyDescent="0.25">
      <c r="A8" s="3" t="s">
        <v>369</v>
      </c>
      <c r="B8" s="4"/>
      <c r="C8" s="4"/>
    </row>
    <row r="9" spans="1:3" x14ac:dyDescent="0.25">
      <c r="A9" s="2" t="s">
        <v>332</v>
      </c>
      <c r="B9" s="5">
        <v>7002000</v>
      </c>
      <c r="C9" s="5">
        <v>27097000</v>
      </c>
    </row>
    <row r="10" spans="1:3" ht="60" x14ac:dyDescent="0.25">
      <c r="A10" s="2" t="s">
        <v>1081</v>
      </c>
      <c r="B10" s="4"/>
      <c r="C10" s="4"/>
    </row>
    <row r="11" spans="1:3" x14ac:dyDescent="0.25">
      <c r="A11" s="3" t="s">
        <v>369</v>
      </c>
      <c r="B11" s="4"/>
      <c r="C11" s="4"/>
    </row>
    <row r="12" spans="1:3" x14ac:dyDescent="0.25">
      <c r="A12" s="2" t="s">
        <v>332</v>
      </c>
      <c r="B12" s="5">
        <v>70280000</v>
      </c>
      <c r="C12" s="5">
        <v>61875000</v>
      </c>
    </row>
    <row r="13" spans="1:3" ht="45" x14ac:dyDescent="0.25">
      <c r="A13" s="2" t="s">
        <v>1082</v>
      </c>
      <c r="B13" s="4"/>
      <c r="C13" s="4"/>
    </row>
    <row r="14" spans="1:3" x14ac:dyDescent="0.25">
      <c r="A14" s="3" t="s">
        <v>369</v>
      </c>
      <c r="B14" s="4"/>
      <c r="C14" s="4"/>
    </row>
    <row r="15" spans="1:3" x14ac:dyDescent="0.25">
      <c r="A15" s="2" t="s">
        <v>332</v>
      </c>
      <c r="B15" s="5">
        <v>70280000</v>
      </c>
      <c r="C15" s="5">
        <v>61875000</v>
      </c>
    </row>
    <row r="16" spans="1:3" ht="45" x14ac:dyDescent="0.25">
      <c r="A16" s="2" t="s">
        <v>1083</v>
      </c>
      <c r="B16" s="4"/>
      <c r="C16" s="4"/>
    </row>
    <row r="17" spans="1:3" x14ac:dyDescent="0.25">
      <c r="A17" s="3" t="s">
        <v>369</v>
      </c>
      <c r="B17" s="4"/>
      <c r="C17" s="4"/>
    </row>
    <row r="18" spans="1:3" x14ac:dyDescent="0.25">
      <c r="A18" s="2" t="s">
        <v>332</v>
      </c>
      <c r="B18" s="5">
        <v>12532000</v>
      </c>
      <c r="C18" s="5">
        <v>1371000</v>
      </c>
    </row>
    <row r="19" spans="1:3" ht="30" x14ac:dyDescent="0.25">
      <c r="A19" s="2" t="s">
        <v>1084</v>
      </c>
      <c r="B19" s="4"/>
      <c r="C19" s="4"/>
    </row>
    <row r="20" spans="1:3" x14ac:dyDescent="0.25">
      <c r="A20" s="3" t="s">
        <v>369</v>
      </c>
      <c r="B20" s="4"/>
      <c r="C20" s="4"/>
    </row>
    <row r="21" spans="1:3" x14ac:dyDescent="0.25">
      <c r="A21" s="2" t="s">
        <v>332</v>
      </c>
      <c r="B21" s="5">
        <v>12532000</v>
      </c>
      <c r="C21" s="5">
        <v>1371000</v>
      </c>
    </row>
    <row r="22" spans="1:3" ht="30" x14ac:dyDescent="0.25">
      <c r="A22" s="2" t="s">
        <v>1085</v>
      </c>
      <c r="B22" s="4"/>
      <c r="C22" s="4"/>
    </row>
    <row r="23" spans="1:3" x14ac:dyDescent="0.25">
      <c r="A23" s="3" t="s">
        <v>369</v>
      </c>
      <c r="B23" s="4"/>
      <c r="C23" s="4"/>
    </row>
    <row r="24" spans="1:3" x14ac:dyDescent="0.25">
      <c r="A24" s="2" t="s">
        <v>332</v>
      </c>
      <c r="B24" s="5">
        <v>506000</v>
      </c>
      <c r="C24" s="4"/>
    </row>
    <row r="25" spans="1:3" x14ac:dyDescent="0.25">
      <c r="A25" s="2" t="s">
        <v>1086</v>
      </c>
      <c r="B25" s="4"/>
      <c r="C25" s="4"/>
    </row>
    <row r="26" spans="1:3" x14ac:dyDescent="0.25">
      <c r="A26" s="3" t="s">
        <v>369</v>
      </c>
      <c r="B26" s="4"/>
      <c r="C26" s="4"/>
    </row>
    <row r="27" spans="1:3" x14ac:dyDescent="0.25">
      <c r="A27" s="2" t="s">
        <v>332</v>
      </c>
      <c r="B27" s="5">
        <v>506000</v>
      </c>
      <c r="C27" s="4"/>
    </row>
    <row r="28" spans="1:3" x14ac:dyDescent="0.25">
      <c r="A28" s="2" t="s">
        <v>1076</v>
      </c>
      <c r="B28" s="4"/>
      <c r="C28" s="4"/>
    </row>
    <row r="29" spans="1:3" x14ac:dyDescent="0.25">
      <c r="A29" s="3" t="s">
        <v>369</v>
      </c>
      <c r="B29" s="4"/>
      <c r="C29" s="4"/>
    </row>
    <row r="30" spans="1:3" x14ac:dyDescent="0.25">
      <c r="A30" s="2" t="s">
        <v>332</v>
      </c>
      <c r="B30" s="6">
        <v>90320000</v>
      </c>
      <c r="C30" s="6">
        <v>90343000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1087</v>
      </c>
      <c r="B1" s="1" t="s">
        <v>2</v>
      </c>
      <c r="C1" s="1" t="s">
        <v>27</v>
      </c>
    </row>
    <row r="2" spans="1:3" x14ac:dyDescent="0.25">
      <c r="A2" s="3" t="s">
        <v>389</v>
      </c>
      <c r="B2" s="4"/>
      <c r="C2" s="4"/>
    </row>
    <row r="3" spans="1:3" x14ac:dyDescent="0.25">
      <c r="A3" s="2" t="s">
        <v>1088</v>
      </c>
      <c r="B3" s="6">
        <v>2424000</v>
      </c>
      <c r="C3" s="6">
        <v>2532000</v>
      </c>
    </row>
    <row r="4" spans="1:3" x14ac:dyDescent="0.25">
      <c r="A4" s="2" t="s">
        <v>1089</v>
      </c>
      <c r="B4" s="5">
        <v>-125000</v>
      </c>
      <c r="C4" s="5">
        <v>-24000</v>
      </c>
    </row>
    <row r="5" spans="1:3" x14ac:dyDescent="0.25">
      <c r="A5" s="3" t="s">
        <v>403</v>
      </c>
      <c r="B5" s="4"/>
      <c r="C5" s="4"/>
    </row>
    <row r="6" spans="1:3" x14ac:dyDescent="0.25">
      <c r="A6" s="2" t="s">
        <v>1090</v>
      </c>
      <c r="B6" s="5">
        <v>3590000</v>
      </c>
      <c r="C6" s="5">
        <v>6399000</v>
      </c>
    </row>
    <row r="7" spans="1:3" x14ac:dyDescent="0.25">
      <c r="A7" s="2" t="s">
        <v>1091</v>
      </c>
      <c r="B7" s="5">
        <v>-240000</v>
      </c>
      <c r="C7" s="5">
        <v>-486000</v>
      </c>
    </row>
    <row r="8" spans="1:3" ht="30" x14ac:dyDescent="0.25">
      <c r="A8" s="2" t="s">
        <v>1092</v>
      </c>
      <c r="B8" s="5">
        <v>6014000</v>
      </c>
      <c r="C8" s="5">
        <v>8931000</v>
      </c>
    </row>
    <row r="9" spans="1:3" ht="45" x14ac:dyDescent="0.25">
      <c r="A9" s="2" t="s">
        <v>1093</v>
      </c>
      <c r="B9" s="5">
        <v>-365000</v>
      </c>
      <c r="C9" s="5">
        <v>-510000</v>
      </c>
    </row>
    <row r="10" spans="1:3" ht="30" x14ac:dyDescent="0.25">
      <c r="A10" s="2" t="s">
        <v>1094</v>
      </c>
      <c r="B10" s="4"/>
      <c r="C10" s="4"/>
    </row>
    <row r="11" spans="1:3" x14ac:dyDescent="0.25">
      <c r="A11" s="3" t="s">
        <v>389</v>
      </c>
      <c r="B11" s="4"/>
      <c r="C11" s="4"/>
    </row>
    <row r="12" spans="1:3" x14ac:dyDescent="0.25">
      <c r="A12" s="2" t="s">
        <v>1088</v>
      </c>
      <c r="B12" s="4"/>
      <c r="C12" s="5">
        <v>767000</v>
      </c>
    </row>
    <row r="13" spans="1:3" x14ac:dyDescent="0.25">
      <c r="A13" s="2" t="s">
        <v>1095</v>
      </c>
      <c r="B13" s="4"/>
      <c r="C13" s="4"/>
    </row>
    <row r="14" spans="1:3" x14ac:dyDescent="0.25">
      <c r="A14" s="3" t="s">
        <v>389</v>
      </c>
      <c r="B14" s="4"/>
      <c r="C14" s="4"/>
    </row>
    <row r="15" spans="1:3" x14ac:dyDescent="0.25">
      <c r="A15" s="2" t="s">
        <v>1088</v>
      </c>
      <c r="B15" s="4"/>
      <c r="C15" s="5">
        <v>767000</v>
      </c>
    </row>
    <row r="16" spans="1:3" x14ac:dyDescent="0.25">
      <c r="A16" s="2" t="s">
        <v>1089</v>
      </c>
      <c r="B16" s="4"/>
      <c r="C16" s="5">
        <v>-16000</v>
      </c>
    </row>
    <row r="17" spans="1:3" ht="45" x14ac:dyDescent="0.25">
      <c r="A17" s="2" t="s">
        <v>1096</v>
      </c>
      <c r="B17" s="4"/>
      <c r="C17" s="4"/>
    </row>
    <row r="18" spans="1:3" x14ac:dyDescent="0.25">
      <c r="A18" s="3" t="s">
        <v>389</v>
      </c>
      <c r="B18" s="4"/>
      <c r="C18" s="4"/>
    </row>
    <row r="19" spans="1:3" x14ac:dyDescent="0.25">
      <c r="A19" s="2" t="s">
        <v>1088</v>
      </c>
      <c r="B19" s="5">
        <v>838000</v>
      </c>
      <c r="C19" s="5">
        <v>28000</v>
      </c>
    </row>
    <row r="20" spans="1:3" ht="30" x14ac:dyDescent="0.25">
      <c r="A20" s="2" t="s">
        <v>1097</v>
      </c>
      <c r="B20" s="4"/>
      <c r="C20" s="4"/>
    </row>
    <row r="21" spans="1:3" x14ac:dyDescent="0.25">
      <c r="A21" s="3" t="s">
        <v>389</v>
      </c>
      <c r="B21" s="4"/>
      <c r="C21" s="4"/>
    </row>
    <row r="22" spans="1:3" x14ac:dyDescent="0.25">
      <c r="A22" s="2" t="s">
        <v>1088</v>
      </c>
      <c r="B22" s="5">
        <v>838000</v>
      </c>
      <c r="C22" s="5">
        <v>28000</v>
      </c>
    </row>
    <row r="23" spans="1:3" x14ac:dyDescent="0.25">
      <c r="A23" s="2" t="s">
        <v>1089</v>
      </c>
      <c r="B23" s="5">
        <v>-16000</v>
      </c>
      <c r="C23" s="5">
        <v>-38000</v>
      </c>
    </row>
    <row r="24" spans="1:3" ht="45" x14ac:dyDescent="0.25">
      <c r="A24" s="2" t="s">
        <v>1098</v>
      </c>
      <c r="B24" s="4"/>
      <c r="C24" s="4"/>
    </row>
    <row r="25" spans="1:3" x14ac:dyDescent="0.25">
      <c r="A25" s="3" t="s">
        <v>389</v>
      </c>
      <c r="B25" s="4"/>
      <c r="C25" s="4"/>
    </row>
    <row r="26" spans="1:3" x14ac:dyDescent="0.25">
      <c r="A26" s="2" t="s">
        <v>1088</v>
      </c>
      <c r="B26" s="5">
        <v>1479000</v>
      </c>
      <c r="C26" s="5">
        <v>1377000</v>
      </c>
    </row>
    <row r="27" spans="1:3" ht="30" x14ac:dyDescent="0.25">
      <c r="A27" s="2" t="s">
        <v>1099</v>
      </c>
      <c r="B27" s="4"/>
      <c r="C27" s="4"/>
    </row>
    <row r="28" spans="1:3" x14ac:dyDescent="0.25">
      <c r="A28" s="3" t="s">
        <v>389</v>
      </c>
      <c r="B28" s="4"/>
      <c r="C28" s="4"/>
    </row>
    <row r="29" spans="1:3" x14ac:dyDescent="0.25">
      <c r="A29" s="2" t="s">
        <v>1088</v>
      </c>
      <c r="B29" s="5">
        <v>1479000</v>
      </c>
      <c r="C29" s="5">
        <v>1377000</v>
      </c>
    </row>
    <row r="30" spans="1:3" x14ac:dyDescent="0.25">
      <c r="A30" s="2" t="s">
        <v>1089</v>
      </c>
      <c r="B30" s="5">
        <v>-43000</v>
      </c>
      <c r="C30" s="5">
        <v>-28000</v>
      </c>
    </row>
    <row r="31" spans="1:3" ht="45" x14ac:dyDescent="0.25">
      <c r="A31" s="2" t="s">
        <v>1100</v>
      </c>
      <c r="B31" s="4"/>
      <c r="C31" s="4"/>
    </row>
    <row r="32" spans="1:3" x14ac:dyDescent="0.25">
      <c r="A32" s="3" t="s">
        <v>389</v>
      </c>
      <c r="B32" s="4"/>
      <c r="C32" s="4"/>
    </row>
    <row r="33" spans="1:3" x14ac:dyDescent="0.25">
      <c r="A33" s="2" t="s">
        <v>1088</v>
      </c>
      <c r="B33" s="5">
        <v>27000</v>
      </c>
      <c r="C33" s="4"/>
    </row>
    <row r="34" spans="1:3" ht="30" x14ac:dyDescent="0.25">
      <c r="A34" s="2" t="s">
        <v>1101</v>
      </c>
      <c r="B34" s="4"/>
      <c r="C34" s="4"/>
    </row>
    <row r="35" spans="1:3" x14ac:dyDescent="0.25">
      <c r="A35" s="3" t="s">
        <v>389</v>
      </c>
      <c r="B35" s="4"/>
      <c r="C35" s="4"/>
    </row>
    <row r="36" spans="1:3" x14ac:dyDescent="0.25">
      <c r="A36" s="2" t="s">
        <v>1088</v>
      </c>
      <c r="B36" s="5">
        <v>27000</v>
      </c>
      <c r="C36" s="4"/>
    </row>
    <row r="37" spans="1:3" x14ac:dyDescent="0.25">
      <c r="A37" s="2" t="s">
        <v>1089</v>
      </c>
      <c r="B37" s="5">
        <v>-62000</v>
      </c>
      <c r="C37" s="5">
        <v>-28000</v>
      </c>
    </row>
    <row r="38" spans="1:3" ht="30" x14ac:dyDescent="0.25">
      <c r="A38" s="2" t="s">
        <v>1102</v>
      </c>
      <c r="B38" s="4"/>
      <c r="C38" s="4"/>
    </row>
    <row r="39" spans="1:3" x14ac:dyDescent="0.25">
      <c r="A39" s="3" t="s">
        <v>389</v>
      </c>
      <c r="B39" s="4"/>
      <c r="C39" s="4"/>
    </row>
    <row r="40" spans="1:3" x14ac:dyDescent="0.25">
      <c r="A40" s="2" t="s">
        <v>1088</v>
      </c>
      <c r="B40" s="5">
        <v>80000</v>
      </c>
      <c r="C40" s="5">
        <v>360000</v>
      </c>
    </row>
    <row r="41" spans="1:3" x14ac:dyDescent="0.25">
      <c r="A41" s="2" t="s">
        <v>1103</v>
      </c>
      <c r="B41" s="4"/>
      <c r="C41" s="4"/>
    </row>
    <row r="42" spans="1:3" x14ac:dyDescent="0.25">
      <c r="A42" s="3" t="s">
        <v>389</v>
      </c>
      <c r="B42" s="4"/>
      <c r="C42" s="4"/>
    </row>
    <row r="43" spans="1:3" x14ac:dyDescent="0.25">
      <c r="A43" s="2" t="s">
        <v>1088</v>
      </c>
      <c r="B43" s="5">
        <v>80000</v>
      </c>
      <c r="C43" s="5">
        <v>360000</v>
      </c>
    </row>
    <row r="44" spans="1:3" x14ac:dyDescent="0.25">
      <c r="A44" s="2" t="s">
        <v>1089</v>
      </c>
      <c r="B44" s="5">
        <v>-4000</v>
      </c>
      <c r="C44" s="5">
        <v>86000</v>
      </c>
    </row>
    <row r="45" spans="1:3" ht="30" x14ac:dyDescent="0.25">
      <c r="A45" s="2" t="s">
        <v>1104</v>
      </c>
      <c r="B45" s="4"/>
      <c r="C45" s="4"/>
    </row>
    <row r="46" spans="1:3" x14ac:dyDescent="0.25">
      <c r="A46" s="3" t="s">
        <v>403</v>
      </c>
      <c r="B46" s="4"/>
      <c r="C46" s="4"/>
    </row>
    <row r="47" spans="1:3" x14ac:dyDescent="0.25">
      <c r="A47" s="2" t="s">
        <v>1090</v>
      </c>
      <c r="B47" s="5">
        <v>146000</v>
      </c>
      <c r="C47" s="5">
        <v>873000</v>
      </c>
    </row>
    <row r="48" spans="1:3" ht="30" x14ac:dyDescent="0.25">
      <c r="A48" s="2" t="s">
        <v>1105</v>
      </c>
      <c r="B48" s="4"/>
      <c r="C48" s="4"/>
    </row>
    <row r="49" spans="1:3" x14ac:dyDescent="0.25">
      <c r="A49" s="3" t="s">
        <v>403</v>
      </c>
      <c r="B49" s="4"/>
      <c r="C49" s="4"/>
    </row>
    <row r="50" spans="1:3" x14ac:dyDescent="0.25">
      <c r="A50" s="2" t="s">
        <v>1090</v>
      </c>
      <c r="B50" s="5">
        <v>1052000</v>
      </c>
      <c r="C50" s="5">
        <v>983000</v>
      </c>
    </row>
    <row r="51" spans="1:3" ht="45" x14ac:dyDescent="0.25">
      <c r="A51" s="2" t="s">
        <v>1106</v>
      </c>
      <c r="B51" s="4"/>
      <c r="C51" s="4"/>
    </row>
    <row r="52" spans="1:3" x14ac:dyDescent="0.25">
      <c r="A52" s="3" t="s">
        <v>403</v>
      </c>
      <c r="B52" s="4"/>
      <c r="C52" s="4"/>
    </row>
    <row r="53" spans="1:3" x14ac:dyDescent="0.25">
      <c r="A53" s="2" t="s">
        <v>1090</v>
      </c>
      <c r="B53" s="5">
        <v>1984000</v>
      </c>
      <c r="C53" s="4"/>
    </row>
    <row r="54" spans="1:3" ht="30" x14ac:dyDescent="0.25">
      <c r="A54" s="2" t="s">
        <v>1107</v>
      </c>
      <c r="B54" s="4"/>
      <c r="C54" s="4"/>
    </row>
    <row r="55" spans="1:3" x14ac:dyDescent="0.25">
      <c r="A55" s="3" t="s">
        <v>403</v>
      </c>
      <c r="B55" s="4"/>
      <c r="C55" s="4"/>
    </row>
    <row r="56" spans="1:3" x14ac:dyDescent="0.25">
      <c r="A56" s="2" t="s">
        <v>1090</v>
      </c>
      <c r="B56" s="5">
        <v>408000</v>
      </c>
      <c r="C56" s="5">
        <v>254000</v>
      </c>
    </row>
    <row r="57" spans="1:3" ht="45" x14ac:dyDescent="0.25">
      <c r="A57" s="2" t="s">
        <v>1108</v>
      </c>
      <c r="B57" s="4"/>
      <c r="C57" s="4"/>
    </row>
    <row r="58" spans="1:3" x14ac:dyDescent="0.25">
      <c r="A58" s="3" t="s">
        <v>403</v>
      </c>
      <c r="B58" s="4"/>
      <c r="C58" s="4"/>
    </row>
    <row r="59" spans="1:3" x14ac:dyDescent="0.25">
      <c r="A59" s="2" t="s">
        <v>1090</v>
      </c>
      <c r="B59" s="4"/>
      <c r="C59" s="5">
        <v>4289000</v>
      </c>
    </row>
    <row r="60" spans="1:3" x14ac:dyDescent="0.25">
      <c r="A60" s="2" t="s">
        <v>1077</v>
      </c>
      <c r="B60" s="4"/>
      <c r="C60" s="4"/>
    </row>
    <row r="61" spans="1:3" x14ac:dyDescent="0.25">
      <c r="A61" s="3" t="s">
        <v>389</v>
      </c>
      <c r="B61" s="4"/>
      <c r="C61" s="4"/>
    </row>
    <row r="62" spans="1:3" x14ac:dyDescent="0.25">
      <c r="A62" s="2" t="s">
        <v>1088</v>
      </c>
      <c r="B62" s="5">
        <v>2424000</v>
      </c>
      <c r="C62" s="5">
        <v>2532000</v>
      </c>
    </row>
    <row r="63" spans="1:3" x14ac:dyDescent="0.25">
      <c r="A63" s="3" t="s">
        <v>403</v>
      </c>
      <c r="B63" s="4"/>
      <c r="C63" s="4"/>
    </row>
    <row r="64" spans="1:3" x14ac:dyDescent="0.25">
      <c r="A64" s="2" t="s">
        <v>1090</v>
      </c>
      <c r="B64" s="5">
        <v>3590000</v>
      </c>
      <c r="C64" s="5">
        <v>6399000</v>
      </c>
    </row>
    <row r="65" spans="1:3" ht="30" x14ac:dyDescent="0.25">
      <c r="A65" s="2" t="s">
        <v>1092</v>
      </c>
      <c r="B65" s="5">
        <v>6014000</v>
      </c>
      <c r="C65" s="5">
        <v>8931000</v>
      </c>
    </row>
    <row r="66" spans="1:3" x14ac:dyDescent="0.25">
      <c r="A66" s="2" t="s">
        <v>1109</v>
      </c>
      <c r="B66" s="4"/>
      <c r="C66" s="4"/>
    </row>
    <row r="67" spans="1:3" x14ac:dyDescent="0.25">
      <c r="A67" s="3" t="s">
        <v>403</v>
      </c>
      <c r="B67" s="4"/>
      <c r="C67" s="4"/>
    </row>
    <row r="68" spans="1:3" x14ac:dyDescent="0.25">
      <c r="A68" s="2" t="s">
        <v>1090</v>
      </c>
      <c r="B68" s="5">
        <v>146000</v>
      </c>
      <c r="C68" s="5">
        <v>873000</v>
      </c>
    </row>
    <row r="69" spans="1:3" x14ac:dyDescent="0.25">
      <c r="A69" s="2" t="s">
        <v>1091</v>
      </c>
      <c r="B69" s="5">
        <v>-17000</v>
      </c>
      <c r="C69" s="5">
        <v>-101000</v>
      </c>
    </row>
    <row r="70" spans="1:3" x14ac:dyDescent="0.25">
      <c r="A70" s="2" t="s">
        <v>1110</v>
      </c>
      <c r="B70" s="4"/>
      <c r="C70" s="4"/>
    </row>
    <row r="71" spans="1:3" x14ac:dyDescent="0.25">
      <c r="A71" s="3" t="s">
        <v>403</v>
      </c>
      <c r="B71" s="4"/>
      <c r="C71" s="4"/>
    </row>
    <row r="72" spans="1:3" x14ac:dyDescent="0.25">
      <c r="A72" s="2" t="s">
        <v>1090</v>
      </c>
      <c r="B72" s="5">
        <v>1052000</v>
      </c>
      <c r="C72" s="5">
        <v>983000</v>
      </c>
    </row>
    <row r="73" spans="1:3" x14ac:dyDescent="0.25">
      <c r="A73" s="2" t="s">
        <v>1091</v>
      </c>
      <c r="B73" s="5">
        <v>-33000</v>
      </c>
      <c r="C73" s="5">
        <v>-9000</v>
      </c>
    </row>
    <row r="74" spans="1:3" ht="30" x14ac:dyDescent="0.25">
      <c r="A74" s="2" t="s">
        <v>1101</v>
      </c>
      <c r="B74" s="4"/>
      <c r="C74" s="4"/>
    </row>
    <row r="75" spans="1:3" x14ac:dyDescent="0.25">
      <c r="A75" s="3" t="s">
        <v>403</v>
      </c>
      <c r="B75" s="4"/>
      <c r="C75" s="4"/>
    </row>
    <row r="76" spans="1:3" x14ac:dyDescent="0.25">
      <c r="A76" s="2" t="s">
        <v>1090</v>
      </c>
      <c r="B76" s="5">
        <v>1984000</v>
      </c>
      <c r="C76" s="4"/>
    </row>
    <row r="77" spans="1:3" x14ac:dyDescent="0.25">
      <c r="A77" s="2" t="s">
        <v>1091</v>
      </c>
      <c r="B77" s="5">
        <v>-138000</v>
      </c>
      <c r="C77" s="4"/>
    </row>
    <row r="78" spans="1:3" x14ac:dyDescent="0.25">
      <c r="A78" s="2" t="s">
        <v>1103</v>
      </c>
      <c r="B78" s="4"/>
      <c r="C78" s="4"/>
    </row>
    <row r="79" spans="1:3" x14ac:dyDescent="0.25">
      <c r="A79" s="3" t="s">
        <v>403</v>
      </c>
      <c r="B79" s="4"/>
      <c r="C79" s="4"/>
    </row>
    <row r="80" spans="1:3" x14ac:dyDescent="0.25">
      <c r="A80" s="2" t="s">
        <v>1090</v>
      </c>
      <c r="B80" s="5">
        <v>408000</v>
      </c>
      <c r="C80" s="5">
        <v>254000</v>
      </c>
    </row>
    <row r="81" spans="1:3" x14ac:dyDescent="0.25">
      <c r="A81" s="2" t="s">
        <v>1091</v>
      </c>
      <c r="B81" s="5">
        <v>-52000</v>
      </c>
      <c r="C81" s="4"/>
    </row>
    <row r="82" spans="1:3" ht="30" x14ac:dyDescent="0.25">
      <c r="A82" s="2" t="s">
        <v>1111</v>
      </c>
      <c r="B82" s="4"/>
      <c r="C82" s="4"/>
    </row>
    <row r="83" spans="1:3" x14ac:dyDescent="0.25">
      <c r="A83" s="3" t="s">
        <v>403</v>
      </c>
      <c r="B83" s="4"/>
      <c r="C83" s="4"/>
    </row>
    <row r="84" spans="1:3" x14ac:dyDescent="0.25">
      <c r="A84" s="2" t="s">
        <v>1090</v>
      </c>
      <c r="B84" s="5">
        <v>1984000</v>
      </c>
      <c r="C84" s="5">
        <v>4289000</v>
      </c>
    </row>
    <row r="85" spans="1:3" x14ac:dyDescent="0.25">
      <c r="A85" s="2" t="s">
        <v>1091</v>
      </c>
      <c r="B85" s="4"/>
      <c r="C85" s="6">
        <v>-376000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showGridLines="0" workbookViewId="0"/>
  </sheetViews>
  <sheetFormatPr defaultRowHeight="15" x14ac:dyDescent="0.25"/>
  <cols>
    <col min="1" max="1" width="36.5703125" bestFit="1" customWidth="1"/>
    <col min="2" max="3" width="12.28515625" bestFit="1" customWidth="1"/>
    <col min="4" max="4" width="16.7109375" bestFit="1" customWidth="1"/>
  </cols>
  <sheetData>
    <row r="1" spans="1:4" ht="75" customHeight="1" x14ac:dyDescent="0.25">
      <c r="A1" s="8" t="s">
        <v>1112</v>
      </c>
      <c r="B1" s="8" t="s">
        <v>1113</v>
      </c>
      <c r="C1" s="8"/>
      <c r="D1" s="8"/>
    </row>
    <row r="2" spans="1:4" x14ac:dyDescent="0.25">
      <c r="A2" s="8"/>
      <c r="B2" s="1" t="s">
        <v>2</v>
      </c>
      <c r="C2" s="1" t="s">
        <v>27</v>
      </c>
      <c r="D2" s="1" t="s">
        <v>1114</v>
      </c>
    </row>
    <row r="3" spans="1:4" ht="30" x14ac:dyDescent="0.25">
      <c r="A3" s="3" t="s">
        <v>1115</v>
      </c>
      <c r="B3" s="4"/>
      <c r="C3" s="4"/>
      <c r="D3" s="4"/>
    </row>
    <row r="4" spans="1:4" x14ac:dyDescent="0.25">
      <c r="A4" s="2" t="s">
        <v>1116</v>
      </c>
      <c r="B4" s="5">
        <v>2424000</v>
      </c>
      <c r="C4" s="5">
        <v>2532000</v>
      </c>
      <c r="D4" s="4"/>
    </row>
    <row r="5" spans="1:4" x14ac:dyDescent="0.25">
      <c r="A5" s="2" t="s">
        <v>1117</v>
      </c>
      <c r="B5" s="5">
        <v>3590000</v>
      </c>
      <c r="C5" s="5">
        <v>6399000</v>
      </c>
      <c r="D5" s="4"/>
    </row>
    <row r="6" spans="1:4" ht="30" x14ac:dyDescent="0.25">
      <c r="A6" s="2" t="s">
        <v>1118</v>
      </c>
      <c r="B6" s="4"/>
      <c r="C6" s="4"/>
      <c r="D6" s="4"/>
    </row>
    <row r="7" spans="1:4" ht="30" x14ac:dyDescent="0.25">
      <c r="A7" s="3" t="s">
        <v>1115</v>
      </c>
      <c r="B7" s="4"/>
      <c r="C7" s="4"/>
      <c r="D7" s="4"/>
    </row>
    <row r="8" spans="1:4" ht="30" x14ac:dyDescent="0.25">
      <c r="A8" s="2" t="s">
        <v>1119</v>
      </c>
      <c r="B8" s="4" t="s">
        <v>48</v>
      </c>
      <c r="C8" s="133">
        <v>0</v>
      </c>
      <c r="D8" s="4"/>
    </row>
    <row r="9" spans="1:4" ht="30" x14ac:dyDescent="0.25">
      <c r="A9" s="2" t="s">
        <v>1120</v>
      </c>
      <c r="B9" s="4" t="s">
        <v>48</v>
      </c>
      <c r="C9" s="133">
        <v>0</v>
      </c>
      <c r="D9" s="4"/>
    </row>
    <row r="10" spans="1:4" ht="30" x14ac:dyDescent="0.25">
      <c r="A10" s="2" t="s">
        <v>1121</v>
      </c>
      <c r="B10" s="4" t="s">
        <v>48</v>
      </c>
      <c r="C10" s="133">
        <v>0</v>
      </c>
      <c r="D10" s="4"/>
    </row>
    <row r="11" spans="1:4" ht="30" x14ac:dyDescent="0.25">
      <c r="A11" s="2" t="s">
        <v>1122</v>
      </c>
      <c r="B11" s="4"/>
      <c r="C11" s="4"/>
      <c r="D11" s="4"/>
    </row>
    <row r="12" spans="1:4" ht="30" x14ac:dyDescent="0.25">
      <c r="A12" s="3" t="s">
        <v>1115</v>
      </c>
      <c r="B12" s="4"/>
      <c r="C12" s="4"/>
      <c r="D12" s="4"/>
    </row>
    <row r="13" spans="1:4" ht="30" x14ac:dyDescent="0.25">
      <c r="A13" s="2" t="s">
        <v>1119</v>
      </c>
      <c r="B13" s="4"/>
      <c r="C13" s="133">
        <v>0</v>
      </c>
      <c r="D13" s="4"/>
    </row>
    <row r="14" spans="1:4" ht="30" x14ac:dyDescent="0.25">
      <c r="A14" s="2" t="s">
        <v>1120</v>
      </c>
      <c r="B14" s="4"/>
      <c r="C14" s="133">
        <v>0</v>
      </c>
      <c r="D14" s="4"/>
    </row>
    <row r="15" spans="1:4" ht="30" x14ac:dyDescent="0.25">
      <c r="A15" s="2" t="s">
        <v>1121</v>
      </c>
      <c r="B15" s="4"/>
      <c r="C15" s="133">
        <v>0</v>
      </c>
      <c r="D15" s="4"/>
    </row>
    <row r="16" spans="1:4" x14ac:dyDescent="0.25">
      <c r="A16" s="2" t="s">
        <v>1095</v>
      </c>
      <c r="B16" s="4"/>
      <c r="C16" s="4"/>
      <c r="D16" s="4"/>
    </row>
    <row r="17" spans="1:4" ht="30" x14ac:dyDescent="0.25">
      <c r="A17" s="3" t="s">
        <v>1115</v>
      </c>
      <c r="B17" s="4"/>
      <c r="C17" s="4"/>
      <c r="D17" s="4"/>
    </row>
    <row r="18" spans="1:4" x14ac:dyDescent="0.25">
      <c r="A18" s="2" t="s">
        <v>1116</v>
      </c>
      <c r="B18" s="4"/>
      <c r="C18" s="5">
        <v>767000</v>
      </c>
      <c r="D18" s="4"/>
    </row>
    <row r="19" spans="1:4" x14ac:dyDescent="0.25">
      <c r="A19" s="2" t="s">
        <v>1123</v>
      </c>
      <c r="B19" s="4"/>
      <c r="C19" s="4"/>
      <c r="D19" s="4" t="s">
        <v>435</v>
      </c>
    </row>
    <row r="20" spans="1:4" x14ac:dyDescent="0.25">
      <c r="A20" s="2" t="s">
        <v>1124</v>
      </c>
      <c r="B20" s="4"/>
      <c r="C20" s="4"/>
      <c r="D20" s="4" t="s">
        <v>435</v>
      </c>
    </row>
    <row r="21" spans="1:4" ht="30" x14ac:dyDescent="0.25">
      <c r="A21" s="2" t="s">
        <v>1125</v>
      </c>
      <c r="B21" s="4"/>
      <c r="C21" s="4"/>
      <c r="D21" s="4"/>
    </row>
    <row r="22" spans="1:4" ht="30" x14ac:dyDescent="0.25">
      <c r="A22" s="3" t="s">
        <v>1115</v>
      </c>
      <c r="B22" s="4"/>
      <c r="C22" s="4"/>
      <c r="D22" s="4"/>
    </row>
    <row r="23" spans="1:4" ht="30" x14ac:dyDescent="0.25">
      <c r="A23" s="2" t="s">
        <v>1119</v>
      </c>
      <c r="B23" s="4" t="s">
        <v>48</v>
      </c>
      <c r="C23" s="4" t="s">
        <v>48</v>
      </c>
      <c r="D23" s="4"/>
    </row>
    <row r="24" spans="1:4" ht="30" x14ac:dyDescent="0.25">
      <c r="A24" s="2" t="s">
        <v>1120</v>
      </c>
      <c r="B24" s="4" t="s">
        <v>48</v>
      </c>
      <c r="C24" s="4" t="s">
        <v>48</v>
      </c>
      <c r="D24" s="4"/>
    </row>
    <row r="25" spans="1:4" ht="30" x14ac:dyDescent="0.25">
      <c r="A25" s="2" t="s">
        <v>1121</v>
      </c>
      <c r="B25" s="4" t="s">
        <v>48</v>
      </c>
      <c r="C25" s="4" t="s">
        <v>48</v>
      </c>
      <c r="D25" s="4"/>
    </row>
    <row r="26" spans="1:4" x14ac:dyDescent="0.25">
      <c r="A26" s="2" t="s">
        <v>1126</v>
      </c>
      <c r="B26" s="4"/>
      <c r="C26" s="4"/>
      <c r="D26" s="4"/>
    </row>
    <row r="27" spans="1:4" ht="30" x14ac:dyDescent="0.25">
      <c r="A27" s="3" t="s">
        <v>1115</v>
      </c>
      <c r="B27" s="4"/>
      <c r="C27" s="4"/>
      <c r="D27" s="4"/>
    </row>
    <row r="28" spans="1:4" x14ac:dyDescent="0.25">
      <c r="A28" s="2" t="s">
        <v>1123</v>
      </c>
      <c r="B28" s="4"/>
      <c r="C28" s="4"/>
      <c r="D28" s="4" t="s">
        <v>435</v>
      </c>
    </row>
    <row r="29" spans="1:4" x14ac:dyDescent="0.25">
      <c r="A29" s="2" t="s">
        <v>1124</v>
      </c>
      <c r="B29" s="4"/>
      <c r="C29" s="4"/>
      <c r="D29" s="4" t="s">
        <v>435</v>
      </c>
    </row>
    <row r="30" spans="1:4" ht="30" x14ac:dyDescent="0.25">
      <c r="A30" s="2" t="s">
        <v>1127</v>
      </c>
      <c r="B30" s="4"/>
      <c r="C30" s="4"/>
      <c r="D30" s="4"/>
    </row>
    <row r="31" spans="1:4" ht="30" x14ac:dyDescent="0.25">
      <c r="A31" s="3" t="s">
        <v>1115</v>
      </c>
      <c r="B31" s="4"/>
      <c r="C31" s="4"/>
      <c r="D31" s="4"/>
    </row>
    <row r="32" spans="1:4" ht="30" x14ac:dyDescent="0.25">
      <c r="A32" s="2" t="s">
        <v>1119</v>
      </c>
      <c r="B32" s="133">
        <v>0.08</v>
      </c>
      <c r="C32" s="133">
        <v>0.08</v>
      </c>
      <c r="D32" s="4"/>
    </row>
    <row r="33" spans="1:4" ht="30" x14ac:dyDescent="0.25">
      <c r="A33" s="2" t="s">
        <v>1120</v>
      </c>
      <c r="B33" s="133">
        <v>-0.08</v>
      </c>
      <c r="C33" s="133">
        <v>-0.08</v>
      </c>
      <c r="D33" s="4"/>
    </row>
    <row r="34" spans="1:4" ht="30" x14ac:dyDescent="0.25">
      <c r="A34" s="2" t="s">
        <v>1121</v>
      </c>
      <c r="B34" s="133">
        <v>0.08</v>
      </c>
      <c r="C34" s="133">
        <v>0.08</v>
      </c>
      <c r="D34" s="4"/>
    </row>
    <row r="35" spans="1:4" ht="30" x14ac:dyDescent="0.25">
      <c r="A35" s="2" t="s">
        <v>1128</v>
      </c>
      <c r="B35" s="4"/>
      <c r="C35" s="4"/>
      <c r="D35" s="4"/>
    </row>
    <row r="36" spans="1:4" ht="30" x14ac:dyDescent="0.25">
      <c r="A36" s="3" t="s">
        <v>1115</v>
      </c>
      <c r="B36" s="4"/>
      <c r="C36" s="4"/>
      <c r="D36" s="4"/>
    </row>
    <row r="37" spans="1:4" ht="30" x14ac:dyDescent="0.25">
      <c r="A37" s="2" t="s">
        <v>1119</v>
      </c>
      <c r="B37" s="133">
        <v>-0.08</v>
      </c>
      <c r="C37" s="133">
        <v>-0.08</v>
      </c>
      <c r="D37" s="4"/>
    </row>
    <row r="38" spans="1:4" ht="30" x14ac:dyDescent="0.25">
      <c r="A38" s="2" t="s">
        <v>1120</v>
      </c>
      <c r="B38" s="133">
        <v>0.08</v>
      </c>
      <c r="C38" s="133">
        <v>0.08</v>
      </c>
      <c r="D38" s="4"/>
    </row>
    <row r="39" spans="1:4" ht="30" x14ac:dyDescent="0.25">
      <c r="A39" s="2" t="s">
        <v>1121</v>
      </c>
      <c r="B39" s="133">
        <v>-0.08</v>
      </c>
      <c r="C39" s="133">
        <v>-0.08</v>
      </c>
      <c r="D39" s="4"/>
    </row>
    <row r="40" spans="1:4" ht="30" x14ac:dyDescent="0.25">
      <c r="A40" s="2" t="s">
        <v>1097</v>
      </c>
      <c r="B40" s="4"/>
      <c r="C40" s="4"/>
      <c r="D40" s="4"/>
    </row>
    <row r="41" spans="1:4" ht="30" x14ac:dyDescent="0.25">
      <c r="A41" s="3" t="s">
        <v>1115</v>
      </c>
      <c r="B41" s="4"/>
      <c r="C41" s="4"/>
      <c r="D41" s="4"/>
    </row>
    <row r="42" spans="1:4" x14ac:dyDescent="0.25">
      <c r="A42" s="2" t="s">
        <v>1116</v>
      </c>
      <c r="B42" s="5">
        <v>838000</v>
      </c>
      <c r="C42" s="5">
        <v>28000</v>
      </c>
      <c r="D42" s="4"/>
    </row>
    <row r="43" spans="1:4" x14ac:dyDescent="0.25">
      <c r="A43" s="2" t="s">
        <v>1123</v>
      </c>
      <c r="B43" s="4"/>
      <c r="C43" s="4"/>
      <c r="D43" s="4" t="s">
        <v>435</v>
      </c>
    </row>
    <row r="44" spans="1:4" x14ac:dyDescent="0.25">
      <c r="A44" s="2" t="s">
        <v>1124</v>
      </c>
      <c r="B44" s="4"/>
      <c r="C44" s="4"/>
      <c r="D44" s="4" t="s">
        <v>435</v>
      </c>
    </row>
    <row r="45" spans="1:4" ht="45" x14ac:dyDescent="0.25">
      <c r="A45" s="2" t="s">
        <v>1129</v>
      </c>
      <c r="B45" s="4"/>
      <c r="C45" s="4"/>
      <c r="D45" s="4"/>
    </row>
    <row r="46" spans="1:4" ht="30" x14ac:dyDescent="0.25">
      <c r="A46" s="3" t="s">
        <v>1115</v>
      </c>
      <c r="B46" s="4"/>
      <c r="C46" s="4"/>
      <c r="D46" s="4"/>
    </row>
    <row r="47" spans="1:4" ht="30" x14ac:dyDescent="0.25">
      <c r="A47" s="2" t="s">
        <v>1119</v>
      </c>
      <c r="B47" s="133">
        <v>0.09</v>
      </c>
      <c r="C47" s="133">
        <v>0.1</v>
      </c>
      <c r="D47" s="4"/>
    </row>
    <row r="48" spans="1:4" ht="30" x14ac:dyDescent="0.25">
      <c r="A48" s="2" t="s">
        <v>1120</v>
      </c>
      <c r="B48" s="133">
        <v>-0.09</v>
      </c>
      <c r="C48" s="133">
        <v>-0.1</v>
      </c>
      <c r="D48" s="4"/>
    </row>
    <row r="49" spans="1:4" ht="30" x14ac:dyDescent="0.25">
      <c r="A49" s="2" t="s">
        <v>1121</v>
      </c>
      <c r="B49" s="133">
        <v>0.09</v>
      </c>
      <c r="C49" s="133">
        <v>0.1</v>
      </c>
      <c r="D49" s="4"/>
    </row>
    <row r="50" spans="1:4" ht="45" x14ac:dyDescent="0.25">
      <c r="A50" s="2" t="s">
        <v>1130</v>
      </c>
      <c r="B50" s="4"/>
      <c r="C50" s="4"/>
      <c r="D50" s="4"/>
    </row>
    <row r="51" spans="1:4" ht="30" x14ac:dyDescent="0.25">
      <c r="A51" s="3" t="s">
        <v>1115</v>
      </c>
      <c r="B51" s="4"/>
      <c r="C51" s="4"/>
      <c r="D51" s="4"/>
    </row>
    <row r="52" spans="1:4" ht="30" x14ac:dyDescent="0.25">
      <c r="A52" s="2" t="s">
        <v>1119</v>
      </c>
      <c r="B52" s="133">
        <v>0.12</v>
      </c>
      <c r="C52" s="133">
        <v>0.12</v>
      </c>
      <c r="D52" s="4"/>
    </row>
    <row r="53" spans="1:4" ht="30" x14ac:dyDescent="0.25">
      <c r="A53" s="2" t="s">
        <v>1120</v>
      </c>
      <c r="B53" s="133">
        <v>-0.12</v>
      </c>
      <c r="C53" s="133">
        <v>-0.12</v>
      </c>
      <c r="D53" s="4"/>
    </row>
    <row r="54" spans="1:4" ht="30" x14ac:dyDescent="0.25">
      <c r="A54" s="2" t="s">
        <v>1121</v>
      </c>
      <c r="B54" s="133">
        <v>0.12</v>
      </c>
      <c r="C54" s="133">
        <v>0.12</v>
      </c>
      <c r="D54" s="4"/>
    </row>
    <row r="55" spans="1:4" ht="45" x14ac:dyDescent="0.25">
      <c r="A55" s="2" t="s">
        <v>1131</v>
      </c>
      <c r="B55" s="4"/>
      <c r="C55" s="4"/>
      <c r="D55" s="4"/>
    </row>
    <row r="56" spans="1:4" ht="30" x14ac:dyDescent="0.25">
      <c r="A56" s="3" t="s">
        <v>1115</v>
      </c>
      <c r="B56" s="4"/>
      <c r="C56" s="4"/>
      <c r="D56" s="4"/>
    </row>
    <row r="57" spans="1:4" ht="30" x14ac:dyDescent="0.25">
      <c r="A57" s="2" t="s">
        <v>1119</v>
      </c>
      <c r="B57" s="133">
        <v>0.1</v>
      </c>
      <c r="C57" s="133">
        <v>0.11</v>
      </c>
      <c r="D57" s="4"/>
    </row>
    <row r="58" spans="1:4" ht="30" x14ac:dyDescent="0.25">
      <c r="A58" s="2" t="s">
        <v>1120</v>
      </c>
      <c r="B58" s="133">
        <v>-0.1</v>
      </c>
      <c r="C58" s="133">
        <v>-0.11</v>
      </c>
      <c r="D58" s="4"/>
    </row>
    <row r="59" spans="1:4" ht="30" x14ac:dyDescent="0.25">
      <c r="A59" s="2" t="s">
        <v>1121</v>
      </c>
      <c r="B59" s="133">
        <v>0.1</v>
      </c>
      <c r="C59" s="133">
        <v>0.11</v>
      </c>
      <c r="D59" s="4"/>
    </row>
    <row r="60" spans="1:4" ht="30" x14ac:dyDescent="0.25">
      <c r="A60" s="2" t="s">
        <v>1099</v>
      </c>
      <c r="B60" s="4"/>
      <c r="C60" s="4"/>
      <c r="D60" s="4"/>
    </row>
    <row r="61" spans="1:4" ht="30" x14ac:dyDescent="0.25">
      <c r="A61" s="3" t="s">
        <v>1115</v>
      </c>
      <c r="B61" s="4"/>
      <c r="C61" s="4"/>
      <c r="D61" s="4"/>
    </row>
    <row r="62" spans="1:4" x14ac:dyDescent="0.25">
      <c r="A62" s="2" t="s">
        <v>1116</v>
      </c>
      <c r="B62" s="5">
        <v>1479000</v>
      </c>
      <c r="C62" s="5">
        <v>1377000</v>
      </c>
      <c r="D62" s="4"/>
    </row>
    <row r="63" spans="1:4" x14ac:dyDescent="0.25">
      <c r="A63" s="2" t="s">
        <v>1123</v>
      </c>
      <c r="B63" s="4"/>
      <c r="C63" s="4"/>
      <c r="D63" s="4" t="s">
        <v>435</v>
      </c>
    </row>
    <row r="64" spans="1:4" x14ac:dyDescent="0.25">
      <c r="A64" s="2" t="s">
        <v>1124</v>
      </c>
      <c r="B64" s="4"/>
      <c r="C64" s="4"/>
      <c r="D64" s="4" t="s">
        <v>435</v>
      </c>
    </row>
    <row r="65" spans="1:4" ht="45" x14ac:dyDescent="0.25">
      <c r="A65" s="2" t="s">
        <v>1132</v>
      </c>
      <c r="B65" s="4"/>
      <c r="C65" s="4"/>
      <c r="D65" s="4"/>
    </row>
    <row r="66" spans="1:4" ht="30" x14ac:dyDescent="0.25">
      <c r="A66" s="3" t="s">
        <v>1115</v>
      </c>
      <c r="B66" s="4"/>
      <c r="C66" s="4"/>
      <c r="D66" s="4"/>
    </row>
    <row r="67" spans="1:4" ht="30" x14ac:dyDescent="0.25">
      <c r="A67" s="2" t="s">
        <v>1119</v>
      </c>
      <c r="B67" s="133">
        <v>0.08</v>
      </c>
      <c r="C67" s="4" t="s">
        <v>48</v>
      </c>
      <c r="D67" s="4"/>
    </row>
    <row r="68" spans="1:4" ht="30" x14ac:dyDescent="0.25">
      <c r="A68" s="2" t="s">
        <v>1120</v>
      </c>
      <c r="B68" s="133">
        <v>-0.08</v>
      </c>
      <c r="C68" s="4" t="s">
        <v>48</v>
      </c>
      <c r="D68" s="4"/>
    </row>
    <row r="69" spans="1:4" ht="30" x14ac:dyDescent="0.25">
      <c r="A69" s="2" t="s">
        <v>1121</v>
      </c>
      <c r="B69" s="133">
        <v>0.08</v>
      </c>
      <c r="C69" s="4" t="s">
        <v>48</v>
      </c>
      <c r="D69" s="4"/>
    </row>
    <row r="70" spans="1:4" ht="45" x14ac:dyDescent="0.25">
      <c r="A70" s="2" t="s">
        <v>1133</v>
      </c>
      <c r="B70" s="4"/>
      <c r="C70" s="4"/>
      <c r="D70" s="4"/>
    </row>
    <row r="71" spans="1:4" ht="30" x14ac:dyDescent="0.25">
      <c r="A71" s="3" t="s">
        <v>1115</v>
      </c>
      <c r="B71" s="4"/>
      <c r="C71" s="4"/>
      <c r="D71" s="4"/>
    </row>
    <row r="72" spans="1:4" ht="30" x14ac:dyDescent="0.25">
      <c r="A72" s="2" t="s">
        <v>1119</v>
      </c>
      <c r="B72" s="133">
        <v>-0.08</v>
      </c>
      <c r="C72" s="4"/>
      <c r="D72" s="4"/>
    </row>
    <row r="73" spans="1:4" ht="30" x14ac:dyDescent="0.25">
      <c r="A73" s="2" t="s">
        <v>1120</v>
      </c>
      <c r="B73" s="133">
        <v>0.08</v>
      </c>
      <c r="C73" s="4"/>
      <c r="D73" s="4"/>
    </row>
    <row r="74" spans="1:4" ht="30" x14ac:dyDescent="0.25">
      <c r="A74" s="2" t="s">
        <v>1121</v>
      </c>
      <c r="B74" s="133">
        <v>-0.08</v>
      </c>
      <c r="C74" s="4"/>
      <c r="D74" s="4"/>
    </row>
    <row r="75" spans="1:4" ht="30" x14ac:dyDescent="0.25">
      <c r="A75" s="2" t="s">
        <v>1101</v>
      </c>
      <c r="B75" s="4"/>
      <c r="C75" s="4"/>
      <c r="D75" s="4"/>
    </row>
    <row r="76" spans="1:4" ht="30" x14ac:dyDescent="0.25">
      <c r="A76" s="3" t="s">
        <v>1115</v>
      </c>
      <c r="B76" s="4"/>
      <c r="C76" s="4"/>
      <c r="D76" s="4"/>
    </row>
    <row r="77" spans="1:4" x14ac:dyDescent="0.25">
      <c r="A77" s="2" t="s">
        <v>1116</v>
      </c>
      <c r="B77" s="5">
        <v>27000</v>
      </c>
      <c r="C77" s="4"/>
      <c r="D77" s="4"/>
    </row>
    <row r="78" spans="1:4" x14ac:dyDescent="0.25">
      <c r="A78" s="2" t="s">
        <v>1123</v>
      </c>
      <c r="B78" s="4"/>
      <c r="C78" s="4"/>
      <c r="D78" s="4" t="s">
        <v>435</v>
      </c>
    </row>
    <row r="79" spans="1:4" x14ac:dyDescent="0.25">
      <c r="A79" s="2" t="s">
        <v>1124</v>
      </c>
      <c r="B79" s="4"/>
      <c r="C79" s="4"/>
      <c r="D79" s="4" t="s">
        <v>435</v>
      </c>
    </row>
    <row r="80" spans="1:4" ht="30" x14ac:dyDescent="0.25">
      <c r="A80" s="2" t="s">
        <v>1134</v>
      </c>
      <c r="B80" s="4"/>
      <c r="C80" s="4"/>
      <c r="D80" s="4"/>
    </row>
    <row r="81" spans="1:4" ht="30" x14ac:dyDescent="0.25">
      <c r="A81" s="3" t="s">
        <v>1115</v>
      </c>
      <c r="B81" s="4"/>
      <c r="C81" s="4"/>
      <c r="D81" s="4"/>
    </row>
    <row r="82" spans="1:4" ht="30" x14ac:dyDescent="0.25">
      <c r="A82" s="2" t="s">
        <v>1119</v>
      </c>
      <c r="B82" s="133">
        <v>0.08</v>
      </c>
      <c r="C82" s="133">
        <v>0.08</v>
      </c>
      <c r="D82" s="4"/>
    </row>
    <row r="83" spans="1:4" ht="30" x14ac:dyDescent="0.25">
      <c r="A83" s="2" t="s">
        <v>1120</v>
      </c>
      <c r="B83" s="133">
        <v>-0.08</v>
      </c>
      <c r="C83" s="133">
        <v>-0.08</v>
      </c>
      <c r="D83" s="4"/>
    </row>
    <row r="84" spans="1:4" ht="30" x14ac:dyDescent="0.25">
      <c r="A84" s="2" t="s">
        <v>1121</v>
      </c>
      <c r="B84" s="133">
        <v>0.08</v>
      </c>
      <c r="C84" s="133">
        <v>0.08</v>
      </c>
      <c r="D84" s="4"/>
    </row>
    <row r="85" spans="1:4" ht="30" x14ac:dyDescent="0.25">
      <c r="A85" s="2" t="s">
        <v>1135</v>
      </c>
      <c r="B85" s="4"/>
      <c r="C85" s="4"/>
      <c r="D85" s="4"/>
    </row>
    <row r="86" spans="1:4" ht="30" x14ac:dyDescent="0.25">
      <c r="A86" s="3" t="s">
        <v>1115</v>
      </c>
      <c r="B86" s="4"/>
      <c r="C86" s="4"/>
      <c r="D86" s="4"/>
    </row>
    <row r="87" spans="1:4" ht="30" x14ac:dyDescent="0.25">
      <c r="A87" s="2" t="s">
        <v>1119</v>
      </c>
      <c r="B87" s="133">
        <v>-0.08</v>
      </c>
      <c r="C87" s="133">
        <v>-0.08</v>
      </c>
      <c r="D87" s="4"/>
    </row>
    <row r="88" spans="1:4" ht="30" x14ac:dyDescent="0.25">
      <c r="A88" s="2" t="s">
        <v>1120</v>
      </c>
      <c r="B88" s="133">
        <v>0.08</v>
      </c>
      <c r="C88" s="133">
        <v>0.08</v>
      </c>
      <c r="D88" s="4"/>
    </row>
    <row r="89" spans="1:4" ht="30" x14ac:dyDescent="0.25">
      <c r="A89" s="2" t="s">
        <v>1121</v>
      </c>
      <c r="B89" s="133">
        <v>-0.08</v>
      </c>
      <c r="C89" s="133">
        <v>-0.08</v>
      </c>
      <c r="D89" s="4"/>
    </row>
    <row r="90" spans="1:4" x14ac:dyDescent="0.25">
      <c r="A90" s="2" t="s">
        <v>1103</v>
      </c>
      <c r="B90" s="4"/>
      <c r="C90" s="4"/>
      <c r="D90" s="4"/>
    </row>
    <row r="91" spans="1:4" ht="30" x14ac:dyDescent="0.25">
      <c r="A91" s="3" t="s">
        <v>1115</v>
      </c>
      <c r="B91" s="4"/>
      <c r="C91" s="4"/>
      <c r="D91" s="4"/>
    </row>
    <row r="92" spans="1:4" x14ac:dyDescent="0.25">
      <c r="A92" s="2" t="s">
        <v>1116</v>
      </c>
      <c r="B92" s="5">
        <v>80000</v>
      </c>
      <c r="C92" s="5">
        <v>360000</v>
      </c>
      <c r="D92" s="4"/>
    </row>
    <row r="93" spans="1:4" x14ac:dyDescent="0.25">
      <c r="A93" s="2" t="s">
        <v>1123</v>
      </c>
      <c r="B93" s="4"/>
      <c r="C93" s="4"/>
      <c r="D93" s="4" t="s">
        <v>435</v>
      </c>
    </row>
    <row r="94" spans="1:4" x14ac:dyDescent="0.25">
      <c r="A94" s="2" t="s">
        <v>1124</v>
      </c>
      <c r="B94" s="4"/>
      <c r="C94" s="4"/>
      <c r="D94" s="4" t="s">
        <v>435</v>
      </c>
    </row>
    <row r="95" spans="1:4" ht="30" x14ac:dyDescent="0.25">
      <c r="A95" s="2" t="s">
        <v>1136</v>
      </c>
      <c r="B95" s="4"/>
      <c r="C95" s="4"/>
      <c r="D95" s="4"/>
    </row>
    <row r="96" spans="1:4" ht="30" x14ac:dyDescent="0.25">
      <c r="A96" s="3" t="s">
        <v>1115</v>
      </c>
      <c r="B96" s="4"/>
      <c r="C96" s="4"/>
      <c r="D96" s="4"/>
    </row>
    <row r="97" spans="1:4" ht="30" x14ac:dyDescent="0.25">
      <c r="A97" s="2" t="s">
        <v>1119</v>
      </c>
      <c r="B97" s="133">
        <v>0.1</v>
      </c>
      <c r="C97" s="133">
        <v>0.1</v>
      </c>
      <c r="D97" s="4"/>
    </row>
    <row r="98" spans="1:4" ht="30" x14ac:dyDescent="0.25">
      <c r="A98" s="2" t="s">
        <v>1120</v>
      </c>
      <c r="B98" s="133">
        <v>-0.1</v>
      </c>
      <c r="C98" s="133">
        <v>-0.1</v>
      </c>
      <c r="D98" s="4"/>
    </row>
    <row r="99" spans="1:4" ht="30" x14ac:dyDescent="0.25">
      <c r="A99" s="2" t="s">
        <v>1121</v>
      </c>
      <c r="B99" s="133">
        <v>0.1</v>
      </c>
      <c r="C99" s="133">
        <v>0.1</v>
      </c>
      <c r="D99" s="4"/>
    </row>
    <row r="100" spans="1:4" ht="45" x14ac:dyDescent="0.25">
      <c r="A100" s="2" t="s">
        <v>1137</v>
      </c>
      <c r="B100" s="4"/>
      <c r="C100" s="4"/>
      <c r="D100" s="4"/>
    </row>
    <row r="101" spans="1:4" ht="30" x14ac:dyDescent="0.25">
      <c r="A101" s="3" t="s">
        <v>1115</v>
      </c>
      <c r="B101" s="4"/>
      <c r="C101" s="4"/>
      <c r="D101" s="4"/>
    </row>
    <row r="102" spans="1:4" ht="30" x14ac:dyDescent="0.25">
      <c r="A102" s="2" t="s">
        <v>1119</v>
      </c>
      <c r="B102" s="133">
        <v>0.1</v>
      </c>
      <c r="C102" s="133">
        <v>0.1</v>
      </c>
      <c r="D102" s="4"/>
    </row>
    <row r="103" spans="1:4" ht="30" x14ac:dyDescent="0.25">
      <c r="A103" s="2" t="s">
        <v>1120</v>
      </c>
      <c r="B103" s="133">
        <v>-0.1</v>
      </c>
      <c r="C103" s="133">
        <v>-0.1</v>
      </c>
      <c r="D103" s="4"/>
    </row>
    <row r="104" spans="1:4" ht="30" x14ac:dyDescent="0.25">
      <c r="A104" s="2" t="s">
        <v>1121</v>
      </c>
      <c r="B104" s="133">
        <v>0.1</v>
      </c>
      <c r="C104" s="133">
        <v>0.1</v>
      </c>
      <c r="D104" s="4"/>
    </row>
    <row r="105" spans="1:4" ht="30" x14ac:dyDescent="0.25">
      <c r="A105" s="2" t="s">
        <v>1138</v>
      </c>
      <c r="B105" s="4"/>
      <c r="C105" s="4"/>
      <c r="D105" s="4"/>
    </row>
    <row r="106" spans="1:4" ht="30" x14ac:dyDescent="0.25">
      <c r="A106" s="3" t="s">
        <v>1115</v>
      </c>
      <c r="B106" s="4"/>
      <c r="C106" s="4"/>
      <c r="D106" s="4"/>
    </row>
    <row r="107" spans="1:4" ht="30" x14ac:dyDescent="0.25">
      <c r="A107" s="2" t="s">
        <v>1119</v>
      </c>
      <c r="B107" s="133">
        <v>0.1</v>
      </c>
      <c r="C107" s="133">
        <v>0.1</v>
      </c>
      <c r="D107" s="4"/>
    </row>
    <row r="108" spans="1:4" ht="30" x14ac:dyDescent="0.25">
      <c r="A108" s="2" t="s">
        <v>1120</v>
      </c>
      <c r="B108" s="133">
        <v>-0.1</v>
      </c>
      <c r="C108" s="133">
        <v>-0.1</v>
      </c>
      <c r="D108" s="4"/>
    </row>
    <row r="109" spans="1:4" ht="30" x14ac:dyDescent="0.25">
      <c r="A109" s="2" t="s">
        <v>1121</v>
      </c>
      <c r="B109" s="133">
        <v>0.1</v>
      </c>
      <c r="C109" s="133">
        <v>0.1</v>
      </c>
      <c r="D109" s="4"/>
    </row>
    <row r="110" spans="1:4" ht="30" x14ac:dyDescent="0.25">
      <c r="A110" s="2" t="s">
        <v>1139</v>
      </c>
      <c r="B110" s="4"/>
      <c r="C110" s="4"/>
      <c r="D110" s="4"/>
    </row>
    <row r="111" spans="1:4" ht="30" x14ac:dyDescent="0.25">
      <c r="A111" s="3" t="s">
        <v>1115</v>
      </c>
      <c r="B111" s="4"/>
      <c r="C111" s="4"/>
      <c r="D111" s="4"/>
    </row>
    <row r="112" spans="1:4" ht="30" x14ac:dyDescent="0.25">
      <c r="A112" s="2" t="s">
        <v>1119</v>
      </c>
      <c r="B112" s="133">
        <v>0.1</v>
      </c>
      <c r="C112" s="133">
        <v>0.1</v>
      </c>
      <c r="D112" s="4"/>
    </row>
    <row r="113" spans="1:4" ht="30" x14ac:dyDescent="0.25">
      <c r="A113" s="2" t="s">
        <v>1120</v>
      </c>
      <c r="B113" s="133">
        <v>-0.1</v>
      </c>
      <c r="C113" s="133">
        <v>-0.1</v>
      </c>
      <c r="D113" s="4"/>
    </row>
    <row r="114" spans="1:4" ht="30" x14ac:dyDescent="0.25">
      <c r="A114" s="2" t="s">
        <v>1121</v>
      </c>
      <c r="B114" s="133">
        <v>0.1</v>
      </c>
      <c r="C114" s="133">
        <v>0.1</v>
      </c>
      <c r="D114" s="4"/>
    </row>
    <row r="115" spans="1:4" ht="30" x14ac:dyDescent="0.25">
      <c r="A115" s="2" t="s">
        <v>1140</v>
      </c>
      <c r="B115" s="4"/>
      <c r="C115" s="4"/>
      <c r="D115" s="4"/>
    </row>
    <row r="116" spans="1:4" ht="30" x14ac:dyDescent="0.25">
      <c r="A116" s="3" t="s">
        <v>1115</v>
      </c>
      <c r="B116" s="4"/>
      <c r="C116" s="4"/>
      <c r="D116" s="4"/>
    </row>
    <row r="117" spans="1:4" ht="30" x14ac:dyDescent="0.25">
      <c r="A117" s="2" t="s">
        <v>1119</v>
      </c>
      <c r="B117" s="133">
        <v>-0.1</v>
      </c>
      <c r="C117" s="133">
        <v>-0.1</v>
      </c>
      <c r="D117" s="4"/>
    </row>
    <row r="118" spans="1:4" ht="30" x14ac:dyDescent="0.25">
      <c r="A118" s="2" t="s">
        <v>1120</v>
      </c>
      <c r="B118" s="133">
        <v>0.1</v>
      </c>
      <c r="C118" s="133">
        <v>0.1</v>
      </c>
      <c r="D118" s="4"/>
    </row>
    <row r="119" spans="1:4" ht="30" x14ac:dyDescent="0.25">
      <c r="A119" s="2" t="s">
        <v>1121</v>
      </c>
      <c r="B119" s="133">
        <v>-0.1</v>
      </c>
      <c r="C119" s="133">
        <v>-0.1</v>
      </c>
      <c r="D119" s="4"/>
    </row>
    <row r="120" spans="1:4" ht="45" x14ac:dyDescent="0.25">
      <c r="A120" s="2" t="s">
        <v>1141</v>
      </c>
      <c r="B120" s="4"/>
      <c r="C120" s="4"/>
      <c r="D120" s="4"/>
    </row>
    <row r="121" spans="1:4" ht="30" x14ac:dyDescent="0.25">
      <c r="A121" s="3" t="s">
        <v>1115</v>
      </c>
      <c r="B121" s="4"/>
      <c r="C121" s="4"/>
      <c r="D121" s="4"/>
    </row>
    <row r="122" spans="1:4" ht="30" x14ac:dyDescent="0.25">
      <c r="A122" s="2" t="s">
        <v>1119</v>
      </c>
      <c r="B122" s="133">
        <v>-0.1</v>
      </c>
      <c r="C122" s="133">
        <v>-0.1</v>
      </c>
      <c r="D122" s="4"/>
    </row>
    <row r="123" spans="1:4" ht="30" x14ac:dyDescent="0.25">
      <c r="A123" s="2" t="s">
        <v>1120</v>
      </c>
      <c r="B123" s="133">
        <v>0.1</v>
      </c>
      <c r="C123" s="133">
        <v>0.1</v>
      </c>
      <c r="D123" s="4"/>
    </row>
    <row r="124" spans="1:4" ht="30" x14ac:dyDescent="0.25">
      <c r="A124" s="2" t="s">
        <v>1121</v>
      </c>
      <c r="B124" s="133">
        <v>-0.1</v>
      </c>
      <c r="C124" s="133">
        <v>-0.1</v>
      </c>
      <c r="D124" s="4"/>
    </row>
    <row r="125" spans="1:4" ht="30" x14ac:dyDescent="0.25">
      <c r="A125" s="2" t="s">
        <v>1142</v>
      </c>
      <c r="B125" s="4"/>
      <c r="C125" s="4"/>
      <c r="D125" s="4"/>
    </row>
    <row r="126" spans="1:4" ht="30" x14ac:dyDescent="0.25">
      <c r="A126" s="3" t="s">
        <v>1115</v>
      </c>
      <c r="B126" s="4"/>
      <c r="C126" s="4"/>
      <c r="D126" s="4"/>
    </row>
    <row r="127" spans="1:4" ht="30" x14ac:dyDescent="0.25">
      <c r="A127" s="2" t="s">
        <v>1119</v>
      </c>
      <c r="B127" s="133">
        <v>-0.1</v>
      </c>
      <c r="C127" s="133">
        <v>-0.1</v>
      </c>
      <c r="D127" s="4"/>
    </row>
    <row r="128" spans="1:4" ht="30" x14ac:dyDescent="0.25">
      <c r="A128" s="2" t="s">
        <v>1120</v>
      </c>
      <c r="B128" s="133">
        <v>0.1</v>
      </c>
      <c r="C128" s="133">
        <v>0.1</v>
      </c>
      <c r="D128" s="4"/>
    </row>
    <row r="129" spans="1:4" ht="30" x14ac:dyDescent="0.25">
      <c r="A129" s="2" t="s">
        <v>1121</v>
      </c>
      <c r="B129" s="133">
        <v>-0.1</v>
      </c>
      <c r="C129" s="133">
        <v>-0.1</v>
      </c>
      <c r="D129" s="4"/>
    </row>
    <row r="130" spans="1:4" ht="30" x14ac:dyDescent="0.25">
      <c r="A130" s="2" t="s">
        <v>1143</v>
      </c>
      <c r="B130" s="4"/>
      <c r="C130" s="4"/>
      <c r="D130" s="4"/>
    </row>
    <row r="131" spans="1:4" ht="30" x14ac:dyDescent="0.25">
      <c r="A131" s="3" t="s">
        <v>1115</v>
      </c>
      <c r="B131" s="4"/>
      <c r="C131" s="4"/>
      <c r="D131" s="4"/>
    </row>
    <row r="132" spans="1:4" ht="30" x14ac:dyDescent="0.25">
      <c r="A132" s="2" t="s">
        <v>1119</v>
      </c>
      <c r="B132" s="133">
        <v>-0.1</v>
      </c>
      <c r="C132" s="133">
        <v>-0.1</v>
      </c>
      <c r="D132" s="4"/>
    </row>
    <row r="133" spans="1:4" ht="30" x14ac:dyDescent="0.25">
      <c r="A133" s="2" t="s">
        <v>1120</v>
      </c>
      <c r="B133" s="133">
        <v>0.1</v>
      </c>
      <c r="C133" s="133">
        <v>0.1</v>
      </c>
      <c r="D133" s="4"/>
    </row>
    <row r="134" spans="1:4" ht="30" x14ac:dyDescent="0.25">
      <c r="A134" s="2" t="s">
        <v>1121</v>
      </c>
      <c r="B134" s="133">
        <v>-0.1</v>
      </c>
      <c r="C134" s="133">
        <v>-0.1</v>
      </c>
      <c r="D134" s="4"/>
    </row>
    <row r="135" spans="1:4" x14ac:dyDescent="0.25">
      <c r="A135" s="2" t="s">
        <v>1109</v>
      </c>
      <c r="B135" s="4"/>
      <c r="C135" s="4"/>
      <c r="D135" s="4"/>
    </row>
    <row r="136" spans="1:4" ht="30" x14ac:dyDescent="0.25">
      <c r="A136" s="3" t="s">
        <v>1115</v>
      </c>
      <c r="B136" s="4"/>
      <c r="C136" s="4"/>
      <c r="D136" s="4"/>
    </row>
    <row r="137" spans="1:4" x14ac:dyDescent="0.25">
      <c r="A137" s="2" t="s">
        <v>1123</v>
      </c>
      <c r="B137" s="4"/>
      <c r="C137" s="4"/>
      <c r="D137" s="4" t="s">
        <v>435</v>
      </c>
    </row>
    <row r="138" spans="1:4" x14ac:dyDescent="0.25">
      <c r="A138" s="2" t="s">
        <v>1117</v>
      </c>
      <c r="B138" s="5">
        <v>146000</v>
      </c>
      <c r="C138" s="5">
        <v>873000</v>
      </c>
      <c r="D138" s="4"/>
    </row>
    <row r="139" spans="1:4" x14ac:dyDescent="0.25">
      <c r="A139" s="2" t="s">
        <v>1124</v>
      </c>
      <c r="B139" s="4"/>
      <c r="C139" s="4"/>
      <c r="D139" s="4" t="s">
        <v>435</v>
      </c>
    </row>
    <row r="140" spans="1:4" ht="30" x14ac:dyDescent="0.25">
      <c r="A140" s="2" t="s">
        <v>1111</v>
      </c>
      <c r="B140" s="4"/>
      <c r="C140" s="4"/>
      <c r="D140" s="4"/>
    </row>
    <row r="141" spans="1:4" ht="30" x14ac:dyDescent="0.25">
      <c r="A141" s="3" t="s">
        <v>1115</v>
      </c>
      <c r="B141" s="4"/>
      <c r="C141" s="4"/>
      <c r="D141" s="4"/>
    </row>
    <row r="142" spans="1:4" x14ac:dyDescent="0.25">
      <c r="A142" s="2" t="s">
        <v>1123</v>
      </c>
      <c r="B142" s="4"/>
      <c r="C142" s="4"/>
      <c r="D142" s="4" t="s">
        <v>435</v>
      </c>
    </row>
    <row r="143" spans="1:4" x14ac:dyDescent="0.25">
      <c r="A143" s="2" t="s">
        <v>1117</v>
      </c>
      <c r="B143" s="5">
        <v>1984000</v>
      </c>
      <c r="C143" s="5">
        <v>4289000</v>
      </c>
      <c r="D143" s="4"/>
    </row>
    <row r="144" spans="1:4" x14ac:dyDescent="0.25">
      <c r="A144" s="2" t="s">
        <v>1124</v>
      </c>
      <c r="B144" s="4"/>
      <c r="C144" s="4"/>
      <c r="D144" s="4" t="s">
        <v>435</v>
      </c>
    </row>
    <row r="145" spans="1:4" x14ac:dyDescent="0.25">
      <c r="A145" s="2" t="s">
        <v>1110</v>
      </c>
      <c r="B145" s="4"/>
      <c r="C145" s="4"/>
      <c r="D145" s="4"/>
    </row>
    <row r="146" spans="1:4" ht="30" x14ac:dyDescent="0.25">
      <c r="A146" s="3" t="s">
        <v>1115</v>
      </c>
      <c r="B146" s="4"/>
      <c r="C146" s="4"/>
      <c r="D146" s="4"/>
    </row>
    <row r="147" spans="1:4" x14ac:dyDescent="0.25">
      <c r="A147" s="2" t="s">
        <v>1123</v>
      </c>
      <c r="B147" s="4"/>
      <c r="C147" s="4"/>
      <c r="D147" s="4" t="s">
        <v>435</v>
      </c>
    </row>
    <row r="148" spans="1:4" x14ac:dyDescent="0.25">
      <c r="A148" s="2" t="s">
        <v>1117</v>
      </c>
      <c r="B148" s="5">
        <v>1052000</v>
      </c>
      <c r="C148" s="5">
        <v>983000</v>
      </c>
      <c r="D148" s="4"/>
    </row>
    <row r="149" spans="1:4" x14ac:dyDescent="0.25">
      <c r="A149" s="2" t="s">
        <v>1124</v>
      </c>
      <c r="B149" s="4"/>
      <c r="C149" s="4"/>
      <c r="D149" s="4" t="s">
        <v>435</v>
      </c>
    </row>
    <row r="150" spans="1:4" ht="30" x14ac:dyDescent="0.25">
      <c r="A150" s="2" t="s">
        <v>1144</v>
      </c>
      <c r="B150" s="4"/>
      <c r="C150" s="4"/>
      <c r="D150" s="4"/>
    </row>
    <row r="151" spans="1:4" ht="30" x14ac:dyDescent="0.25">
      <c r="A151" s="3" t="s">
        <v>1115</v>
      </c>
      <c r="B151" s="4"/>
      <c r="C151" s="4"/>
      <c r="D151" s="4"/>
    </row>
    <row r="152" spans="1:4" x14ac:dyDescent="0.25">
      <c r="A152" s="2" t="s">
        <v>1123</v>
      </c>
      <c r="B152" s="4"/>
      <c r="C152" s="4"/>
      <c r="D152" s="4" t="s">
        <v>435</v>
      </c>
    </row>
    <row r="153" spans="1:4" x14ac:dyDescent="0.25">
      <c r="A153" s="2" t="s">
        <v>1117</v>
      </c>
      <c r="B153" s="5">
        <v>408000</v>
      </c>
      <c r="C153" s="5">
        <v>254000</v>
      </c>
      <c r="D153" s="4"/>
    </row>
    <row r="154" spans="1:4" x14ac:dyDescent="0.25">
      <c r="A154" s="2" t="s">
        <v>1124</v>
      </c>
      <c r="B154" s="4"/>
      <c r="C154" s="4"/>
      <c r="D154" s="4" t="s">
        <v>435</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102</v>
      </c>
      <c r="B1" s="8" t="s">
        <v>1</v>
      </c>
      <c r="C1" s="8"/>
      <c r="D1" s="8"/>
    </row>
    <row r="2" spans="1:4" x14ac:dyDescent="0.25">
      <c r="A2" s="8"/>
      <c r="B2" s="1" t="s">
        <v>2</v>
      </c>
      <c r="C2" s="1" t="s">
        <v>27</v>
      </c>
      <c r="D2" s="1" t="s">
        <v>65</v>
      </c>
    </row>
    <row r="3" spans="1:4" x14ac:dyDescent="0.25">
      <c r="A3" s="2" t="s">
        <v>103</v>
      </c>
      <c r="B3" s="6">
        <v>4738000</v>
      </c>
      <c r="C3" s="6">
        <v>3431000</v>
      </c>
      <c r="D3" s="6">
        <v>1950000</v>
      </c>
    </row>
    <row r="4" spans="1:4" x14ac:dyDescent="0.25">
      <c r="A4" s="3" t="s">
        <v>104</v>
      </c>
      <c r="B4" s="4"/>
      <c r="C4" s="4"/>
      <c r="D4" s="4"/>
    </row>
    <row r="5" spans="1:4" x14ac:dyDescent="0.25">
      <c r="A5" s="2" t="s">
        <v>105</v>
      </c>
      <c r="B5" s="5">
        <v>2006000</v>
      </c>
      <c r="C5" s="5">
        <v>-2540000</v>
      </c>
      <c r="D5" s="5">
        <v>695000</v>
      </c>
    </row>
    <row r="6" spans="1:4" ht="30" x14ac:dyDescent="0.25">
      <c r="A6" s="2" t="s">
        <v>106</v>
      </c>
      <c r="B6" s="5">
        <v>-128000</v>
      </c>
      <c r="C6" s="4"/>
      <c r="D6" s="5">
        <v>-403000</v>
      </c>
    </row>
    <row r="7" spans="1:4" x14ac:dyDescent="0.25">
      <c r="A7" s="2" t="s">
        <v>107</v>
      </c>
      <c r="B7" s="5">
        <v>1878000</v>
      </c>
      <c r="C7" s="5">
        <v>-2540000</v>
      </c>
      <c r="D7" s="5">
        <v>292000</v>
      </c>
    </row>
    <row r="8" spans="1:4" x14ac:dyDescent="0.25">
      <c r="A8" s="3" t="s">
        <v>108</v>
      </c>
      <c r="B8" s="4"/>
      <c r="C8" s="4"/>
      <c r="D8" s="4"/>
    </row>
    <row r="9" spans="1:4" x14ac:dyDescent="0.25">
      <c r="A9" s="2" t="s">
        <v>109</v>
      </c>
      <c r="B9" s="5">
        <v>-828000</v>
      </c>
      <c r="C9" s="5">
        <v>1048000</v>
      </c>
      <c r="D9" s="5">
        <v>-288000</v>
      </c>
    </row>
    <row r="10" spans="1:4" ht="30" x14ac:dyDescent="0.25">
      <c r="A10" s="2" t="s">
        <v>110</v>
      </c>
      <c r="B10" s="5">
        <v>53000</v>
      </c>
      <c r="C10" s="4"/>
      <c r="D10" s="5">
        <v>167000</v>
      </c>
    </row>
    <row r="11" spans="1:4" x14ac:dyDescent="0.25">
      <c r="A11" s="2" t="s">
        <v>111</v>
      </c>
      <c r="B11" s="5">
        <v>-775000</v>
      </c>
      <c r="C11" s="5">
        <v>1048000</v>
      </c>
      <c r="D11" s="5">
        <v>-121000</v>
      </c>
    </row>
    <row r="12" spans="1:4" ht="30" x14ac:dyDescent="0.25">
      <c r="A12" s="2" t="s">
        <v>112</v>
      </c>
      <c r="B12" s="5">
        <v>1103000</v>
      </c>
      <c r="C12" s="5">
        <v>-1492000</v>
      </c>
      <c r="D12" s="5">
        <v>171000</v>
      </c>
    </row>
    <row r="13" spans="1:4" x14ac:dyDescent="0.25">
      <c r="A13" s="2" t="s">
        <v>113</v>
      </c>
      <c r="B13" s="6">
        <v>5841000</v>
      </c>
      <c r="C13" s="6">
        <v>1939000</v>
      </c>
      <c r="D13" s="6">
        <v>2121000</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1145</v>
      </c>
      <c r="B1" s="8" t="s">
        <v>1</v>
      </c>
      <c r="C1" s="8"/>
      <c r="D1" s="8"/>
    </row>
    <row r="2" spans="1:4" x14ac:dyDescent="0.25">
      <c r="A2" s="8"/>
      <c r="B2" s="1" t="s">
        <v>2</v>
      </c>
      <c r="C2" s="1" t="s">
        <v>27</v>
      </c>
      <c r="D2" s="1" t="s">
        <v>65</v>
      </c>
    </row>
    <row r="3" spans="1:4" ht="30" x14ac:dyDescent="0.25">
      <c r="A3" s="3" t="s">
        <v>1146</v>
      </c>
      <c r="B3" s="4"/>
      <c r="C3" s="4"/>
      <c r="D3" s="4"/>
    </row>
    <row r="4" spans="1:4" ht="30" x14ac:dyDescent="0.25">
      <c r="A4" s="2" t="s">
        <v>1147</v>
      </c>
      <c r="B4" s="4">
        <v>14</v>
      </c>
      <c r="C4" s="4"/>
      <c r="D4" s="4">
        <v>25</v>
      </c>
    </row>
    <row r="5" spans="1:4" ht="30" x14ac:dyDescent="0.25">
      <c r="A5" s="2" t="s">
        <v>1031</v>
      </c>
      <c r="B5" s="6">
        <v>16325000</v>
      </c>
      <c r="C5" s="6">
        <v>0</v>
      </c>
      <c r="D5" s="6">
        <v>20773000</v>
      </c>
    </row>
    <row r="6" spans="1:4" ht="30" x14ac:dyDescent="0.25">
      <c r="A6" s="2" t="s">
        <v>1148</v>
      </c>
      <c r="B6" s="5">
        <v>128000</v>
      </c>
      <c r="C6" s="4"/>
      <c r="D6" s="4"/>
    </row>
    <row r="7" spans="1:4" x14ac:dyDescent="0.25">
      <c r="A7" s="2" t="s">
        <v>1149</v>
      </c>
      <c r="B7" s="4">
        <v>13</v>
      </c>
      <c r="C7" s="4"/>
      <c r="D7" s="4"/>
    </row>
    <row r="8" spans="1:4" ht="30" x14ac:dyDescent="0.25">
      <c r="A8" s="2" t="s">
        <v>1150</v>
      </c>
      <c r="B8" s="5">
        <v>134000</v>
      </c>
      <c r="C8" s="4"/>
      <c r="D8" s="5">
        <v>403000</v>
      </c>
    </row>
    <row r="9" spans="1:4" x14ac:dyDescent="0.25">
      <c r="A9" s="2" t="s">
        <v>1151</v>
      </c>
      <c r="B9" s="4">
        <v>1</v>
      </c>
      <c r="C9" s="4"/>
      <c r="D9" s="4"/>
    </row>
    <row r="10" spans="1:4" ht="30" x14ac:dyDescent="0.25">
      <c r="A10" s="2" t="s">
        <v>1152</v>
      </c>
      <c r="B10" s="5">
        <v>6000</v>
      </c>
      <c r="C10" s="4"/>
      <c r="D10" s="4">
        <v>0</v>
      </c>
    </row>
    <row r="11" spans="1:4" ht="30" x14ac:dyDescent="0.25">
      <c r="A11" s="2" t="s">
        <v>1153</v>
      </c>
      <c r="B11" s="4">
        <v>0</v>
      </c>
      <c r="C11" s="4">
        <v>0</v>
      </c>
      <c r="D11" s="4">
        <v>0</v>
      </c>
    </row>
    <row r="12" spans="1:4" x14ac:dyDescent="0.25">
      <c r="A12" s="2" t="s">
        <v>1014</v>
      </c>
      <c r="B12" s="4">
        <v>0</v>
      </c>
      <c r="C12" s="4">
        <v>0</v>
      </c>
      <c r="D12" s="4"/>
    </row>
    <row r="13" spans="1:4" x14ac:dyDescent="0.25">
      <c r="A13" s="2" t="s">
        <v>1154</v>
      </c>
      <c r="B13" s="4">
        <v>120</v>
      </c>
      <c r="C13" s="4"/>
      <c r="D13" s="4"/>
    </row>
    <row r="14" spans="1:4" ht="45" x14ac:dyDescent="0.25">
      <c r="A14" s="2" t="s">
        <v>1155</v>
      </c>
      <c r="B14" s="4">
        <v>42</v>
      </c>
      <c r="C14" s="4"/>
      <c r="D14" s="4"/>
    </row>
    <row r="15" spans="1:4" ht="60" x14ac:dyDescent="0.25">
      <c r="A15" s="2" t="s">
        <v>1156</v>
      </c>
      <c r="B15" s="4">
        <v>14</v>
      </c>
      <c r="C15" s="4"/>
      <c r="D15" s="4"/>
    </row>
    <row r="16" spans="1:4" ht="60" x14ac:dyDescent="0.25">
      <c r="A16" s="2" t="s">
        <v>1157</v>
      </c>
      <c r="B16" s="5">
        <v>57793000</v>
      </c>
      <c r="C16" s="5">
        <v>54373000</v>
      </c>
      <c r="D16" s="4"/>
    </row>
    <row r="17" spans="1:4" ht="30" x14ac:dyDescent="0.25">
      <c r="A17" s="2" t="s">
        <v>1158</v>
      </c>
      <c r="B17" s="5">
        <v>57636000</v>
      </c>
      <c r="C17" s="5">
        <v>53493000</v>
      </c>
      <c r="D17" s="4"/>
    </row>
    <row r="18" spans="1:4" ht="30" x14ac:dyDescent="0.25">
      <c r="A18" s="2" t="s">
        <v>118</v>
      </c>
      <c r="B18" s="4"/>
      <c r="C18" s="4"/>
      <c r="D18" s="4"/>
    </row>
    <row r="19" spans="1:4" ht="30" x14ac:dyDescent="0.25">
      <c r="A19" s="3" t="s">
        <v>1146</v>
      </c>
      <c r="B19" s="4"/>
      <c r="C19" s="4"/>
      <c r="D19" s="4"/>
    </row>
    <row r="20" spans="1:4" ht="45" x14ac:dyDescent="0.25">
      <c r="A20" s="2" t="s">
        <v>1159</v>
      </c>
      <c r="B20" s="5">
        <v>102000</v>
      </c>
      <c r="C20" s="5">
        <v>1980000</v>
      </c>
      <c r="D20" s="5">
        <v>561000</v>
      </c>
    </row>
    <row r="21" spans="1:4" ht="45" x14ac:dyDescent="0.25">
      <c r="A21" s="2" t="s">
        <v>1160</v>
      </c>
      <c r="B21" s="6">
        <v>42000</v>
      </c>
      <c r="C21" s="6">
        <v>817000</v>
      </c>
      <c r="D21" s="6">
        <v>232000</v>
      </c>
    </row>
    <row r="22" spans="1:4" ht="30" x14ac:dyDescent="0.25">
      <c r="A22" s="2" t="s">
        <v>1080</v>
      </c>
      <c r="B22" s="4"/>
      <c r="C22" s="4"/>
      <c r="D22" s="4"/>
    </row>
    <row r="23" spans="1:4" ht="30" x14ac:dyDescent="0.25">
      <c r="A23" s="3" t="s">
        <v>1146</v>
      </c>
      <c r="B23" s="4"/>
      <c r="C23" s="4"/>
      <c r="D23" s="4"/>
    </row>
    <row r="24" spans="1:4" ht="45" x14ac:dyDescent="0.25">
      <c r="A24" s="2" t="s">
        <v>1155</v>
      </c>
      <c r="B24" s="4">
        <v>4</v>
      </c>
      <c r="C24" s="4"/>
      <c r="D24" s="4"/>
    </row>
    <row r="25" spans="1:4" ht="45" x14ac:dyDescent="0.25">
      <c r="A25" s="2" t="s">
        <v>1082</v>
      </c>
      <c r="B25" s="4"/>
      <c r="C25" s="4"/>
      <c r="D25" s="4"/>
    </row>
    <row r="26" spans="1:4" ht="30" x14ac:dyDescent="0.25">
      <c r="A26" s="3" t="s">
        <v>1146</v>
      </c>
      <c r="B26" s="4"/>
      <c r="C26" s="4"/>
      <c r="D26" s="4"/>
    </row>
    <row r="27" spans="1:4" ht="45" x14ac:dyDescent="0.25">
      <c r="A27" s="2" t="s">
        <v>1155</v>
      </c>
      <c r="B27" s="4">
        <v>29</v>
      </c>
      <c r="C27" s="4"/>
      <c r="D27" s="4"/>
    </row>
    <row r="28" spans="1:4" ht="30" x14ac:dyDescent="0.25">
      <c r="A28" s="2" t="s">
        <v>1084</v>
      </c>
      <c r="B28" s="4"/>
      <c r="C28" s="4"/>
      <c r="D28" s="4"/>
    </row>
    <row r="29" spans="1:4" ht="30" x14ac:dyDescent="0.25">
      <c r="A29" s="3" t="s">
        <v>1146</v>
      </c>
      <c r="B29" s="4"/>
      <c r="C29" s="4"/>
      <c r="D29" s="4"/>
    </row>
    <row r="30" spans="1:4" ht="45" x14ac:dyDescent="0.25">
      <c r="A30" s="2" t="s">
        <v>1155</v>
      </c>
      <c r="B30" s="4">
        <v>9</v>
      </c>
      <c r="C30" s="4"/>
      <c r="D30"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1161</v>
      </c>
      <c r="B1" s="1" t="s">
        <v>2</v>
      </c>
      <c r="C1" s="1" t="s">
        <v>27</v>
      </c>
    </row>
    <row r="2" spans="1:3" x14ac:dyDescent="0.25">
      <c r="A2" s="3" t="s">
        <v>461</v>
      </c>
      <c r="B2" s="4"/>
      <c r="C2" s="4"/>
    </row>
    <row r="3" spans="1:3" ht="30" x14ac:dyDescent="0.25">
      <c r="A3" s="2" t="s">
        <v>1162</v>
      </c>
      <c r="B3" s="6">
        <v>90422000</v>
      </c>
      <c r="C3" s="6">
        <v>92323000</v>
      </c>
    </row>
    <row r="4" spans="1:3" ht="30" x14ac:dyDescent="0.25">
      <c r="A4" s="2" t="s">
        <v>1163</v>
      </c>
      <c r="B4" s="5">
        <v>449000</v>
      </c>
      <c r="C4" s="5">
        <v>66000</v>
      </c>
    </row>
    <row r="5" spans="1:3" ht="30" x14ac:dyDescent="0.25">
      <c r="A5" s="2" t="s">
        <v>1164</v>
      </c>
      <c r="B5" s="5">
        <v>-551000</v>
      </c>
      <c r="C5" s="5">
        <v>-2046000</v>
      </c>
    </row>
    <row r="6" spans="1:3" x14ac:dyDescent="0.25">
      <c r="A6" s="2" t="s">
        <v>30</v>
      </c>
      <c r="B6" s="5">
        <v>90320000</v>
      </c>
      <c r="C6" s="5">
        <v>90343000</v>
      </c>
    </row>
    <row r="7" spans="1:3" ht="30" x14ac:dyDescent="0.25">
      <c r="A7" s="2" t="s">
        <v>1080</v>
      </c>
      <c r="B7" s="4"/>
      <c r="C7" s="4"/>
    </row>
    <row r="8" spans="1:3" x14ac:dyDescent="0.25">
      <c r="A8" s="3" t="s">
        <v>461</v>
      </c>
      <c r="B8" s="4"/>
      <c r="C8" s="4"/>
    </row>
    <row r="9" spans="1:3" ht="30" x14ac:dyDescent="0.25">
      <c r="A9" s="2" t="s">
        <v>1162</v>
      </c>
      <c r="B9" s="5">
        <v>7003000</v>
      </c>
      <c r="C9" s="5">
        <v>27132000</v>
      </c>
    </row>
    <row r="10" spans="1:3" ht="30" x14ac:dyDescent="0.25">
      <c r="A10" s="2" t="s">
        <v>1163</v>
      </c>
      <c r="B10" s="5">
        <v>19000</v>
      </c>
      <c r="C10" s="5">
        <v>40000</v>
      </c>
    </row>
    <row r="11" spans="1:3" ht="30" x14ac:dyDescent="0.25">
      <c r="A11" s="2" t="s">
        <v>1164</v>
      </c>
      <c r="B11" s="5">
        <v>-20000</v>
      </c>
      <c r="C11" s="5">
        <v>-75000</v>
      </c>
    </row>
    <row r="12" spans="1:3" x14ac:dyDescent="0.25">
      <c r="A12" s="2" t="s">
        <v>30</v>
      </c>
      <c r="B12" s="5">
        <v>7002000</v>
      </c>
      <c r="C12" s="5">
        <v>27097000</v>
      </c>
    </row>
    <row r="13" spans="1:3" ht="45" x14ac:dyDescent="0.25">
      <c r="A13" s="2" t="s">
        <v>1082</v>
      </c>
      <c r="B13" s="4"/>
      <c r="C13" s="4"/>
    </row>
    <row r="14" spans="1:3" x14ac:dyDescent="0.25">
      <c r="A14" s="3" t="s">
        <v>461</v>
      </c>
      <c r="B14" s="4"/>
      <c r="C14" s="4"/>
    </row>
    <row r="15" spans="1:3" ht="30" x14ac:dyDescent="0.25">
      <c r="A15" s="2" t="s">
        <v>1162</v>
      </c>
      <c r="B15" s="5">
        <v>70610000</v>
      </c>
      <c r="C15" s="5">
        <v>63807000</v>
      </c>
    </row>
    <row r="16" spans="1:3" ht="30" x14ac:dyDescent="0.25">
      <c r="A16" s="2" t="s">
        <v>1163</v>
      </c>
      <c r="B16" s="5">
        <v>192000</v>
      </c>
      <c r="C16" s="5">
        <v>22000</v>
      </c>
    </row>
    <row r="17" spans="1:3" ht="30" x14ac:dyDescent="0.25">
      <c r="A17" s="2" t="s">
        <v>1164</v>
      </c>
      <c r="B17" s="5">
        <v>-522000</v>
      </c>
      <c r="C17" s="5">
        <v>-1954000</v>
      </c>
    </row>
    <row r="18" spans="1:3" x14ac:dyDescent="0.25">
      <c r="A18" s="2" t="s">
        <v>30</v>
      </c>
      <c r="B18" s="5">
        <v>70280000</v>
      </c>
      <c r="C18" s="5">
        <v>61875000</v>
      </c>
    </row>
    <row r="19" spans="1:3" ht="30" x14ac:dyDescent="0.25">
      <c r="A19" s="2" t="s">
        <v>1084</v>
      </c>
      <c r="B19" s="4"/>
      <c r="C19" s="4"/>
    </row>
    <row r="20" spans="1:3" x14ac:dyDescent="0.25">
      <c r="A20" s="3" t="s">
        <v>461</v>
      </c>
      <c r="B20" s="4"/>
      <c r="C20" s="4"/>
    </row>
    <row r="21" spans="1:3" ht="30" x14ac:dyDescent="0.25">
      <c r="A21" s="2" t="s">
        <v>1162</v>
      </c>
      <c r="B21" s="5">
        <v>12307000</v>
      </c>
      <c r="C21" s="5">
        <v>1384000</v>
      </c>
    </row>
    <row r="22" spans="1:3" ht="30" x14ac:dyDescent="0.25">
      <c r="A22" s="2" t="s">
        <v>1163</v>
      </c>
      <c r="B22" s="5">
        <v>234000</v>
      </c>
      <c r="C22" s="5">
        <v>4000</v>
      </c>
    </row>
    <row r="23" spans="1:3" ht="30" x14ac:dyDescent="0.25">
      <c r="A23" s="2" t="s">
        <v>1164</v>
      </c>
      <c r="B23" s="5">
        <v>-9000</v>
      </c>
      <c r="C23" s="5">
        <v>-17000</v>
      </c>
    </row>
    <row r="24" spans="1:3" x14ac:dyDescent="0.25">
      <c r="A24" s="2" t="s">
        <v>30</v>
      </c>
      <c r="B24" s="5">
        <v>12532000</v>
      </c>
      <c r="C24" s="5">
        <v>1371000</v>
      </c>
    </row>
    <row r="25" spans="1:3" x14ac:dyDescent="0.25">
      <c r="A25" s="2" t="s">
        <v>1086</v>
      </c>
      <c r="B25" s="4"/>
      <c r="C25" s="4"/>
    </row>
    <row r="26" spans="1:3" x14ac:dyDescent="0.25">
      <c r="A26" s="3" t="s">
        <v>461</v>
      </c>
      <c r="B26" s="4"/>
      <c r="C26" s="4"/>
    </row>
    <row r="27" spans="1:3" ht="30" x14ac:dyDescent="0.25">
      <c r="A27" s="2" t="s">
        <v>1162</v>
      </c>
      <c r="B27" s="5">
        <v>502000</v>
      </c>
      <c r="C27" s="4"/>
    </row>
    <row r="28" spans="1:3" ht="30" x14ac:dyDescent="0.25">
      <c r="A28" s="2" t="s">
        <v>1163</v>
      </c>
      <c r="B28" s="5">
        <v>4000</v>
      </c>
      <c r="C28" s="4"/>
    </row>
    <row r="29" spans="1:3" x14ac:dyDescent="0.25">
      <c r="A29" s="2" t="s">
        <v>30</v>
      </c>
      <c r="B29" s="6">
        <v>506000</v>
      </c>
      <c r="C29"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1165</v>
      </c>
      <c r="B1" s="1" t="s">
        <v>2</v>
      </c>
      <c r="C1" s="1" t="s">
        <v>27</v>
      </c>
    </row>
    <row r="2" spans="1:3" x14ac:dyDescent="0.25">
      <c r="A2" s="3" t="s">
        <v>461</v>
      </c>
      <c r="B2" s="4"/>
      <c r="C2" s="4"/>
    </row>
    <row r="3" spans="1:3" ht="30" x14ac:dyDescent="0.25">
      <c r="A3" s="2" t="s">
        <v>1166</v>
      </c>
      <c r="B3" s="6">
        <v>7512000</v>
      </c>
      <c r="C3" s="6">
        <v>60461000</v>
      </c>
    </row>
    <row r="4" spans="1:3" ht="30" x14ac:dyDescent="0.25">
      <c r="A4" s="2" t="s">
        <v>1167</v>
      </c>
      <c r="B4" s="5">
        <v>32000</v>
      </c>
      <c r="C4" s="5">
        <v>1792000</v>
      </c>
    </row>
    <row r="5" spans="1:3" ht="30" x14ac:dyDescent="0.25">
      <c r="A5" s="2" t="s">
        <v>1168</v>
      </c>
      <c r="B5" s="5">
        <v>31628000</v>
      </c>
      <c r="C5" s="5">
        <v>4317000</v>
      </c>
    </row>
    <row r="6" spans="1:3" ht="30" x14ac:dyDescent="0.25">
      <c r="A6" s="2" t="s">
        <v>1169</v>
      </c>
      <c r="B6" s="5">
        <v>519000</v>
      </c>
      <c r="C6" s="5">
        <v>254000</v>
      </c>
    </row>
    <row r="7" spans="1:3" ht="30" x14ac:dyDescent="0.25">
      <c r="A7" s="2" t="s">
        <v>1170</v>
      </c>
      <c r="B7" s="5">
        <v>39140000</v>
      </c>
      <c r="C7" s="5">
        <v>64778000</v>
      </c>
    </row>
    <row r="8" spans="1:3" x14ac:dyDescent="0.25">
      <c r="A8" s="2" t="s">
        <v>1171</v>
      </c>
      <c r="B8" s="5">
        <v>551000</v>
      </c>
      <c r="C8" s="5">
        <v>2046000</v>
      </c>
    </row>
    <row r="9" spans="1:3" ht="30" x14ac:dyDescent="0.25">
      <c r="A9" s="2" t="s">
        <v>1080</v>
      </c>
      <c r="B9" s="4"/>
      <c r="C9" s="4"/>
    </row>
    <row r="10" spans="1:3" x14ac:dyDescent="0.25">
      <c r="A10" s="3" t="s">
        <v>461</v>
      </c>
      <c r="B10" s="4"/>
      <c r="C10" s="4"/>
    </row>
    <row r="11" spans="1:3" ht="30" x14ac:dyDescent="0.25">
      <c r="A11" s="2" t="s">
        <v>1166</v>
      </c>
      <c r="B11" s="5">
        <v>994000</v>
      </c>
      <c r="C11" s="5">
        <v>5930000</v>
      </c>
    </row>
    <row r="12" spans="1:3" ht="30" x14ac:dyDescent="0.25">
      <c r="A12" s="2" t="s">
        <v>1167</v>
      </c>
      <c r="B12" s="5">
        <v>6000</v>
      </c>
      <c r="C12" s="5">
        <v>75000</v>
      </c>
    </row>
    <row r="13" spans="1:3" ht="30" x14ac:dyDescent="0.25">
      <c r="A13" s="2" t="s">
        <v>1168</v>
      </c>
      <c r="B13" s="5">
        <v>2985000</v>
      </c>
      <c r="C13" s="4"/>
    </row>
    <row r="14" spans="1:3" ht="30" x14ac:dyDescent="0.25">
      <c r="A14" s="2" t="s">
        <v>1169</v>
      </c>
      <c r="B14" s="5">
        <v>14000</v>
      </c>
      <c r="C14" s="4"/>
    </row>
    <row r="15" spans="1:3" ht="30" x14ac:dyDescent="0.25">
      <c r="A15" s="2" t="s">
        <v>1170</v>
      </c>
      <c r="B15" s="5">
        <v>3979000</v>
      </c>
      <c r="C15" s="5">
        <v>5930000</v>
      </c>
    </row>
    <row r="16" spans="1:3" x14ac:dyDescent="0.25">
      <c r="A16" s="2" t="s">
        <v>1171</v>
      </c>
      <c r="B16" s="5">
        <v>20000</v>
      </c>
      <c r="C16" s="5">
        <v>75000</v>
      </c>
    </row>
    <row r="17" spans="1:3" ht="45" x14ac:dyDescent="0.25">
      <c r="A17" s="2" t="s">
        <v>1082</v>
      </c>
      <c r="B17" s="4"/>
      <c r="C17" s="4"/>
    </row>
    <row r="18" spans="1:3" x14ac:dyDescent="0.25">
      <c r="A18" s="3" t="s">
        <v>461</v>
      </c>
      <c r="B18" s="4"/>
      <c r="C18" s="4"/>
    </row>
    <row r="19" spans="1:3" ht="30" x14ac:dyDescent="0.25">
      <c r="A19" s="2" t="s">
        <v>1166</v>
      </c>
      <c r="B19" s="5">
        <v>4504000</v>
      </c>
      <c r="C19" s="5">
        <v>53603000</v>
      </c>
    </row>
    <row r="20" spans="1:3" ht="30" x14ac:dyDescent="0.25">
      <c r="A20" s="2" t="s">
        <v>1167</v>
      </c>
      <c r="B20" s="5">
        <v>17000</v>
      </c>
      <c r="C20" s="5">
        <v>1700000</v>
      </c>
    </row>
    <row r="21" spans="1:3" ht="30" x14ac:dyDescent="0.25">
      <c r="A21" s="2" t="s">
        <v>1168</v>
      </c>
      <c r="B21" s="5">
        <v>28643000</v>
      </c>
      <c r="C21" s="5">
        <v>4317000</v>
      </c>
    </row>
    <row r="22" spans="1:3" ht="30" x14ac:dyDescent="0.25">
      <c r="A22" s="2" t="s">
        <v>1169</v>
      </c>
      <c r="B22" s="5">
        <v>505000</v>
      </c>
      <c r="C22" s="5">
        <v>254000</v>
      </c>
    </row>
    <row r="23" spans="1:3" ht="30" x14ac:dyDescent="0.25">
      <c r="A23" s="2" t="s">
        <v>1170</v>
      </c>
      <c r="B23" s="5">
        <v>33147000</v>
      </c>
      <c r="C23" s="5">
        <v>57920000</v>
      </c>
    </row>
    <row r="24" spans="1:3" x14ac:dyDescent="0.25">
      <c r="A24" s="2" t="s">
        <v>1171</v>
      </c>
      <c r="B24" s="5">
        <v>522000</v>
      </c>
      <c r="C24" s="5">
        <v>1954000</v>
      </c>
    </row>
    <row r="25" spans="1:3" ht="30" x14ac:dyDescent="0.25">
      <c r="A25" s="2" t="s">
        <v>1084</v>
      </c>
      <c r="B25" s="4"/>
      <c r="C25" s="4"/>
    </row>
    <row r="26" spans="1:3" x14ac:dyDescent="0.25">
      <c r="A26" s="3" t="s">
        <v>461</v>
      </c>
      <c r="B26" s="4"/>
      <c r="C26" s="4"/>
    </row>
    <row r="27" spans="1:3" ht="30" x14ac:dyDescent="0.25">
      <c r="A27" s="2" t="s">
        <v>1166</v>
      </c>
      <c r="B27" s="5">
        <v>2014000</v>
      </c>
      <c r="C27" s="5">
        <v>928000</v>
      </c>
    </row>
    <row r="28" spans="1:3" ht="30" x14ac:dyDescent="0.25">
      <c r="A28" s="2" t="s">
        <v>1167</v>
      </c>
      <c r="B28" s="5">
        <v>9000</v>
      </c>
      <c r="C28" s="5">
        <v>17000</v>
      </c>
    </row>
    <row r="29" spans="1:3" ht="30" x14ac:dyDescent="0.25">
      <c r="A29" s="2" t="s">
        <v>1170</v>
      </c>
      <c r="B29" s="5">
        <v>2014000</v>
      </c>
      <c r="C29" s="5">
        <v>928000</v>
      </c>
    </row>
    <row r="30" spans="1:3" x14ac:dyDescent="0.25">
      <c r="A30" s="2" t="s">
        <v>1171</v>
      </c>
      <c r="B30" s="6">
        <v>9000</v>
      </c>
      <c r="C30" s="6">
        <v>17000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1172</v>
      </c>
      <c r="B1" s="1" t="s">
        <v>2</v>
      </c>
      <c r="C1" s="1" t="s">
        <v>27</v>
      </c>
    </row>
    <row r="2" spans="1:3" ht="45" x14ac:dyDescent="0.25">
      <c r="A2" s="3" t="s">
        <v>1173</v>
      </c>
      <c r="B2" s="4"/>
      <c r="C2" s="4"/>
    </row>
    <row r="3" spans="1:3" x14ac:dyDescent="0.25">
      <c r="A3" s="2" t="s">
        <v>481</v>
      </c>
      <c r="B3" s="6">
        <v>7505000</v>
      </c>
      <c r="C3" s="4"/>
    </row>
    <row r="4" spans="1:3" x14ac:dyDescent="0.25">
      <c r="A4" s="2" t="s">
        <v>481</v>
      </c>
      <c r="B4" s="5">
        <v>7508000</v>
      </c>
      <c r="C4" s="4"/>
    </row>
    <row r="5" spans="1:3" x14ac:dyDescent="0.25">
      <c r="A5" s="2" t="s">
        <v>482</v>
      </c>
      <c r="B5" s="5">
        <v>9240000</v>
      </c>
      <c r="C5" s="4"/>
    </row>
    <row r="6" spans="1:3" x14ac:dyDescent="0.25">
      <c r="A6" s="2" t="s">
        <v>482</v>
      </c>
      <c r="B6" s="5">
        <v>9393000</v>
      </c>
      <c r="C6" s="4"/>
    </row>
    <row r="7" spans="1:3" x14ac:dyDescent="0.25">
      <c r="A7" s="2" t="s">
        <v>483</v>
      </c>
      <c r="B7" s="5">
        <v>3067000</v>
      </c>
      <c r="C7" s="4"/>
    </row>
    <row r="8" spans="1:3" x14ac:dyDescent="0.25">
      <c r="A8" s="2" t="s">
        <v>483</v>
      </c>
      <c r="B8" s="5">
        <v>3139000</v>
      </c>
      <c r="C8" s="4"/>
    </row>
    <row r="9" spans="1:3" x14ac:dyDescent="0.25">
      <c r="A9" s="2"/>
      <c r="B9" s="5">
        <v>90422000</v>
      </c>
      <c r="C9" s="5">
        <v>92323000</v>
      </c>
    </row>
    <row r="10" spans="1:3" x14ac:dyDescent="0.25">
      <c r="A10" s="2"/>
      <c r="B10" s="5">
        <v>90320000</v>
      </c>
      <c r="C10" s="5">
        <v>90343000</v>
      </c>
    </row>
    <row r="11" spans="1:3" ht="45" x14ac:dyDescent="0.25">
      <c r="A11" s="2" t="s">
        <v>1082</v>
      </c>
      <c r="B11" s="4"/>
      <c r="C11" s="4"/>
    </row>
    <row r="12" spans="1:3" ht="45" x14ac:dyDescent="0.25">
      <c r="A12" s="3" t="s">
        <v>1173</v>
      </c>
      <c r="B12" s="4"/>
      <c r="C12" s="4"/>
    </row>
    <row r="13" spans="1:3" ht="30" x14ac:dyDescent="0.25">
      <c r="A13" s="2" t="s">
        <v>485</v>
      </c>
      <c r="B13" s="5">
        <v>70610000</v>
      </c>
      <c r="C13" s="4"/>
    </row>
    <row r="14" spans="1:3" ht="30" x14ac:dyDescent="0.25">
      <c r="A14" s="2" t="s">
        <v>485</v>
      </c>
      <c r="B14" s="6">
        <v>70280000</v>
      </c>
      <c r="C14"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1174</v>
      </c>
      <c r="B1" s="8" t="s">
        <v>1</v>
      </c>
      <c r="C1" s="8"/>
      <c r="D1" s="8"/>
    </row>
    <row r="2" spans="1:4" x14ac:dyDescent="0.25">
      <c r="A2" s="8"/>
      <c r="B2" s="1" t="s">
        <v>2</v>
      </c>
      <c r="C2" s="1" t="s">
        <v>27</v>
      </c>
      <c r="D2" s="1" t="s">
        <v>65</v>
      </c>
    </row>
    <row r="3" spans="1:4" ht="30" x14ac:dyDescent="0.25">
      <c r="A3" s="3" t="s">
        <v>1175</v>
      </c>
      <c r="B3" s="4"/>
      <c r="C3" s="4"/>
      <c r="D3" s="4"/>
    </row>
    <row r="4" spans="1:4" ht="30" x14ac:dyDescent="0.25">
      <c r="A4" s="2" t="s">
        <v>1176</v>
      </c>
      <c r="B4" s="6">
        <v>8582000</v>
      </c>
      <c r="C4" s="6">
        <v>9815000</v>
      </c>
      <c r="D4" s="6">
        <v>18850000</v>
      </c>
    </row>
    <row r="5" spans="1:4" ht="30" x14ac:dyDescent="0.25">
      <c r="A5" s="2" t="s">
        <v>1177</v>
      </c>
      <c r="B5" s="5">
        <v>564000</v>
      </c>
      <c r="C5" s="5">
        <v>629000</v>
      </c>
      <c r="D5" s="5">
        <v>1186000</v>
      </c>
    </row>
    <row r="6" spans="1:4" ht="45" x14ac:dyDescent="0.25">
      <c r="A6" s="2" t="s">
        <v>1178</v>
      </c>
      <c r="B6" s="5">
        <v>2401000</v>
      </c>
      <c r="C6" s="5">
        <v>2322000</v>
      </c>
      <c r="D6" s="4"/>
    </row>
    <row r="7" spans="1:4" ht="45" x14ac:dyDescent="0.25">
      <c r="A7" s="2" t="s">
        <v>1179</v>
      </c>
      <c r="B7" s="5">
        <v>6181000</v>
      </c>
      <c r="C7" s="5">
        <v>7493000</v>
      </c>
      <c r="D7" s="4"/>
    </row>
    <row r="8" spans="1:4" ht="30" x14ac:dyDescent="0.25">
      <c r="A8" s="2" t="s">
        <v>1180</v>
      </c>
      <c r="B8" s="5">
        <v>8070000</v>
      </c>
      <c r="C8" s="5">
        <v>10182000</v>
      </c>
      <c r="D8" s="5">
        <v>19816000</v>
      </c>
    </row>
    <row r="9" spans="1:4" ht="30" x14ac:dyDescent="0.25">
      <c r="A9" s="2" t="s">
        <v>1181</v>
      </c>
      <c r="B9" s="5">
        <v>152000</v>
      </c>
      <c r="C9" s="5">
        <v>298000</v>
      </c>
      <c r="D9" s="5">
        <v>597000</v>
      </c>
    </row>
    <row r="10" spans="1:4" ht="30" x14ac:dyDescent="0.25">
      <c r="A10" s="2" t="s">
        <v>1182</v>
      </c>
      <c r="B10" s="5">
        <v>31000</v>
      </c>
      <c r="C10" s="5">
        <v>22000</v>
      </c>
      <c r="D10" s="5">
        <v>192000</v>
      </c>
    </row>
    <row r="11" spans="1:4" ht="30" x14ac:dyDescent="0.25">
      <c r="A11" s="2" t="s">
        <v>1183</v>
      </c>
      <c r="B11" s="5">
        <v>5738000</v>
      </c>
      <c r="C11" s="5">
        <v>7616000</v>
      </c>
      <c r="D11" s="4"/>
    </row>
    <row r="12" spans="1:4" ht="30" x14ac:dyDescent="0.25">
      <c r="A12" s="2" t="s">
        <v>1184</v>
      </c>
      <c r="B12" s="5">
        <v>319000</v>
      </c>
      <c r="C12" s="5">
        <v>284000</v>
      </c>
      <c r="D12" s="4"/>
    </row>
    <row r="13" spans="1:4" ht="30" x14ac:dyDescent="0.25">
      <c r="A13" s="2" t="s">
        <v>1185</v>
      </c>
      <c r="B13" s="4">
        <v>0</v>
      </c>
      <c r="C13" s="4">
        <v>0</v>
      </c>
      <c r="D13" s="4"/>
    </row>
    <row r="14" spans="1:4" ht="45" x14ac:dyDescent="0.25">
      <c r="A14" s="2" t="s">
        <v>1186</v>
      </c>
      <c r="B14" s="4"/>
      <c r="C14" s="4">
        <v>0</v>
      </c>
      <c r="D14" s="4"/>
    </row>
    <row r="15" spans="1:4" ht="45" x14ac:dyDescent="0.25">
      <c r="A15" s="2" t="s">
        <v>1187</v>
      </c>
      <c r="B15" s="4">
        <v>0</v>
      </c>
      <c r="C15" s="4"/>
      <c r="D15" s="4"/>
    </row>
    <row r="16" spans="1:4" ht="30" x14ac:dyDescent="0.25">
      <c r="A16" s="2" t="s">
        <v>1188</v>
      </c>
      <c r="B16" s="4"/>
      <c r="C16" s="5">
        <v>158000</v>
      </c>
      <c r="D16" s="4"/>
    </row>
    <row r="17" spans="1:4" ht="45" x14ac:dyDescent="0.25">
      <c r="A17" s="2" t="s">
        <v>1189</v>
      </c>
      <c r="B17" s="5">
        <v>27000000</v>
      </c>
      <c r="C17" s="5">
        <v>14000000</v>
      </c>
      <c r="D17" s="4"/>
    </row>
    <row r="18" spans="1:4" ht="30" x14ac:dyDescent="0.25">
      <c r="A18" s="2" t="s">
        <v>1190</v>
      </c>
      <c r="B18" s="5">
        <v>6625000</v>
      </c>
      <c r="C18" s="5">
        <v>5519000</v>
      </c>
      <c r="D18" s="4"/>
    </row>
    <row r="19" spans="1:4" ht="30" x14ac:dyDescent="0.25">
      <c r="A19" s="2" t="s">
        <v>1191</v>
      </c>
      <c r="B19" s="5">
        <v>345000</v>
      </c>
      <c r="C19" s="5">
        <v>280000</v>
      </c>
      <c r="D19" s="5">
        <v>646000</v>
      </c>
    </row>
    <row r="20" spans="1:4" ht="45" x14ac:dyDescent="0.25">
      <c r="A20" s="2" t="s">
        <v>1192</v>
      </c>
      <c r="B20" s="4">
        <v>0</v>
      </c>
      <c r="C20" s="5">
        <v>17000</v>
      </c>
      <c r="D20" s="4"/>
    </row>
    <row r="21" spans="1:4" x14ac:dyDescent="0.25">
      <c r="A21" s="2" t="s">
        <v>1193</v>
      </c>
      <c r="B21" s="6">
        <v>1441000</v>
      </c>
      <c r="C21" s="6">
        <v>1337000</v>
      </c>
      <c r="D21" s="6">
        <v>953000</v>
      </c>
    </row>
    <row r="22" spans="1:4" x14ac:dyDescent="0.25">
      <c r="A22" s="2" t="s">
        <v>1048</v>
      </c>
      <c r="B22" s="4"/>
      <c r="C22" s="4"/>
      <c r="D22" s="4"/>
    </row>
    <row r="23" spans="1:4" ht="30" x14ac:dyDescent="0.25">
      <c r="A23" s="3" t="s">
        <v>1175</v>
      </c>
      <c r="B23" s="4"/>
      <c r="C23" s="4"/>
      <c r="D23" s="4"/>
    </row>
    <row r="24" spans="1:4" ht="30" x14ac:dyDescent="0.25">
      <c r="A24" s="2" t="s">
        <v>1194</v>
      </c>
      <c r="B24" s="4" t="s">
        <v>1195</v>
      </c>
      <c r="C24" s="4" t="s">
        <v>1195</v>
      </c>
      <c r="D24" s="4"/>
    </row>
    <row r="25" spans="1:4" x14ac:dyDescent="0.25">
      <c r="A25" s="2" t="s">
        <v>1196</v>
      </c>
      <c r="B25" s="4" t="s">
        <v>1197</v>
      </c>
      <c r="C25" s="4"/>
      <c r="D25" s="4"/>
    </row>
    <row r="26" spans="1:4" x14ac:dyDescent="0.25">
      <c r="A26" s="2" t="s">
        <v>1050</v>
      </c>
      <c r="B26" s="4"/>
      <c r="C26" s="4"/>
      <c r="D26" s="4"/>
    </row>
    <row r="27" spans="1:4" ht="30" x14ac:dyDescent="0.25">
      <c r="A27" s="3" t="s">
        <v>1175</v>
      </c>
      <c r="B27" s="4"/>
      <c r="C27" s="4"/>
      <c r="D27" s="4"/>
    </row>
    <row r="28" spans="1:4" ht="30" x14ac:dyDescent="0.25">
      <c r="A28" s="2" t="s">
        <v>1194</v>
      </c>
      <c r="B28" s="4" t="s">
        <v>1028</v>
      </c>
      <c r="C28" s="4" t="s">
        <v>1028</v>
      </c>
      <c r="D28" s="4"/>
    </row>
    <row r="29" spans="1:4" x14ac:dyDescent="0.25">
      <c r="A29" s="2" t="s">
        <v>1196</v>
      </c>
      <c r="B29" s="4" t="s">
        <v>1198</v>
      </c>
      <c r="C29" s="4"/>
      <c r="D29"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45" x14ac:dyDescent="0.25">
      <c r="A1" s="1" t="s">
        <v>1199</v>
      </c>
      <c r="B1" s="1" t="s">
        <v>2</v>
      </c>
      <c r="C1" s="1" t="s">
        <v>27</v>
      </c>
      <c r="D1" s="1" t="s">
        <v>65</v>
      </c>
      <c r="E1" s="1" t="s">
        <v>1062</v>
      </c>
    </row>
    <row r="2" spans="1:5" ht="30" x14ac:dyDescent="0.25">
      <c r="A2" s="3" t="s">
        <v>1200</v>
      </c>
      <c r="B2" s="4"/>
      <c r="C2" s="4"/>
      <c r="D2" s="4"/>
      <c r="E2" s="4"/>
    </row>
    <row r="3" spans="1:5" x14ac:dyDescent="0.25">
      <c r="A3" s="2" t="s">
        <v>1201</v>
      </c>
      <c r="B3" s="6">
        <v>370390000</v>
      </c>
      <c r="C3" s="6">
        <v>338551000</v>
      </c>
      <c r="D3" s="4"/>
      <c r="E3" s="4"/>
    </row>
    <row r="4" spans="1:5" x14ac:dyDescent="0.25">
      <c r="A4" s="2" t="s">
        <v>493</v>
      </c>
      <c r="B4" s="5">
        <v>1848000</v>
      </c>
      <c r="C4" s="5">
        <v>1340000</v>
      </c>
      <c r="D4" s="4"/>
      <c r="E4" s="4"/>
    </row>
    <row r="5" spans="1:5" x14ac:dyDescent="0.25">
      <c r="A5" s="2" t="s">
        <v>494</v>
      </c>
      <c r="B5" s="5">
        <v>-5451000</v>
      </c>
      <c r="C5" s="5">
        <v>-5517000</v>
      </c>
      <c r="D5" s="5">
        <v>-5686000</v>
      </c>
      <c r="E5" s="5">
        <v>-6908000</v>
      </c>
    </row>
    <row r="6" spans="1:5" x14ac:dyDescent="0.25">
      <c r="A6" s="2"/>
      <c r="B6" s="5">
        <v>366787000</v>
      </c>
      <c r="C6" s="5">
        <v>334374000</v>
      </c>
      <c r="D6" s="4"/>
      <c r="E6" s="4"/>
    </row>
    <row r="7" spans="1:5" x14ac:dyDescent="0.25">
      <c r="A7" s="2" t="s">
        <v>1095</v>
      </c>
      <c r="B7" s="4"/>
      <c r="C7" s="4"/>
      <c r="D7" s="4"/>
      <c r="E7" s="4"/>
    </row>
    <row r="8" spans="1:5" ht="30" x14ac:dyDescent="0.25">
      <c r="A8" s="3" t="s">
        <v>1200</v>
      </c>
      <c r="B8" s="4"/>
      <c r="C8" s="4"/>
      <c r="D8" s="4"/>
      <c r="E8" s="4"/>
    </row>
    <row r="9" spans="1:5" x14ac:dyDescent="0.25">
      <c r="A9" s="2" t="s">
        <v>1201</v>
      </c>
      <c r="B9" s="5">
        <v>31465000</v>
      </c>
      <c r="C9" s="5">
        <v>32612000</v>
      </c>
      <c r="D9" s="4"/>
      <c r="E9" s="4"/>
    </row>
    <row r="10" spans="1:5" x14ac:dyDescent="0.25">
      <c r="A10" s="2" t="s">
        <v>494</v>
      </c>
      <c r="B10" s="5">
        <v>-574000</v>
      </c>
      <c r="C10" s="5">
        <v>-785000</v>
      </c>
      <c r="D10" s="5">
        <v>-855000</v>
      </c>
      <c r="E10" s="5">
        <v>-1025000</v>
      </c>
    </row>
    <row r="11" spans="1:5" x14ac:dyDescent="0.25">
      <c r="A11" s="2" t="s">
        <v>1126</v>
      </c>
      <c r="B11" s="4"/>
      <c r="C11" s="4"/>
      <c r="D11" s="4"/>
      <c r="E11" s="4"/>
    </row>
    <row r="12" spans="1:5" ht="30" x14ac:dyDescent="0.25">
      <c r="A12" s="3" t="s">
        <v>1200</v>
      </c>
      <c r="B12" s="4"/>
      <c r="C12" s="4"/>
      <c r="D12" s="4"/>
      <c r="E12" s="4"/>
    </row>
    <row r="13" spans="1:5" x14ac:dyDescent="0.25">
      <c r="A13" s="2" t="s">
        <v>1201</v>
      </c>
      <c r="B13" s="5">
        <v>35355000</v>
      </c>
      <c r="C13" s="5">
        <v>30647000</v>
      </c>
      <c r="D13" s="4"/>
      <c r="E13" s="4"/>
    </row>
    <row r="14" spans="1:5" x14ac:dyDescent="0.25">
      <c r="A14" s="2" t="s">
        <v>494</v>
      </c>
      <c r="B14" s="5">
        <v>-225000</v>
      </c>
      <c r="C14" s="5">
        <v>-164000</v>
      </c>
      <c r="D14" s="5">
        <v>-159000</v>
      </c>
      <c r="E14" s="5">
        <v>-330000</v>
      </c>
    </row>
    <row r="15" spans="1:5" ht="30" x14ac:dyDescent="0.25">
      <c r="A15" s="2" t="s">
        <v>1097</v>
      </c>
      <c r="B15" s="4"/>
      <c r="C15" s="4"/>
      <c r="D15" s="4"/>
      <c r="E15" s="4"/>
    </row>
    <row r="16" spans="1:5" ht="30" x14ac:dyDescent="0.25">
      <c r="A16" s="3" t="s">
        <v>1200</v>
      </c>
      <c r="B16" s="4"/>
      <c r="C16" s="4"/>
      <c r="D16" s="4"/>
      <c r="E16" s="4"/>
    </row>
    <row r="17" spans="1:5" x14ac:dyDescent="0.25">
      <c r="A17" s="2" t="s">
        <v>1201</v>
      </c>
      <c r="B17" s="5">
        <v>29284000</v>
      </c>
      <c r="C17" s="5">
        <v>31322000</v>
      </c>
      <c r="D17" s="4"/>
      <c r="E17" s="4"/>
    </row>
    <row r="18" spans="1:5" x14ac:dyDescent="0.25">
      <c r="A18" s="2" t="s">
        <v>494</v>
      </c>
      <c r="B18" s="5">
        <v>-379000</v>
      </c>
      <c r="C18" s="5">
        <v>-638000</v>
      </c>
      <c r="D18" s="5">
        <v>-894000</v>
      </c>
      <c r="E18" s="5">
        <v>-698000</v>
      </c>
    </row>
    <row r="19" spans="1:5" ht="30" x14ac:dyDescent="0.25">
      <c r="A19" s="2" t="s">
        <v>1099</v>
      </c>
      <c r="B19" s="4"/>
      <c r="C19" s="4"/>
      <c r="D19" s="4"/>
      <c r="E19" s="4"/>
    </row>
    <row r="20" spans="1:5" ht="30" x14ac:dyDescent="0.25">
      <c r="A20" s="3" t="s">
        <v>1200</v>
      </c>
      <c r="B20" s="4"/>
      <c r="C20" s="4"/>
      <c r="D20" s="4"/>
      <c r="E20" s="4"/>
    </row>
    <row r="21" spans="1:5" x14ac:dyDescent="0.25">
      <c r="A21" s="2" t="s">
        <v>1201</v>
      </c>
      <c r="B21" s="5">
        <v>163306000</v>
      </c>
      <c r="C21" s="5">
        <v>155942000</v>
      </c>
      <c r="D21" s="4"/>
      <c r="E21" s="4"/>
    </row>
    <row r="22" spans="1:5" ht="30" x14ac:dyDescent="0.25">
      <c r="A22" s="2" t="s">
        <v>1202</v>
      </c>
      <c r="B22" s="4"/>
      <c r="C22" s="4"/>
      <c r="D22" s="4"/>
      <c r="E22" s="4"/>
    </row>
    <row r="23" spans="1:5" ht="30" x14ac:dyDescent="0.25">
      <c r="A23" s="3" t="s">
        <v>1200</v>
      </c>
      <c r="B23" s="4"/>
      <c r="C23" s="4"/>
      <c r="D23" s="4"/>
      <c r="E23" s="4"/>
    </row>
    <row r="24" spans="1:5" x14ac:dyDescent="0.25">
      <c r="A24" s="2" t="s">
        <v>1201</v>
      </c>
      <c r="B24" s="5">
        <v>24572000</v>
      </c>
      <c r="C24" s="5">
        <v>17793000</v>
      </c>
      <c r="D24" s="4"/>
      <c r="E24" s="4"/>
    </row>
    <row r="25" spans="1:5" x14ac:dyDescent="0.25">
      <c r="A25" s="2" t="s">
        <v>494</v>
      </c>
      <c r="B25" s="5">
        <v>-1227000</v>
      </c>
      <c r="C25" s="5">
        <v>-944000</v>
      </c>
      <c r="D25" s="5">
        <v>-950000</v>
      </c>
      <c r="E25" s="5">
        <v>-2006000</v>
      </c>
    </row>
    <row r="26" spans="1:5" x14ac:dyDescent="0.25">
      <c r="A26" s="2" t="s">
        <v>1103</v>
      </c>
      <c r="B26" s="4"/>
      <c r="C26" s="4"/>
      <c r="D26" s="4"/>
      <c r="E26" s="4"/>
    </row>
    <row r="27" spans="1:5" ht="30" x14ac:dyDescent="0.25">
      <c r="A27" s="3" t="s">
        <v>1200</v>
      </c>
      <c r="B27" s="4"/>
      <c r="C27" s="4"/>
      <c r="D27" s="4"/>
      <c r="E27" s="4"/>
    </row>
    <row r="28" spans="1:5" x14ac:dyDescent="0.25">
      <c r="A28" s="2" t="s">
        <v>1201</v>
      </c>
      <c r="B28" s="5">
        <v>38972000</v>
      </c>
      <c r="C28" s="5">
        <v>35800000</v>
      </c>
      <c r="D28" s="4"/>
      <c r="E28" s="4"/>
    </row>
    <row r="29" spans="1:5" x14ac:dyDescent="0.25">
      <c r="A29" s="2" t="s">
        <v>494</v>
      </c>
      <c r="B29" s="5">
        <v>-691000</v>
      </c>
      <c r="C29" s="5">
        <v>-613000</v>
      </c>
      <c r="D29" s="5">
        <v>-736000</v>
      </c>
      <c r="E29" s="5">
        <v>-635000</v>
      </c>
    </row>
    <row r="30" spans="1:5" ht="30" x14ac:dyDescent="0.25">
      <c r="A30" s="2" t="s">
        <v>1203</v>
      </c>
      <c r="B30" s="4"/>
      <c r="C30" s="4"/>
      <c r="D30" s="4"/>
      <c r="E30" s="4"/>
    </row>
    <row r="31" spans="1:5" ht="30" x14ac:dyDescent="0.25">
      <c r="A31" s="3" t="s">
        <v>1200</v>
      </c>
      <c r="B31" s="4"/>
      <c r="C31" s="4"/>
      <c r="D31" s="4"/>
      <c r="E31" s="4"/>
    </row>
    <row r="32" spans="1:5" x14ac:dyDescent="0.25">
      <c r="A32" s="2" t="s">
        <v>1201</v>
      </c>
      <c r="B32" s="5">
        <v>44618000</v>
      </c>
      <c r="C32" s="5">
        <v>30305000</v>
      </c>
      <c r="D32" s="4"/>
      <c r="E32" s="4"/>
    </row>
    <row r="33" spans="1:5" x14ac:dyDescent="0.25">
      <c r="A33" s="2" t="s">
        <v>494</v>
      </c>
      <c r="B33" s="5">
        <v>-581000</v>
      </c>
      <c r="C33" s="5">
        <v>-449000</v>
      </c>
      <c r="D33" s="5">
        <v>-289000</v>
      </c>
      <c r="E33" s="5">
        <v>-95000</v>
      </c>
    </row>
    <row r="34" spans="1:5" x14ac:dyDescent="0.25">
      <c r="A34" s="2" t="s">
        <v>1204</v>
      </c>
      <c r="B34" s="4"/>
      <c r="C34" s="4"/>
      <c r="D34" s="4"/>
      <c r="E34" s="4"/>
    </row>
    <row r="35" spans="1:5" ht="30" x14ac:dyDescent="0.25">
      <c r="A35" s="3" t="s">
        <v>1200</v>
      </c>
      <c r="B35" s="4"/>
      <c r="C35" s="4"/>
      <c r="D35" s="4"/>
      <c r="E35" s="4"/>
    </row>
    <row r="36" spans="1:5" x14ac:dyDescent="0.25">
      <c r="A36" s="2" t="s">
        <v>1201</v>
      </c>
      <c r="B36" s="5">
        <v>2818000</v>
      </c>
      <c r="C36" s="5">
        <v>4130000</v>
      </c>
      <c r="D36" s="4"/>
      <c r="E36" s="4"/>
    </row>
    <row r="37" spans="1:5" x14ac:dyDescent="0.25">
      <c r="A37" s="2" t="s">
        <v>494</v>
      </c>
      <c r="B37" s="6">
        <v>-73000</v>
      </c>
      <c r="C37" s="6">
        <v>-150000</v>
      </c>
      <c r="D37" s="6">
        <v>-147000</v>
      </c>
      <c r="E37" s="6">
        <v>-194000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1205</v>
      </c>
      <c r="B1" s="8" t="s">
        <v>1</v>
      </c>
      <c r="C1" s="8"/>
      <c r="D1" s="8"/>
    </row>
    <row r="2" spans="1:4" x14ac:dyDescent="0.25">
      <c r="A2" s="8"/>
      <c r="B2" s="1" t="s">
        <v>2</v>
      </c>
      <c r="C2" s="1" t="s">
        <v>27</v>
      </c>
      <c r="D2" s="1" t="s">
        <v>65</v>
      </c>
    </row>
    <row r="3" spans="1:4" ht="30" x14ac:dyDescent="0.25">
      <c r="A3" s="3" t="s">
        <v>1206</v>
      </c>
      <c r="B3" s="4"/>
      <c r="C3" s="4"/>
      <c r="D3" s="4"/>
    </row>
    <row r="4" spans="1:4" x14ac:dyDescent="0.25">
      <c r="A4" s="2" t="s">
        <v>498</v>
      </c>
      <c r="B4" s="6">
        <v>5517000</v>
      </c>
      <c r="C4" s="6">
        <v>5686000</v>
      </c>
      <c r="D4" s="6">
        <v>6908000</v>
      </c>
    </row>
    <row r="5" spans="1:4" x14ac:dyDescent="0.25">
      <c r="A5" s="2" t="s">
        <v>499</v>
      </c>
      <c r="B5" s="5">
        <v>1100000</v>
      </c>
      <c r="C5" s="5">
        <v>1400000</v>
      </c>
      <c r="D5" s="5">
        <v>2350000</v>
      </c>
    </row>
    <row r="6" spans="1:4" x14ac:dyDescent="0.25">
      <c r="A6" s="2" t="s">
        <v>500</v>
      </c>
      <c r="B6" s="5">
        <v>-1913000</v>
      </c>
      <c r="C6" s="5">
        <v>-1915000</v>
      </c>
      <c r="D6" s="5">
        <v>-3901000</v>
      </c>
    </row>
    <row r="7" spans="1:4" x14ac:dyDescent="0.25">
      <c r="A7" s="2" t="s">
        <v>504</v>
      </c>
      <c r="B7" s="5">
        <v>747000</v>
      </c>
      <c r="C7" s="5">
        <v>346000</v>
      </c>
      <c r="D7" s="5">
        <v>329000</v>
      </c>
    </row>
    <row r="8" spans="1:4" x14ac:dyDescent="0.25">
      <c r="A8" s="2" t="s">
        <v>505</v>
      </c>
      <c r="B8" s="6">
        <v>5451000</v>
      </c>
      <c r="C8" s="6">
        <v>5517000</v>
      </c>
      <c r="D8" s="6">
        <v>5686000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1207</v>
      </c>
      <c r="B1" s="8" t="s">
        <v>1</v>
      </c>
      <c r="C1" s="8"/>
    </row>
    <row r="2" spans="1:3" x14ac:dyDescent="0.25">
      <c r="A2" s="8"/>
      <c r="B2" s="1" t="s">
        <v>2</v>
      </c>
      <c r="C2" s="1" t="s">
        <v>27</v>
      </c>
    </row>
    <row r="3" spans="1:3" x14ac:dyDescent="0.25">
      <c r="A3" s="3" t="s">
        <v>515</v>
      </c>
      <c r="B3" s="4"/>
      <c r="C3" s="4"/>
    </row>
    <row r="4" spans="1:3" x14ac:dyDescent="0.25">
      <c r="A4" s="2" t="s">
        <v>1208</v>
      </c>
      <c r="B4" s="4"/>
      <c r="C4" s="4">
        <v>2</v>
      </c>
    </row>
    <row r="5" spans="1:3" ht="30" x14ac:dyDescent="0.25">
      <c r="A5" s="2" t="s">
        <v>1209</v>
      </c>
      <c r="B5" s="4"/>
      <c r="C5" s="6">
        <v>17000</v>
      </c>
    </row>
    <row r="6" spans="1:3" ht="30" x14ac:dyDescent="0.25">
      <c r="A6" s="2" t="s">
        <v>1210</v>
      </c>
      <c r="B6" s="4"/>
      <c r="C6" s="5">
        <v>16000</v>
      </c>
    </row>
    <row r="7" spans="1:3" ht="30" x14ac:dyDescent="0.25">
      <c r="A7" s="2" t="s">
        <v>1203</v>
      </c>
      <c r="B7" s="4"/>
      <c r="C7" s="4"/>
    </row>
    <row r="8" spans="1:3" x14ac:dyDescent="0.25">
      <c r="A8" s="3" t="s">
        <v>515</v>
      </c>
      <c r="B8" s="4"/>
      <c r="C8" s="4"/>
    </row>
    <row r="9" spans="1:3" x14ac:dyDescent="0.25">
      <c r="A9" s="2" t="s">
        <v>1208</v>
      </c>
      <c r="B9" s="4">
        <v>2</v>
      </c>
      <c r="C9" s="4">
        <v>1</v>
      </c>
    </row>
    <row r="10" spans="1:3" ht="30" x14ac:dyDescent="0.25">
      <c r="A10" s="2" t="s">
        <v>1209</v>
      </c>
      <c r="B10" s="5">
        <v>29000</v>
      </c>
      <c r="C10" s="5">
        <v>8000</v>
      </c>
    </row>
    <row r="11" spans="1:3" ht="30" x14ac:dyDescent="0.25">
      <c r="A11" s="2" t="s">
        <v>1210</v>
      </c>
      <c r="B11" s="5">
        <v>29000</v>
      </c>
      <c r="C11" s="5">
        <v>7000</v>
      </c>
    </row>
    <row r="12" spans="1:3" ht="30" x14ac:dyDescent="0.25">
      <c r="A12" s="2" t="s">
        <v>1211</v>
      </c>
      <c r="B12" s="4"/>
      <c r="C12" s="4"/>
    </row>
    <row r="13" spans="1:3" x14ac:dyDescent="0.25">
      <c r="A13" s="3" t="s">
        <v>515</v>
      </c>
      <c r="B13" s="4"/>
      <c r="C13" s="4"/>
    </row>
    <row r="14" spans="1:3" x14ac:dyDescent="0.25">
      <c r="A14" s="2" t="s">
        <v>1208</v>
      </c>
      <c r="B14" s="4"/>
      <c r="C14" s="4">
        <v>1</v>
      </c>
    </row>
    <row r="15" spans="1:3" ht="30" x14ac:dyDescent="0.25">
      <c r="A15" s="2" t="s">
        <v>1209</v>
      </c>
      <c r="B15" s="4"/>
      <c r="C15" s="5">
        <v>9000</v>
      </c>
    </row>
    <row r="16" spans="1:3" ht="30" x14ac:dyDescent="0.25">
      <c r="A16" s="2" t="s">
        <v>1210</v>
      </c>
      <c r="B16" s="4"/>
      <c r="C16" s="6">
        <v>9000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1212</v>
      </c>
      <c r="B1" s="8" t="s">
        <v>1</v>
      </c>
      <c r="C1" s="8"/>
    </row>
    <row r="2" spans="1:3" x14ac:dyDescent="0.25">
      <c r="A2" s="8"/>
      <c r="B2" s="1" t="s">
        <v>2</v>
      </c>
      <c r="C2" s="1" t="s">
        <v>27</v>
      </c>
    </row>
    <row r="3" spans="1:3" ht="75" x14ac:dyDescent="0.25">
      <c r="A3" s="3" t="s">
        <v>1213</v>
      </c>
      <c r="B3" s="4"/>
      <c r="C3" s="4"/>
    </row>
    <row r="4" spans="1:3" ht="30" x14ac:dyDescent="0.25">
      <c r="A4" s="2" t="s">
        <v>1214</v>
      </c>
      <c r="B4" s="4">
        <v>0</v>
      </c>
      <c r="C4" s="4"/>
    </row>
    <row r="5" spans="1:3" ht="30" x14ac:dyDescent="0.25">
      <c r="A5" s="2" t="s">
        <v>1202</v>
      </c>
      <c r="B5" s="4"/>
      <c r="C5" s="4"/>
    </row>
    <row r="6" spans="1:3" ht="75" x14ac:dyDescent="0.25">
      <c r="A6" s="3" t="s">
        <v>1213</v>
      </c>
      <c r="B6" s="4"/>
      <c r="C6" s="4"/>
    </row>
    <row r="7" spans="1:3" ht="30" x14ac:dyDescent="0.25">
      <c r="A7" s="2" t="s">
        <v>1214</v>
      </c>
      <c r="B7" s="4"/>
      <c r="C7" s="4">
        <v>1</v>
      </c>
    </row>
    <row r="8" spans="1:3" ht="30" x14ac:dyDescent="0.25">
      <c r="A8" s="2" t="s">
        <v>1215</v>
      </c>
      <c r="B8" s="4"/>
      <c r="C8" s="6">
        <v>837000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1216</v>
      </c>
      <c r="B1" s="1" t="s">
        <v>2</v>
      </c>
      <c r="C1" s="1" t="s">
        <v>27</v>
      </c>
    </row>
    <row r="2" spans="1:3" x14ac:dyDescent="0.25">
      <c r="A2" s="3" t="s">
        <v>536</v>
      </c>
      <c r="B2" s="4"/>
      <c r="C2" s="4"/>
    </row>
    <row r="3" spans="1:3" x14ac:dyDescent="0.25">
      <c r="A3" s="2" t="s">
        <v>1201</v>
      </c>
      <c r="B3" s="6">
        <v>370390000</v>
      </c>
      <c r="C3" s="6">
        <v>338551000</v>
      </c>
    </row>
    <row r="4" spans="1:3" ht="30" x14ac:dyDescent="0.25">
      <c r="A4" s="2" t="s">
        <v>1217</v>
      </c>
      <c r="B4" s="4"/>
      <c r="C4" s="4"/>
    </row>
    <row r="5" spans="1:3" x14ac:dyDescent="0.25">
      <c r="A5" s="3" t="s">
        <v>536</v>
      </c>
      <c r="B5" s="4"/>
      <c r="C5" s="4"/>
    </row>
    <row r="6" spans="1:3" x14ac:dyDescent="0.25">
      <c r="A6" s="2" t="s">
        <v>1201</v>
      </c>
      <c r="B6" s="5">
        <v>30176000</v>
      </c>
      <c r="C6" s="5">
        <v>30477000</v>
      </c>
    </row>
    <row r="7" spans="1:3" ht="30" x14ac:dyDescent="0.25">
      <c r="A7" s="2" t="s">
        <v>1218</v>
      </c>
      <c r="B7" s="4"/>
      <c r="C7" s="4"/>
    </row>
    <row r="8" spans="1:3" x14ac:dyDescent="0.25">
      <c r="A8" s="3" t="s">
        <v>536</v>
      </c>
      <c r="B8" s="4"/>
      <c r="C8" s="4"/>
    </row>
    <row r="9" spans="1:3" x14ac:dyDescent="0.25">
      <c r="A9" s="2" t="s">
        <v>1201</v>
      </c>
      <c r="B9" s="5">
        <v>789000</v>
      </c>
      <c r="C9" s="5">
        <v>1420000</v>
      </c>
    </row>
    <row r="10" spans="1:3" ht="30" x14ac:dyDescent="0.25">
      <c r="A10" s="2" t="s">
        <v>1219</v>
      </c>
      <c r="B10" s="4"/>
      <c r="C10" s="4"/>
    </row>
    <row r="11" spans="1:3" x14ac:dyDescent="0.25">
      <c r="A11" s="3" t="s">
        <v>536</v>
      </c>
      <c r="B11" s="4"/>
      <c r="C11" s="4"/>
    </row>
    <row r="12" spans="1:3" x14ac:dyDescent="0.25">
      <c r="A12" s="2" t="s">
        <v>1201</v>
      </c>
      <c r="B12" s="5">
        <v>500000</v>
      </c>
      <c r="C12" s="5">
        <v>665000</v>
      </c>
    </row>
    <row r="13" spans="1:3" ht="30" x14ac:dyDescent="0.25">
      <c r="A13" s="2" t="s">
        <v>1220</v>
      </c>
      <c r="B13" s="4"/>
      <c r="C13" s="4"/>
    </row>
    <row r="14" spans="1:3" x14ac:dyDescent="0.25">
      <c r="A14" s="3" t="s">
        <v>536</v>
      </c>
      <c r="B14" s="4"/>
      <c r="C14" s="4"/>
    </row>
    <row r="15" spans="1:3" x14ac:dyDescent="0.25">
      <c r="A15" s="2" t="s">
        <v>1201</v>
      </c>
      <c r="B15" s="4"/>
      <c r="C15" s="5">
        <v>50000</v>
      </c>
    </row>
    <row r="16" spans="1:3" x14ac:dyDescent="0.25">
      <c r="A16" s="2" t="s">
        <v>1095</v>
      </c>
      <c r="B16" s="4"/>
      <c r="C16" s="4"/>
    </row>
    <row r="17" spans="1:3" x14ac:dyDescent="0.25">
      <c r="A17" s="3" t="s">
        <v>536</v>
      </c>
      <c r="B17" s="4"/>
      <c r="C17" s="4"/>
    </row>
    <row r="18" spans="1:3" x14ac:dyDescent="0.25">
      <c r="A18" s="2" t="s">
        <v>1201</v>
      </c>
      <c r="B18" s="5">
        <v>31465000</v>
      </c>
      <c r="C18" s="5">
        <v>32612000</v>
      </c>
    </row>
    <row r="19" spans="1:3" ht="30" x14ac:dyDescent="0.25">
      <c r="A19" s="2" t="s">
        <v>1221</v>
      </c>
      <c r="B19" s="4"/>
      <c r="C19" s="4"/>
    </row>
    <row r="20" spans="1:3" x14ac:dyDescent="0.25">
      <c r="A20" s="3" t="s">
        <v>536</v>
      </c>
      <c r="B20" s="4"/>
      <c r="C20" s="4"/>
    </row>
    <row r="21" spans="1:3" x14ac:dyDescent="0.25">
      <c r="A21" s="2" t="s">
        <v>1201</v>
      </c>
      <c r="B21" s="5">
        <v>34609000</v>
      </c>
      <c r="C21" s="5">
        <v>30213000</v>
      </c>
    </row>
    <row r="22" spans="1:3" ht="30" x14ac:dyDescent="0.25">
      <c r="A22" s="2" t="s">
        <v>1222</v>
      </c>
      <c r="B22" s="4"/>
      <c r="C22" s="4"/>
    </row>
    <row r="23" spans="1:3" x14ac:dyDescent="0.25">
      <c r="A23" s="3" t="s">
        <v>536</v>
      </c>
      <c r="B23" s="4"/>
      <c r="C23" s="4"/>
    </row>
    <row r="24" spans="1:3" x14ac:dyDescent="0.25">
      <c r="A24" s="2" t="s">
        <v>1201</v>
      </c>
      <c r="B24" s="5">
        <v>355000</v>
      </c>
      <c r="C24" s="5">
        <v>345000</v>
      </c>
    </row>
    <row r="25" spans="1:3" ht="30" x14ac:dyDescent="0.25">
      <c r="A25" s="2" t="s">
        <v>1223</v>
      </c>
      <c r="B25" s="4"/>
      <c r="C25" s="4"/>
    </row>
    <row r="26" spans="1:3" x14ac:dyDescent="0.25">
      <c r="A26" s="3" t="s">
        <v>536</v>
      </c>
      <c r="B26" s="4"/>
      <c r="C26" s="4"/>
    </row>
    <row r="27" spans="1:3" x14ac:dyDescent="0.25">
      <c r="A27" s="2" t="s">
        <v>1201</v>
      </c>
      <c r="B27" s="5">
        <v>391000</v>
      </c>
      <c r="C27" s="5">
        <v>89000</v>
      </c>
    </row>
    <row r="28" spans="1:3" x14ac:dyDescent="0.25">
      <c r="A28" s="2" t="s">
        <v>1126</v>
      </c>
      <c r="B28" s="4"/>
      <c r="C28" s="4"/>
    </row>
    <row r="29" spans="1:3" x14ac:dyDescent="0.25">
      <c r="A29" s="3" t="s">
        <v>536</v>
      </c>
      <c r="B29" s="4"/>
      <c r="C29" s="4"/>
    </row>
    <row r="30" spans="1:3" x14ac:dyDescent="0.25">
      <c r="A30" s="2" t="s">
        <v>1201</v>
      </c>
      <c r="B30" s="5">
        <v>35355000</v>
      </c>
      <c r="C30" s="5">
        <v>30647000</v>
      </c>
    </row>
    <row r="31" spans="1:3" ht="30" x14ac:dyDescent="0.25">
      <c r="A31" s="2" t="s">
        <v>1224</v>
      </c>
      <c r="B31" s="4"/>
      <c r="C31" s="4"/>
    </row>
    <row r="32" spans="1:3" x14ac:dyDescent="0.25">
      <c r="A32" s="3" t="s">
        <v>536</v>
      </c>
      <c r="B32" s="4"/>
      <c r="C32" s="4"/>
    </row>
    <row r="33" spans="1:3" x14ac:dyDescent="0.25">
      <c r="A33" s="2" t="s">
        <v>1201</v>
      </c>
      <c r="B33" s="5">
        <v>28048000</v>
      </c>
      <c r="C33" s="5">
        <v>30007000</v>
      </c>
    </row>
    <row r="34" spans="1:3" ht="30" x14ac:dyDescent="0.25">
      <c r="A34" s="2" t="s">
        <v>1225</v>
      </c>
      <c r="B34" s="4"/>
      <c r="C34" s="4"/>
    </row>
    <row r="35" spans="1:3" x14ac:dyDescent="0.25">
      <c r="A35" s="3" t="s">
        <v>536</v>
      </c>
      <c r="B35" s="4"/>
      <c r="C35" s="4"/>
    </row>
    <row r="36" spans="1:3" x14ac:dyDescent="0.25">
      <c r="A36" s="2" t="s">
        <v>1201</v>
      </c>
      <c r="B36" s="5">
        <v>233000</v>
      </c>
      <c r="C36" s="5">
        <v>346000</v>
      </c>
    </row>
    <row r="37" spans="1:3" ht="30" x14ac:dyDescent="0.25">
      <c r="A37" s="2" t="s">
        <v>1226</v>
      </c>
      <c r="B37" s="4"/>
      <c r="C37" s="4"/>
    </row>
    <row r="38" spans="1:3" x14ac:dyDescent="0.25">
      <c r="A38" s="3" t="s">
        <v>536</v>
      </c>
      <c r="B38" s="4"/>
      <c r="C38" s="4"/>
    </row>
    <row r="39" spans="1:3" x14ac:dyDescent="0.25">
      <c r="A39" s="2" t="s">
        <v>1201</v>
      </c>
      <c r="B39" s="5">
        <v>1003000</v>
      </c>
      <c r="C39" s="5">
        <v>969000</v>
      </c>
    </row>
    <row r="40" spans="1:3" ht="30" x14ac:dyDescent="0.25">
      <c r="A40" s="2" t="s">
        <v>1097</v>
      </c>
      <c r="B40" s="4"/>
      <c r="C40" s="4"/>
    </row>
    <row r="41" spans="1:3" x14ac:dyDescent="0.25">
      <c r="A41" s="3" t="s">
        <v>536</v>
      </c>
      <c r="B41" s="4"/>
      <c r="C41" s="4"/>
    </row>
    <row r="42" spans="1:3" x14ac:dyDescent="0.25">
      <c r="A42" s="2" t="s">
        <v>1201</v>
      </c>
      <c r="B42" s="5">
        <v>29284000</v>
      </c>
      <c r="C42" s="5">
        <v>31322000</v>
      </c>
    </row>
    <row r="43" spans="1:3" ht="30" x14ac:dyDescent="0.25">
      <c r="A43" s="2" t="s">
        <v>1227</v>
      </c>
      <c r="B43" s="4"/>
      <c r="C43" s="4"/>
    </row>
    <row r="44" spans="1:3" x14ac:dyDescent="0.25">
      <c r="A44" s="3" t="s">
        <v>536</v>
      </c>
      <c r="B44" s="4"/>
      <c r="C44" s="4"/>
    </row>
    <row r="45" spans="1:3" x14ac:dyDescent="0.25">
      <c r="A45" s="2" t="s">
        <v>1201</v>
      </c>
      <c r="B45" s="5">
        <v>156329000</v>
      </c>
      <c r="C45" s="5">
        <v>147605000</v>
      </c>
    </row>
    <row r="46" spans="1:3" ht="30" x14ac:dyDescent="0.25">
      <c r="A46" s="2" t="s">
        <v>1228</v>
      </c>
      <c r="B46" s="4"/>
      <c r="C46" s="4"/>
    </row>
    <row r="47" spans="1:3" x14ac:dyDescent="0.25">
      <c r="A47" s="3" t="s">
        <v>536</v>
      </c>
      <c r="B47" s="4"/>
      <c r="C47" s="4"/>
    </row>
    <row r="48" spans="1:3" x14ac:dyDescent="0.25">
      <c r="A48" s="2" t="s">
        <v>1201</v>
      </c>
      <c r="B48" s="5">
        <v>2297000</v>
      </c>
      <c r="C48" s="5">
        <v>3484000</v>
      </c>
    </row>
    <row r="49" spans="1:3" ht="45" x14ac:dyDescent="0.25">
      <c r="A49" s="2" t="s">
        <v>1229</v>
      </c>
      <c r="B49" s="4"/>
      <c r="C49" s="4"/>
    </row>
    <row r="50" spans="1:3" x14ac:dyDescent="0.25">
      <c r="A50" s="3" t="s">
        <v>536</v>
      </c>
      <c r="B50" s="4"/>
      <c r="C50" s="4"/>
    </row>
    <row r="51" spans="1:3" x14ac:dyDescent="0.25">
      <c r="A51" s="2" t="s">
        <v>1201</v>
      </c>
      <c r="B51" s="5">
        <v>4680000</v>
      </c>
      <c r="C51" s="5">
        <v>4853000</v>
      </c>
    </row>
    <row r="52" spans="1:3" ht="30" x14ac:dyDescent="0.25">
      <c r="A52" s="2" t="s">
        <v>1099</v>
      </c>
      <c r="B52" s="4"/>
      <c r="C52" s="4"/>
    </row>
    <row r="53" spans="1:3" x14ac:dyDescent="0.25">
      <c r="A53" s="3" t="s">
        <v>536</v>
      </c>
      <c r="B53" s="4"/>
      <c r="C53" s="4"/>
    </row>
    <row r="54" spans="1:3" x14ac:dyDescent="0.25">
      <c r="A54" s="2" t="s">
        <v>1201</v>
      </c>
      <c r="B54" s="5">
        <v>163306000</v>
      </c>
      <c r="C54" s="5">
        <v>155942000</v>
      </c>
    </row>
    <row r="55" spans="1:3" ht="45" x14ac:dyDescent="0.25">
      <c r="A55" s="2" t="s">
        <v>1230</v>
      </c>
      <c r="B55" s="4"/>
      <c r="C55" s="4"/>
    </row>
    <row r="56" spans="1:3" x14ac:dyDescent="0.25">
      <c r="A56" s="3" t="s">
        <v>536</v>
      </c>
      <c r="B56" s="4"/>
      <c r="C56" s="4"/>
    </row>
    <row r="57" spans="1:3" x14ac:dyDescent="0.25">
      <c r="A57" s="2" t="s">
        <v>1201</v>
      </c>
      <c r="B57" s="5">
        <v>22924000</v>
      </c>
      <c r="C57" s="5">
        <v>17733000</v>
      </c>
    </row>
    <row r="58" spans="1:3" ht="45" x14ac:dyDescent="0.25">
      <c r="A58" s="2" t="s">
        <v>1231</v>
      </c>
      <c r="B58" s="4"/>
      <c r="C58" s="4"/>
    </row>
    <row r="59" spans="1:3" x14ac:dyDescent="0.25">
      <c r="A59" s="3" t="s">
        <v>536</v>
      </c>
      <c r="B59" s="4"/>
      <c r="C59" s="4"/>
    </row>
    <row r="60" spans="1:3" x14ac:dyDescent="0.25">
      <c r="A60" s="2" t="s">
        <v>1201</v>
      </c>
      <c r="B60" s="5">
        <v>537000</v>
      </c>
      <c r="C60" s="4"/>
    </row>
    <row r="61" spans="1:3" ht="45" x14ac:dyDescent="0.25">
      <c r="A61" s="2" t="s">
        <v>1232</v>
      </c>
      <c r="B61" s="4"/>
      <c r="C61" s="4"/>
    </row>
    <row r="62" spans="1:3" x14ac:dyDescent="0.25">
      <c r="A62" s="3" t="s">
        <v>536</v>
      </c>
      <c r="B62" s="4"/>
      <c r="C62" s="4"/>
    </row>
    <row r="63" spans="1:3" x14ac:dyDescent="0.25">
      <c r="A63" s="2" t="s">
        <v>1201</v>
      </c>
      <c r="B63" s="5">
        <v>1111000</v>
      </c>
      <c r="C63" s="5">
        <v>60000</v>
      </c>
    </row>
    <row r="64" spans="1:3" ht="30" x14ac:dyDescent="0.25">
      <c r="A64" s="2" t="s">
        <v>1202</v>
      </c>
      <c r="B64" s="4"/>
      <c r="C64" s="4"/>
    </row>
    <row r="65" spans="1:3" x14ac:dyDescent="0.25">
      <c r="A65" s="3" t="s">
        <v>536</v>
      </c>
      <c r="B65" s="4"/>
      <c r="C65" s="4"/>
    </row>
    <row r="66" spans="1:3" x14ac:dyDescent="0.25">
      <c r="A66" s="2" t="s">
        <v>1201</v>
      </c>
      <c r="B66" s="5">
        <v>24572000</v>
      </c>
      <c r="C66" s="5">
        <v>17793000</v>
      </c>
    </row>
    <row r="67" spans="1:3" ht="30" x14ac:dyDescent="0.25">
      <c r="A67" s="2" t="s">
        <v>1233</v>
      </c>
      <c r="B67" s="4"/>
      <c r="C67" s="4"/>
    </row>
    <row r="68" spans="1:3" x14ac:dyDescent="0.25">
      <c r="A68" s="3" t="s">
        <v>536</v>
      </c>
      <c r="B68" s="4"/>
      <c r="C68" s="4"/>
    </row>
    <row r="69" spans="1:3" x14ac:dyDescent="0.25">
      <c r="A69" s="2" t="s">
        <v>1201</v>
      </c>
      <c r="B69" s="5">
        <v>38373000</v>
      </c>
      <c r="C69" s="5">
        <v>34742000</v>
      </c>
    </row>
    <row r="70" spans="1:3" ht="30" x14ac:dyDescent="0.25">
      <c r="A70" s="2" t="s">
        <v>1234</v>
      </c>
      <c r="B70" s="4"/>
      <c r="C70" s="4"/>
    </row>
    <row r="71" spans="1:3" x14ac:dyDescent="0.25">
      <c r="A71" s="3" t="s">
        <v>536</v>
      </c>
      <c r="B71" s="4"/>
      <c r="C71" s="4"/>
    </row>
    <row r="72" spans="1:3" x14ac:dyDescent="0.25">
      <c r="A72" s="2" t="s">
        <v>1201</v>
      </c>
      <c r="B72" s="5">
        <v>146000</v>
      </c>
      <c r="C72" s="5">
        <v>157000</v>
      </c>
    </row>
    <row r="73" spans="1:3" ht="30" x14ac:dyDescent="0.25">
      <c r="A73" s="2" t="s">
        <v>1235</v>
      </c>
      <c r="B73" s="4"/>
      <c r="C73" s="4"/>
    </row>
    <row r="74" spans="1:3" x14ac:dyDescent="0.25">
      <c r="A74" s="3" t="s">
        <v>536</v>
      </c>
      <c r="B74" s="4"/>
      <c r="C74" s="4"/>
    </row>
    <row r="75" spans="1:3" x14ac:dyDescent="0.25">
      <c r="A75" s="2" t="s">
        <v>1201</v>
      </c>
      <c r="B75" s="5">
        <v>453000</v>
      </c>
      <c r="C75" s="5">
        <v>890000</v>
      </c>
    </row>
    <row r="76" spans="1:3" ht="30" x14ac:dyDescent="0.25">
      <c r="A76" s="2" t="s">
        <v>1236</v>
      </c>
      <c r="B76" s="4"/>
      <c r="C76" s="4"/>
    </row>
    <row r="77" spans="1:3" x14ac:dyDescent="0.25">
      <c r="A77" s="3" t="s">
        <v>536</v>
      </c>
      <c r="B77" s="4"/>
      <c r="C77" s="4"/>
    </row>
    <row r="78" spans="1:3" x14ac:dyDescent="0.25">
      <c r="A78" s="2" t="s">
        <v>1201</v>
      </c>
      <c r="B78" s="4"/>
      <c r="C78" s="5">
        <v>11000</v>
      </c>
    </row>
    <row r="79" spans="1:3" x14ac:dyDescent="0.25">
      <c r="A79" s="2" t="s">
        <v>1103</v>
      </c>
      <c r="B79" s="4"/>
      <c r="C79" s="4"/>
    </row>
    <row r="80" spans="1:3" x14ac:dyDescent="0.25">
      <c r="A80" s="3" t="s">
        <v>536</v>
      </c>
      <c r="B80" s="4"/>
      <c r="C80" s="4"/>
    </row>
    <row r="81" spans="1:3" x14ac:dyDescent="0.25">
      <c r="A81" s="2" t="s">
        <v>1201</v>
      </c>
      <c r="B81" s="5">
        <v>38972000</v>
      </c>
      <c r="C81" s="5">
        <v>35800000</v>
      </c>
    </row>
    <row r="82" spans="1:3" ht="30" x14ac:dyDescent="0.25">
      <c r="A82" s="2" t="s">
        <v>1237</v>
      </c>
      <c r="B82" s="4"/>
      <c r="C82" s="4"/>
    </row>
    <row r="83" spans="1:3" x14ac:dyDescent="0.25">
      <c r="A83" s="3" t="s">
        <v>536</v>
      </c>
      <c r="B83" s="4"/>
      <c r="C83" s="4"/>
    </row>
    <row r="84" spans="1:3" x14ac:dyDescent="0.25">
      <c r="A84" s="2" t="s">
        <v>1201</v>
      </c>
      <c r="B84" s="5">
        <v>310459000</v>
      </c>
      <c r="C84" s="5">
        <v>290777000</v>
      </c>
    </row>
    <row r="85" spans="1:3" ht="30" x14ac:dyDescent="0.25">
      <c r="A85" s="2" t="s">
        <v>1238</v>
      </c>
      <c r="B85" s="4"/>
      <c r="C85" s="4"/>
    </row>
    <row r="86" spans="1:3" x14ac:dyDescent="0.25">
      <c r="A86" s="3" t="s">
        <v>536</v>
      </c>
      <c r="B86" s="4"/>
      <c r="C86" s="4"/>
    </row>
    <row r="87" spans="1:3" x14ac:dyDescent="0.25">
      <c r="A87" s="2" t="s">
        <v>1201</v>
      </c>
      <c r="B87" s="5">
        <v>4357000</v>
      </c>
      <c r="C87" s="5">
        <v>5752000</v>
      </c>
    </row>
    <row r="88" spans="1:3" ht="30" x14ac:dyDescent="0.25">
      <c r="A88" s="2" t="s">
        <v>1239</v>
      </c>
      <c r="B88" s="4"/>
      <c r="C88" s="4"/>
    </row>
    <row r="89" spans="1:3" x14ac:dyDescent="0.25">
      <c r="A89" s="3" t="s">
        <v>536</v>
      </c>
      <c r="B89" s="4"/>
      <c r="C89" s="4"/>
    </row>
    <row r="90" spans="1:3" x14ac:dyDescent="0.25">
      <c r="A90" s="2" t="s">
        <v>1201</v>
      </c>
      <c r="B90" s="5">
        <v>8138000</v>
      </c>
      <c r="C90" s="5">
        <v>7526000</v>
      </c>
    </row>
    <row r="91" spans="1:3" ht="30" x14ac:dyDescent="0.25">
      <c r="A91" s="2" t="s">
        <v>1240</v>
      </c>
      <c r="B91" s="4"/>
      <c r="C91" s="4"/>
    </row>
    <row r="92" spans="1:3" x14ac:dyDescent="0.25">
      <c r="A92" s="3" t="s">
        <v>536</v>
      </c>
      <c r="B92" s="4"/>
      <c r="C92" s="4"/>
    </row>
    <row r="93" spans="1:3" x14ac:dyDescent="0.25">
      <c r="A93" s="2" t="s">
        <v>1201</v>
      </c>
      <c r="B93" s="4"/>
      <c r="C93" s="5">
        <v>61000</v>
      </c>
    </row>
    <row r="94" spans="1:3" ht="30" x14ac:dyDescent="0.25">
      <c r="A94" s="2" t="s">
        <v>972</v>
      </c>
      <c r="B94" s="4"/>
      <c r="C94" s="4"/>
    </row>
    <row r="95" spans="1:3" x14ac:dyDescent="0.25">
      <c r="A95" s="3" t="s">
        <v>536</v>
      </c>
      <c r="B95" s="4"/>
      <c r="C95" s="4"/>
    </row>
    <row r="96" spans="1:3" x14ac:dyDescent="0.25">
      <c r="A96" s="2" t="s">
        <v>1201</v>
      </c>
      <c r="B96" s="6">
        <v>322954000</v>
      </c>
      <c r="C96" s="6">
        <v>304116000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27" bestFit="1" customWidth="1"/>
    <col min="5" max="5" width="36.5703125" bestFit="1" customWidth="1"/>
    <col min="6" max="6" width="11.5703125" bestFit="1" customWidth="1"/>
  </cols>
  <sheetData>
    <row r="1" spans="1:6" ht="30" x14ac:dyDescent="0.25">
      <c r="A1" s="1" t="s">
        <v>114</v>
      </c>
      <c r="B1" s="1" t="s">
        <v>115</v>
      </c>
      <c r="C1" s="1" t="s">
        <v>116</v>
      </c>
      <c r="D1" s="1" t="s">
        <v>117</v>
      </c>
      <c r="E1" s="1" t="s">
        <v>118</v>
      </c>
      <c r="F1" s="1" t="s">
        <v>119</v>
      </c>
    </row>
    <row r="2" spans="1:6" x14ac:dyDescent="0.25">
      <c r="A2" s="2" t="s">
        <v>120</v>
      </c>
      <c r="B2" s="6">
        <v>11769000</v>
      </c>
      <c r="C2" s="6">
        <v>5998000</v>
      </c>
      <c r="D2" s="6">
        <v>21709000</v>
      </c>
      <c r="E2" s="6">
        <v>158000</v>
      </c>
      <c r="F2" s="6">
        <v>39634000</v>
      </c>
    </row>
    <row r="3" spans="1:6" x14ac:dyDescent="0.25">
      <c r="A3" s="2" t="s">
        <v>121</v>
      </c>
      <c r="B3" s="5">
        <v>11949</v>
      </c>
      <c r="C3" s="5">
        <v>4776339</v>
      </c>
      <c r="D3" s="4"/>
      <c r="E3" s="4"/>
      <c r="F3" s="4"/>
    </row>
    <row r="4" spans="1:6" x14ac:dyDescent="0.25">
      <c r="A4" s="2" t="s">
        <v>122</v>
      </c>
      <c r="B4" s="4"/>
      <c r="C4" s="4"/>
      <c r="D4" s="5">
        <v>1950000</v>
      </c>
      <c r="E4" s="4"/>
      <c r="F4" s="5">
        <v>1950000</v>
      </c>
    </row>
    <row r="5" spans="1:6" x14ac:dyDescent="0.25">
      <c r="A5" s="2" t="s">
        <v>123</v>
      </c>
      <c r="B5" s="4"/>
      <c r="C5" s="4"/>
      <c r="D5" s="4"/>
      <c r="E5" s="5">
        <v>171000</v>
      </c>
      <c r="F5" s="5">
        <v>171000</v>
      </c>
    </row>
    <row r="6" spans="1:6" x14ac:dyDescent="0.25">
      <c r="A6" s="2" t="s">
        <v>124</v>
      </c>
      <c r="B6" s="5">
        <v>86000</v>
      </c>
      <c r="C6" s="4"/>
      <c r="D6" s="5">
        <v>-86000</v>
      </c>
      <c r="E6" s="4"/>
      <c r="F6" s="4"/>
    </row>
    <row r="7" spans="1:6" x14ac:dyDescent="0.25">
      <c r="A7" s="2" t="s">
        <v>125</v>
      </c>
      <c r="B7" s="4"/>
      <c r="C7" s="5">
        <v>95000</v>
      </c>
      <c r="D7" s="4"/>
      <c r="E7" s="4"/>
      <c r="F7" s="5">
        <v>95000</v>
      </c>
    </row>
    <row r="8" spans="1:6" x14ac:dyDescent="0.25">
      <c r="A8" s="2" t="s">
        <v>126</v>
      </c>
      <c r="B8" s="5">
        <v>11855000</v>
      </c>
      <c r="C8" s="5">
        <v>6093000</v>
      </c>
      <c r="D8" s="5">
        <v>23573000</v>
      </c>
      <c r="E8" s="5">
        <v>329000</v>
      </c>
      <c r="F8" s="5">
        <v>41850000</v>
      </c>
    </row>
    <row r="9" spans="1:6" x14ac:dyDescent="0.25">
      <c r="A9" s="2" t="s">
        <v>127</v>
      </c>
      <c r="B9" s="5">
        <v>11949</v>
      </c>
      <c r="C9" s="5">
        <v>4776339</v>
      </c>
      <c r="D9" s="4"/>
      <c r="E9" s="4"/>
      <c r="F9" s="4"/>
    </row>
    <row r="10" spans="1:6" x14ac:dyDescent="0.25">
      <c r="A10" s="2" t="s">
        <v>122</v>
      </c>
      <c r="B10" s="4"/>
      <c r="C10" s="4"/>
      <c r="D10" s="5">
        <v>3431000</v>
      </c>
      <c r="E10" s="4"/>
      <c r="F10" s="5">
        <v>3431000</v>
      </c>
    </row>
    <row r="11" spans="1:6" x14ac:dyDescent="0.25">
      <c r="A11" s="2" t="s">
        <v>123</v>
      </c>
      <c r="B11" s="4"/>
      <c r="C11" s="4"/>
      <c r="D11" s="4"/>
      <c r="E11" s="5">
        <v>-1492000</v>
      </c>
      <c r="F11" s="5">
        <v>-1492000</v>
      </c>
    </row>
    <row r="12" spans="1:6" x14ac:dyDescent="0.25">
      <c r="A12" s="2" t="s">
        <v>124</v>
      </c>
      <c r="B12" s="5">
        <v>94000</v>
      </c>
      <c r="C12" s="4"/>
      <c r="D12" s="5">
        <v>-94000</v>
      </c>
      <c r="E12" s="4"/>
      <c r="F12" s="4"/>
    </row>
    <row r="13" spans="1:6" x14ac:dyDescent="0.25">
      <c r="A13" s="2" t="s">
        <v>128</v>
      </c>
      <c r="B13" s="4"/>
      <c r="C13" s="4"/>
      <c r="D13" s="5">
        <v>-1968000</v>
      </c>
      <c r="E13" s="4"/>
      <c r="F13" s="5">
        <v>-1968000</v>
      </c>
    </row>
    <row r="14" spans="1:6" x14ac:dyDescent="0.25">
      <c r="A14" s="2" t="s">
        <v>129</v>
      </c>
      <c r="B14" s="5">
        <v>-11384000</v>
      </c>
      <c r="C14" s="4"/>
      <c r="D14" s="4"/>
      <c r="E14" s="4"/>
      <c r="F14" s="5">
        <v>-11384000</v>
      </c>
    </row>
    <row r="15" spans="1:6" ht="30" x14ac:dyDescent="0.25">
      <c r="A15" s="2" t="s">
        <v>130</v>
      </c>
      <c r="B15" s="5">
        <v>-11949</v>
      </c>
      <c r="C15" s="4"/>
      <c r="D15" s="4"/>
      <c r="E15" s="4"/>
      <c r="F15" s="4"/>
    </row>
    <row r="16" spans="1:6" ht="30" x14ac:dyDescent="0.25">
      <c r="A16" s="2" t="s">
        <v>96</v>
      </c>
      <c r="B16" s="5">
        <v>-565000</v>
      </c>
      <c r="C16" s="4"/>
      <c r="D16" s="5">
        <v>565000</v>
      </c>
      <c r="E16" s="4"/>
      <c r="F16" s="4"/>
    </row>
    <row r="17" spans="1:6" x14ac:dyDescent="0.25">
      <c r="A17" s="2" t="s">
        <v>131</v>
      </c>
      <c r="B17" s="4"/>
      <c r="C17" s="5">
        <v>34000</v>
      </c>
      <c r="D17" s="4"/>
      <c r="E17" s="4"/>
      <c r="F17" s="5">
        <v>34000</v>
      </c>
    </row>
    <row r="18" spans="1:6" x14ac:dyDescent="0.25">
      <c r="A18" s="2" t="s">
        <v>132</v>
      </c>
      <c r="B18" s="4"/>
      <c r="C18" s="5">
        <v>11400</v>
      </c>
      <c r="D18" s="4"/>
      <c r="E18" s="4"/>
      <c r="F18" s="4"/>
    </row>
    <row r="19" spans="1:6" x14ac:dyDescent="0.25">
      <c r="A19" s="2" t="s">
        <v>133</v>
      </c>
      <c r="B19" s="4"/>
      <c r="C19" s="5">
        <v>-234000</v>
      </c>
      <c r="D19" s="4"/>
      <c r="E19" s="4"/>
      <c r="F19" s="5">
        <v>-234000</v>
      </c>
    </row>
    <row r="20" spans="1:6" x14ac:dyDescent="0.25">
      <c r="A20" s="2" t="s">
        <v>134</v>
      </c>
      <c r="B20" s="4"/>
      <c r="C20" s="5">
        <v>318000</v>
      </c>
      <c r="D20" s="4"/>
      <c r="E20" s="4"/>
      <c r="F20" s="5">
        <v>318000</v>
      </c>
    </row>
    <row r="21" spans="1:6" x14ac:dyDescent="0.25">
      <c r="A21" s="2" t="s">
        <v>125</v>
      </c>
      <c r="B21" s="4"/>
      <c r="C21" s="5">
        <v>38000</v>
      </c>
      <c r="D21" s="4"/>
      <c r="E21" s="4"/>
      <c r="F21" s="5">
        <v>38000</v>
      </c>
    </row>
    <row r="22" spans="1:6" x14ac:dyDescent="0.25">
      <c r="A22" s="2" t="s">
        <v>135</v>
      </c>
      <c r="B22" s="4"/>
      <c r="C22" s="5">
        <v>6249000</v>
      </c>
      <c r="D22" s="5">
        <v>25507000</v>
      </c>
      <c r="E22" s="5">
        <v>-1163000</v>
      </c>
      <c r="F22" s="5">
        <v>30593000</v>
      </c>
    </row>
    <row r="23" spans="1:6" x14ac:dyDescent="0.25">
      <c r="A23" s="2" t="s">
        <v>136</v>
      </c>
      <c r="B23" s="4"/>
      <c r="C23" s="5">
        <v>4787739</v>
      </c>
      <c r="D23" s="4"/>
      <c r="E23" s="4"/>
      <c r="F23" s="4"/>
    </row>
    <row r="24" spans="1:6" x14ac:dyDescent="0.25">
      <c r="A24" s="2" t="s">
        <v>122</v>
      </c>
      <c r="B24" s="4"/>
      <c r="C24" s="4"/>
      <c r="D24" s="5">
        <v>4738000</v>
      </c>
      <c r="E24" s="4"/>
      <c r="F24" s="5">
        <v>4738000</v>
      </c>
    </row>
    <row r="25" spans="1:6" x14ac:dyDescent="0.25">
      <c r="A25" s="2" t="s">
        <v>123</v>
      </c>
      <c r="B25" s="4"/>
      <c r="C25" s="4"/>
      <c r="D25" s="4"/>
      <c r="E25" s="5">
        <v>1103000</v>
      </c>
      <c r="F25" s="5">
        <v>1103000</v>
      </c>
    </row>
    <row r="26" spans="1:6" x14ac:dyDescent="0.25">
      <c r="A26" s="2" t="s">
        <v>131</v>
      </c>
      <c r="B26" s="4"/>
      <c r="C26" s="5">
        <v>-18000</v>
      </c>
      <c r="D26" s="4"/>
      <c r="E26" s="4"/>
      <c r="F26" s="5">
        <v>-18000</v>
      </c>
    </row>
    <row r="27" spans="1:6" x14ac:dyDescent="0.25">
      <c r="A27" s="2" t="s">
        <v>132</v>
      </c>
      <c r="B27" s="4"/>
      <c r="C27" s="5">
        <v>11400</v>
      </c>
      <c r="D27" s="4"/>
      <c r="E27" s="4"/>
      <c r="F27" s="4"/>
    </row>
    <row r="28" spans="1:6" x14ac:dyDescent="0.25">
      <c r="A28" s="2" t="s">
        <v>125</v>
      </c>
      <c r="B28" s="4"/>
      <c r="C28" s="5">
        <v>81000</v>
      </c>
      <c r="D28" s="4"/>
      <c r="E28" s="4"/>
      <c r="F28" s="5">
        <v>81000</v>
      </c>
    </row>
    <row r="29" spans="1:6" x14ac:dyDescent="0.25">
      <c r="A29" s="2" t="s">
        <v>137</v>
      </c>
      <c r="B29" s="4"/>
      <c r="C29" s="6">
        <v>6312000</v>
      </c>
      <c r="D29" s="6">
        <v>30245000</v>
      </c>
      <c r="E29" s="6">
        <v>-60000</v>
      </c>
      <c r="F29" s="6">
        <v>36497000</v>
      </c>
    </row>
    <row r="30" spans="1:6" x14ac:dyDescent="0.25">
      <c r="A30" s="2" t="s">
        <v>138</v>
      </c>
      <c r="B30" s="4"/>
      <c r="C30" s="5">
        <v>4799139</v>
      </c>
      <c r="D30" s="4"/>
      <c r="E30" s="4"/>
      <c r="F30"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1241</v>
      </c>
      <c r="B1" s="1" t="s">
        <v>2</v>
      </c>
      <c r="C1" s="1" t="s">
        <v>27</v>
      </c>
    </row>
    <row r="2" spans="1:3" ht="30" x14ac:dyDescent="0.25">
      <c r="A2" s="3" t="s">
        <v>1242</v>
      </c>
      <c r="B2" s="4"/>
      <c r="C2" s="4"/>
    </row>
    <row r="3" spans="1:3" x14ac:dyDescent="0.25">
      <c r="A3" s="2" t="s">
        <v>1201</v>
      </c>
      <c r="B3" s="6">
        <v>370390000</v>
      </c>
      <c r="C3" s="6">
        <v>338551000</v>
      </c>
    </row>
    <row r="4" spans="1:3" ht="45" x14ac:dyDescent="0.25">
      <c r="A4" s="2" t="s">
        <v>1243</v>
      </c>
      <c r="B4" s="4"/>
      <c r="C4" s="4"/>
    </row>
    <row r="5" spans="1:3" ht="30" x14ac:dyDescent="0.25">
      <c r="A5" s="3" t="s">
        <v>1242</v>
      </c>
      <c r="B5" s="4"/>
      <c r="C5" s="4"/>
    </row>
    <row r="6" spans="1:3" x14ac:dyDescent="0.25">
      <c r="A6" s="2" t="s">
        <v>1201</v>
      </c>
      <c r="B6" s="5">
        <v>44523000</v>
      </c>
      <c r="C6" s="5">
        <v>30228000</v>
      </c>
    </row>
    <row r="7" spans="1:3" ht="45" x14ac:dyDescent="0.25">
      <c r="A7" s="2" t="s">
        <v>1244</v>
      </c>
      <c r="B7" s="4"/>
      <c r="C7" s="4"/>
    </row>
    <row r="8" spans="1:3" ht="30" x14ac:dyDescent="0.25">
      <c r="A8" s="3" t="s">
        <v>1242</v>
      </c>
      <c r="B8" s="4"/>
      <c r="C8" s="4"/>
    </row>
    <row r="9" spans="1:3" x14ac:dyDescent="0.25">
      <c r="A9" s="2" t="s">
        <v>1201</v>
      </c>
      <c r="B9" s="5">
        <v>95000</v>
      </c>
      <c r="C9" s="5">
        <v>77000</v>
      </c>
    </row>
    <row r="10" spans="1:3" ht="30" x14ac:dyDescent="0.25">
      <c r="A10" s="2" t="s">
        <v>1203</v>
      </c>
      <c r="B10" s="4"/>
      <c r="C10" s="4"/>
    </row>
    <row r="11" spans="1:3" ht="30" x14ac:dyDescent="0.25">
      <c r="A11" s="3" t="s">
        <v>1242</v>
      </c>
      <c r="B11" s="4"/>
      <c r="C11" s="4"/>
    </row>
    <row r="12" spans="1:3" x14ac:dyDescent="0.25">
      <c r="A12" s="2" t="s">
        <v>1201</v>
      </c>
      <c r="B12" s="5">
        <v>44618000</v>
      </c>
      <c r="C12" s="5">
        <v>30305000</v>
      </c>
    </row>
    <row r="13" spans="1:3" ht="45" x14ac:dyDescent="0.25">
      <c r="A13" s="2" t="s">
        <v>1245</v>
      </c>
      <c r="B13" s="4"/>
      <c r="C13" s="4"/>
    </row>
    <row r="14" spans="1:3" ht="30" x14ac:dyDescent="0.25">
      <c r="A14" s="3" t="s">
        <v>1242</v>
      </c>
      <c r="B14" s="4"/>
      <c r="C14" s="4"/>
    </row>
    <row r="15" spans="1:3" x14ac:dyDescent="0.25">
      <c r="A15" s="2" t="s">
        <v>1201</v>
      </c>
      <c r="B15" s="5">
        <v>2805000</v>
      </c>
      <c r="C15" s="5">
        <v>4113000</v>
      </c>
    </row>
    <row r="16" spans="1:3" ht="45" x14ac:dyDescent="0.25">
      <c r="A16" s="2" t="s">
        <v>1246</v>
      </c>
      <c r="B16" s="4"/>
      <c r="C16" s="4"/>
    </row>
    <row r="17" spans="1:3" ht="30" x14ac:dyDescent="0.25">
      <c r="A17" s="3" t="s">
        <v>1242</v>
      </c>
      <c r="B17" s="4"/>
      <c r="C17" s="4"/>
    </row>
    <row r="18" spans="1:3" x14ac:dyDescent="0.25">
      <c r="A18" s="2" t="s">
        <v>1201</v>
      </c>
      <c r="B18" s="5">
        <v>13000</v>
      </c>
      <c r="C18" s="5">
        <v>17000</v>
      </c>
    </row>
    <row r="19" spans="1:3" ht="30" x14ac:dyDescent="0.25">
      <c r="A19" s="2" t="s">
        <v>1211</v>
      </c>
      <c r="B19" s="4"/>
      <c r="C19" s="4"/>
    </row>
    <row r="20" spans="1:3" ht="30" x14ac:dyDescent="0.25">
      <c r="A20" s="3" t="s">
        <v>1242</v>
      </c>
      <c r="B20" s="4"/>
      <c r="C20" s="4"/>
    </row>
    <row r="21" spans="1:3" x14ac:dyDescent="0.25">
      <c r="A21" s="2" t="s">
        <v>1201</v>
      </c>
      <c r="B21" s="5">
        <v>2818000</v>
      </c>
      <c r="C21" s="5">
        <v>4130000</v>
      </c>
    </row>
    <row r="22" spans="1:3" ht="45" x14ac:dyDescent="0.25">
      <c r="A22" s="2" t="s">
        <v>1247</v>
      </c>
      <c r="B22" s="4"/>
      <c r="C22" s="4"/>
    </row>
    <row r="23" spans="1:3" ht="30" x14ac:dyDescent="0.25">
      <c r="A23" s="3" t="s">
        <v>1242</v>
      </c>
      <c r="B23" s="4"/>
      <c r="C23" s="4"/>
    </row>
    <row r="24" spans="1:3" x14ac:dyDescent="0.25">
      <c r="A24" s="2" t="s">
        <v>1201</v>
      </c>
      <c r="B24" s="5">
        <v>47328000</v>
      </c>
      <c r="C24" s="5">
        <v>34341000</v>
      </c>
    </row>
    <row r="25" spans="1:3" ht="45" x14ac:dyDescent="0.25">
      <c r="A25" s="2" t="s">
        <v>1248</v>
      </c>
      <c r="B25" s="4"/>
      <c r="C25" s="4"/>
    </row>
    <row r="26" spans="1:3" ht="30" x14ac:dyDescent="0.25">
      <c r="A26" s="3" t="s">
        <v>1242</v>
      </c>
      <c r="B26" s="4"/>
      <c r="C26" s="4"/>
    </row>
    <row r="27" spans="1:3" x14ac:dyDescent="0.25">
      <c r="A27" s="2" t="s">
        <v>1201</v>
      </c>
      <c r="B27" s="5">
        <v>108000</v>
      </c>
      <c r="C27" s="5">
        <v>94000</v>
      </c>
    </row>
    <row r="28" spans="1:3" ht="30" x14ac:dyDescent="0.25">
      <c r="A28" s="2" t="s">
        <v>974</v>
      </c>
      <c r="B28" s="4"/>
      <c r="C28" s="4"/>
    </row>
    <row r="29" spans="1:3" ht="30" x14ac:dyDescent="0.25">
      <c r="A29" s="3" t="s">
        <v>1242</v>
      </c>
      <c r="B29" s="4"/>
      <c r="C29" s="4"/>
    </row>
    <row r="30" spans="1:3" x14ac:dyDescent="0.25">
      <c r="A30" s="2" t="s">
        <v>1201</v>
      </c>
      <c r="B30" s="6">
        <v>47436000</v>
      </c>
      <c r="C30" s="6">
        <v>34435000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1249</v>
      </c>
      <c r="B1" s="8" t="s">
        <v>1</v>
      </c>
      <c r="C1" s="8"/>
      <c r="D1" s="8"/>
    </row>
    <row r="2" spans="1:4" x14ac:dyDescent="0.25">
      <c r="A2" s="8"/>
      <c r="B2" s="1" t="s">
        <v>2</v>
      </c>
      <c r="C2" s="1" t="s">
        <v>27</v>
      </c>
      <c r="D2" s="1" t="s">
        <v>65</v>
      </c>
    </row>
    <row r="3" spans="1:4" ht="45" x14ac:dyDescent="0.25">
      <c r="A3" s="3" t="s">
        <v>1250</v>
      </c>
      <c r="B3" s="4"/>
      <c r="C3" s="4"/>
      <c r="D3" s="4"/>
    </row>
    <row r="4" spans="1:4" x14ac:dyDescent="0.25">
      <c r="A4" s="2" t="s">
        <v>498</v>
      </c>
      <c r="B4" s="6">
        <v>5517000</v>
      </c>
      <c r="C4" s="6">
        <v>5686000</v>
      </c>
      <c r="D4" s="6">
        <v>6908000</v>
      </c>
    </row>
    <row r="5" spans="1:4" x14ac:dyDescent="0.25">
      <c r="A5" s="2" t="s">
        <v>550</v>
      </c>
      <c r="B5" s="5">
        <v>-1913000</v>
      </c>
      <c r="C5" s="5">
        <v>-1915000</v>
      </c>
      <c r="D5" s="5">
        <v>-3901000</v>
      </c>
    </row>
    <row r="6" spans="1:4" x14ac:dyDescent="0.25">
      <c r="A6" s="2" t="s">
        <v>504</v>
      </c>
      <c r="B6" s="5">
        <v>747000</v>
      </c>
      <c r="C6" s="5">
        <v>346000</v>
      </c>
      <c r="D6" s="5">
        <v>329000</v>
      </c>
    </row>
    <row r="7" spans="1:4" x14ac:dyDescent="0.25">
      <c r="A7" s="2" t="s">
        <v>559</v>
      </c>
      <c r="B7" s="5">
        <v>1100000</v>
      </c>
      <c r="C7" s="5">
        <v>1400000</v>
      </c>
      <c r="D7" s="5">
        <v>2350000</v>
      </c>
    </row>
    <row r="8" spans="1:4" x14ac:dyDescent="0.25">
      <c r="A8" s="2" t="s">
        <v>505</v>
      </c>
      <c r="B8" s="5">
        <v>5451000</v>
      </c>
      <c r="C8" s="5">
        <v>5517000</v>
      </c>
      <c r="D8" s="5">
        <v>5686000</v>
      </c>
    </row>
    <row r="9" spans="1:4" ht="45" x14ac:dyDescent="0.25">
      <c r="A9" s="2" t="s">
        <v>1251</v>
      </c>
      <c r="B9" s="5">
        <v>564000</v>
      </c>
      <c r="C9" s="5">
        <v>629000</v>
      </c>
      <c r="D9" s="4"/>
    </row>
    <row r="10" spans="1:4" ht="45" x14ac:dyDescent="0.25">
      <c r="A10" s="2" t="s">
        <v>1252</v>
      </c>
      <c r="B10" s="5">
        <v>4887000</v>
      </c>
      <c r="C10" s="5">
        <v>4888000</v>
      </c>
      <c r="D10" s="4"/>
    </row>
    <row r="11" spans="1:4" x14ac:dyDescent="0.25">
      <c r="A11" s="2" t="s">
        <v>1253</v>
      </c>
      <c r="B11" s="5">
        <v>370390000</v>
      </c>
      <c r="C11" s="5">
        <v>338551000</v>
      </c>
      <c r="D11" s="4"/>
    </row>
    <row r="12" spans="1:4" ht="30" x14ac:dyDescent="0.25">
      <c r="A12" s="2" t="s">
        <v>1254</v>
      </c>
      <c r="B12" s="5">
        <v>8582000</v>
      </c>
      <c r="C12" s="5">
        <v>9815000</v>
      </c>
      <c r="D12" s="4"/>
    </row>
    <row r="13" spans="1:4" ht="30" x14ac:dyDescent="0.25">
      <c r="A13" s="2" t="s">
        <v>1255</v>
      </c>
      <c r="B13" s="5">
        <v>361808000</v>
      </c>
      <c r="C13" s="5">
        <v>328736000</v>
      </c>
      <c r="D13" s="4"/>
    </row>
    <row r="14" spans="1:4" x14ac:dyDescent="0.25">
      <c r="A14" s="2" t="s">
        <v>1095</v>
      </c>
      <c r="B14" s="4"/>
      <c r="C14" s="4"/>
      <c r="D14" s="4"/>
    </row>
    <row r="15" spans="1:4" ht="45" x14ac:dyDescent="0.25">
      <c r="A15" s="3" t="s">
        <v>1250</v>
      </c>
      <c r="B15" s="4"/>
      <c r="C15" s="4"/>
      <c r="D15" s="4"/>
    </row>
    <row r="16" spans="1:4" x14ac:dyDescent="0.25">
      <c r="A16" s="2" t="s">
        <v>498</v>
      </c>
      <c r="B16" s="5">
        <v>785000</v>
      </c>
      <c r="C16" s="5">
        <v>855000</v>
      </c>
      <c r="D16" s="5">
        <v>1025000</v>
      </c>
    </row>
    <row r="17" spans="1:4" x14ac:dyDescent="0.25">
      <c r="A17" s="2" t="s">
        <v>550</v>
      </c>
      <c r="B17" s="5">
        <v>-191000</v>
      </c>
      <c r="C17" s="5">
        <v>-401000</v>
      </c>
      <c r="D17" s="5">
        <v>-909000</v>
      </c>
    </row>
    <row r="18" spans="1:4" x14ac:dyDescent="0.25">
      <c r="A18" s="2" t="s">
        <v>504</v>
      </c>
      <c r="B18" s="5">
        <v>89000</v>
      </c>
      <c r="C18" s="5">
        <v>140000</v>
      </c>
      <c r="D18" s="5">
        <v>66000</v>
      </c>
    </row>
    <row r="19" spans="1:4" x14ac:dyDescent="0.25">
      <c r="A19" s="2" t="s">
        <v>559</v>
      </c>
      <c r="B19" s="5">
        <v>-109000</v>
      </c>
      <c r="C19" s="5">
        <v>191000</v>
      </c>
      <c r="D19" s="5">
        <v>673000</v>
      </c>
    </row>
    <row r="20" spans="1:4" x14ac:dyDescent="0.25">
      <c r="A20" s="2" t="s">
        <v>505</v>
      </c>
      <c r="B20" s="5">
        <v>574000</v>
      </c>
      <c r="C20" s="5">
        <v>785000</v>
      </c>
      <c r="D20" s="5">
        <v>855000</v>
      </c>
    </row>
    <row r="21" spans="1:4" ht="45" x14ac:dyDescent="0.25">
      <c r="A21" s="2" t="s">
        <v>1251</v>
      </c>
      <c r="B21" s="4"/>
      <c r="C21" s="5">
        <v>79000</v>
      </c>
      <c r="D21" s="4"/>
    </row>
    <row r="22" spans="1:4" ht="45" x14ac:dyDescent="0.25">
      <c r="A22" s="2" t="s">
        <v>1252</v>
      </c>
      <c r="B22" s="5">
        <v>574000</v>
      </c>
      <c r="C22" s="5">
        <v>706000</v>
      </c>
      <c r="D22" s="4"/>
    </row>
    <row r="23" spans="1:4" x14ac:dyDescent="0.25">
      <c r="A23" s="2" t="s">
        <v>1253</v>
      </c>
      <c r="B23" s="5">
        <v>31465000</v>
      </c>
      <c r="C23" s="5">
        <v>32612000</v>
      </c>
      <c r="D23" s="4"/>
    </row>
    <row r="24" spans="1:4" ht="30" x14ac:dyDescent="0.25">
      <c r="A24" s="2" t="s">
        <v>1254</v>
      </c>
      <c r="B24" s="5">
        <v>55000</v>
      </c>
      <c r="C24" s="5">
        <v>1324000</v>
      </c>
      <c r="D24" s="4"/>
    </row>
    <row r="25" spans="1:4" ht="30" x14ac:dyDescent="0.25">
      <c r="A25" s="2" t="s">
        <v>1255</v>
      </c>
      <c r="B25" s="5">
        <v>31410000</v>
      </c>
      <c r="C25" s="5">
        <v>31288000</v>
      </c>
      <c r="D25" s="4"/>
    </row>
    <row r="26" spans="1:4" x14ac:dyDescent="0.25">
      <c r="A26" s="2" t="s">
        <v>1126</v>
      </c>
      <c r="B26" s="4"/>
      <c r="C26" s="4"/>
      <c r="D26" s="4"/>
    </row>
    <row r="27" spans="1:4" ht="45" x14ac:dyDescent="0.25">
      <c r="A27" s="3" t="s">
        <v>1250</v>
      </c>
      <c r="B27" s="4"/>
      <c r="C27" s="4"/>
      <c r="D27" s="4"/>
    </row>
    <row r="28" spans="1:4" x14ac:dyDescent="0.25">
      <c r="A28" s="2" t="s">
        <v>498</v>
      </c>
      <c r="B28" s="5">
        <v>164000</v>
      </c>
      <c r="C28" s="5">
        <v>159000</v>
      </c>
      <c r="D28" s="5">
        <v>330000</v>
      </c>
    </row>
    <row r="29" spans="1:4" x14ac:dyDescent="0.25">
      <c r="A29" s="2" t="s">
        <v>550</v>
      </c>
      <c r="B29" s="4"/>
      <c r="C29" s="4"/>
      <c r="D29" s="5">
        <v>-250000</v>
      </c>
    </row>
    <row r="30" spans="1:4" x14ac:dyDescent="0.25">
      <c r="A30" s="2" t="s">
        <v>559</v>
      </c>
      <c r="B30" s="5">
        <v>61000</v>
      </c>
      <c r="C30" s="5">
        <v>5000</v>
      </c>
      <c r="D30" s="5">
        <v>79000</v>
      </c>
    </row>
    <row r="31" spans="1:4" x14ac:dyDescent="0.25">
      <c r="A31" s="2" t="s">
        <v>505</v>
      </c>
      <c r="B31" s="5">
        <v>225000</v>
      </c>
      <c r="C31" s="5">
        <v>164000</v>
      </c>
      <c r="D31" s="5">
        <v>159000</v>
      </c>
    </row>
    <row r="32" spans="1:4" ht="45" x14ac:dyDescent="0.25">
      <c r="A32" s="2" t="s">
        <v>1252</v>
      </c>
      <c r="B32" s="5">
        <v>225000</v>
      </c>
      <c r="C32" s="5">
        <v>164000</v>
      </c>
      <c r="D32" s="4"/>
    </row>
    <row r="33" spans="1:4" x14ac:dyDescent="0.25">
      <c r="A33" s="2" t="s">
        <v>1253</v>
      </c>
      <c r="B33" s="5">
        <v>35355000</v>
      </c>
      <c r="C33" s="5">
        <v>30647000</v>
      </c>
      <c r="D33" s="4"/>
    </row>
    <row r="34" spans="1:4" ht="30" x14ac:dyDescent="0.25">
      <c r="A34" s="2" t="s">
        <v>1254</v>
      </c>
      <c r="B34" s="5">
        <v>605000</v>
      </c>
      <c r="C34" s="5">
        <v>267000</v>
      </c>
      <c r="D34" s="4"/>
    </row>
    <row r="35" spans="1:4" ht="30" x14ac:dyDescent="0.25">
      <c r="A35" s="2" t="s">
        <v>1255</v>
      </c>
      <c r="B35" s="5">
        <v>34750000</v>
      </c>
      <c r="C35" s="5">
        <v>30380000</v>
      </c>
      <c r="D35" s="4"/>
    </row>
    <row r="36" spans="1:4" ht="30" x14ac:dyDescent="0.25">
      <c r="A36" s="2" t="s">
        <v>1097</v>
      </c>
      <c r="B36" s="4"/>
      <c r="C36" s="4"/>
      <c r="D36" s="4"/>
    </row>
    <row r="37" spans="1:4" ht="45" x14ac:dyDescent="0.25">
      <c r="A37" s="3" t="s">
        <v>1250</v>
      </c>
      <c r="B37" s="4"/>
      <c r="C37" s="4"/>
      <c r="D37" s="4"/>
    </row>
    <row r="38" spans="1:4" x14ac:dyDescent="0.25">
      <c r="A38" s="2" t="s">
        <v>498</v>
      </c>
      <c r="B38" s="5">
        <v>638000</v>
      </c>
      <c r="C38" s="5">
        <v>894000</v>
      </c>
      <c r="D38" s="5">
        <v>698000</v>
      </c>
    </row>
    <row r="39" spans="1:4" x14ac:dyDescent="0.25">
      <c r="A39" s="2" t="s">
        <v>550</v>
      </c>
      <c r="B39" s="5">
        <v>-127000</v>
      </c>
      <c r="C39" s="5">
        <v>-257000</v>
      </c>
      <c r="D39" s="5">
        <v>-358000</v>
      </c>
    </row>
    <row r="40" spans="1:4" x14ac:dyDescent="0.25">
      <c r="A40" s="2" t="s">
        <v>504</v>
      </c>
      <c r="B40" s="5">
        <v>13000</v>
      </c>
      <c r="C40" s="5">
        <v>94000</v>
      </c>
      <c r="D40" s="5">
        <v>1000</v>
      </c>
    </row>
    <row r="41" spans="1:4" x14ac:dyDescent="0.25">
      <c r="A41" s="2" t="s">
        <v>559</v>
      </c>
      <c r="B41" s="5">
        <v>-145000</v>
      </c>
      <c r="C41" s="5">
        <v>-93000</v>
      </c>
      <c r="D41" s="5">
        <v>553000</v>
      </c>
    </row>
    <row r="42" spans="1:4" x14ac:dyDescent="0.25">
      <c r="A42" s="2" t="s">
        <v>505</v>
      </c>
      <c r="B42" s="5">
        <v>379000</v>
      </c>
      <c r="C42" s="5">
        <v>638000</v>
      </c>
      <c r="D42" s="5">
        <v>894000</v>
      </c>
    </row>
    <row r="43" spans="1:4" ht="45" x14ac:dyDescent="0.25">
      <c r="A43" s="2" t="s">
        <v>1251</v>
      </c>
      <c r="B43" s="5">
        <v>51000</v>
      </c>
      <c r="C43" s="5">
        <v>200000</v>
      </c>
      <c r="D43" s="4"/>
    </row>
    <row r="44" spans="1:4" ht="45" x14ac:dyDescent="0.25">
      <c r="A44" s="2" t="s">
        <v>1252</v>
      </c>
      <c r="B44" s="5">
        <v>328000</v>
      </c>
      <c r="C44" s="5">
        <v>438000</v>
      </c>
      <c r="D44" s="4"/>
    </row>
    <row r="45" spans="1:4" x14ac:dyDescent="0.25">
      <c r="A45" s="2" t="s">
        <v>1253</v>
      </c>
      <c r="B45" s="5">
        <v>29284000</v>
      </c>
      <c r="C45" s="5">
        <v>31322000</v>
      </c>
      <c r="D45" s="4"/>
    </row>
    <row r="46" spans="1:4" ht="30" x14ac:dyDescent="0.25">
      <c r="A46" s="2" t="s">
        <v>1254</v>
      </c>
      <c r="B46" s="5">
        <v>2518000</v>
      </c>
      <c r="C46" s="5">
        <v>2475000</v>
      </c>
      <c r="D46" s="4"/>
    </row>
    <row r="47" spans="1:4" ht="30" x14ac:dyDescent="0.25">
      <c r="A47" s="2" t="s">
        <v>1255</v>
      </c>
      <c r="B47" s="5">
        <v>26766000</v>
      </c>
      <c r="C47" s="5">
        <v>28847000</v>
      </c>
      <c r="D47" s="4"/>
    </row>
    <row r="48" spans="1:4" ht="30" x14ac:dyDescent="0.25">
      <c r="A48" s="2" t="s">
        <v>1256</v>
      </c>
      <c r="B48" s="4"/>
      <c r="C48" s="4"/>
      <c r="D48" s="4"/>
    </row>
    <row r="49" spans="1:4" ht="45" x14ac:dyDescent="0.25">
      <c r="A49" s="3" t="s">
        <v>1250</v>
      </c>
      <c r="B49" s="4"/>
      <c r="C49" s="4"/>
      <c r="D49" s="4"/>
    </row>
    <row r="50" spans="1:4" x14ac:dyDescent="0.25">
      <c r="A50" s="2" t="s">
        <v>498</v>
      </c>
      <c r="B50" s="5">
        <v>1774000</v>
      </c>
      <c r="C50" s="5">
        <v>1656000</v>
      </c>
      <c r="D50" s="5">
        <v>1925000</v>
      </c>
    </row>
    <row r="51" spans="1:4" x14ac:dyDescent="0.25">
      <c r="A51" s="2" t="s">
        <v>550</v>
      </c>
      <c r="B51" s="5">
        <v>-888000</v>
      </c>
      <c r="C51" s="5">
        <v>-162000</v>
      </c>
      <c r="D51" s="5">
        <v>-258000</v>
      </c>
    </row>
    <row r="52" spans="1:4" x14ac:dyDescent="0.25">
      <c r="A52" s="2" t="s">
        <v>504</v>
      </c>
      <c r="B52" s="5">
        <v>6000</v>
      </c>
      <c r="C52" s="5">
        <v>15000</v>
      </c>
      <c r="D52" s="5">
        <v>7000</v>
      </c>
    </row>
    <row r="53" spans="1:4" x14ac:dyDescent="0.25">
      <c r="A53" s="2" t="s">
        <v>559</v>
      </c>
      <c r="B53" s="5">
        <v>809000</v>
      </c>
      <c r="C53" s="5">
        <v>265000</v>
      </c>
      <c r="D53" s="5">
        <v>-18000</v>
      </c>
    </row>
    <row r="54" spans="1:4" x14ac:dyDescent="0.25">
      <c r="A54" s="2" t="s">
        <v>505</v>
      </c>
      <c r="B54" s="5">
        <v>1701000</v>
      </c>
      <c r="C54" s="5">
        <v>1774000</v>
      </c>
      <c r="D54" s="5">
        <v>1656000</v>
      </c>
    </row>
    <row r="55" spans="1:4" ht="45" x14ac:dyDescent="0.25">
      <c r="A55" s="2" t="s">
        <v>1251</v>
      </c>
      <c r="B55" s="5">
        <v>65000</v>
      </c>
      <c r="C55" s="5">
        <v>232000</v>
      </c>
      <c r="D55" s="4"/>
    </row>
    <row r="56" spans="1:4" ht="45" x14ac:dyDescent="0.25">
      <c r="A56" s="2" t="s">
        <v>1252</v>
      </c>
      <c r="B56" s="5">
        <v>1636000</v>
      </c>
      <c r="C56" s="5">
        <v>1542000</v>
      </c>
      <c r="D56" s="4"/>
    </row>
    <row r="57" spans="1:4" x14ac:dyDescent="0.25">
      <c r="A57" s="2" t="s">
        <v>1253</v>
      </c>
      <c r="B57" s="5">
        <v>163306000</v>
      </c>
      <c r="C57" s="5">
        <v>155942000</v>
      </c>
      <c r="D57" s="4"/>
    </row>
    <row r="58" spans="1:4" ht="30" x14ac:dyDescent="0.25">
      <c r="A58" s="2" t="s">
        <v>1254</v>
      </c>
      <c r="B58" s="5">
        <v>3643000</v>
      </c>
      <c r="C58" s="5">
        <v>3074000</v>
      </c>
      <c r="D58" s="4"/>
    </row>
    <row r="59" spans="1:4" ht="30" x14ac:dyDescent="0.25">
      <c r="A59" s="2" t="s">
        <v>1255</v>
      </c>
      <c r="B59" s="5">
        <v>159663000</v>
      </c>
      <c r="C59" s="5">
        <v>152868000</v>
      </c>
      <c r="D59" s="4"/>
    </row>
    <row r="60" spans="1:4" ht="30" x14ac:dyDescent="0.25">
      <c r="A60" s="2" t="s">
        <v>1202</v>
      </c>
      <c r="B60" s="4"/>
      <c r="C60" s="4"/>
      <c r="D60" s="4"/>
    </row>
    <row r="61" spans="1:4" ht="45" x14ac:dyDescent="0.25">
      <c r="A61" s="3" t="s">
        <v>1250</v>
      </c>
      <c r="B61" s="4"/>
      <c r="C61" s="4"/>
      <c r="D61" s="4"/>
    </row>
    <row r="62" spans="1:4" x14ac:dyDescent="0.25">
      <c r="A62" s="2" t="s">
        <v>498</v>
      </c>
      <c r="B62" s="5">
        <v>944000</v>
      </c>
      <c r="C62" s="5">
        <v>950000</v>
      </c>
      <c r="D62" s="5">
        <v>2006000</v>
      </c>
    </row>
    <row r="63" spans="1:4" x14ac:dyDescent="0.25">
      <c r="A63" s="2" t="s">
        <v>550</v>
      </c>
      <c r="B63" s="5">
        <v>-106000</v>
      </c>
      <c r="C63" s="5">
        <v>-735000</v>
      </c>
      <c r="D63" s="5">
        <v>-1524000</v>
      </c>
    </row>
    <row r="64" spans="1:4" x14ac:dyDescent="0.25">
      <c r="A64" s="2" t="s">
        <v>504</v>
      </c>
      <c r="B64" s="5">
        <v>491000</v>
      </c>
      <c r="C64" s="4"/>
      <c r="D64" s="5">
        <v>81000</v>
      </c>
    </row>
    <row r="65" spans="1:4" x14ac:dyDescent="0.25">
      <c r="A65" s="2" t="s">
        <v>559</v>
      </c>
      <c r="B65" s="5">
        <v>-102000</v>
      </c>
      <c r="C65" s="5">
        <v>729000</v>
      </c>
      <c r="D65" s="5">
        <v>387000</v>
      </c>
    </row>
    <row r="66" spans="1:4" x14ac:dyDescent="0.25">
      <c r="A66" s="2" t="s">
        <v>505</v>
      </c>
      <c r="B66" s="5">
        <v>1227000</v>
      </c>
      <c r="C66" s="5">
        <v>944000</v>
      </c>
      <c r="D66" s="5">
        <v>950000</v>
      </c>
    </row>
    <row r="67" spans="1:4" ht="45" x14ac:dyDescent="0.25">
      <c r="A67" s="2" t="s">
        <v>1251</v>
      </c>
      <c r="B67" s="5">
        <v>274000</v>
      </c>
      <c r="C67" s="5">
        <v>13000</v>
      </c>
      <c r="D67" s="4"/>
    </row>
    <row r="68" spans="1:4" ht="45" x14ac:dyDescent="0.25">
      <c r="A68" s="2" t="s">
        <v>1252</v>
      </c>
      <c r="B68" s="5">
        <v>953000</v>
      </c>
      <c r="C68" s="5">
        <v>931000</v>
      </c>
      <c r="D68" s="4"/>
    </row>
    <row r="69" spans="1:4" x14ac:dyDescent="0.25">
      <c r="A69" s="2" t="s">
        <v>1253</v>
      </c>
      <c r="B69" s="5">
        <v>24572000</v>
      </c>
      <c r="C69" s="5">
        <v>17793000</v>
      </c>
      <c r="D69" s="4"/>
    </row>
    <row r="70" spans="1:4" ht="30" x14ac:dyDescent="0.25">
      <c r="A70" s="2" t="s">
        <v>1254</v>
      </c>
      <c r="B70" s="5">
        <v>1252000</v>
      </c>
      <c r="C70" s="5">
        <v>1737000</v>
      </c>
      <c r="D70" s="4"/>
    </row>
    <row r="71" spans="1:4" ht="30" x14ac:dyDescent="0.25">
      <c r="A71" s="2" t="s">
        <v>1255</v>
      </c>
      <c r="B71" s="5">
        <v>23320000</v>
      </c>
      <c r="C71" s="5">
        <v>16056000</v>
      </c>
      <c r="D71" s="4"/>
    </row>
    <row r="72" spans="1:4" x14ac:dyDescent="0.25">
      <c r="A72" s="2" t="s">
        <v>1103</v>
      </c>
      <c r="B72" s="4"/>
      <c r="C72" s="4"/>
      <c r="D72" s="4"/>
    </row>
    <row r="73" spans="1:4" ht="45" x14ac:dyDescent="0.25">
      <c r="A73" s="3" t="s">
        <v>1250</v>
      </c>
      <c r="B73" s="4"/>
      <c r="C73" s="4"/>
      <c r="D73" s="4"/>
    </row>
    <row r="74" spans="1:4" x14ac:dyDescent="0.25">
      <c r="A74" s="2" t="s">
        <v>498</v>
      </c>
      <c r="B74" s="5">
        <v>613000</v>
      </c>
      <c r="C74" s="5">
        <v>736000</v>
      </c>
      <c r="D74" s="5">
        <v>635000</v>
      </c>
    </row>
    <row r="75" spans="1:4" x14ac:dyDescent="0.25">
      <c r="A75" s="2" t="s">
        <v>550</v>
      </c>
      <c r="B75" s="5">
        <v>-205000</v>
      </c>
      <c r="C75" s="5">
        <v>-92000</v>
      </c>
      <c r="D75" s="5">
        <v>-377000</v>
      </c>
    </row>
    <row r="76" spans="1:4" x14ac:dyDescent="0.25">
      <c r="A76" s="2" t="s">
        <v>504</v>
      </c>
      <c r="B76" s="5">
        <v>5000</v>
      </c>
      <c r="C76" s="5">
        <v>1000</v>
      </c>
      <c r="D76" s="5">
        <v>46000</v>
      </c>
    </row>
    <row r="77" spans="1:4" x14ac:dyDescent="0.25">
      <c r="A77" s="2" t="s">
        <v>559</v>
      </c>
      <c r="B77" s="5">
        <v>278000</v>
      </c>
      <c r="C77" s="5">
        <v>-32000</v>
      </c>
      <c r="D77" s="5">
        <v>432000</v>
      </c>
    </row>
    <row r="78" spans="1:4" x14ac:dyDescent="0.25">
      <c r="A78" s="2" t="s">
        <v>505</v>
      </c>
      <c r="B78" s="5">
        <v>691000</v>
      </c>
      <c r="C78" s="5">
        <v>613000</v>
      </c>
      <c r="D78" s="5">
        <v>736000</v>
      </c>
    </row>
    <row r="79" spans="1:4" ht="45" x14ac:dyDescent="0.25">
      <c r="A79" s="2" t="s">
        <v>1251</v>
      </c>
      <c r="B79" s="5">
        <v>174000</v>
      </c>
      <c r="C79" s="5">
        <v>105000</v>
      </c>
      <c r="D79" s="4"/>
    </row>
    <row r="80" spans="1:4" ht="45" x14ac:dyDescent="0.25">
      <c r="A80" s="2" t="s">
        <v>1252</v>
      </c>
      <c r="B80" s="5">
        <v>517000</v>
      </c>
      <c r="C80" s="5">
        <v>508000</v>
      </c>
      <c r="D80" s="4"/>
    </row>
    <row r="81" spans="1:4" x14ac:dyDescent="0.25">
      <c r="A81" s="2" t="s">
        <v>1253</v>
      </c>
      <c r="B81" s="5">
        <v>38972000</v>
      </c>
      <c r="C81" s="5">
        <v>35800000</v>
      </c>
      <c r="D81" s="4"/>
    </row>
    <row r="82" spans="1:4" ht="30" x14ac:dyDescent="0.25">
      <c r="A82" s="2" t="s">
        <v>1254</v>
      </c>
      <c r="B82" s="5">
        <v>415000</v>
      </c>
      <c r="C82" s="5">
        <v>861000</v>
      </c>
      <c r="D82" s="4"/>
    </row>
    <row r="83" spans="1:4" ht="30" x14ac:dyDescent="0.25">
      <c r="A83" s="2" t="s">
        <v>1255</v>
      </c>
      <c r="B83" s="5">
        <v>38557000</v>
      </c>
      <c r="C83" s="5">
        <v>34939000</v>
      </c>
      <c r="D83" s="4"/>
    </row>
    <row r="84" spans="1:4" ht="30" x14ac:dyDescent="0.25">
      <c r="A84" s="2" t="s">
        <v>1203</v>
      </c>
      <c r="B84" s="4"/>
      <c r="C84" s="4"/>
      <c r="D84" s="4"/>
    </row>
    <row r="85" spans="1:4" ht="45" x14ac:dyDescent="0.25">
      <c r="A85" s="3" t="s">
        <v>1250</v>
      </c>
      <c r="B85" s="4"/>
      <c r="C85" s="4"/>
      <c r="D85" s="4"/>
    </row>
    <row r="86" spans="1:4" x14ac:dyDescent="0.25">
      <c r="A86" s="2" t="s">
        <v>498</v>
      </c>
      <c r="B86" s="5">
        <v>449000</v>
      </c>
      <c r="C86" s="5">
        <v>289000</v>
      </c>
      <c r="D86" s="5">
        <v>95000</v>
      </c>
    </row>
    <row r="87" spans="1:4" x14ac:dyDescent="0.25">
      <c r="A87" s="2" t="s">
        <v>550</v>
      </c>
      <c r="B87" s="5">
        <v>-282000</v>
      </c>
      <c r="C87" s="5">
        <v>-134000</v>
      </c>
      <c r="D87" s="5">
        <v>-72000</v>
      </c>
    </row>
    <row r="88" spans="1:4" x14ac:dyDescent="0.25">
      <c r="A88" s="2" t="s">
        <v>504</v>
      </c>
      <c r="B88" s="5">
        <v>73000</v>
      </c>
      <c r="C88" s="5">
        <v>55000</v>
      </c>
      <c r="D88" s="5">
        <v>51000</v>
      </c>
    </row>
    <row r="89" spans="1:4" x14ac:dyDescent="0.25">
      <c r="A89" s="2" t="s">
        <v>559</v>
      </c>
      <c r="B89" s="5">
        <v>341000</v>
      </c>
      <c r="C89" s="5">
        <v>239000</v>
      </c>
      <c r="D89" s="5">
        <v>215000</v>
      </c>
    </row>
    <row r="90" spans="1:4" x14ac:dyDescent="0.25">
      <c r="A90" s="2" t="s">
        <v>505</v>
      </c>
      <c r="B90" s="5">
        <v>581000</v>
      </c>
      <c r="C90" s="5">
        <v>449000</v>
      </c>
      <c r="D90" s="5">
        <v>289000</v>
      </c>
    </row>
    <row r="91" spans="1:4" ht="45" x14ac:dyDescent="0.25">
      <c r="A91" s="2" t="s">
        <v>1252</v>
      </c>
      <c r="B91" s="5">
        <v>581000</v>
      </c>
      <c r="C91" s="5">
        <v>449000</v>
      </c>
      <c r="D91" s="4"/>
    </row>
    <row r="92" spans="1:4" x14ac:dyDescent="0.25">
      <c r="A92" s="2" t="s">
        <v>1253</v>
      </c>
      <c r="B92" s="5">
        <v>44618000</v>
      </c>
      <c r="C92" s="5">
        <v>30305000</v>
      </c>
      <c r="D92" s="4"/>
    </row>
    <row r="93" spans="1:4" ht="30" x14ac:dyDescent="0.25">
      <c r="A93" s="2" t="s">
        <v>1254</v>
      </c>
      <c r="B93" s="5">
        <v>93000</v>
      </c>
      <c r="C93" s="5">
        <v>77000</v>
      </c>
      <c r="D93" s="4"/>
    </row>
    <row r="94" spans="1:4" ht="30" x14ac:dyDescent="0.25">
      <c r="A94" s="2" t="s">
        <v>1255</v>
      </c>
      <c r="B94" s="5">
        <v>44525000</v>
      </c>
      <c r="C94" s="5">
        <v>30228000</v>
      </c>
      <c r="D94" s="4"/>
    </row>
    <row r="95" spans="1:4" x14ac:dyDescent="0.25">
      <c r="A95" s="2" t="s">
        <v>1204</v>
      </c>
      <c r="B95" s="4"/>
      <c r="C95" s="4"/>
      <c r="D95" s="4"/>
    </row>
    <row r="96" spans="1:4" ht="45" x14ac:dyDescent="0.25">
      <c r="A96" s="3" t="s">
        <v>1250</v>
      </c>
      <c r="B96" s="4"/>
      <c r="C96" s="4"/>
      <c r="D96" s="4"/>
    </row>
    <row r="97" spans="1:4" x14ac:dyDescent="0.25">
      <c r="A97" s="2" t="s">
        <v>498</v>
      </c>
      <c r="B97" s="5">
        <v>150000</v>
      </c>
      <c r="C97" s="5">
        <v>147000</v>
      </c>
      <c r="D97" s="5">
        <v>194000</v>
      </c>
    </row>
    <row r="98" spans="1:4" x14ac:dyDescent="0.25">
      <c r="A98" s="2" t="s">
        <v>550</v>
      </c>
      <c r="B98" s="5">
        <v>-114000</v>
      </c>
      <c r="C98" s="5">
        <v>-134000</v>
      </c>
      <c r="D98" s="5">
        <v>-153000</v>
      </c>
    </row>
    <row r="99" spans="1:4" x14ac:dyDescent="0.25">
      <c r="A99" s="2" t="s">
        <v>504</v>
      </c>
      <c r="B99" s="5">
        <v>70000</v>
      </c>
      <c r="C99" s="5">
        <v>41000</v>
      </c>
      <c r="D99" s="5">
        <v>77000</v>
      </c>
    </row>
    <row r="100" spans="1:4" x14ac:dyDescent="0.25">
      <c r="A100" s="2" t="s">
        <v>559</v>
      </c>
      <c r="B100" s="5">
        <v>-33000</v>
      </c>
      <c r="C100" s="5">
        <v>96000</v>
      </c>
      <c r="D100" s="5">
        <v>29000</v>
      </c>
    </row>
    <row r="101" spans="1:4" x14ac:dyDescent="0.25">
      <c r="A101" s="2" t="s">
        <v>505</v>
      </c>
      <c r="B101" s="5">
        <v>73000</v>
      </c>
      <c r="C101" s="5">
        <v>150000</v>
      </c>
      <c r="D101" s="5">
        <v>147000</v>
      </c>
    </row>
    <row r="102" spans="1:4" ht="45" x14ac:dyDescent="0.25">
      <c r="A102" s="2" t="s">
        <v>1252</v>
      </c>
      <c r="B102" s="5">
        <v>73000</v>
      </c>
      <c r="C102" s="5">
        <v>150000</v>
      </c>
      <c r="D102" s="4"/>
    </row>
    <row r="103" spans="1:4" x14ac:dyDescent="0.25">
      <c r="A103" s="2" t="s">
        <v>1253</v>
      </c>
      <c r="B103" s="5">
        <v>2818000</v>
      </c>
      <c r="C103" s="5">
        <v>4130000</v>
      </c>
      <c r="D103" s="4"/>
    </row>
    <row r="104" spans="1:4" ht="30" x14ac:dyDescent="0.25">
      <c r="A104" s="2" t="s">
        <v>1254</v>
      </c>
      <c r="B104" s="5">
        <v>1000</v>
      </c>
      <c r="C104" s="4"/>
      <c r="D104" s="4"/>
    </row>
    <row r="105" spans="1:4" ht="30" x14ac:dyDescent="0.25">
      <c r="A105" s="2" t="s">
        <v>1255</v>
      </c>
      <c r="B105" s="6">
        <v>2817000</v>
      </c>
      <c r="C105" s="6">
        <v>4130000</v>
      </c>
      <c r="D105"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1257</v>
      </c>
      <c r="B1" s="1" t="s">
        <v>2</v>
      </c>
      <c r="C1" s="1" t="s">
        <v>27</v>
      </c>
    </row>
    <row r="2" spans="1:3" x14ac:dyDescent="0.25">
      <c r="A2" s="3" t="s">
        <v>597</v>
      </c>
      <c r="B2" s="4"/>
      <c r="C2" s="4"/>
    </row>
    <row r="3" spans="1:3" x14ac:dyDescent="0.25">
      <c r="A3" s="2" t="s">
        <v>1258</v>
      </c>
      <c r="B3" s="6">
        <v>1606000</v>
      </c>
      <c r="C3" s="6">
        <v>1532000</v>
      </c>
    </row>
    <row r="4" spans="1:3" x14ac:dyDescent="0.25">
      <c r="A4" s="2" t="s">
        <v>1259</v>
      </c>
      <c r="B4" s="4">
        <v>0</v>
      </c>
      <c r="C4" s="5">
        <v>17000</v>
      </c>
    </row>
    <row r="5" spans="1:3" x14ac:dyDescent="0.25">
      <c r="A5" s="2" t="s">
        <v>1260</v>
      </c>
      <c r="B5" s="5">
        <v>6625000</v>
      </c>
      <c r="C5" s="5">
        <v>5519000</v>
      </c>
    </row>
    <row r="6" spans="1:3" x14ac:dyDescent="0.25">
      <c r="A6" s="2" t="s">
        <v>1261</v>
      </c>
      <c r="B6" s="5">
        <v>8231000</v>
      </c>
      <c r="C6" s="5">
        <v>7068000</v>
      </c>
    </row>
    <row r="7" spans="1:3" x14ac:dyDescent="0.25">
      <c r="A7" s="2" t="s">
        <v>1262</v>
      </c>
      <c r="B7" s="5">
        <v>362159000</v>
      </c>
      <c r="C7" s="5">
        <v>331483000</v>
      </c>
    </row>
    <row r="8" spans="1:3" x14ac:dyDescent="0.25">
      <c r="A8" s="2" t="s">
        <v>230</v>
      </c>
      <c r="B8" s="5">
        <v>370390000</v>
      </c>
      <c r="C8" s="5">
        <v>338551000</v>
      </c>
    </row>
    <row r="9" spans="1:3" x14ac:dyDescent="0.25">
      <c r="A9" s="2" t="s">
        <v>1095</v>
      </c>
      <c r="B9" s="4"/>
      <c r="C9" s="4"/>
    </row>
    <row r="10" spans="1:3" x14ac:dyDescent="0.25">
      <c r="A10" s="3" t="s">
        <v>597</v>
      </c>
      <c r="B10" s="4"/>
      <c r="C10" s="4"/>
    </row>
    <row r="11" spans="1:3" x14ac:dyDescent="0.25">
      <c r="A11" s="2" t="s">
        <v>1258</v>
      </c>
      <c r="B11" s="5">
        <v>131000</v>
      </c>
      <c r="C11" s="5">
        <v>129000</v>
      </c>
    </row>
    <row r="12" spans="1:3" x14ac:dyDescent="0.25">
      <c r="A12" s="2" t="s">
        <v>1260</v>
      </c>
      <c r="B12" s="5">
        <v>38000</v>
      </c>
      <c r="C12" s="5">
        <v>1295000</v>
      </c>
    </row>
    <row r="13" spans="1:3" x14ac:dyDescent="0.25">
      <c r="A13" s="2" t="s">
        <v>1261</v>
      </c>
      <c r="B13" s="5">
        <v>169000</v>
      </c>
      <c r="C13" s="5">
        <v>1424000</v>
      </c>
    </row>
    <row r="14" spans="1:3" x14ac:dyDescent="0.25">
      <c r="A14" s="2" t="s">
        <v>1262</v>
      </c>
      <c r="B14" s="5">
        <v>31296000</v>
      </c>
      <c r="C14" s="5">
        <v>31188000</v>
      </c>
    </row>
    <row r="15" spans="1:3" x14ac:dyDescent="0.25">
      <c r="A15" s="2" t="s">
        <v>230</v>
      </c>
      <c r="B15" s="5">
        <v>31465000</v>
      </c>
      <c r="C15" s="5">
        <v>32612000</v>
      </c>
    </row>
    <row r="16" spans="1:3" x14ac:dyDescent="0.25">
      <c r="A16" s="2" t="s">
        <v>1126</v>
      </c>
      <c r="B16" s="4"/>
      <c r="C16" s="4"/>
    </row>
    <row r="17" spans="1:3" x14ac:dyDescent="0.25">
      <c r="A17" s="3" t="s">
        <v>597</v>
      </c>
      <c r="B17" s="4"/>
      <c r="C17" s="4"/>
    </row>
    <row r="18" spans="1:3" x14ac:dyDescent="0.25">
      <c r="A18" s="2" t="s">
        <v>1260</v>
      </c>
      <c r="B18" s="5">
        <v>339000</v>
      </c>
      <c r="C18" s="4"/>
    </row>
    <row r="19" spans="1:3" x14ac:dyDescent="0.25">
      <c r="A19" s="2" t="s">
        <v>1261</v>
      </c>
      <c r="B19" s="5">
        <v>339000</v>
      </c>
      <c r="C19" s="4"/>
    </row>
    <row r="20" spans="1:3" x14ac:dyDescent="0.25">
      <c r="A20" s="2" t="s">
        <v>1262</v>
      </c>
      <c r="B20" s="5">
        <v>35016000</v>
      </c>
      <c r="C20" s="5">
        <v>30647000</v>
      </c>
    </row>
    <row r="21" spans="1:3" x14ac:dyDescent="0.25">
      <c r="A21" s="2" t="s">
        <v>230</v>
      </c>
      <c r="B21" s="5">
        <v>35355000</v>
      </c>
      <c r="C21" s="5">
        <v>30647000</v>
      </c>
    </row>
    <row r="22" spans="1:3" ht="30" x14ac:dyDescent="0.25">
      <c r="A22" s="2" t="s">
        <v>1202</v>
      </c>
      <c r="B22" s="4"/>
      <c r="C22" s="4"/>
    </row>
    <row r="23" spans="1:3" x14ac:dyDescent="0.25">
      <c r="A23" s="3" t="s">
        <v>597</v>
      </c>
      <c r="B23" s="4"/>
      <c r="C23" s="4"/>
    </row>
    <row r="24" spans="1:3" x14ac:dyDescent="0.25">
      <c r="A24" s="2" t="s">
        <v>1258</v>
      </c>
      <c r="B24" s="5">
        <v>345000</v>
      </c>
      <c r="C24" s="5">
        <v>25000</v>
      </c>
    </row>
    <row r="25" spans="1:3" x14ac:dyDescent="0.25">
      <c r="A25" s="2" t="s">
        <v>1260</v>
      </c>
      <c r="B25" s="5">
        <v>1111000</v>
      </c>
      <c r="C25" s="5">
        <v>18000</v>
      </c>
    </row>
    <row r="26" spans="1:3" x14ac:dyDescent="0.25">
      <c r="A26" s="2" t="s">
        <v>1261</v>
      </c>
      <c r="B26" s="5">
        <v>1456000</v>
      </c>
      <c r="C26" s="5">
        <v>43000</v>
      </c>
    </row>
    <row r="27" spans="1:3" x14ac:dyDescent="0.25">
      <c r="A27" s="2" t="s">
        <v>1262</v>
      </c>
      <c r="B27" s="5">
        <v>23116000</v>
      </c>
      <c r="C27" s="5">
        <v>17750000</v>
      </c>
    </row>
    <row r="28" spans="1:3" x14ac:dyDescent="0.25">
      <c r="A28" s="2" t="s">
        <v>230</v>
      </c>
      <c r="B28" s="5">
        <v>24572000</v>
      </c>
      <c r="C28" s="5">
        <v>17793000</v>
      </c>
    </row>
    <row r="29" spans="1:3" ht="30" x14ac:dyDescent="0.25">
      <c r="A29" s="2" t="s">
        <v>1256</v>
      </c>
      <c r="B29" s="4"/>
      <c r="C29" s="4"/>
    </row>
    <row r="30" spans="1:3" x14ac:dyDescent="0.25">
      <c r="A30" s="3" t="s">
        <v>597</v>
      </c>
      <c r="B30" s="4"/>
      <c r="C30" s="4"/>
    </row>
    <row r="31" spans="1:3" x14ac:dyDescent="0.25">
      <c r="A31" s="2" t="s">
        <v>1258</v>
      </c>
      <c r="B31" s="4"/>
      <c r="C31" s="5">
        <v>304000</v>
      </c>
    </row>
    <row r="32" spans="1:3" x14ac:dyDescent="0.25">
      <c r="A32" s="2" t="s">
        <v>1260</v>
      </c>
      <c r="B32" s="5">
        <v>3643000</v>
      </c>
      <c r="C32" s="5">
        <v>2369000</v>
      </c>
    </row>
    <row r="33" spans="1:3" x14ac:dyDescent="0.25">
      <c r="A33" s="2" t="s">
        <v>1261</v>
      </c>
      <c r="B33" s="5">
        <v>3643000</v>
      </c>
      <c r="C33" s="5">
        <v>2673000</v>
      </c>
    </row>
    <row r="34" spans="1:3" x14ac:dyDescent="0.25">
      <c r="A34" s="2" t="s">
        <v>1262</v>
      </c>
      <c r="B34" s="5">
        <v>159663000</v>
      </c>
      <c r="C34" s="5">
        <v>153269000</v>
      </c>
    </row>
    <row r="35" spans="1:3" x14ac:dyDescent="0.25">
      <c r="A35" s="2" t="s">
        <v>230</v>
      </c>
      <c r="B35" s="5">
        <v>163306000</v>
      </c>
      <c r="C35" s="5">
        <v>155942000</v>
      </c>
    </row>
    <row r="36" spans="1:3" ht="30" x14ac:dyDescent="0.25">
      <c r="A36" s="2" t="s">
        <v>1097</v>
      </c>
      <c r="B36" s="4"/>
      <c r="C36" s="4"/>
    </row>
    <row r="37" spans="1:3" x14ac:dyDescent="0.25">
      <c r="A37" s="3" t="s">
        <v>597</v>
      </c>
      <c r="B37" s="4"/>
      <c r="C37" s="4"/>
    </row>
    <row r="38" spans="1:3" x14ac:dyDescent="0.25">
      <c r="A38" s="2" t="s">
        <v>1258</v>
      </c>
      <c r="B38" s="5">
        <v>292000</v>
      </c>
      <c r="C38" s="5">
        <v>695000</v>
      </c>
    </row>
    <row r="39" spans="1:3" x14ac:dyDescent="0.25">
      <c r="A39" s="2" t="s">
        <v>1260</v>
      </c>
      <c r="B39" s="5">
        <v>985000</v>
      </c>
      <c r="C39" s="5">
        <v>899000</v>
      </c>
    </row>
    <row r="40" spans="1:3" x14ac:dyDescent="0.25">
      <c r="A40" s="2" t="s">
        <v>1261</v>
      </c>
      <c r="B40" s="5">
        <v>1277000</v>
      </c>
      <c r="C40" s="5">
        <v>1594000</v>
      </c>
    </row>
    <row r="41" spans="1:3" x14ac:dyDescent="0.25">
      <c r="A41" s="2" t="s">
        <v>1262</v>
      </c>
      <c r="B41" s="5">
        <v>28007000</v>
      </c>
      <c r="C41" s="5">
        <v>29728000</v>
      </c>
    </row>
    <row r="42" spans="1:3" x14ac:dyDescent="0.25">
      <c r="A42" s="2" t="s">
        <v>230</v>
      </c>
      <c r="B42" s="5">
        <v>29284000</v>
      </c>
      <c r="C42" s="5">
        <v>31322000</v>
      </c>
    </row>
    <row r="43" spans="1:3" x14ac:dyDescent="0.25">
      <c r="A43" s="2" t="s">
        <v>1103</v>
      </c>
      <c r="B43" s="4"/>
      <c r="C43" s="4"/>
    </row>
    <row r="44" spans="1:3" x14ac:dyDescent="0.25">
      <c r="A44" s="3" t="s">
        <v>597</v>
      </c>
      <c r="B44" s="4"/>
      <c r="C44" s="4"/>
    </row>
    <row r="45" spans="1:3" x14ac:dyDescent="0.25">
      <c r="A45" s="2" t="s">
        <v>1258</v>
      </c>
      <c r="B45" s="5">
        <v>194000</v>
      </c>
      <c r="C45" s="5">
        <v>72000</v>
      </c>
    </row>
    <row r="46" spans="1:3" x14ac:dyDescent="0.25">
      <c r="A46" s="2" t="s">
        <v>1260</v>
      </c>
      <c r="B46" s="5">
        <v>415000</v>
      </c>
      <c r="C46" s="5">
        <v>861000</v>
      </c>
    </row>
    <row r="47" spans="1:3" x14ac:dyDescent="0.25">
      <c r="A47" s="2" t="s">
        <v>1261</v>
      </c>
      <c r="B47" s="5">
        <v>609000</v>
      </c>
      <c r="C47" s="5">
        <v>933000</v>
      </c>
    </row>
    <row r="48" spans="1:3" x14ac:dyDescent="0.25">
      <c r="A48" s="2" t="s">
        <v>1262</v>
      </c>
      <c r="B48" s="5">
        <v>38363000</v>
      </c>
      <c r="C48" s="5">
        <v>34867000</v>
      </c>
    </row>
    <row r="49" spans="1:3" x14ac:dyDescent="0.25">
      <c r="A49" s="2" t="s">
        <v>230</v>
      </c>
      <c r="B49" s="5">
        <v>38972000</v>
      </c>
      <c r="C49" s="5">
        <v>35800000</v>
      </c>
    </row>
    <row r="50" spans="1:3" ht="30" x14ac:dyDescent="0.25">
      <c r="A50" s="2" t="s">
        <v>1203</v>
      </c>
      <c r="B50" s="4"/>
      <c r="C50" s="4"/>
    </row>
    <row r="51" spans="1:3" x14ac:dyDescent="0.25">
      <c r="A51" s="3" t="s">
        <v>597</v>
      </c>
      <c r="B51" s="4"/>
      <c r="C51" s="4"/>
    </row>
    <row r="52" spans="1:3" x14ac:dyDescent="0.25">
      <c r="A52" s="2" t="s">
        <v>1258</v>
      </c>
      <c r="B52" s="5">
        <v>601000</v>
      </c>
      <c r="C52" s="5">
        <v>244000</v>
      </c>
    </row>
    <row r="53" spans="1:3" x14ac:dyDescent="0.25">
      <c r="A53" s="2" t="s">
        <v>1260</v>
      </c>
      <c r="B53" s="5">
        <v>93000</v>
      </c>
      <c r="C53" s="5">
        <v>77000</v>
      </c>
    </row>
    <row r="54" spans="1:3" x14ac:dyDescent="0.25">
      <c r="A54" s="2" t="s">
        <v>1261</v>
      </c>
      <c r="B54" s="5">
        <v>694000</v>
      </c>
      <c r="C54" s="5">
        <v>321000</v>
      </c>
    </row>
    <row r="55" spans="1:3" x14ac:dyDescent="0.25">
      <c r="A55" s="2" t="s">
        <v>1262</v>
      </c>
      <c r="B55" s="5">
        <v>43924000</v>
      </c>
      <c r="C55" s="5">
        <v>29984000</v>
      </c>
    </row>
    <row r="56" spans="1:3" x14ac:dyDescent="0.25">
      <c r="A56" s="2" t="s">
        <v>230</v>
      </c>
      <c r="B56" s="5">
        <v>44618000</v>
      </c>
      <c r="C56" s="5">
        <v>30305000</v>
      </c>
    </row>
    <row r="57" spans="1:3" ht="30" x14ac:dyDescent="0.25">
      <c r="A57" s="2" t="s">
        <v>1211</v>
      </c>
      <c r="B57" s="4"/>
      <c r="C57" s="4"/>
    </row>
    <row r="58" spans="1:3" x14ac:dyDescent="0.25">
      <c r="A58" s="3" t="s">
        <v>597</v>
      </c>
      <c r="B58" s="4"/>
      <c r="C58" s="4"/>
    </row>
    <row r="59" spans="1:3" x14ac:dyDescent="0.25">
      <c r="A59" s="2" t="s">
        <v>1258</v>
      </c>
      <c r="B59" s="5">
        <v>43000</v>
      </c>
      <c r="C59" s="5">
        <v>63000</v>
      </c>
    </row>
    <row r="60" spans="1:3" x14ac:dyDescent="0.25">
      <c r="A60" s="2" t="s">
        <v>1259</v>
      </c>
      <c r="B60" s="4"/>
      <c r="C60" s="5">
        <v>17000</v>
      </c>
    </row>
    <row r="61" spans="1:3" x14ac:dyDescent="0.25">
      <c r="A61" s="2" t="s">
        <v>1260</v>
      </c>
      <c r="B61" s="5">
        <v>1000</v>
      </c>
      <c r="C61" s="4"/>
    </row>
    <row r="62" spans="1:3" x14ac:dyDescent="0.25">
      <c r="A62" s="2" t="s">
        <v>1261</v>
      </c>
      <c r="B62" s="5">
        <v>44000</v>
      </c>
      <c r="C62" s="5">
        <v>80000</v>
      </c>
    </row>
    <row r="63" spans="1:3" x14ac:dyDescent="0.25">
      <c r="A63" s="2" t="s">
        <v>1262</v>
      </c>
      <c r="B63" s="5">
        <v>2774000</v>
      </c>
      <c r="C63" s="5">
        <v>4050000</v>
      </c>
    </row>
    <row r="64" spans="1:3" x14ac:dyDescent="0.25">
      <c r="A64" s="2" t="s">
        <v>230</v>
      </c>
      <c r="B64" s="6">
        <v>2818000</v>
      </c>
      <c r="C64" s="6">
        <v>4130000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1263</v>
      </c>
      <c r="B1" s="8" t="s">
        <v>1</v>
      </c>
      <c r="C1" s="8"/>
      <c r="D1" s="8"/>
    </row>
    <row r="2" spans="1:4" x14ac:dyDescent="0.25">
      <c r="A2" s="8"/>
      <c r="B2" s="1" t="s">
        <v>2</v>
      </c>
      <c r="C2" s="1" t="s">
        <v>27</v>
      </c>
      <c r="D2" s="1" t="s">
        <v>65</v>
      </c>
    </row>
    <row r="3" spans="1:4" ht="30" x14ac:dyDescent="0.25">
      <c r="A3" s="3" t="s">
        <v>1264</v>
      </c>
      <c r="B3" s="4"/>
      <c r="C3" s="4"/>
      <c r="D3" s="4"/>
    </row>
    <row r="4" spans="1:4" ht="30" x14ac:dyDescent="0.25">
      <c r="A4" s="2" t="s">
        <v>1265</v>
      </c>
      <c r="B4" s="6">
        <v>6181000</v>
      </c>
      <c r="C4" s="6">
        <v>7493000</v>
      </c>
      <c r="D4" s="4"/>
    </row>
    <row r="5" spans="1:4" ht="30" x14ac:dyDescent="0.25">
      <c r="A5" s="2" t="s">
        <v>1266</v>
      </c>
      <c r="B5" s="5">
        <v>2401000</v>
      </c>
      <c r="C5" s="5">
        <v>2322000</v>
      </c>
      <c r="D5" s="4"/>
    </row>
    <row r="6" spans="1:4" x14ac:dyDescent="0.25">
      <c r="A6" s="2" t="s">
        <v>1267</v>
      </c>
      <c r="B6" s="5">
        <v>564000</v>
      </c>
      <c r="C6" s="5">
        <v>629000</v>
      </c>
      <c r="D6" s="5">
        <v>1186000</v>
      </c>
    </row>
    <row r="7" spans="1:4" x14ac:dyDescent="0.25">
      <c r="A7" s="2" t="s">
        <v>1268</v>
      </c>
      <c r="B7" s="5">
        <v>8582000</v>
      </c>
      <c r="C7" s="5">
        <v>9815000</v>
      </c>
      <c r="D7" s="5">
        <v>18850000</v>
      </c>
    </row>
    <row r="8" spans="1:4" x14ac:dyDescent="0.25">
      <c r="A8" s="2" t="s">
        <v>1269</v>
      </c>
      <c r="B8" s="5">
        <v>9246000</v>
      </c>
      <c r="C8" s="5">
        <v>10533000</v>
      </c>
      <c r="D8" s="5">
        <v>21894000</v>
      </c>
    </row>
    <row r="9" spans="1:4" x14ac:dyDescent="0.25">
      <c r="A9" s="2" t="s">
        <v>1270</v>
      </c>
      <c r="B9" s="5">
        <v>8070000</v>
      </c>
      <c r="C9" s="5">
        <v>10182000</v>
      </c>
      <c r="D9" s="5">
        <v>19816000</v>
      </c>
    </row>
    <row r="10" spans="1:4" x14ac:dyDescent="0.25">
      <c r="A10" s="2" t="s">
        <v>1271</v>
      </c>
      <c r="B10" s="5">
        <v>152000</v>
      </c>
      <c r="C10" s="5">
        <v>298000</v>
      </c>
      <c r="D10" s="5">
        <v>597000</v>
      </c>
    </row>
    <row r="11" spans="1:4" x14ac:dyDescent="0.25">
      <c r="A11" s="2" t="s">
        <v>1095</v>
      </c>
      <c r="B11" s="4"/>
      <c r="C11" s="4"/>
      <c r="D11" s="4"/>
    </row>
    <row r="12" spans="1:4" ht="30" x14ac:dyDescent="0.25">
      <c r="A12" s="3" t="s">
        <v>1264</v>
      </c>
      <c r="B12" s="4"/>
      <c r="C12" s="4"/>
      <c r="D12" s="4"/>
    </row>
    <row r="13" spans="1:4" ht="30" x14ac:dyDescent="0.25">
      <c r="A13" s="2" t="s">
        <v>1265</v>
      </c>
      <c r="B13" s="5">
        <v>55000</v>
      </c>
      <c r="C13" s="5">
        <v>1224000</v>
      </c>
      <c r="D13" s="5">
        <v>1022000</v>
      </c>
    </row>
    <row r="14" spans="1:4" ht="30" x14ac:dyDescent="0.25">
      <c r="A14" s="2" t="s">
        <v>1272</v>
      </c>
      <c r="B14" s="5">
        <v>55000</v>
      </c>
      <c r="C14" s="5">
        <v>1493000</v>
      </c>
      <c r="D14" s="5">
        <v>1398000</v>
      </c>
    </row>
    <row r="15" spans="1:4" ht="30" x14ac:dyDescent="0.25">
      <c r="A15" s="2" t="s">
        <v>1273</v>
      </c>
      <c r="B15" s="5">
        <v>61000</v>
      </c>
      <c r="C15" s="5">
        <v>1239000</v>
      </c>
      <c r="D15" s="5">
        <v>1597000</v>
      </c>
    </row>
    <row r="16" spans="1:4" ht="30" x14ac:dyDescent="0.25">
      <c r="A16" s="2" t="s">
        <v>1274</v>
      </c>
      <c r="B16" s="5">
        <v>1000</v>
      </c>
      <c r="C16" s="5">
        <v>3000</v>
      </c>
      <c r="D16" s="5">
        <v>16000</v>
      </c>
    </row>
    <row r="17" spans="1:4" ht="30" x14ac:dyDescent="0.25">
      <c r="A17" s="2" t="s">
        <v>1266</v>
      </c>
      <c r="B17" s="4"/>
      <c r="C17" s="5">
        <v>100000</v>
      </c>
      <c r="D17" s="5">
        <v>2456000</v>
      </c>
    </row>
    <row r="18" spans="1:4" ht="30" x14ac:dyDescent="0.25">
      <c r="A18" s="2" t="s">
        <v>1275</v>
      </c>
      <c r="B18" s="4"/>
      <c r="C18" s="5">
        <v>100000</v>
      </c>
      <c r="D18" s="5">
        <v>2849000</v>
      </c>
    </row>
    <row r="19" spans="1:4" x14ac:dyDescent="0.25">
      <c r="A19" s="2" t="s">
        <v>1267</v>
      </c>
      <c r="B19" s="4"/>
      <c r="C19" s="5">
        <v>79000</v>
      </c>
      <c r="D19" s="5">
        <v>192000</v>
      </c>
    </row>
    <row r="20" spans="1:4" ht="30" x14ac:dyDescent="0.25">
      <c r="A20" s="2" t="s">
        <v>1276</v>
      </c>
      <c r="B20" s="4"/>
      <c r="C20" s="5">
        <v>58000</v>
      </c>
      <c r="D20" s="5">
        <v>2765000</v>
      </c>
    </row>
    <row r="21" spans="1:4" ht="30" x14ac:dyDescent="0.25">
      <c r="A21" s="2" t="s">
        <v>1277</v>
      </c>
      <c r="B21" s="4"/>
      <c r="C21" s="4"/>
      <c r="D21" s="5">
        <v>20000</v>
      </c>
    </row>
    <row r="22" spans="1:4" x14ac:dyDescent="0.25">
      <c r="A22" s="2" t="s">
        <v>1268</v>
      </c>
      <c r="B22" s="5">
        <v>55000</v>
      </c>
      <c r="C22" s="5">
        <v>1324000</v>
      </c>
      <c r="D22" s="5">
        <v>3478000</v>
      </c>
    </row>
    <row r="23" spans="1:4" x14ac:dyDescent="0.25">
      <c r="A23" s="2" t="s">
        <v>1269</v>
      </c>
      <c r="B23" s="5">
        <v>55000</v>
      </c>
      <c r="C23" s="5">
        <v>1593000</v>
      </c>
      <c r="D23" s="5">
        <v>4247000</v>
      </c>
    </row>
    <row r="24" spans="1:4" x14ac:dyDescent="0.25">
      <c r="A24" s="2" t="s">
        <v>1270</v>
      </c>
      <c r="B24" s="5">
        <v>61000</v>
      </c>
      <c r="C24" s="5">
        <v>1297000</v>
      </c>
      <c r="D24" s="5">
        <v>4362000</v>
      </c>
    </row>
    <row r="25" spans="1:4" x14ac:dyDescent="0.25">
      <c r="A25" s="2" t="s">
        <v>1271</v>
      </c>
      <c r="B25" s="5">
        <v>1000</v>
      </c>
      <c r="C25" s="5">
        <v>3000</v>
      </c>
      <c r="D25" s="5">
        <v>36000</v>
      </c>
    </row>
    <row r="26" spans="1:4" x14ac:dyDescent="0.25">
      <c r="A26" s="2" t="s">
        <v>1126</v>
      </c>
      <c r="B26" s="4"/>
      <c r="C26" s="4"/>
      <c r="D26" s="4"/>
    </row>
    <row r="27" spans="1:4" ht="30" x14ac:dyDescent="0.25">
      <c r="A27" s="3" t="s">
        <v>1264</v>
      </c>
      <c r="B27" s="4"/>
      <c r="C27" s="4"/>
      <c r="D27" s="4"/>
    </row>
    <row r="28" spans="1:4" ht="30" x14ac:dyDescent="0.25">
      <c r="A28" s="2" t="s">
        <v>1265</v>
      </c>
      <c r="B28" s="5">
        <v>605000</v>
      </c>
      <c r="C28" s="5">
        <v>267000</v>
      </c>
      <c r="D28" s="5">
        <v>245000</v>
      </c>
    </row>
    <row r="29" spans="1:4" ht="30" x14ac:dyDescent="0.25">
      <c r="A29" s="2" t="s">
        <v>1272</v>
      </c>
      <c r="B29" s="5">
        <v>605000</v>
      </c>
      <c r="C29" s="5">
        <v>267000</v>
      </c>
      <c r="D29" s="5">
        <v>725000</v>
      </c>
    </row>
    <row r="30" spans="1:4" ht="30" x14ac:dyDescent="0.25">
      <c r="A30" s="2" t="s">
        <v>1273</v>
      </c>
      <c r="B30" s="5">
        <v>605000</v>
      </c>
      <c r="C30" s="5">
        <v>267000</v>
      </c>
      <c r="D30" s="5">
        <v>573000</v>
      </c>
    </row>
    <row r="31" spans="1:4" ht="30" x14ac:dyDescent="0.25">
      <c r="A31" s="2" t="s">
        <v>1274</v>
      </c>
      <c r="B31" s="5">
        <v>51000</v>
      </c>
      <c r="C31" s="5">
        <v>20000</v>
      </c>
      <c r="D31" s="5">
        <v>39000</v>
      </c>
    </row>
    <row r="32" spans="1:4" ht="30" x14ac:dyDescent="0.25">
      <c r="A32" s="2" t="s">
        <v>1266</v>
      </c>
      <c r="B32" s="4"/>
      <c r="C32" s="4"/>
      <c r="D32" s="5">
        <v>402000</v>
      </c>
    </row>
    <row r="33" spans="1:4" ht="30" x14ac:dyDescent="0.25">
      <c r="A33" s="2" t="s">
        <v>1275</v>
      </c>
      <c r="B33" s="4"/>
      <c r="C33" s="4"/>
      <c r="D33" s="5">
        <v>402000</v>
      </c>
    </row>
    <row r="34" spans="1:4" x14ac:dyDescent="0.25">
      <c r="A34" s="2" t="s">
        <v>1267</v>
      </c>
      <c r="B34" s="4"/>
      <c r="C34" s="4"/>
      <c r="D34" s="5">
        <v>1000</v>
      </c>
    </row>
    <row r="35" spans="1:4" ht="30" x14ac:dyDescent="0.25">
      <c r="A35" s="2" t="s">
        <v>1276</v>
      </c>
      <c r="B35" s="4"/>
      <c r="C35" s="4"/>
      <c r="D35" s="5">
        <v>403000</v>
      </c>
    </row>
    <row r="36" spans="1:4" ht="30" x14ac:dyDescent="0.25">
      <c r="A36" s="2" t="s">
        <v>1277</v>
      </c>
      <c r="B36" s="4"/>
      <c r="C36" s="4"/>
      <c r="D36" s="5">
        <v>20000</v>
      </c>
    </row>
    <row r="37" spans="1:4" x14ac:dyDescent="0.25">
      <c r="A37" s="2" t="s">
        <v>1268</v>
      </c>
      <c r="B37" s="5">
        <v>605000</v>
      </c>
      <c r="C37" s="5">
        <v>267000</v>
      </c>
      <c r="D37" s="5">
        <v>647000</v>
      </c>
    </row>
    <row r="38" spans="1:4" x14ac:dyDescent="0.25">
      <c r="A38" s="2" t="s">
        <v>1269</v>
      </c>
      <c r="B38" s="5">
        <v>605000</v>
      </c>
      <c r="C38" s="5">
        <v>267000</v>
      </c>
      <c r="D38" s="5">
        <v>1127000</v>
      </c>
    </row>
    <row r="39" spans="1:4" x14ac:dyDescent="0.25">
      <c r="A39" s="2" t="s">
        <v>1270</v>
      </c>
      <c r="B39" s="5">
        <v>605000</v>
      </c>
      <c r="C39" s="5">
        <v>267000</v>
      </c>
      <c r="D39" s="5">
        <v>976000</v>
      </c>
    </row>
    <row r="40" spans="1:4" x14ac:dyDescent="0.25">
      <c r="A40" s="2" t="s">
        <v>1271</v>
      </c>
      <c r="B40" s="5">
        <v>51000</v>
      </c>
      <c r="C40" s="5">
        <v>20000</v>
      </c>
      <c r="D40" s="5">
        <v>59000</v>
      </c>
    </row>
    <row r="41" spans="1:4" ht="30" x14ac:dyDescent="0.25">
      <c r="A41" s="2" t="s">
        <v>1202</v>
      </c>
      <c r="B41" s="4"/>
      <c r="C41" s="4"/>
      <c r="D41" s="4"/>
    </row>
    <row r="42" spans="1:4" ht="30" x14ac:dyDescent="0.25">
      <c r="A42" s="3" t="s">
        <v>1264</v>
      </c>
      <c r="B42" s="4"/>
      <c r="C42" s="4"/>
      <c r="D42" s="4"/>
    </row>
    <row r="43" spans="1:4" ht="30" x14ac:dyDescent="0.25">
      <c r="A43" s="2" t="s">
        <v>1265</v>
      </c>
      <c r="B43" s="5">
        <v>495000</v>
      </c>
      <c r="C43" s="5">
        <v>1325000</v>
      </c>
      <c r="D43" s="5">
        <v>1429000</v>
      </c>
    </row>
    <row r="44" spans="1:4" ht="30" x14ac:dyDescent="0.25">
      <c r="A44" s="2" t="s">
        <v>1272</v>
      </c>
      <c r="B44" s="5">
        <v>495000</v>
      </c>
      <c r="C44" s="5">
        <v>1325000</v>
      </c>
      <c r="D44" s="5">
        <v>1503000</v>
      </c>
    </row>
    <row r="45" spans="1:4" ht="30" x14ac:dyDescent="0.25">
      <c r="A45" s="2" t="s">
        <v>1273</v>
      </c>
      <c r="B45" s="5">
        <v>512000</v>
      </c>
      <c r="C45" s="5">
        <v>1384000</v>
      </c>
      <c r="D45" s="5">
        <v>1106000</v>
      </c>
    </row>
    <row r="46" spans="1:4" ht="30" x14ac:dyDescent="0.25">
      <c r="A46" s="2" t="s">
        <v>1274</v>
      </c>
      <c r="B46" s="5">
        <v>9000</v>
      </c>
      <c r="C46" s="5">
        <v>79000</v>
      </c>
      <c r="D46" s="5">
        <v>98000</v>
      </c>
    </row>
    <row r="47" spans="1:4" ht="30" x14ac:dyDescent="0.25">
      <c r="A47" s="2" t="s">
        <v>1266</v>
      </c>
      <c r="B47" s="5">
        <v>757000</v>
      </c>
      <c r="C47" s="5">
        <v>412000</v>
      </c>
      <c r="D47" s="5">
        <v>3762000</v>
      </c>
    </row>
    <row r="48" spans="1:4" ht="30" x14ac:dyDescent="0.25">
      <c r="A48" s="2" t="s">
        <v>1275</v>
      </c>
      <c r="B48" s="5">
        <v>757000</v>
      </c>
      <c r="C48" s="5">
        <v>412000</v>
      </c>
      <c r="D48" s="5">
        <v>5187000</v>
      </c>
    </row>
    <row r="49" spans="1:4" x14ac:dyDescent="0.25">
      <c r="A49" s="2" t="s">
        <v>1267</v>
      </c>
      <c r="B49" s="5">
        <v>274000</v>
      </c>
      <c r="C49" s="5">
        <v>13000</v>
      </c>
      <c r="D49" s="5">
        <v>68000</v>
      </c>
    </row>
    <row r="50" spans="1:4" ht="30" x14ac:dyDescent="0.25">
      <c r="A50" s="2" t="s">
        <v>1276</v>
      </c>
      <c r="B50" s="5">
        <v>778000</v>
      </c>
      <c r="C50" s="5">
        <v>417000</v>
      </c>
      <c r="D50" s="5">
        <v>2056000</v>
      </c>
    </row>
    <row r="51" spans="1:4" ht="30" x14ac:dyDescent="0.25">
      <c r="A51" s="2" t="s">
        <v>1277</v>
      </c>
      <c r="B51" s="4"/>
      <c r="C51" s="5">
        <v>25000</v>
      </c>
      <c r="D51" s="5">
        <v>35000</v>
      </c>
    </row>
    <row r="52" spans="1:4" x14ac:dyDescent="0.25">
      <c r="A52" s="2" t="s">
        <v>1268</v>
      </c>
      <c r="B52" s="5">
        <v>1252000</v>
      </c>
      <c r="C52" s="5">
        <v>1737000</v>
      </c>
      <c r="D52" s="5">
        <v>5191000</v>
      </c>
    </row>
    <row r="53" spans="1:4" x14ac:dyDescent="0.25">
      <c r="A53" s="2" t="s">
        <v>1269</v>
      </c>
      <c r="B53" s="5">
        <v>1252000</v>
      </c>
      <c r="C53" s="5">
        <v>1737000</v>
      </c>
      <c r="D53" s="5">
        <v>6690000</v>
      </c>
    </row>
    <row r="54" spans="1:4" x14ac:dyDescent="0.25">
      <c r="A54" s="2" t="s">
        <v>1270</v>
      </c>
      <c r="B54" s="5">
        <v>1290000</v>
      </c>
      <c r="C54" s="5">
        <v>1801000</v>
      </c>
      <c r="D54" s="5">
        <v>3162000</v>
      </c>
    </row>
    <row r="55" spans="1:4" x14ac:dyDescent="0.25">
      <c r="A55" s="2" t="s">
        <v>1271</v>
      </c>
      <c r="B55" s="5">
        <v>9000</v>
      </c>
      <c r="C55" s="5">
        <v>104000</v>
      </c>
      <c r="D55" s="5">
        <v>133000</v>
      </c>
    </row>
    <row r="56" spans="1:4" ht="30" x14ac:dyDescent="0.25">
      <c r="A56" s="2" t="s">
        <v>1099</v>
      </c>
      <c r="B56" s="4"/>
      <c r="C56" s="4"/>
      <c r="D56" s="4"/>
    </row>
    <row r="57" spans="1:4" ht="30" x14ac:dyDescent="0.25">
      <c r="A57" s="3" t="s">
        <v>1264</v>
      </c>
      <c r="B57" s="4"/>
      <c r="C57" s="4"/>
      <c r="D57" s="4"/>
    </row>
    <row r="58" spans="1:4" ht="30" x14ac:dyDescent="0.25">
      <c r="A58" s="2" t="s">
        <v>1265</v>
      </c>
      <c r="B58" s="5">
        <v>3389000</v>
      </c>
      <c r="C58" s="5">
        <v>2237000</v>
      </c>
      <c r="D58" s="5">
        <v>941000</v>
      </c>
    </row>
    <row r="59" spans="1:4" ht="30" x14ac:dyDescent="0.25">
      <c r="A59" s="2" t="s">
        <v>1272</v>
      </c>
      <c r="B59" s="5">
        <v>4036000</v>
      </c>
      <c r="C59" s="5">
        <v>2675000</v>
      </c>
      <c r="D59" s="5">
        <v>1013000</v>
      </c>
    </row>
    <row r="60" spans="1:4" ht="30" x14ac:dyDescent="0.25">
      <c r="A60" s="2" t="s">
        <v>1273</v>
      </c>
      <c r="B60" s="5">
        <v>2460000</v>
      </c>
      <c r="C60" s="5">
        <v>2489000</v>
      </c>
      <c r="D60" s="5">
        <v>1997000</v>
      </c>
    </row>
    <row r="61" spans="1:4" ht="30" x14ac:dyDescent="0.25">
      <c r="A61" s="2" t="s">
        <v>1274</v>
      </c>
      <c r="B61" s="4"/>
      <c r="C61" s="5">
        <v>53000</v>
      </c>
      <c r="D61" s="5">
        <v>96000</v>
      </c>
    </row>
    <row r="62" spans="1:4" ht="30" x14ac:dyDescent="0.25">
      <c r="A62" s="2" t="s">
        <v>1266</v>
      </c>
      <c r="B62" s="5">
        <v>254000</v>
      </c>
      <c r="C62" s="5">
        <v>837000</v>
      </c>
      <c r="D62" s="5">
        <v>3587000</v>
      </c>
    </row>
    <row r="63" spans="1:4" ht="30" x14ac:dyDescent="0.25">
      <c r="A63" s="2" t="s">
        <v>1275</v>
      </c>
      <c r="B63" s="5">
        <v>254000</v>
      </c>
      <c r="C63" s="5">
        <v>837000</v>
      </c>
      <c r="D63" s="5">
        <v>3588000</v>
      </c>
    </row>
    <row r="64" spans="1:4" x14ac:dyDescent="0.25">
      <c r="A64" s="2" t="s">
        <v>1267</v>
      </c>
      <c r="B64" s="5">
        <v>65000</v>
      </c>
      <c r="C64" s="5">
        <v>232000</v>
      </c>
      <c r="D64" s="5">
        <v>284000</v>
      </c>
    </row>
    <row r="65" spans="1:4" ht="30" x14ac:dyDescent="0.25">
      <c r="A65" s="2" t="s">
        <v>1276</v>
      </c>
      <c r="B65" s="5">
        <v>589000</v>
      </c>
      <c r="C65" s="5">
        <v>994000</v>
      </c>
      <c r="D65" s="5">
        <v>3473000</v>
      </c>
    </row>
    <row r="66" spans="1:4" ht="30" x14ac:dyDescent="0.25">
      <c r="A66" s="2" t="s">
        <v>1277</v>
      </c>
      <c r="B66" s="4"/>
      <c r="C66" s="4"/>
      <c r="D66" s="5">
        <v>102000</v>
      </c>
    </row>
    <row r="67" spans="1:4" x14ac:dyDescent="0.25">
      <c r="A67" s="2" t="s">
        <v>1268</v>
      </c>
      <c r="B67" s="5">
        <v>3643000</v>
      </c>
      <c r="C67" s="5">
        <v>3074000</v>
      </c>
      <c r="D67" s="5">
        <v>4528000</v>
      </c>
    </row>
    <row r="68" spans="1:4" x14ac:dyDescent="0.25">
      <c r="A68" s="2" t="s">
        <v>1269</v>
      </c>
      <c r="B68" s="5">
        <v>4290000</v>
      </c>
      <c r="C68" s="5">
        <v>3512000</v>
      </c>
      <c r="D68" s="5">
        <v>4601000</v>
      </c>
    </row>
    <row r="69" spans="1:4" x14ac:dyDescent="0.25">
      <c r="A69" s="2" t="s">
        <v>1270</v>
      </c>
      <c r="B69" s="5">
        <v>3049000</v>
      </c>
      <c r="C69" s="5">
        <v>3483000</v>
      </c>
      <c r="D69" s="5">
        <v>5470000</v>
      </c>
    </row>
    <row r="70" spans="1:4" x14ac:dyDescent="0.25">
      <c r="A70" s="2" t="s">
        <v>1271</v>
      </c>
      <c r="B70" s="4"/>
      <c r="C70" s="5">
        <v>53000</v>
      </c>
      <c r="D70" s="5">
        <v>198000</v>
      </c>
    </row>
    <row r="71" spans="1:4" ht="30" x14ac:dyDescent="0.25">
      <c r="A71" s="2" t="s">
        <v>1097</v>
      </c>
      <c r="B71" s="4"/>
      <c r="C71" s="4"/>
      <c r="D71" s="4"/>
    </row>
    <row r="72" spans="1:4" ht="30" x14ac:dyDescent="0.25">
      <c r="A72" s="3" t="s">
        <v>1264</v>
      </c>
      <c r="B72" s="4"/>
      <c r="C72" s="4"/>
      <c r="D72" s="4"/>
    </row>
    <row r="73" spans="1:4" ht="30" x14ac:dyDescent="0.25">
      <c r="A73" s="2" t="s">
        <v>1265</v>
      </c>
      <c r="B73" s="5">
        <v>1422000</v>
      </c>
      <c r="C73" s="5">
        <v>2024000</v>
      </c>
      <c r="D73" s="5">
        <v>343000</v>
      </c>
    </row>
    <row r="74" spans="1:4" ht="30" x14ac:dyDescent="0.25">
      <c r="A74" s="2" t="s">
        <v>1272</v>
      </c>
      <c r="B74" s="5">
        <v>1433000</v>
      </c>
      <c r="C74" s="5">
        <v>2035000</v>
      </c>
      <c r="D74" s="5">
        <v>354000</v>
      </c>
    </row>
    <row r="75" spans="1:4" ht="30" x14ac:dyDescent="0.25">
      <c r="A75" s="2" t="s">
        <v>1273</v>
      </c>
      <c r="B75" s="5">
        <v>1443000</v>
      </c>
      <c r="C75" s="5">
        <v>2057000</v>
      </c>
      <c r="D75" s="5">
        <v>1336000</v>
      </c>
    </row>
    <row r="76" spans="1:4" ht="30" x14ac:dyDescent="0.25">
      <c r="A76" s="2" t="s">
        <v>1274</v>
      </c>
      <c r="B76" s="5">
        <v>80000</v>
      </c>
      <c r="C76" s="5">
        <v>89000</v>
      </c>
      <c r="D76" s="5">
        <v>28000</v>
      </c>
    </row>
    <row r="77" spans="1:4" ht="30" x14ac:dyDescent="0.25">
      <c r="A77" s="2" t="s">
        <v>1266</v>
      </c>
      <c r="B77" s="5">
        <v>1096000</v>
      </c>
      <c r="C77" s="5">
        <v>451000</v>
      </c>
      <c r="D77" s="5">
        <v>3255000</v>
      </c>
    </row>
    <row r="78" spans="1:4" ht="30" x14ac:dyDescent="0.25">
      <c r="A78" s="2" t="s">
        <v>1275</v>
      </c>
      <c r="B78" s="5">
        <v>1102000</v>
      </c>
      <c r="C78" s="5">
        <v>451000</v>
      </c>
      <c r="D78" s="5">
        <v>3255000</v>
      </c>
    </row>
    <row r="79" spans="1:4" x14ac:dyDescent="0.25">
      <c r="A79" s="2" t="s">
        <v>1267</v>
      </c>
      <c r="B79" s="5">
        <v>51000</v>
      </c>
      <c r="C79" s="5">
        <v>200000</v>
      </c>
      <c r="D79" s="5">
        <v>459000</v>
      </c>
    </row>
    <row r="80" spans="1:4" ht="30" x14ac:dyDescent="0.25">
      <c r="A80" s="2" t="s">
        <v>1276</v>
      </c>
      <c r="B80" s="5">
        <v>1112000</v>
      </c>
      <c r="C80" s="5">
        <v>452000</v>
      </c>
      <c r="D80" s="5">
        <v>2818000</v>
      </c>
    </row>
    <row r="81" spans="1:4" ht="30" x14ac:dyDescent="0.25">
      <c r="A81" s="2" t="s">
        <v>1277</v>
      </c>
      <c r="B81" s="5">
        <v>11000</v>
      </c>
      <c r="C81" s="5">
        <v>10000</v>
      </c>
      <c r="D81" s="5">
        <v>105000</v>
      </c>
    </row>
    <row r="82" spans="1:4" x14ac:dyDescent="0.25">
      <c r="A82" s="2" t="s">
        <v>1268</v>
      </c>
      <c r="B82" s="5">
        <v>2518000</v>
      </c>
      <c r="C82" s="5">
        <v>2475000</v>
      </c>
      <c r="D82" s="5">
        <v>3598000</v>
      </c>
    </row>
    <row r="83" spans="1:4" x14ac:dyDescent="0.25">
      <c r="A83" s="2" t="s">
        <v>1269</v>
      </c>
      <c r="B83" s="5">
        <v>2535000</v>
      </c>
      <c r="C83" s="5">
        <v>2486000</v>
      </c>
      <c r="D83" s="5">
        <v>3609000</v>
      </c>
    </row>
    <row r="84" spans="1:4" x14ac:dyDescent="0.25">
      <c r="A84" s="2" t="s">
        <v>1270</v>
      </c>
      <c r="B84" s="5">
        <v>2555000</v>
      </c>
      <c r="C84" s="5">
        <v>2509000</v>
      </c>
      <c r="D84" s="5">
        <v>4154000</v>
      </c>
    </row>
    <row r="85" spans="1:4" x14ac:dyDescent="0.25">
      <c r="A85" s="2" t="s">
        <v>1271</v>
      </c>
      <c r="B85" s="5">
        <v>91000</v>
      </c>
      <c r="C85" s="5">
        <v>99000</v>
      </c>
      <c r="D85" s="5">
        <v>133000</v>
      </c>
    </row>
    <row r="86" spans="1:4" x14ac:dyDescent="0.25">
      <c r="A86" s="2" t="s">
        <v>1103</v>
      </c>
      <c r="B86" s="4"/>
      <c r="C86" s="4"/>
      <c r="D86" s="4"/>
    </row>
    <row r="87" spans="1:4" ht="30" x14ac:dyDescent="0.25">
      <c r="A87" s="3" t="s">
        <v>1264</v>
      </c>
      <c r="B87" s="4"/>
      <c r="C87" s="4"/>
      <c r="D87" s="4"/>
    </row>
    <row r="88" spans="1:4" ht="30" x14ac:dyDescent="0.25">
      <c r="A88" s="2" t="s">
        <v>1265</v>
      </c>
      <c r="B88" s="5">
        <v>121000</v>
      </c>
      <c r="C88" s="5">
        <v>339000</v>
      </c>
      <c r="D88" s="5">
        <v>490000</v>
      </c>
    </row>
    <row r="89" spans="1:4" ht="30" x14ac:dyDescent="0.25">
      <c r="A89" s="2" t="s">
        <v>1272</v>
      </c>
      <c r="B89" s="5">
        <v>121000</v>
      </c>
      <c r="C89" s="5">
        <v>339000</v>
      </c>
      <c r="D89" s="5">
        <v>490000</v>
      </c>
    </row>
    <row r="90" spans="1:4" ht="30" x14ac:dyDescent="0.25">
      <c r="A90" s="2" t="s">
        <v>1273</v>
      </c>
      <c r="B90" s="5">
        <v>130000</v>
      </c>
      <c r="C90" s="5">
        <v>294000</v>
      </c>
      <c r="D90" s="5">
        <v>613000</v>
      </c>
    </row>
    <row r="91" spans="1:4" ht="30" x14ac:dyDescent="0.25">
      <c r="A91" s="2" t="s">
        <v>1274</v>
      </c>
      <c r="B91" s="4"/>
      <c r="C91" s="5">
        <v>9000</v>
      </c>
      <c r="D91" s="5">
        <v>22000</v>
      </c>
    </row>
    <row r="92" spans="1:4" ht="30" x14ac:dyDescent="0.25">
      <c r="A92" s="2" t="s">
        <v>1266</v>
      </c>
      <c r="B92" s="5">
        <v>294000</v>
      </c>
      <c r="C92" s="5">
        <v>522000</v>
      </c>
      <c r="D92" s="5">
        <v>870000</v>
      </c>
    </row>
    <row r="93" spans="1:4" ht="30" x14ac:dyDescent="0.25">
      <c r="A93" s="2" t="s">
        <v>1275</v>
      </c>
      <c r="B93" s="5">
        <v>294000</v>
      </c>
      <c r="C93" s="5">
        <v>522000</v>
      </c>
      <c r="D93" s="5">
        <v>1082000</v>
      </c>
    </row>
    <row r="94" spans="1:4" x14ac:dyDescent="0.25">
      <c r="A94" s="2" t="s">
        <v>1267</v>
      </c>
      <c r="B94" s="5">
        <v>174000</v>
      </c>
      <c r="C94" s="5">
        <v>105000</v>
      </c>
      <c r="D94" s="5">
        <v>180000</v>
      </c>
    </row>
    <row r="95" spans="1:4" ht="30" x14ac:dyDescent="0.25">
      <c r="A95" s="2" t="s">
        <v>1276</v>
      </c>
      <c r="B95" s="5">
        <v>299000</v>
      </c>
      <c r="C95" s="5">
        <v>511000</v>
      </c>
      <c r="D95" s="5">
        <v>974000</v>
      </c>
    </row>
    <row r="96" spans="1:4" ht="30" x14ac:dyDescent="0.25">
      <c r="A96" s="2" t="s">
        <v>1277</v>
      </c>
      <c r="B96" s="4"/>
      <c r="C96" s="5">
        <v>7000</v>
      </c>
      <c r="D96" s="5">
        <v>5000</v>
      </c>
    </row>
    <row r="97" spans="1:4" x14ac:dyDescent="0.25">
      <c r="A97" s="2" t="s">
        <v>1268</v>
      </c>
      <c r="B97" s="5">
        <v>415000</v>
      </c>
      <c r="C97" s="5">
        <v>861000</v>
      </c>
      <c r="D97" s="5">
        <v>1360000</v>
      </c>
    </row>
    <row r="98" spans="1:4" x14ac:dyDescent="0.25">
      <c r="A98" s="2" t="s">
        <v>1269</v>
      </c>
      <c r="B98" s="5">
        <v>415000</v>
      </c>
      <c r="C98" s="5">
        <v>861000</v>
      </c>
      <c r="D98" s="5">
        <v>1572000</v>
      </c>
    </row>
    <row r="99" spans="1:4" x14ac:dyDescent="0.25">
      <c r="A99" s="2" t="s">
        <v>1270</v>
      </c>
      <c r="B99" s="5">
        <v>429000</v>
      </c>
      <c r="C99" s="5">
        <v>805000</v>
      </c>
      <c r="D99" s="5">
        <v>1587000</v>
      </c>
    </row>
    <row r="100" spans="1:4" x14ac:dyDescent="0.25">
      <c r="A100" s="2" t="s">
        <v>1271</v>
      </c>
      <c r="B100" s="4"/>
      <c r="C100" s="5">
        <v>16000</v>
      </c>
      <c r="D100" s="5">
        <v>27000</v>
      </c>
    </row>
    <row r="101" spans="1:4" ht="30" x14ac:dyDescent="0.25">
      <c r="A101" s="2" t="s">
        <v>1203</v>
      </c>
      <c r="B101" s="4"/>
      <c r="C101" s="4"/>
      <c r="D101" s="4"/>
    </row>
    <row r="102" spans="1:4" ht="30" x14ac:dyDescent="0.25">
      <c r="A102" s="3" t="s">
        <v>1264</v>
      </c>
      <c r="B102" s="4"/>
      <c r="C102" s="4"/>
      <c r="D102" s="4"/>
    </row>
    <row r="103" spans="1:4" ht="30" x14ac:dyDescent="0.25">
      <c r="A103" s="2" t="s">
        <v>1265</v>
      </c>
      <c r="B103" s="5">
        <v>93000</v>
      </c>
      <c r="C103" s="5">
        <v>77000</v>
      </c>
      <c r="D103" s="5">
        <v>44000</v>
      </c>
    </row>
    <row r="104" spans="1:4" ht="30" x14ac:dyDescent="0.25">
      <c r="A104" s="2" t="s">
        <v>1272</v>
      </c>
      <c r="B104" s="5">
        <v>93000</v>
      </c>
      <c r="C104" s="5">
        <v>77000</v>
      </c>
      <c r="D104" s="5">
        <v>44000</v>
      </c>
    </row>
    <row r="105" spans="1:4" ht="30" x14ac:dyDescent="0.25">
      <c r="A105" s="2" t="s">
        <v>1273</v>
      </c>
      <c r="B105" s="5">
        <v>81000</v>
      </c>
      <c r="C105" s="5">
        <v>20000</v>
      </c>
      <c r="D105" s="5">
        <v>60000</v>
      </c>
    </row>
    <row r="106" spans="1:4" ht="30" x14ac:dyDescent="0.25">
      <c r="A106" s="2" t="s">
        <v>1274</v>
      </c>
      <c r="B106" s="4"/>
      <c r="C106" s="5">
        <v>3000</v>
      </c>
      <c r="D106" s="5">
        <v>5000</v>
      </c>
    </row>
    <row r="107" spans="1:4" x14ac:dyDescent="0.25">
      <c r="A107" s="2" t="s">
        <v>1268</v>
      </c>
      <c r="B107" s="5">
        <v>93000</v>
      </c>
      <c r="C107" s="5">
        <v>77000</v>
      </c>
      <c r="D107" s="5">
        <v>44000</v>
      </c>
    </row>
    <row r="108" spans="1:4" x14ac:dyDescent="0.25">
      <c r="A108" s="2" t="s">
        <v>1269</v>
      </c>
      <c r="B108" s="5">
        <v>93000</v>
      </c>
      <c r="C108" s="5">
        <v>77000</v>
      </c>
      <c r="D108" s="5">
        <v>44000</v>
      </c>
    </row>
    <row r="109" spans="1:4" x14ac:dyDescent="0.25">
      <c r="A109" s="2" t="s">
        <v>1270</v>
      </c>
      <c r="B109" s="5">
        <v>81000</v>
      </c>
      <c r="C109" s="5">
        <v>20000</v>
      </c>
      <c r="D109" s="5">
        <v>60000</v>
      </c>
    </row>
    <row r="110" spans="1:4" x14ac:dyDescent="0.25">
      <c r="A110" s="2" t="s">
        <v>1271</v>
      </c>
      <c r="B110" s="4"/>
      <c r="C110" s="5">
        <v>3000</v>
      </c>
      <c r="D110" s="5">
        <v>5000</v>
      </c>
    </row>
    <row r="111" spans="1:4" x14ac:dyDescent="0.25">
      <c r="A111" s="2" t="s">
        <v>1204</v>
      </c>
      <c r="B111" s="4"/>
      <c r="C111" s="4"/>
      <c r="D111" s="4"/>
    </row>
    <row r="112" spans="1:4" ht="30" x14ac:dyDescent="0.25">
      <c r="A112" s="3" t="s">
        <v>1264</v>
      </c>
      <c r="B112" s="4"/>
      <c r="C112" s="4"/>
      <c r="D112" s="4"/>
    </row>
    <row r="113" spans="1:4" ht="30" x14ac:dyDescent="0.25">
      <c r="A113" s="2" t="s">
        <v>1265</v>
      </c>
      <c r="B113" s="5">
        <v>1000</v>
      </c>
      <c r="C113" s="4"/>
      <c r="D113" s="5">
        <v>2000</v>
      </c>
    </row>
    <row r="114" spans="1:4" ht="30" x14ac:dyDescent="0.25">
      <c r="A114" s="2" t="s">
        <v>1272</v>
      </c>
      <c r="B114" s="5">
        <v>1000</v>
      </c>
      <c r="C114" s="4"/>
      <c r="D114" s="5">
        <v>2000</v>
      </c>
    </row>
    <row r="115" spans="1:4" ht="30" x14ac:dyDescent="0.25">
      <c r="A115" s="2" t="s">
        <v>1273</v>
      </c>
      <c r="B115" s="4"/>
      <c r="C115" s="4"/>
      <c r="D115" s="5">
        <v>45000</v>
      </c>
    </row>
    <row r="116" spans="1:4" ht="30" x14ac:dyDescent="0.25">
      <c r="A116" s="2" t="s">
        <v>1274</v>
      </c>
      <c r="B116" s="4"/>
      <c r="C116" s="4"/>
      <c r="D116" s="5">
        <v>6000</v>
      </c>
    </row>
    <row r="117" spans="1:4" ht="30" x14ac:dyDescent="0.25">
      <c r="A117" s="2" t="s">
        <v>1266</v>
      </c>
      <c r="B117" s="4"/>
      <c r="C117" s="4"/>
      <c r="D117" s="5">
        <v>2000</v>
      </c>
    </row>
    <row r="118" spans="1:4" ht="30" x14ac:dyDescent="0.25">
      <c r="A118" s="2" t="s">
        <v>1275</v>
      </c>
      <c r="B118" s="4"/>
      <c r="C118" s="4"/>
      <c r="D118" s="5">
        <v>2000</v>
      </c>
    </row>
    <row r="119" spans="1:4" x14ac:dyDescent="0.25">
      <c r="A119" s="2" t="s">
        <v>1267</v>
      </c>
      <c r="B119" s="4"/>
      <c r="C119" s="4"/>
      <c r="D119" s="5">
        <v>2000</v>
      </c>
    </row>
    <row r="120" spans="1:4" x14ac:dyDescent="0.25">
      <c r="A120" s="2" t="s">
        <v>1268</v>
      </c>
      <c r="B120" s="5">
        <v>1000</v>
      </c>
      <c r="C120" s="4"/>
      <c r="D120" s="5">
        <v>4000</v>
      </c>
    </row>
    <row r="121" spans="1:4" x14ac:dyDescent="0.25">
      <c r="A121" s="2" t="s">
        <v>1269</v>
      </c>
      <c r="B121" s="5">
        <v>1000</v>
      </c>
      <c r="C121" s="4"/>
      <c r="D121" s="5">
        <v>4000</v>
      </c>
    </row>
    <row r="122" spans="1:4" x14ac:dyDescent="0.25">
      <c r="A122" s="2" t="s">
        <v>1270</v>
      </c>
      <c r="B122" s="4"/>
      <c r="C122" s="4"/>
      <c r="D122" s="5">
        <v>45000</v>
      </c>
    </row>
    <row r="123" spans="1:4" x14ac:dyDescent="0.25">
      <c r="A123" s="2" t="s">
        <v>1271</v>
      </c>
      <c r="B123" s="4"/>
      <c r="C123" s="4"/>
      <c r="D123" s="6">
        <v>6000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1278</v>
      </c>
      <c r="B1" s="8" t="s">
        <v>1</v>
      </c>
      <c r="C1" s="8"/>
      <c r="D1" s="8"/>
    </row>
    <row r="2" spans="1:4" x14ac:dyDescent="0.25">
      <c r="A2" s="8"/>
      <c r="B2" s="1" t="s">
        <v>2</v>
      </c>
      <c r="C2" s="1" t="s">
        <v>27</v>
      </c>
      <c r="D2" s="1" t="s">
        <v>65</v>
      </c>
    </row>
    <row r="3" spans="1:4" ht="30" x14ac:dyDescent="0.25">
      <c r="A3" s="3" t="s">
        <v>621</v>
      </c>
      <c r="B3" s="4"/>
      <c r="C3" s="4"/>
      <c r="D3" s="4"/>
    </row>
    <row r="4" spans="1:4" ht="30" x14ac:dyDescent="0.25">
      <c r="A4" s="2" t="s">
        <v>1279</v>
      </c>
      <c r="B4" s="6">
        <v>1147000</v>
      </c>
      <c r="C4" s="6">
        <v>1166000</v>
      </c>
      <c r="D4" s="6">
        <v>1181000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1280</v>
      </c>
      <c r="B1" s="1" t="s">
        <v>2</v>
      </c>
      <c r="C1" s="1" t="s">
        <v>27</v>
      </c>
    </row>
    <row r="2" spans="1:3" ht="30" x14ac:dyDescent="0.25">
      <c r="A2" s="3" t="s">
        <v>1281</v>
      </c>
      <c r="B2" s="4"/>
      <c r="C2" s="4"/>
    </row>
    <row r="3" spans="1:3" x14ac:dyDescent="0.25">
      <c r="A3" s="2" t="s">
        <v>1282</v>
      </c>
      <c r="B3" s="6">
        <v>24995000</v>
      </c>
      <c r="C3" s="6">
        <v>28064000</v>
      </c>
    </row>
    <row r="4" spans="1:3" ht="30" x14ac:dyDescent="0.25">
      <c r="A4" s="2" t="s">
        <v>1283</v>
      </c>
      <c r="B4" s="5">
        <v>-13353000</v>
      </c>
      <c r="C4" s="5">
        <v>-15545000</v>
      </c>
    </row>
    <row r="5" spans="1:3" x14ac:dyDescent="0.25">
      <c r="A5" s="2"/>
      <c r="B5" s="5">
        <v>11642000</v>
      </c>
      <c r="C5" s="5">
        <v>12519000</v>
      </c>
    </row>
    <row r="6" spans="1:3" x14ac:dyDescent="0.25">
      <c r="A6" s="2" t="s">
        <v>1284</v>
      </c>
      <c r="B6" s="4"/>
      <c r="C6" s="4"/>
    </row>
    <row r="7" spans="1:3" ht="30" x14ac:dyDescent="0.25">
      <c r="A7" s="3" t="s">
        <v>1281</v>
      </c>
      <c r="B7" s="4"/>
      <c r="C7" s="4"/>
    </row>
    <row r="8" spans="1:3" x14ac:dyDescent="0.25">
      <c r="A8" s="2" t="s">
        <v>1282</v>
      </c>
      <c r="B8" s="5">
        <v>2628000</v>
      </c>
      <c r="C8" s="5">
        <v>2628000</v>
      </c>
    </row>
    <row r="9" spans="1:3" x14ac:dyDescent="0.25">
      <c r="A9" s="2" t="s">
        <v>1285</v>
      </c>
      <c r="B9" s="4"/>
      <c r="C9" s="4"/>
    </row>
    <row r="10" spans="1:3" ht="30" x14ac:dyDescent="0.25">
      <c r="A10" s="3" t="s">
        <v>1281</v>
      </c>
      <c r="B10" s="4"/>
      <c r="C10" s="4"/>
    </row>
    <row r="11" spans="1:3" x14ac:dyDescent="0.25">
      <c r="A11" s="2" t="s">
        <v>1282</v>
      </c>
      <c r="B11" s="5">
        <v>15768000</v>
      </c>
      <c r="C11" s="5">
        <v>15793000</v>
      </c>
    </row>
    <row r="12" spans="1:3" ht="30" x14ac:dyDescent="0.25">
      <c r="A12" s="2" t="s">
        <v>1286</v>
      </c>
      <c r="B12" s="4"/>
      <c r="C12" s="4"/>
    </row>
    <row r="13" spans="1:3" ht="30" x14ac:dyDescent="0.25">
      <c r="A13" s="3" t="s">
        <v>1281</v>
      </c>
      <c r="B13" s="4"/>
      <c r="C13" s="4"/>
    </row>
    <row r="14" spans="1:3" x14ac:dyDescent="0.25">
      <c r="A14" s="2" t="s">
        <v>1282</v>
      </c>
      <c r="B14" s="6">
        <v>6599000</v>
      </c>
      <c r="C14" s="6">
        <v>9643000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1287</v>
      </c>
      <c r="B1" s="1" t="s">
        <v>2</v>
      </c>
      <c r="C1" s="1" t="s">
        <v>27</v>
      </c>
    </row>
    <row r="2" spans="1:3" x14ac:dyDescent="0.25">
      <c r="A2" s="3" t="s">
        <v>185</v>
      </c>
      <c r="B2" s="4"/>
      <c r="C2" s="4"/>
    </row>
    <row r="3" spans="1:3" ht="30" x14ac:dyDescent="0.25">
      <c r="A3" s="2" t="s">
        <v>1288</v>
      </c>
      <c r="B3" s="6">
        <v>269000</v>
      </c>
      <c r="C3" s="6">
        <v>357000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1289</v>
      </c>
      <c r="B1" s="1" t="s">
        <v>2</v>
      </c>
      <c r="C1" s="1" t="s">
        <v>27</v>
      </c>
    </row>
    <row r="2" spans="1:3" x14ac:dyDescent="0.25">
      <c r="A2" s="3" t="s">
        <v>1290</v>
      </c>
      <c r="B2" s="4"/>
      <c r="C2" s="4"/>
    </row>
    <row r="3" spans="1:3" x14ac:dyDescent="0.25">
      <c r="A3" s="2" t="s">
        <v>636</v>
      </c>
      <c r="B3" s="6">
        <v>82144000</v>
      </c>
      <c r="C3" s="6">
        <v>82687000</v>
      </c>
    </row>
    <row r="4" spans="1:3" x14ac:dyDescent="0.25">
      <c r="A4" s="2" t="s">
        <v>637</v>
      </c>
      <c r="B4" s="5">
        <v>42499000</v>
      </c>
      <c r="C4" s="5">
        <v>47331000</v>
      </c>
    </row>
    <row r="5" spans="1:3" x14ac:dyDescent="0.25">
      <c r="A5" s="2" t="s">
        <v>638</v>
      </c>
      <c r="B5" s="5">
        <v>106257000</v>
      </c>
      <c r="C5" s="5">
        <v>93922000</v>
      </c>
    </row>
    <row r="6" spans="1:3" x14ac:dyDescent="0.25">
      <c r="A6" s="2" t="s">
        <v>639</v>
      </c>
      <c r="B6" s="5">
        <v>3291000</v>
      </c>
      <c r="C6" s="5">
        <v>3290000</v>
      </c>
    </row>
    <row r="7" spans="1:3" x14ac:dyDescent="0.25">
      <c r="A7" s="2" t="s">
        <v>640</v>
      </c>
      <c r="B7" s="5">
        <v>53051000</v>
      </c>
      <c r="C7" s="5">
        <v>59393000</v>
      </c>
    </row>
    <row r="8" spans="1:3" x14ac:dyDescent="0.25">
      <c r="A8" s="2"/>
      <c r="B8" s="6">
        <v>287242000</v>
      </c>
      <c r="C8" s="6">
        <v>286623000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1291</v>
      </c>
      <c r="B1" s="1" t="s">
        <v>2</v>
      </c>
    </row>
    <row r="2" spans="1:2" x14ac:dyDescent="0.25">
      <c r="A2" s="3" t="s">
        <v>1292</v>
      </c>
      <c r="B2" s="4"/>
    </row>
    <row r="3" spans="1:2" x14ac:dyDescent="0.25">
      <c r="A3" s="2">
        <v>2015</v>
      </c>
      <c r="B3" s="6">
        <v>45949000</v>
      </c>
    </row>
    <row r="4" spans="1:2" x14ac:dyDescent="0.25">
      <c r="A4" s="2">
        <v>2016</v>
      </c>
      <c r="B4" s="5">
        <v>7221000</v>
      </c>
    </row>
    <row r="5" spans="1:2" x14ac:dyDescent="0.25">
      <c r="A5" s="2">
        <v>2017</v>
      </c>
      <c r="B5" s="5">
        <v>1945000</v>
      </c>
    </row>
    <row r="6" spans="1:2" x14ac:dyDescent="0.25">
      <c r="A6" s="2">
        <v>2018</v>
      </c>
      <c r="B6" s="5">
        <v>725000</v>
      </c>
    </row>
    <row r="7" spans="1:2" x14ac:dyDescent="0.25">
      <c r="A7" s="2">
        <v>2019</v>
      </c>
      <c r="B7" s="5">
        <v>502000</v>
      </c>
    </row>
    <row r="8" spans="1:2" x14ac:dyDescent="0.25">
      <c r="A8" s="2"/>
      <c r="B8" s="6">
        <v>56342000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1293</v>
      </c>
      <c r="B1" s="1" t="s">
        <v>2</v>
      </c>
      <c r="C1" s="1" t="s">
        <v>27</v>
      </c>
    </row>
    <row r="2" spans="1:3" x14ac:dyDescent="0.25">
      <c r="A2" s="3" t="s">
        <v>185</v>
      </c>
      <c r="B2" s="4"/>
      <c r="C2" s="4"/>
    </row>
    <row r="3" spans="1:3" ht="30" x14ac:dyDescent="0.25">
      <c r="A3" s="2" t="s">
        <v>1294</v>
      </c>
      <c r="B3" s="6">
        <v>9626000</v>
      </c>
      <c r="C3" s="6">
        <v>9109000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139</v>
      </c>
      <c r="B1" s="8" t="s">
        <v>1</v>
      </c>
      <c r="C1" s="8"/>
      <c r="D1" s="8"/>
    </row>
    <row r="2" spans="1:4" x14ac:dyDescent="0.25">
      <c r="A2" s="8"/>
      <c r="B2" s="1" t="s">
        <v>2</v>
      </c>
      <c r="C2" s="1" t="s">
        <v>27</v>
      </c>
      <c r="D2" s="1" t="s">
        <v>65</v>
      </c>
    </row>
    <row r="3" spans="1:4" x14ac:dyDescent="0.25">
      <c r="A3" s="3" t="s">
        <v>140</v>
      </c>
      <c r="B3" s="4"/>
      <c r="C3" s="4"/>
      <c r="D3" s="4"/>
    </row>
    <row r="4" spans="1:4" x14ac:dyDescent="0.25">
      <c r="A4" s="2" t="s">
        <v>95</v>
      </c>
      <c r="B4" s="6">
        <v>4738000</v>
      </c>
      <c r="C4" s="6">
        <v>3431000</v>
      </c>
      <c r="D4" s="6">
        <v>1950000</v>
      </c>
    </row>
    <row r="5" spans="1:4" ht="45" x14ac:dyDescent="0.25">
      <c r="A5" s="3" t="s">
        <v>141</v>
      </c>
      <c r="B5" s="4"/>
      <c r="C5" s="4"/>
      <c r="D5" s="4"/>
    </row>
    <row r="6" spans="1:4" x14ac:dyDescent="0.25">
      <c r="A6" s="2" t="s">
        <v>80</v>
      </c>
      <c r="B6" s="5">
        <v>1100000</v>
      </c>
      <c r="C6" s="5">
        <v>1400000</v>
      </c>
      <c r="D6" s="5">
        <v>2350000</v>
      </c>
    </row>
    <row r="7" spans="1:4" ht="30" x14ac:dyDescent="0.25">
      <c r="A7" s="2" t="s">
        <v>142</v>
      </c>
      <c r="B7" s="5">
        <v>-752000</v>
      </c>
      <c r="C7" s="5">
        <v>-667000</v>
      </c>
      <c r="D7" s="5">
        <v>-629000</v>
      </c>
    </row>
    <row r="8" spans="1:4" x14ac:dyDescent="0.25">
      <c r="A8" s="2" t="s">
        <v>125</v>
      </c>
      <c r="B8" s="5">
        <v>81000</v>
      </c>
      <c r="C8" s="5">
        <v>38000</v>
      </c>
      <c r="D8" s="5">
        <v>95000</v>
      </c>
    </row>
    <row r="9" spans="1:4" x14ac:dyDescent="0.25">
      <c r="A9" s="2" t="s">
        <v>143</v>
      </c>
      <c r="B9" s="5">
        <v>1306000</v>
      </c>
      <c r="C9" s="5">
        <v>1408000</v>
      </c>
      <c r="D9" s="5">
        <v>1354000</v>
      </c>
    </row>
    <row r="10" spans="1:4" ht="30" x14ac:dyDescent="0.25">
      <c r="A10" s="2" t="s">
        <v>144</v>
      </c>
      <c r="B10" s="5">
        <v>487000</v>
      </c>
      <c r="C10" s="5">
        <v>445000</v>
      </c>
      <c r="D10" s="5">
        <v>525000</v>
      </c>
    </row>
    <row r="11" spans="1:4" ht="30" x14ac:dyDescent="0.25">
      <c r="A11" s="2" t="s">
        <v>145</v>
      </c>
      <c r="B11" s="5">
        <v>-8000</v>
      </c>
      <c r="C11" s="5">
        <v>-6000</v>
      </c>
      <c r="D11" s="5">
        <v>-5000</v>
      </c>
    </row>
    <row r="12" spans="1:4" x14ac:dyDescent="0.25">
      <c r="A12" s="2" t="s">
        <v>85</v>
      </c>
      <c r="B12" s="5">
        <v>-128000</v>
      </c>
      <c r="C12" s="4"/>
      <c r="D12" s="5">
        <v>-403000</v>
      </c>
    </row>
    <row r="13" spans="1:4" x14ac:dyDescent="0.25">
      <c r="A13" s="2" t="s">
        <v>146</v>
      </c>
      <c r="B13" s="5">
        <v>-1396000</v>
      </c>
      <c r="C13" s="5">
        <v>-1399000</v>
      </c>
      <c r="D13" s="5">
        <v>-1324000</v>
      </c>
    </row>
    <row r="14" spans="1:4" x14ac:dyDescent="0.25">
      <c r="A14" s="2" t="s">
        <v>147</v>
      </c>
      <c r="B14" s="5">
        <v>-22063000</v>
      </c>
      <c r="C14" s="5">
        <v>-17609000</v>
      </c>
      <c r="D14" s="5">
        <v>-21154000</v>
      </c>
    </row>
    <row r="15" spans="1:4" x14ac:dyDescent="0.25">
      <c r="A15" s="2" t="s">
        <v>148</v>
      </c>
      <c r="B15" s="5">
        <v>21592000</v>
      </c>
      <c r="C15" s="5">
        <v>21733000</v>
      </c>
      <c r="D15" s="5">
        <v>20084000</v>
      </c>
    </row>
    <row r="16" spans="1:4" ht="30" x14ac:dyDescent="0.25">
      <c r="A16" s="2" t="s">
        <v>91</v>
      </c>
      <c r="B16" s="5">
        <v>240000</v>
      </c>
      <c r="C16" s="5">
        <v>486000</v>
      </c>
      <c r="D16" s="5">
        <v>907000</v>
      </c>
    </row>
    <row r="17" spans="1:4" ht="30" x14ac:dyDescent="0.25">
      <c r="A17" s="2" t="s">
        <v>149</v>
      </c>
      <c r="B17" s="5">
        <v>-160000</v>
      </c>
      <c r="C17" s="5">
        <v>-183000</v>
      </c>
      <c r="D17" s="5">
        <v>9000</v>
      </c>
    </row>
    <row r="18" spans="1:4" ht="30" x14ac:dyDescent="0.25">
      <c r="A18" s="2" t="s">
        <v>150</v>
      </c>
      <c r="B18" s="5">
        <v>-341000</v>
      </c>
      <c r="C18" s="5">
        <v>-344000</v>
      </c>
      <c r="D18" s="5">
        <v>-345000</v>
      </c>
    </row>
    <row r="19" spans="1:4" x14ac:dyDescent="0.25">
      <c r="A19" s="2" t="s">
        <v>151</v>
      </c>
      <c r="B19" s="5">
        <v>1165000</v>
      </c>
      <c r="C19" s="5">
        <v>2085000</v>
      </c>
      <c r="D19" s="5">
        <v>1042000</v>
      </c>
    </row>
    <row r="20" spans="1:4" ht="30" x14ac:dyDescent="0.25">
      <c r="A20" s="2" t="s">
        <v>152</v>
      </c>
      <c r="B20" s="5">
        <v>-620000</v>
      </c>
      <c r="C20" s="5">
        <v>613000</v>
      </c>
      <c r="D20" s="5">
        <v>632000</v>
      </c>
    </row>
    <row r="21" spans="1:4" ht="30" x14ac:dyDescent="0.25">
      <c r="A21" s="2" t="s">
        <v>153</v>
      </c>
      <c r="B21" s="5">
        <v>104000</v>
      </c>
      <c r="C21" s="5">
        <v>-724000</v>
      </c>
      <c r="D21" s="5">
        <v>717000</v>
      </c>
    </row>
    <row r="22" spans="1:4" ht="30" x14ac:dyDescent="0.25">
      <c r="A22" s="2" t="s">
        <v>154</v>
      </c>
      <c r="B22" s="5">
        <v>5345000</v>
      </c>
      <c r="C22" s="5">
        <v>10707000</v>
      </c>
      <c r="D22" s="5">
        <v>5805000</v>
      </c>
    </row>
    <row r="23" spans="1:4" x14ac:dyDescent="0.25">
      <c r="A23" s="3" t="s">
        <v>155</v>
      </c>
      <c r="B23" s="4"/>
      <c r="C23" s="4"/>
      <c r="D23" s="4"/>
    </row>
    <row r="24" spans="1:4" ht="45" x14ac:dyDescent="0.25">
      <c r="A24" s="2" t="s">
        <v>156</v>
      </c>
      <c r="B24" s="5">
        <v>16044000</v>
      </c>
      <c r="C24" s="5">
        <v>14000000</v>
      </c>
      <c r="D24" s="5">
        <v>23179000</v>
      </c>
    </row>
    <row r="25" spans="1:4" ht="30" x14ac:dyDescent="0.25">
      <c r="A25" s="2" t="s">
        <v>157</v>
      </c>
      <c r="B25" s="5">
        <v>16325000</v>
      </c>
      <c r="C25" s="4"/>
      <c r="D25" s="5">
        <v>20773000</v>
      </c>
    </row>
    <row r="26" spans="1:4" ht="30" x14ac:dyDescent="0.25">
      <c r="A26" s="2" t="s">
        <v>158</v>
      </c>
      <c r="B26" s="5">
        <v>-40511000</v>
      </c>
      <c r="C26" s="5">
        <v>-34734000</v>
      </c>
      <c r="D26" s="5">
        <v>-75214000</v>
      </c>
    </row>
    <row r="27" spans="1:4" ht="60" x14ac:dyDescent="0.25">
      <c r="A27" s="2" t="s">
        <v>159</v>
      </c>
      <c r="B27" s="5">
        <v>9692000</v>
      </c>
      <c r="C27" s="5">
        <v>8376000</v>
      </c>
      <c r="D27" s="5">
        <v>8390000</v>
      </c>
    </row>
    <row r="28" spans="1:4" x14ac:dyDescent="0.25">
      <c r="A28" s="2" t="s">
        <v>160</v>
      </c>
      <c r="B28" s="5">
        <v>-31733000</v>
      </c>
      <c r="C28" s="5">
        <v>-31864000</v>
      </c>
      <c r="D28" s="5">
        <v>-23734000</v>
      </c>
    </row>
    <row r="29" spans="1:4" x14ac:dyDescent="0.25">
      <c r="A29" s="2" t="s">
        <v>161</v>
      </c>
      <c r="B29" s="5">
        <v>318000</v>
      </c>
      <c r="C29" s="5">
        <v>148000</v>
      </c>
      <c r="D29" s="5">
        <v>81000</v>
      </c>
    </row>
    <row r="30" spans="1:4" x14ac:dyDescent="0.25">
      <c r="A30" s="2" t="s">
        <v>162</v>
      </c>
      <c r="B30" s="5">
        <v>3399000</v>
      </c>
      <c r="C30" s="5">
        <v>2404000</v>
      </c>
      <c r="D30" s="5">
        <v>3714000</v>
      </c>
    </row>
    <row r="31" spans="1:4" x14ac:dyDescent="0.25">
      <c r="A31" s="2" t="s">
        <v>163</v>
      </c>
      <c r="B31" s="5">
        <v>-225000</v>
      </c>
      <c r="C31" s="5">
        <v>-352000</v>
      </c>
      <c r="D31" s="5">
        <v>-915000</v>
      </c>
    </row>
    <row r="32" spans="1:4" x14ac:dyDescent="0.25">
      <c r="A32" s="2" t="s">
        <v>164</v>
      </c>
      <c r="B32" s="5">
        <v>-26691000</v>
      </c>
      <c r="C32" s="5">
        <v>-42022000</v>
      </c>
      <c r="D32" s="5">
        <v>-43726000</v>
      </c>
    </row>
    <row r="33" spans="1:4" x14ac:dyDescent="0.25">
      <c r="A33" s="3" t="s">
        <v>165</v>
      </c>
      <c r="B33" s="4"/>
      <c r="C33" s="4"/>
      <c r="D33" s="4"/>
    </row>
    <row r="34" spans="1:4" ht="30" x14ac:dyDescent="0.25">
      <c r="A34" s="2" t="s">
        <v>166</v>
      </c>
      <c r="B34" s="5">
        <v>24793000</v>
      </c>
      <c r="C34" s="5">
        <v>45770000</v>
      </c>
      <c r="D34" s="5">
        <v>30221000</v>
      </c>
    </row>
    <row r="35" spans="1:4" x14ac:dyDescent="0.25">
      <c r="A35" s="2" t="s">
        <v>167</v>
      </c>
      <c r="B35" s="5">
        <v>-6341000</v>
      </c>
      <c r="C35" s="5">
        <v>-7893000</v>
      </c>
      <c r="D35" s="5">
        <v>-9799000</v>
      </c>
    </row>
    <row r="36" spans="1:4" ht="30" x14ac:dyDescent="0.25">
      <c r="A36" s="2" t="s">
        <v>168</v>
      </c>
      <c r="B36" s="5">
        <v>517000</v>
      </c>
      <c r="C36" s="5">
        <v>1732000</v>
      </c>
      <c r="D36" s="5">
        <v>-902000</v>
      </c>
    </row>
    <row r="37" spans="1:4" ht="30" x14ac:dyDescent="0.25">
      <c r="A37" s="2" t="s">
        <v>169</v>
      </c>
      <c r="B37" s="4"/>
      <c r="C37" s="5">
        <v>7182000</v>
      </c>
      <c r="D37" s="4"/>
    </row>
    <row r="38" spans="1:4" x14ac:dyDescent="0.25">
      <c r="A38" s="2" t="s">
        <v>134</v>
      </c>
      <c r="B38" s="4"/>
      <c r="C38" s="5">
        <v>318000</v>
      </c>
      <c r="D38" s="4"/>
    </row>
    <row r="39" spans="1:4" x14ac:dyDescent="0.25">
      <c r="A39" s="2" t="s">
        <v>170</v>
      </c>
      <c r="B39" s="4"/>
      <c r="C39" s="5">
        <v>3000000</v>
      </c>
      <c r="D39" s="4"/>
    </row>
    <row r="40" spans="1:4" x14ac:dyDescent="0.25">
      <c r="A40" s="2" t="s">
        <v>171</v>
      </c>
      <c r="B40" s="5">
        <v>-2000000</v>
      </c>
      <c r="C40" s="4"/>
      <c r="D40" s="4"/>
    </row>
    <row r="41" spans="1:4" x14ac:dyDescent="0.25">
      <c r="A41" s="2" t="s">
        <v>133</v>
      </c>
      <c r="B41" s="4"/>
      <c r="C41" s="5">
        <v>-234000</v>
      </c>
      <c r="D41" s="4"/>
    </row>
    <row r="42" spans="1:4" x14ac:dyDescent="0.25">
      <c r="A42" s="2" t="s">
        <v>129</v>
      </c>
      <c r="B42" s="4"/>
      <c r="C42" s="5">
        <v>-11384000</v>
      </c>
      <c r="D42" s="4"/>
    </row>
    <row r="43" spans="1:4" ht="30" x14ac:dyDescent="0.25">
      <c r="A43" s="2" t="s">
        <v>172</v>
      </c>
      <c r="B43" s="4"/>
      <c r="C43" s="5">
        <v>-1968000</v>
      </c>
      <c r="D43" s="4"/>
    </row>
    <row r="44" spans="1:4" ht="30" x14ac:dyDescent="0.25">
      <c r="A44" s="2" t="s">
        <v>173</v>
      </c>
      <c r="B44" s="5">
        <v>34000</v>
      </c>
      <c r="C44" s="5">
        <v>34000</v>
      </c>
      <c r="D44" s="4"/>
    </row>
    <row r="45" spans="1:4" ht="30" x14ac:dyDescent="0.25">
      <c r="A45" s="2" t="s">
        <v>174</v>
      </c>
      <c r="B45" s="5">
        <v>17003000</v>
      </c>
      <c r="C45" s="5">
        <v>36557000</v>
      </c>
      <c r="D45" s="5">
        <v>19520000</v>
      </c>
    </row>
    <row r="46" spans="1:4" ht="30" x14ac:dyDescent="0.25">
      <c r="A46" s="2" t="s">
        <v>175</v>
      </c>
      <c r="B46" s="5">
        <v>-4343000</v>
      </c>
      <c r="C46" s="5">
        <v>5242000</v>
      </c>
      <c r="D46" s="5">
        <v>-18401000</v>
      </c>
    </row>
    <row r="47" spans="1:4" ht="30" x14ac:dyDescent="0.25">
      <c r="A47" s="2" t="s">
        <v>176</v>
      </c>
      <c r="B47" s="5">
        <v>49917000</v>
      </c>
      <c r="C47" s="5">
        <v>44675000</v>
      </c>
      <c r="D47" s="5">
        <v>63076000</v>
      </c>
    </row>
    <row r="48" spans="1:4" ht="30" x14ac:dyDescent="0.25">
      <c r="A48" s="2" t="s">
        <v>177</v>
      </c>
      <c r="B48" s="5">
        <v>45574000</v>
      </c>
      <c r="C48" s="5">
        <v>49917000</v>
      </c>
      <c r="D48" s="5">
        <v>44675000</v>
      </c>
    </row>
    <row r="49" spans="1:4" x14ac:dyDescent="0.25">
      <c r="A49" s="3" t="s">
        <v>178</v>
      </c>
      <c r="B49" s="4"/>
      <c r="C49" s="4"/>
      <c r="D49" s="4"/>
    </row>
    <row r="50" spans="1:4" x14ac:dyDescent="0.25">
      <c r="A50" s="2" t="s">
        <v>179</v>
      </c>
      <c r="B50" s="5">
        <v>1560000</v>
      </c>
      <c r="C50" s="5">
        <v>2438000</v>
      </c>
      <c r="D50" s="5">
        <v>942000</v>
      </c>
    </row>
    <row r="51" spans="1:4" x14ac:dyDescent="0.25">
      <c r="A51" s="2" t="s">
        <v>180</v>
      </c>
      <c r="B51" s="5">
        <v>1916000</v>
      </c>
      <c r="C51" s="5">
        <v>30000</v>
      </c>
      <c r="D51" s="5">
        <v>2000</v>
      </c>
    </row>
    <row r="52" spans="1:4" x14ac:dyDescent="0.25">
      <c r="A52" s="3" t="s">
        <v>181</v>
      </c>
      <c r="B52" s="4"/>
      <c r="C52" s="4"/>
      <c r="D52" s="4"/>
    </row>
    <row r="53" spans="1:4" ht="30" x14ac:dyDescent="0.25">
      <c r="A53" s="2" t="s">
        <v>182</v>
      </c>
      <c r="B53" s="5">
        <v>729000</v>
      </c>
      <c r="C53" s="5">
        <v>3824000</v>
      </c>
      <c r="D53" s="5">
        <v>1208000</v>
      </c>
    </row>
    <row r="54" spans="1:4" ht="30" x14ac:dyDescent="0.25">
      <c r="A54" s="2" t="s">
        <v>183</v>
      </c>
      <c r="B54" s="6">
        <v>211000</v>
      </c>
      <c r="C54" s="6">
        <v>155000</v>
      </c>
      <c r="D54" s="6">
        <v>65000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1295</v>
      </c>
      <c r="B1" s="8" t="s">
        <v>1</v>
      </c>
      <c r="C1" s="8"/>
    </row>
    <row r="2" spans="1:3" x14ac:dyDescent="0.25">
      <c r="A2" s="8"/>
      <c r="B2" s="1" t="s">
        <v>2</v>
      </c>
      <c r="C2" s="1" t="s">
        <v>27</v>
      </c>
    </row>
    <row r="3" spans="1:3" ht="30" x14ac:dyDescent="0.25">
      <c r="A3" s="3" t="s">
        <v>1296</v>
      </c>
      <c r="B3" s="4"/>
      <c r="C3" s="4"/>
    </row>
    <row r="4" spans="1:3" x14ac:dyDescent="0.25">
      <c r="A4" s="2" t="s">
        <v>655</v>
      </c>
      <c r="B4" s="6">
        <v>7519000</v>
      </c>
      <c r="C4" s="6">
        <v>7285000</v>
      </c>
    </row>
    <row r="5" spans="1:3" x14ac:dyDescent="0.25">
      <c r="A5" s="2" t="s">
        <v>656</v>
      </c>
      <c r="B5" s="133">
        <v>8.9999999999999998E-4</v>
      </c>
      <c r="C5" s="133">
        <v>1.8E-3</v>
      </c>
    </row>
    <row r="6" spans="1:3" ht="30" x14ac:dyDescent="0.25">
      <c r="A6" s="2" t="s">
        <v>657</v>
      </c>
      <c r="B6" s="6">
        <v>11466000</v>
      </c>
      <c r="C6" s="6">
        <v>9109000</v>
      </c>
    </row>
    <row r="7" spans="1:3" ht="30" x14ac:dyDescent="0.25">
      <c r="A7" s="2" t="s">
        <v>658</v>
      </c>
      <c r="B7" s="133">
        <v>1.1000000000000001E-3</v>
      </c>
      <c r="C7" s="133">
        <v>8.9999999999999998E-4</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42578125" bestFit="1" customWidth="1"/>
    <col min="6" max="6" width="12" bestFit="1" customWidth="1"/>
    <col min="7" max="7" width="12.28515625" bestFit="1" customWidth="1"/>
    <col min="8" max="8" width="11.85546875" bestFit="1" customWidth="1"/>
    <col min="9" max="9" width="11.42578125" bestFit="1" customWidth="1"/>
  </cols>
  <sheetData>
    <row r="1" spans="1:9" ht="15" customHeight="1" x14ac:dyDescent="0.25">
      <c r="A1" s="8" t="s">
        <v>1297</v>
      </c>
      <c r="B1" s="1" t="s">
        <v>1298</v>
      </c>
      <c r="C1" s="8" t="s">
        <v>1</v>
      </c>
      <c r="D1" s="8"/>
      <c r="E1" s="8" t="s">
        <v>1298</v>
      </c>
      <c r="F1" s="8"/>
      <c r="G1" s="1"/>
      <c r="H1" s="1"/>
      <c r="I1" s="1"/>
    </row>
    <row r="2" spans="1:9" x14ac:dyDescent="0.25">
      <c r="A2" s="8"/>
      <c r="B2" s="1" t="s">
        <v>1299</v>
      </c>
      <c r="C2" s="1" t="s">
        <v>2</v>
      </c>
      <c r="D2" s="1" t="s">
        <v>27</v>
      </c>
      <c r="E2" s="1" t="s">
        <v>1300</v>
      </c>
      <c r="F2" s="1" t="s">
        <v>1301</v>
      </c>
      <c r="G2" s="1" t="s">
        <v>65</v>
      </c>
      <c r="H2" s="1" t="s">
        <v>1302</v>
      </c>
      <c r="I2" s="1" t="s">
        <v>1303</v>
      </c>
    </row>
    <row r="3" spans="1:9" ht="30" x14ac:dyDescent="0.25">
      <c r="A3" s="3" t="s">
        <v>1304</v>
      </c>
      <c r="B3" s="4"/>
      <c r="C3" s="4"/>
      <c r="D3" s="4"/>
      <c r="E3" s="4"/>
      <c r="F3" s="4"/>
      <c r="G3" s="4"/>
      <c r="H3" s="4"/>
      <c r="I3" s="4"/>
    </row>
    <row r="4" spans="1:9" ht="45" x14ac:dyDescent="0.25">
      <c r="A4" s="2" t="s">
        <v>1305</v>
      </c>
      <c r="B4" s="4"/>
      <c r="C4" s="6">
        <v>133000000</v>
      </c>
      <c r="D4" s="4"/>
      <c r="E4" s="4"/>
      <c r="F4" s="4"/>
      <c r="G4" s="4"/>
      <c r="H4" s="4"/>
      <c r="I4" s="4"/>
    </row>
    <row r="5" spans="1:9" ht="45" x14ac:dyDescent="0.25">
      <c r="A5" s="2" t="s">
        <v>1306</v>
      </c>
      <c r="B5" s="4"/>
      <c r="C5" s="5">
        <v>205000000</v>
      </c>
      <c r="D5" s="4"/>
      <c r="E5" s="4"/>
      <c r="F5" s="4"/>
      <c r="G5" s="4"/>
      <c r="H5" s="4"/>
      <c r="I5" s="4"/>
    </row>
    <row r="6" spans="1:9" x14ac:dyDescent="0.25">
      <c r="A6" s="2" t="s">
        <v>1016</v>
      </c>
      <c r="B6" s="4"/>
      <c r="C6" s="5">
        <v>2380000</v>
      </c>
      <c r="D6" s="5">
        <v>2226000</v>
      </c>
      <c r="E6" s="4"/>
      <c r="F6" s="4"/>
      <c r="G6" s="4"/>
      <c r="H6" s="4"/>
      <c r="I6" s="4"/>
    </row>
    <row r="7" spans="1:9" ht="45" x14ac:dyDescent="0.25">
      <c r="A7" s="2" t="s">
        <v>1307</v>
      </c>
      <c r="B7" s="4"/>
      <c r="C7" s="5">
        <v>50600000</v>
      </c>
      <c r="D7" s="4"/>
      <c r="E7" s="4"/>
      <c r="F7" s="4"/>
      <c r="G7" s="4"/>
      <c r="H7" s="4"/>
      <c r="I7" s="4"/>
    </row>
    <row r="8" spans="1:9" ht="30" x14ac:dyDescent="0.25">
      <c r="A8" s="2" t="s">
        <v>1308</v>
      </c>
      <c r="B8" s="4"/>
      <c r="C8" s="4"/>
      <c r="D8" s="5">
        <v>3900000</v>
      </c>
      <c r="E8" s="4"/>
      <c r="F8" s="4"/>
      <c r="G8" s="4"/>
      <c r="H8" s="4"/>
      <c r="I8" s="4"/>
    </row>
    <row r="9" spans="1:9" ht="30" x14ac:dyDescent="0.25">
      <c r="A9" s="2" t="s">
        <v>1309</v>
      </c>
      <c r="B9" s="4"/>
      <c r="C9" s="4">
        <v>0</v>
      </c>
      <c r="D9" s="4">
        <v>0</v>
      </c>
      <c r="E9" s="4"/>
      <c r="F9" s="4"/>
      <c r="G9" s="4"/>
      <c r="H9" s="4"/>
      <c r="I9" s="4"/>
    </row>
    <row r="10" spans="1:9" x14ac:dyDescent="0.25">
      <c r="A10" s="2" t="s">
        <v>1310</v>
      </c>
      <c r="B10" s="4"/>
      <c r="C10" s="4"/>
      <c r="D10" s="5">
        <v>3000000</v>
      </c>
      <c r="E10" s="4"/>
      <c r="F10" s="4"/>
      <c r="G10" s="4"/>
      <c r="H10" s="4"/>
      <c r="I10" s="4"/>
    </row>
    <row r="11" spans="1:9" x14ac:dyDescent="0.25">
      <c r="A11" s="2" t="s">
        <v>1311</v>
      </c>
      <c r="B11" s="4"/>
      <c r="C11" s="5">
        <v>2000000</v>
      </c>
      <c r="D11" s="4"/>
      <c r="E11" s="4"/>
      <c r="F11" s="4"/>
      <c r="G11" s="4"/>
      <c r="H11" s="4"/>
      <c r="I11" s="4"/>
    </row>
    <row r="12" spans="1:9" x14ac:dyDescent="0.25">
      <c r="A12" s="2" t="s">
        <v>1312</v>
      </c>
      <c r="B12" s="4"/>
      <c r="C12" s="5">
        <v>1000000</v>
      </c>
      <c r="D12" s="5">
        <v>3000000</v>
      </c>
      <c r="E12" s="4"/>
      <c r="F12" s="4"/>
      <c r="G12" s="4"/>
      <c r="H12" s="4"/>
      <c r="I12" s="4"/>
    </row>
    <row r="13" spans="1:9" ht="30" x14ac:dyDescent="0.25">
      <c r="A13" s="2" t="s">
        <v>1313</v>
      </c>
      <c r="B13" s="5">
        <v>7500000</v>
      </c>
      <c r="C13" s="4"/>
      <c r="D13" s="4"/>
      <c r="E13" s="4"/>
      <c r="F13" s="4"/>
      <c r="G13" s="4"/>
      <c r="H13" s="4"/>
      <c r="I13" s="4"/>
    </row>
    <row r="14" spans="1:9" ht="45" x14ac:dyDescent="0.25">
      <c r="A14" s="2" t="s">
        <v>1314</v>
      </c>
      <c r="B14" s="5">
        <v>300000</v>
      </c>
      <c r="C14" s="5">
        <v>300000</v>
      </c>
      <c r="D14" s="5">
        <v>300000</v>
      </c>
      <c r="E14" s="4"/>
      <c r="F14" s="4"/>
      <c r="G14" s="5">
        <v>237712</v>
      </c>
      <c r="H14" s="5">
        <v>237712</v>
      </c>
      <c r="I14" s="4"/>
    </row>
    <row r="15" spans="1:9" ht="45" x14ac:dyDescent="0.25">
      <c r="A15" s="2" t="s">
        <v>1315</v>
      </c>
      <c r="B15" s="9">
        <v>5.25</v>
      </c>
      <c r="C15" s="9">
        <v>5.25</v>
      </c>
      <c r="D15" s="9">
        <v>5.25</v>
      </c>
      <c r="E15" s="4"/>
      <c r="F15" s="4"/>
      <c r="G15" s="9">
        <v>7.54</v>
      </c>
      <c r="H15" s="4"/>
      <c r="I15" s="4"/>
    </row>
    <row r="16" spans="1:9" x14ac:dyDescent="0.25">
      <c r="A16" s="2" t="s">
        <v>1316</v>
      </c>
      <c r="B16" s="4"/>
      <c r="C16" s="5">
        <v>318000</v>
      </c>
      <c r="D16" s="4"/>
      <c r="E16" s="4"/>
      <c r="F16" s="4"/>
      <c r="G16" s="4"/>
      <c r="H16" s="4"/>
      <c r="I16" s="4"/>
    </row>
    <row r="17" spans="1:9" x14ac:dyDescent="0.25">
      <c r="A17" s="2" t="s">
        <v>1317</v>
      </c>
      <c r="B17" s="4"/>
      <c r="C17" s="4"/>
      <c r="D17" s="4"/>
      <c r="E17" s="4"/>
      <c r="F17" s="4"/>
      <c r="G17" s="4"/>
      <c r="H17" s="4"/>
      <c r="I17" s="4"/>
    </row>
    <row r="18" spans="1:9" ht="30" x14ac:dyDescent="0.25">
      <c r="A18" s="3" t="s">
        <v>1304</v>
      </c>
      <c r="B18" s="4"/>
      <c r="C18" s="4"/>
      <c r="D18" s="4"/>
      <c r="E18" s="4"/>
      <c r="F18" s="4"/>
      <c r="G18" s="4"/>
      <c r="H18" s="4"/>
      <c r="I18" s="4"/>
    </row>
    <row r="19" spans="1:9" x14ac:dyDescent="0.25">
      <c r="A19" s="2" t="s">
        <v>1310</v>
      </c>
      <c r="B19" s="4"/>
      <c r="C19" s="4"/>
      <c r="D19" s="4"/>
      <c r="E19" s="4"/>
      <c r="F19" s="5">
        <v>3000000</v>
      </c>
      <c r="G19" s="4"/>
      <c r="H19" s="4"/>
      <c r="I19" s="4"/>
    </row>
    <row r="20" spans="1:9" ht="30" x14ac:dyDescent="0.25">
      <c r="A20" s="2" t="s">
        <v>1318</v>
      </c>
      <c r="B20" s="4"/>
      <c r="C20" s="133">
        <v>0.04</v>
      </c>
      <c r="D20" s="133">
        <v>0.04</v>
      </c>
      <c r="E20" s="4"/>
      <c r="F20" s="4"/>
      <c r="G20" s="4"/>
      <c r="H20" s="4"/>
      <c r="I20" s="4"/>
    </row>
    <row r="21" spans="1:9" x14ac:dyDescent="0.25">
      <c r="A21" s="2" t="s">
        <v>1319</v>
      </c>
      <c r="B21" s="4"/>
      <c r="C21" s="4"/>
      <c r="D21" s="4"/>
      <c r="E21" s="4"/>
      <c r="F21" s="4" t="s">
        <v>1320</v>
      </c>
      <c r="G21" s="4"/>
      <c r="H21" s="4"/>
      <c r="I21" s="4"/>
    </row>
    <row r="22" spans="1:9" ht="30" x14ac:dyDescent="0.25">
      <c r="A22" s="2" t="s">
        <v>1321</v>
      </c>
      <c r="B22" s="4"/>
      <c r="C22" s="4"/>
      <c r="D22" s="4"/>
      <c r="E22" s="4"/>
      <c r="F22" s="4">
        <v>100</v>
      </c>
      <c r="G22" s="4"/>
      <c r="H22" s="4"/>
      <c r="I22" s="4"/>
    </row>
    <row r="23" spans="1:9" x14ac:dyDescent="0.25">
      <c r="A23" s="2" t="s">
        <v>1322</v>
      </c>
      <c r="B23" s="4"/>
      <c r="C23" s="5">
        <v>111000</v>
      </c>
      <c r="D23" s="5">
        <v>23000</v>
      </c>
      <c r="E23" s="4"/>
      <c r="F23" s="4"/>
      <c r="G23" s="4"/>
      <c r="H23" s="4"/>
      <c r="I23" s="4"/>
    </row>
    <row r="24" spans="1:9" x14ac:dyDescent="0.25">
      <c r="A24" s="2" t="s">
        <v>1323</v>
      </c>
      <c r="B24" s="4"/>
      <c r="C24" s="4"/>
      <c r="D24" s="4"/>
      <c r="E24" s="4"/>
      <c r="F24" s="4"/>
      <c r="G24" s="4"/>
      <c r="H24" s="4"/>
      <c r="I24" s="5">
        <v>7500000</v>
      </c>
    </row>
    <row r="25" spans="1:9" x14ac:dyDescent="0.25">
      <c r="A25" s="2" t="s">
        <v>1324</v>
      </c>
      <c r="B25" s="4"/>
      <c r="C25" s="4"/>
      <c r="D25" s="4"/>
      <c r="E25" s="4"/>
      <c r="F25" s="4"/>
      <c r="G25" s="4"/>
      <c r="H25" s="4"/>
      <c r="I25" s="5">
        <v>3000000</v>
      </c>
    </row>
    <row r="26" spans="1:9" x14ac:dyDescent="0.25">
      <c r="A26" s="2" t="s">
        <v>1325</v>
      </c>
      <c r="B26" s="4"/>
      <c r="C26" s="4"/>
      <c r="D26" s="4"/>
      <c r="E26" s="4"/>
      <c r="F26" s="4"/>
      <c r="G26" s="4"/>
      <c r="H26" s="4"/>
      <c r="I26" s="5">
        <v>3500000</v>
      </c>
    </row>
    <row r="27" spans="1:9" x14ac:dyDescent="0.25">
      <c r="A27" s="2" t="s">
        <v>1311</v>
      </c>
      <c r="B27" s="4"/>
      <c r="C27" s="4"/>
      <c r="D27" s="4"/>
      <c r="E27" s="5">
        <v>2000000</v>
      </c>
      <c r="F27" s="4"/>
      <c r="G27" s="4"/>
      <c r="H27" s="4"/>
      <c r="I27" s="4"/>
    </row>
    <row r="28" spans="1:9" x14ac:dyDescent="0.25">
      <c r="A28" s="2" t="s">
        <v>1312</v>
      </c>
      <c r="B28" s="4"/>
      <c r="C28" s="5">
        <v>1000000</v>
      </c>
      <c r="D28" s="4"/>
      <c r="E28" s="4"/>
      <c r="F28" s="4"/>
      <c r="G28" s="4"/>
      <c r="H28" s="4"/>
      <c r="I28" s="4"/>
    </row>
    <row r="29" spans="1:9" x14ac:dyDescent="0.25">
      <c r="A29" s="2" t="s">
        <v>1326</v>
      </c>
      <c r="B29" s="4"/>
      <c r="C29" s="4"/>
      <c r="D29" s="4"/>
      <c r="E29" s="4"/>
      <c r="F29" s="4"/>
      <c r="G29" s="4"/>
      <c r="H29" s="4"/>
      <c r="I29" s="4"/>
    </row>
    <row r="30" spans="1:9" ht="30" x14ac:dyDescent="0.25">
      <c r="A30" s="3" t="s">
        <v>1304</v>
      </c>
      <c r="B30" s="4"/>
      <c r="C30" s="4"/>
      <c r="D30" s="4"/>
      <c r="E30" s="4"/>
      <c r="F30" s="4"/>
      <c r="G30" s="4"/>
      <c r="H30" s="4"/>
      <c r="I30" s="4"/>
    </row>
    <row r="31" spans="1:9" ht="30" x14ac:dyDescent="0.25">
      <c r="A31" s="2" t="s">
        <v>1318</v>
      </c>
      <c r="B31" s="133">
        <v>7.4999999999999997E-2</v>
      </c>
      <c r="C31" s="4"/>
      <c r="D31" s="4"/>
      <c r="E31" s="4"/>
      <c r="F31" s="4"/>
      <c r="G31" s="4"/>
      <c r="H31" s="4"/>
      <c r="I31" s="4"/>
    </row>
    <row r="32" spans="1:9" x14ac:dyDescent="0.25">
      <c r="A32" s="2" t="s">
        <v>1319</v>
      </c>
      <c r="B32" s="4" t="s">
        <v>1327</v>
      </c>
      <c r="C32" s="4"/>
      <c r="D32" s="4"/>
      <c r="E32" s="4"/>
      <c r="F32" s="4"/>
      <c r="G32" s="4"/>
      <c r="H32" s="4"/>
      <c r="I32" s="4"/>
    </row>
    <row r="33" spans="1:9" x14ac:dyDescent="0.25">
      <c r="A33" s="2" t="s">
        <v>1322</v>
      </c>
      <c r="B33" s="4"/>
      <c r="C33" s="5">
        <v>756000</v>
      </c>
      <c r="D33" s="5">
        <v>541000</v>
      </c>
      <c r="E33" s="4"/>
      <c r="F33" s="4"/>
      <c r="G33" s="4"/>
      <c r="H33" s="4"/>
      <c r="I33" s="4"/>
    </row>
    <row r="34" spans="1:9" ht="30" x14ac:dyDescent="0.25">
      <c r="A34" s="2" t="s">
        <v>1328</v>
      </c>
      <c r="B34" s="4" t="s">
        <v>1043</v>
      </c>
      <c r="C34" s="4"/>
      <c r="D34" s="4"/>
      <c r="E34" s="4"/>
      <c r="F34" s="4"/>
      <c r="G34" s="4"/>
      <c r="H34" s="4"/>
      <c r="I34" s="4"/>
    </row>
    <row r="35" spans="1:9" ht="30" x14ac:dyDescent="0.25">
      <c r="A35" s="2" t="s">
        <v>1329</v>
      </c>
      <c r="B35" s="4"/>
      <c r="C35" s="4" t="s">
        <v>1043</v>
      </c>
      <c r="D35" s="4"/>
      <c r="E35" s="4"/>
      <c r="F35" s="4"/>
      <c r="G35" s="4"/>
      <c r="H35" s="4"/>
      <c r="I35" s="4"/>
    </row>
    <row r="36" spans="1:9" x14ac:dyDescent="0.25">
      <c r="A36" s="2" t="s">
        <v>1330</v>
      </c>
      <c r="B36" s="4"/>
      <c r="C36" s="4"/>
      <c r="D36" s="4"/>
      <c r="E36" s="4"/>
      <c r="F36" s="4"/>
      <c r="G36" s="4"/>
      <c r="H36" s="4"/>
      <c r="I36" s="4"/>
    </row>
    <row r="37" spans="1:9" ht="30" x14ac:dyDescent="0.25">
      <c r="A37" s="3" t="s">
        <v>1304</v>
      </c>
      <c r="B37" s="4"/>
      <c r="C37" s="4"/>
      <c r="D37" s="4"/>
      <c r="E37" s="4"/>
      <c r="F37" s="4"/>
      <c r="G37" s="4"/>
      <c r="H37" s="4"/>
      <c r="I37" s="4"/>
    </row>
    <row r="38" spans="1:9" x14ac:dyDescent="0.25">
      <c r="A38" s="2" t="s">
        <v>1331</v>
      </c>
      <c r="B38" s="4"/>
      <c r="C38" s="4"/>
      <c r="D38" s="4"/>
      <c r="E38" s="4"/>
      <c r="F38" s="133">
        <v>1</v>
      </c>
      <c r="G38" s="4"/>
      <c r="H38" s="4"/>
      <c r="I38" s="4"/>
    </row>
    <row r="39" spans="1:9" x14ac:dyDescent="0.25">
      <c r="A39" s="2" t="s">
        <v>1332</v>
      </c>
      <c r="B39" s="4"/>
      <c r="C39" s="4"/>
      <c r="D39" s="4"/>
      <c r="E39" s="4"/>
      <c r="F39" s="4"/>
      <c r="G39" s="4"/>
      <c r="H39" s="4"/>
      <c r="I39" s="4"/>
    </row>
    <row r="40" spans="1:9" ht="30" x14ac:dyDescent="0.25">
      <c r="A40" s="3" t="s">
        <v>1304</v>
      </c>
      <c r="B40" s="4"/>
      <c r="C40" s="4"/>
      <c r="D40" s="4"/>
      <c r="E40" s="4"/>
      <c r="F40" s="4"/>
      <c r="G40" s="4"/>
      <c r="H40" s="4"/>
      <c r="I40" s="4"/>
    </row>
    <row r="41" spans="1:9" ht="45" x14ac:dyDescent="0.25">
      <c r="A41" s="2" t="s">
        <v>1333</v>
      </c>
      <c r="B41" s="4"/>
      <c r="C41" s="5">
        <v>11000000</v>
      </c>
      <c r="D41" s="4"/>
      <c r="E41" s="4"/>
      <c r="F41" s="4"/>
      <c r="G41" s="4"/>
      <c r="H41" s="4"/>
      <c r="I41" s="4"/>
    </row>
    <row r="42" spans="1:9" x14ac:dyDescent="0.25">
      <c r="A42" s="2" t="s">
        <v>1334</v>
      </c>
      <c r="B42" s="4"/>
      <c r="C42" s="4"/>
      <c r="D42" s="4"/>
      <c r="E42" s="4"/>
      <c r="F42" s="4"/>
      <c r="G42" s="4"/>
      <c r="H42" s="4"/>
      <c r="I42" s="4"/>
    </row>
    <row r="43" spans="1:9" ht="30" x14ac:dyDescent="0.25">
      <c r="A43" s="3" t="s">
        <v>1304</v>
      </c>
      <c r="B43" s="4"/>
      <c r="C43" s="4"/>
      <c r="D43" s="4"/>
      <c r="E43" s="4"/>
      <c r="F43" s="4"/>
      <c r="G43" s="4"/>
      <c r="H43" s="4"/>
      <c r="I43" s="4"/>
    </row>
    <row r="44" spans="1:9" ht="45" x14ac:dyDescent="0.25">
      <c r="A44" s="2" t="s">
        <v>1333</v>
      </c>
      <c r="B44" s="4"/>
      <c r="C44" s="5">
        <v>10000000</v>
      </c>
      <c r="D44" s="4"/>
      <c r="E44" s="4"/>
      <c r="F44" s="4"/>
      <c r="G44" s="4"/>
      <c r="H44" s="4"/>
      <c r="I44" s="4"/>
    </row>
    <row r="45" spans="1:9" x14ac:dyDescent="0.25">
      <c r="A45" s="2" t="s">
        <v>1335</v>
      </c>
      <c r="B45" s="4"/>
      <c r="C45" s="4"/>
      <c r="D45" s="4"/>
      <c r="E45" s="4"/>
      <c r="F45" s="4"/>
      <c r="G45" s="4"/>
      <c r="H45" s="4"/>
      <c r="I45" s="4"/>
    </row>
    <row r="46" spans="1:9" ht="30" x14ac:dyDescent="0.25">
      <c r="A46" s="3" t="s">
        <v>1304</v>
      </c>
      <c r="B46" s="4"/>
      <c r="C46" s="4"/>
      <c r="D46" s="4"/>
      <c r="E46" s="4"/>
      <c r="F46" s="4"/>
      <c r="G46" s="4"/>
      <c r="H46" s="4"/>
      <c r="I46" s="4"/>
    </row>
    <row r="47" spans="1:9" ht="45" x14ac:dyDescent="0.25">
      <c r="A47" s="2" t="s">
        <v>1333</v>
      </c>
      <c r="B47" s="4"/>
      <c r="C47" s="6">
        <v>10000000</v>
      </c>
      <c r="D47" s="4"/>
      <c r="E47" s="4"/>
      <c r="F47" s="4"/>
      <c r="G47" s="4"/>
      <c r="H47" s="4"/>
      <c r="I47" s="4"/>
    </row>
  </sheetData>
  <mergeCells count="3">
    <mergeCell ref="A1:A2"/>
    <mergeCell ref="C1:D1"/>
    <mergeCell ref="E1:F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6" width="12.28515625" bestFit="1" customWidth="1"/>
  </cols>
  <sheetData>
    <row r="1" spans="1:6" ht="30" customHeight="1" x14ac:dyDescent="0.25">
      <c r="A1" s="8" t="s">
        <v>1336</v>
      </c>
      <c r="B1" s="8" t="s">
        <v>1</v>
      </c>
      <c r="C1" s="8"/>
      <c r="D1" s="8"/>
      <c r="E1" s="8"/>
      <c r="F1" s="8"/>
    </row>
    <row r="2" spans="1:6" x14ac:dyDescent="0.25">
      <c r="A2" s="8"/>
      <c r="B2" s="1" t="s">
        <v>2</v>
      </c>
      <c r="C2" s="1" t="s">
        <v>27</v>
      </c>
      <c r="D2" s="1" t="s">
        <v>65</v>
      </c>
      <c r="E2" s="1" t="s">
        <v>1337</v>
      </c>
      <c r="F2" s="1" t="s">
        <v>1338</v>
      </c>
    </row>
    <row r="3" spans="1:6" ht="45" x14ac:dyDescent="0.25">
      <c r="A3" s="3" t="s">
        <v>1339</v>
      </c>
      <c r="B3" s="4"/>
      <c r="C3" s="4"/>
      <c r="D3" s="4"/>
      <c r="E3" s="4"/>
      <c r="F3" s="4"/>
    </row>
    <row r="4" spans="1:6" x14ac:dyDescent="0.25">
      <c r="A4" s="2" t="s">
        <v>1340</v>
      </c>
      <c r="B4" s="4"/>
      <c r="C4" s="4"/>
      <c r="D4" s="6">
        <v>906000</v>
      </c>
      <c r="E4" s="4"/>
      <c r="F4" s="4"/>
    </row>
    <row r="5" spans="1:6" ht="30" x14ac:dyDescent="0.25">
      <c r="A5" s="2" t="s">
        <v>1341</v>
      </c>
      <c r="B5" s="5">
        <v>303000</v>
      </c>
      <c r="C5" s="5">
        <v>313000</v>
      </c>
      <c r="D5" s="5">
        <v>344000</v>
      </c>
      <c r="E5" s="4"/>
      <c r="F5" s="4"/>
    </row>
    <row r="6" spans="1:6" ht="60" x14ac:dyDescent="0.25">
      <c r="A6" s="2" t="s">
        <v>1342</v>
      </c>
      <c r="B6" s="4"/>
      <c r="C6" s="4"/>
      <c r="D6" s="4"/>
      <c r="E6" s="4"/>
      <c r="F6" s="4"/>
    </row>
    <row r="7" spans="1:6" ht="45" x14ac:dyDescent="0.25">
      <c r="A7" s="3" t="s">
        <v>1339</v>
      </c>
      <c r="B7" s="4"/>
      <c r="C7" s="4"/>
      <c r="D7" s="4"/>
      <c r="E7" s="4"/>
      <c r="F7" s="4"/>
    </row>
    <row r="8" spans="1:6" ht="30" x14ac:dyDescent="0.25">
      <c r="A8" s="2" t="s">
        <v>1343</v>
      </c>
      <c r="B8" s="133">
        <v>3.4000000000000002E-2</v>
      </c>
      <c r="C8" s="4"/>
      <c r="D8" s="4"/>
      <c r="E8" s="4"/>
      <c r="F8" s="4"/>
    </row>
    <row r="9" spans="1:6" ht="30" x14ac:dyDescent="0.25">
      <c r="A9" s="2" t="s">
        <v>1344</v>
      </c>
      <c r="B9" s="4"/>
      <c r="C9" s="4"/>
      <c r="D9" s="4"/>
      <c r="E9" s="4"/>
      <c r="F9" s="4"/>
    </row>
    <row r="10" spans="1:6" ht="45" x14ac:dyDescent="0.25">
      <c r="A10" s="3" t="s">
        <v>1339</v>
      </c>
      <c r="B10" s="4"/>
      <c r="C10" s="4"/>
      <c r="D10" s="4"/>
      <c r="E10" s="4"/>
      <c r="F10" s="4"/>
    </row>
    <row r="11" spans="1:6" x14ac:dyDescent="0.25">
      <c r="A11" s="2" t="s">
        <v>1345</v>
      </c>
      <c r="B11" s="7">
        <v>48483</v>
      </c>
      <c r="C11" s="4"/>
      <c r="D11" s="4"/>
      <c r="E11" s="4"/>
      <c r="F11" s="4"/>
    </row>
    <row r="12" spans="1:6" ht="30" x14ac:dyDescent="0.25">
      <c r="A12" s="2" t="s">
        <v>1346</v>
      </c>
      <c r="B12" s="133">
        <v>3.6600000000000001E-2</v>
      </c>
      <c r="C12" s="4"/>
      <c r="D12" s="4"/>
      <c r="E12" s="4"/>
      <c r="F12" s="4"/>
    </row>
    <row r="13" spans="1:6" ht="30" x14ac:dyDescent="0.25">
      <c r="A13" s="2" t="s">
        <v>1347</v>
      </c>
      <c r="B13" s="4" t="s">
        <v>1348</v>
      </c>
      <c r="C13" s="4"/>
      <c r="D13" s="4"/>
      <c r="E13" s="4"/>
      <c r="F13" s="4"/>
    </row>
    <row r="14" spans="1:6" ht="45" x14ac:dyDescent="0.25">
      <c r="A14" s="2" t="s">
        <v>1349</v>
      </c>
      <c r="B14" s="4"/>
      <c r="C14" s="4"/>
      <c r="D14" s="4"/>
      <c r="E14" s="4"/>
      <c r="F14" s="4"/>
    </row>
    <row r="15" spans="1:6" ht="45" x14ac:dyDescent="0.25">
      <c r="A15" s="3" t="s">
        <v>1339</v>
      </c>
      <c r="B15" s="4"/>
      <c r="C15" s="4"/>
      <c r="D15" s="4"/>
      <c r="E15" s="4"/>
      <c r="F15" s="4"/>
    </row>
    <row r="16" spans="1:6" ht="30" x14ac:dyDescent="0.25">
      <c r="A16" s="2" t="s">
        <v>1343</v>
      </c>
      <c r="B16" s="133">
        <v>3.4000000000000002E-2</v>
      </c>
      <c r="C16" s="4"/>
      <c r="D16" s="4"/>
      <c r="E16" s="4"/>
      <c r="F16" s="4"/>
    </row>
    <row r="17" spans="1:6" x14ac:dyDescent="0.25">
      <c r="A17" s="2" t="s">
        <v>1045</v>
      </c>
      <c r="B17" s="4"/>
      <c r="C17" s="4"/>
      <c r="D17" s="4"/>
      <c r="E17" s="4"/>
      <c r="F17" s="4"/>
    </row>
    <row r="18" spans="1:6" ht="45" x14ac:dyDescent="0.25">
      <c r="A18" s="3" t="s">
        <v>1339</v>
      </c>
      <c r="B18" s="4"/>
      <c r="C18" s="4"/>
      <c r="D18" s="4"/>
      <c r="E18" s="4"/>
      <c r="F18" s="4"/>
    </row>
    <row r="19" spans="1:6" x14ac:dyDescent="0.25">
      <c r="A19" s="2" t="s">
        <v>1350</v>
      </c>
      <c r="B19" s="5">
        <v>304000</v>
      </c>
      <c r="C19" s="4"/>
      <c r="D19" s="4"/>
      <c r="E19" s="4"/>
      <c r="F19" s="4"/>
    </row>
    <row r="20" spans="1:6" ht="45" x14ac:dyDescent="0.25">
      <c r="A20" s="2" t="s">
        <v>1351</v>
      </c>
      <c r="B20" s="133">
        <v>0.25</v>
      </c>
      <c r="C20" s="4"/>
      <c r="D20" s="4"/>
      <c r="E20" s="4"/>
      <c r="F20" s="4"/>
    </row>
    <row r="21" spans="1:6" ht="30" x14ac:dyDescent="0.25">
      <c r="A21" s="2" t="s">
        <v>1352</v>
      </c>
      <c r="B21" s="4"/>
      <c r="C21" s="4"/>
      <c r="D21" s="4"/>
      <c r="E21" s="5">
        <v>6000</v>
      </c>
      <c r="F21" s="4"/>
    </row>
    <row r="22" spans="1:6" ht="45" x14ac:dyDescent="0.25">
      <c r="A22" s="2" t="s">
        <v>1353</v>
      </c>
      <c r="B22" s="4"/>
      <c r="C22" s="4"/>
      <c r="D22" s="4"/>
      <c r="E22" s="6">
        <v>1000</v>
      </c>
      <c r="F22" s="4"/>
    </row>
    <row r="23" spans="1:6" ht="30" x14ac:dyDescent="0.25">
      <c r="A23" s="2" t="s">
        <v>1354</v>
      </c>
      <c r="B23" s="4"/>
      <c r="C23" s="4"/>
      <c r="D23" s="4"/>
      <c r="E23" s="5">
        <v>6000000</v>
      </c>
      <c r="F23" s="4"/>
    </row>
    <row r="24" spans="1:6" ht="30" x14ac:dyDescent="0.25">
      <c r="A24" s="2" t="s">
        <v>1355</v>
      </c>
      <c r="B24" s="4"/>
      <c r="C24" s="4"/>
      <c r="D24" s="4"/>
      <c r="E24" s="5">
        <v>6186000</v>
      </c>
      <c r="F24" s="4"/>
    </row>
    <row r="25" spans="1:6" ht="30" x14ac:dyDescent="0.25">
      <c r="A25" s="2" t="s">
        <v>1356</v>
      </c>
      <c r="B25" s="4" t="s">
        <v>1348</v>
      </c>
      <c r="C25" s="4"/>
      <c r="D25" s="4"/>
      <c r="E25" s="4"/>
      <c r="F25" s="4"/>
    </row>
    <row r="26" spans="1:6" ht="60" x14ac:dyDescent="0.25">
      <c r="A26" s="2" t="s">
        <v>1357</v>
      </c>
      <c r="B26" s="4"/>
      <c r="C26" s="4"/>
      <c r="D26" s="4"/>
      <c r="E26" s="4"/>
      <c r="F26" s="4"/>
    </row>
    <row r="27" spans="1:6" ht="45" x14ac:dyDescent="0.25">
      <c r="A27" s="3" t="s">
        <v>1339</v>
      </c>
      <c r="B27" s="4"/>
      <c r="C27" s="4"/>
      <c r="D27" s="4"/>
      <c r="E27" s="4"/>
      <c r="F27" s="4"/>
    </row>
    <row r="28" spans="1:6" ht="30" x14ac:dyDescent="0.25">
      <c r="A28" s="2" t="s">
        <v>1343</v>
      </c>
      <c r="B28" s="133">
        <v>1.4800000000000001E-2</v>
      </c>
      <c r="C28" s="4"/>
      <c r="D28" s="4"/>
      <c r="E28" s="4"/>
      <c r="F28" s="4"/>
    </row>
    <row r="29" spans="1:6" ht="30" x14ac:dyDescent="0.25">
      <c r="A29" s="2" t="s">
        <v>1358</v>
      </c>
      <c r="B29" s="4"/>
      <c r="C29" s="4"/>
      <c r="D29" s="4"/>
      <c r="E29" s="4"/>
      <c r="F29" s="4"/>
    </row>
    <row r="30" spans="1:6" ht="45" x14ac:dyDescent="0.25">
      <c r="A30" s="3" t="s">
        <v>1339</v>
      </c>
      <c r="B30" s="4"/>
      <c r="C30" s="4"/>
      <c r="D30" s="4"/>
      <c r="E30" s="4"/>
      <c r="F30" s="4"/>
    </row>
    <row r="31" spans="1:6" x14ac:dyDescent="0.25">
      <c r="A31" s="2" t="s">
        <v>1345</v>
      </c>
      <c r="B31" s="7">
        <v>49580</v>
      </c>
      <c r="C31" s="4"/>
      <c r="D31" s="4"/>
      <c r="E31" s="4"/>
      <c r="F31" s="4"/>
    </row>
    <row r="32" spans="1:6" ht="30" x14ac:dyDescent="0.25">
      <c r="A32" s="2" t="s">
        <v>1346</v>
      </c>
      <c r="B32" s="133">
        <v>1.72E-2</v>
      </c>
      <c r="C32" s="4"/>
      <c r="D32" s="4"/>
      <c r="E32" s="4"/>
      <c r="F32" s="4"/>
    </row>
    <row r="33" spans="1:6" ht="30" x14ac:dyDescent="0.25">
      <c r="A33" s="2" t="s">
        <v>1347</v>
      </c>
      <c r="B33" s="4" t="s">
        <v>1348</v>
      </c>
      <c r="C33" s="4"/>
      <c r="D33" s="4"/>
      <c r="E33" s="4"/>
      <c r="F33" s="4"/>
    </row>
    <row r="34" spans="1:6" ht="45" x14ac:dyDescent="0.25">
      <c r="A34" s="2" t="s">
        <v>1359</v>
      </c>
      <c r="B34" s="4"/>
      <c r="C34" s="4"/>
      <c r="D34" s="4"/>
      <c r="E34" s="4"/>
      <c r="F34" s="4"/>
    </row>
    <row r="35" spans="1:6" ht="45" x14ac:dyDescent="0.25">
      <c r="A35" s="3" t="s">
        <v>1339</v>
      </c>
      <c r="B35" s="4"/>
      <c r="C35" s="4"/>
      <c r="D35" s="4"/>
      <c r="E35" s="4"/>
      <c r="F35" s="4"/>
    </row>
    <row r="36" spans="1:6" ht="30" x14ac:dyDescent="0.25">
      <c r="A36" s="2" t="s">
        <v>1343</v>
      </c>
      <c r="B36" s="133">
        <v>1.4800000000000001E-2</v>
      </c>
      <c r="C36" s="4"/>
      <c r="D36" s="4"/>
      <c r="E36" s="4"/>
      <c r="F36" s="4"/>
    </row>
    <row r="37" spans="1:6" x14ac:dyDescent="0.25">
      <c r="A37" s="2" t="s">
        <v>1047</v>
      </c>
      <c r="B37" s="4"/>
      <c r="C37" s="4"/>
      <c r="D37" s="4"/>
      <c r="E37" s="4"/>
      <c r="F37" s="4"/>
    </row>
    <row r="38" spans="1:6" ht="45" x14ac:dyDescent="0.25">
      <c r="A38" s="3" t="s">
        <v>1339</v>
      </c>
      <c r="B38" s="4"/>
      <c r="C38" s="4"/>
      <c r="D38" s="4"/>
      <c r="E38" s="4"/>
      <c r="F38" s="4"/>
    </row>
    <row r="39" spans="1:6" x14ac:dyDescent="0.25">
      <c r="A39" s="2" t="s">
        <v>1350</v>
      </c>
      <c r="B39" s="5">
        <v>161000</v>
      </c>
      <c r="C39" s="4"/>
      <c r="D39" s="4"/>
      <c r="E39" s="4"/>
      <c r="F39" s="4"/>
    </row>
    <row r="40" spans="1:6" ht="30" x14ac:dyDescent="0.25">
      <c r="A40" s="2" t="s">
        <v>1352</v>
      </c>
      <c r="B40" s="4"/>
      <c r="C40" s="4"/>
      <c r="D40" s="4"/>
      <c r="E40" s="4"/>
      <c r="F40" s="5">
        <v>4000</v>
      </c>
    </row>
    <row r="41" spans="1:6" ht="45" x14ac:dyDescent="0.25">
      <c r="A41" s="2" t="s">
        <v>1353</v>
      </c>
      <c r="B41" s="4"/>
      <c r="C41" s="4"/>
      <c r="D41" s="4"/>
      <c r="E41" s="4"/>
      <c r="F41" s="6">
        <v>1000</v>
      </c>
    </row>
    <row r="42" spans="1:6" ht="30" x14ac:dyDescent="0.25">
      <c r="A42" s="2" t="s">
        <v>1354</v>
      </c>
      <c r="B42" s="4"/>
      <c r="C42" s="4"/>
      <c r="D42" s="4"/>
      <c r="E42" s="4"/>
      <c r="F42" s="5">
        <v>4000000</v>
      </c>
    </row>
    <row r="43" spans="1:6" ht="30" x14ac:dyDescent="0.25">
      <c r="A43" s="2" t="s">
        <v>1355</v>
      </c>
      <c r="B43" s="4"/>
      <c r="C43" s="4"/>
      <c r="D43" s="4"/>
      <c r="E43" s="4"/>
      <c r="F43" s="6">
        <v>4124000</v>
      </c>
    </row>
    <row r="44" spans="1:6" ht="30" x14ac:dyDescent="0.25">
      <c r="A44" s="2" t="s">
        <v>1356</v>
      </c>
      <c r="B44" s="4" t="s">
        <v>1348</v>
      </c>
      <c r="C44" s="4"/>
      <c r="D44" s="4"/>
      <c r="E44" s="4"/>
      <c r="F44" s="4"/>
    </row>
  </sheetData>
  <mergeCells count="2">
    <mergeCell ref="A1:A2"/>
    <mergeCell ref="B1:F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1360</v>
      </c>
      <c r="B1" s="8" t="s">
        <v>1</v>
      </c>
      <c r="C1" s="8"/>
      <c r="D1" s="8"/>
    </row>
    <row r="2" spans="1:4" x14ac:dyDescent="0.25">
      <c r="A2" s="8"/>
      <c r="B2" s="1" t="s">
        <v>2</v>
      </c>
      <c r="C2" s="1" t="s">
        <v>27</v>
      </c>
      <c r="D2" s="1" t="s">
        <v>65</v>
      </c>
    </row>
    <row r="3" spans="1:4" ht="30" x14ac:dyDescent="0.25">
      <c r="A3" s="3" t="s">
        <v>693</v>
      </c>
      <c r="B3" s="4"/>
      <c r="C3" s="4"/>
      <c r="D3" s="4"/>
    </row>
    <row r="4" spans="1:4" ht="30" x14ac:dyDescent="0.25">
      <c r="A4" s="2" t="s">
        <v>1361</v>
      </c>
      <c r="B4" s="6">
        <v>192000</v>
      </c>
      <c r="C4" s="6">
        <v>154000</v>
      </c>
      <c r="D4" s="6">
        <v>153000</v>
      </c>
    </row>
    <row r="5" spans="1:4" ht="30" x14ac:dyDescent="0.25">
      <c r="A5" s="2" t="s">
        <v>1362</v>
      </c>
      <c r="B5" s="133">
        <v>0.12</v>
      </c>
      <c r="C5" s="4"/>
      <c r="D5" s="4"/>
    </row>
    <row r="6" spans="1:4" ht="45" x14ac:dyDescent="0.25">
      <c r="A6" s="2" t="s">
        <v>1363</v>
      </c>
      <c r="B6" s="133">
        <v>0.42</v>
      </c>
      <c r="C6" s="4"/>
      <c r="D6" s="4"/>
    </row>
    <row r="7" spans="1:4" ht="30" x14ac:dyDescent="0.25">
      <c r="A7" s="2" t="s">
        <v>1364</v>
      </c>
      <c r="B7" s="133">
        <v>0.46</v>
      </c>
      <c r="C7" s="4"/>
      <c r="D7" s="4"/>
    </row>
    <row r="8" spans="1:4" x14ac:dyDescent="0.25">
      <c r="A8" s="2" t="s">
        <v>1365</v>
      </c>
      <c r="B8" s="133">
        <v>0.8</v>
      </c>
      <c r="C8" s="4"/>
      <c r="D8"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1366</v>
      </c>
      <c r="B1" s="1" t="s">
        <v>2</v>
      </c>
    </row>
    <row r="2" spans="1:2" ht="30" x14ac:dyDescent="0.25">
      <c r="A2" s="3" t="s">
        <v>1367</v>
      </c>
      <c r="B2" s="4"/>
    </row>
    <row r="3" spans="1:2" x14ac:dyDescent="0.25">
      <c r="A3" s="2">
        <v>2015</v>
      </c>
      <c r="B3" s="6">
        <v>140000</v>
      </c>
    </row>
    <row r="4" spans="1:2" x14ac:dyDescent="0.25">
      <c r="A4" s="2">
        <v>2016</v>
      </c>
      <c r="B4" s="5">
        <v>88000</v>
      </c>
    </row>
    <row r="5" spans="1:2" x14ac:dyDescent="0.25">
      <c r="A5" s="2"/>
      <c r="B5" s="6">
        <v>228000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1368</v>
      </c>
      <c r="B1" s="1" t="s">
        <v>2</v>
      </c>
      <c r="C1" s="1" t="s">
        <v>27</v>
      </c>
    </row>
    <row r="2" spans="1:3" ht="30" x14ac:dyDescent="0.25">
      <c r="A2" s="3" t="s">
        <v>1369</v>
      </c>
      <c r="B2" s="4"/>
      <c r="C2" s="4"/>
    </row>
    <row r="3" spans="1:3" x14ac:dyDescent="0.25">
      <c r="A3" s="2" t="s">
        <v>706</v>
      </c>
      <c r="B3" s="6">
        <v>89735000</v>
      </c>
      <c r="C3" s="6">
        <v>84229000</v>
      </c>
    </row>
    <row r="4" spans="1:3" x14ac:dyDescent="0.25">
      <c r="A4" s="2" t="s">
        <v>707</v>
      </c>
      <c r="B4" s="4"/>
      <c r="C4" s="6">
        <v>60000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36.5703125" bestFit="1" customWidth="1"/>
    <col min="2" max="2" width="15.42578125" bestFit="1" customWidth="1"/>
    <col min="3" max="3" width="15.140625" bestFit="1" customWidth="1"/>
    <col min="4" max="5" width="12.28515625" bestFit="1" customWidth="1"/>
    <col min="6" max="6" width="12" bestFit="1" customWidth="1"/>
    <col min="7" max="7" width="12.28515625" bestFit="1" customWidth="1"/>
    <col min="8" max="8" width="12" bestFit="1" customWidth="1"/>
    <col min="9" max="9" width="12.140625" bestFit="1" customWidth="1"/>
    <col min="10" max="10" width="10.28515625" bestFit="1" customWidth="1"/>
    <col min="11" max="11" width="12.140625" bestFit="1" customWidth="1"/>
    <col min="12" max="12" width="12.28515625" bestFit="1" customWidth="1"/>
    <col min="13" max="13" width="12" bestFit="1" customWidth="1"/>
    <col min="14" max="14" width="10.28515625" bestFit="1" customWidth="1"/>
  </cols>
  <sheetData>
    <row r="1" spans="1:14" ht="15" customHeight="1" x14ac:dyDescent="0.25">
      <c r="A1" s="8" t="s">
        <v>1370</v>
      </c>
      <c r="B1" s="1" t="s">
        <v>1298</v>
      </c>
      <c r="C1" s="8" t="s">
        <v>1</v>
      </c>
      <c r="D1" s="8"/>
      <c r="E1" s="8"/>
      <c r="F1" s="8" t="s">
        <v>1298</v>
      </c>
      <c r="G1" s="8"/>
      <c r="H1" s="8"/>
      <c r="I1" s="8"/>
      <c r="J1" s="8"/>
      <c r="K1" s="1"/>
      <c r="L1" s="1"/>
      <c r="M1" s="1"/>
      <c r="N1" s="1"/>
    </row>
    <row r="2" spans="1:14" x14ac:dyDescent="0.25">
      <c r="A2" s="8"/>
      <c r="B2" s="1" t="s">
        <v>1302</v>
      </c>
      <c r="C2" s="1" t="s">
        <v>2</v>
      </c>
      <c r="D2" s="1" t="s">
        <v>27</v>
      </c>
      <c r="E2" s="1" t="s">
        <v>65</v>
      </c>
      <c r="F2" s="1" t="s">
        <v>1371</v>
      </c>
      <c r="G2" s="1" t="s">
        <v>1372</v>
      </c>
      <c r="H2" s="1" t="s">
        <v>1373</v>
      </c>
      <c r="I2" s="1" t="s">
        <v>1374</v>
      </c>
      <c r="J2" s="134">
        <v>41416</v>
      </c>
      <c r="K2" s="1" t="s">
        <v>1299</v>
      </c>
      <c r="L2" s="1" t="s">
        <v>1375</v>
      </c>
      <c r="M2" s="1" t="s">
        <v>1376</v>
      </c>
      <c r="N2" s="134">
        <v>41425</v>
      </c>
    </row>
    <row r="3" spans="1:14" ht="30" x14ac:dyDescent="0.25">
      <c r="A3" s="3" t="s">
        <v>1377</v>
      </c>
      <c r="B3" s="4"/>
      <c r="C3" s="4"/>
      <c r="D3" s="4"/>
      <c r="E3" s="4"/>
      <c r="F3" s="4"/>
      <c r="G3" s="4"/>
      <c r="H3" s="4"/>
      <c r="I3" s="4"/>
      <c r="J3" s="4"/>
      <c r="K3" s="4"/>
      <c r="L3" s="4"/>
      <c r="M3" s="4"/>
      <c r="N3" s="4"/>
    </row>
    <row r="4" spans="1:14" x14ac:dyDescent="0.25">
      <c r="A4" s="2" t="s">
        <v>1378</v>
      </c>
      <c r="B4" s="4"/>
      <c r="C4" s="133">
        <v>1.25</v>
      </c>
      <c r="D4" s="4"/>
      <c r="E4" s="4"/>
      <c r="F4" s="4"/>
      <c r="G4" s="4"/>
      <c r="H4" s="4"/>
      <c r="I4" s="4"/>
      <c r="J4" s="4"/>
      <c r="K4" s="4"/>
      <c r="L4" s="4"/>
      <c r="M4" s="4"/>
      <c r="N4" s="4"/>
    </row>
    <row r="5" spans="1:14" ht="30" x14ac:dyDescent="0.25">
      <c r="A5" s="2" t="s">
        <v>1379</v>
      </c>
      <c r="B5" s="4"/>
      <c r="C5" s="133">
        <v>1.25</v>
      </c>
      <c r="D5" s="4"/>
      <c r="E5" s="4"/>
      <c r="F5" s="4"/>
      <c r="G5" s="4"/>
      <c r="H5" s="4"/>
      <c r="I5" s="4"/>
      <c r="J5" s="4"/>
      <c r="K5" s="4"/>
      <c r="L5" s="4"/>
      <c r="M5" s="4"/>
      <c r="N5" s="4"/>
    </row>
    <row r="6" spans="1:14" ht="60" x14ac:dyDescent="0.25">
      <c r="A6" s="2" t="s">
        <v>1380</v>
      </c>
      <c r="B6" s="4"/>
      <c r="C6" s="6">
        <v>5100000</v>
      </c>
      <c r="D6" s="4"/>
      <c r="E6" s="4"/>
      <c r="F6" s="4"/>
      <c r="G6" s="4"/>
      <c r="H6" s="4"/>
      <c r="I6" s="4"/>
      <c r="J6" s="4"/>
      <c r="K6" s="4"/>
      <c r="L6" s="4"/>
      <c r="M6" s="4"/>
      <c r="N6" s="4"/>
    </row>
    <row r="7" spans="1:14" ht="30" x14ac:dyDescent="0.25">
      <c r="A7" s="2" t="s">
        <v>1381</v>
      </c>
      <c r="B7" s="5">
        <v>237712</v>
      </c>
      <c r="C7" s="5">
        <v>300000</v>
      </c>
      <c r="D7" s="5">
        <v>300000</v>
      </c>
      <c r="E7" s="5">
        <v>237712</v>
      </c>
      <c r="F7" s="4"/>
      <c r="G7" s="4"/>
      <c r="H7" s="4"/>
      <c r="I7" s="4"/>
      <c r="J7" s="4"/>
      <c r="K7" s="5">
        <v>300000</v>
      </c>
      <c r="L7" s="4"/>
      <c r="M7" s="4"/>
      <c r="N7" s="4"/>
    </row>
    <row r="8" spans="1:14" ht="30" x14ac:dyDescent="0.25">
      <c r="A8" s="2" t="s">
        <v>1382</v>
      </c>
      <c r="B8" s="5">
        <v>11949000</v>
      </c>
      <c r="C8" s="4"/>
      <c r="D8" s="4"/>
      <c r="E8" s="4"/>
      <c r="F8" s="4"/>
      <c r="G8" s="4"/>
      <c r="H8" s="4"/>
      <c r="I8" s="4"/>
      <c r="J8" s="4"/>
      <c r="K8" s="4"/>
      <c r="L8" s="4"/>
      <c r="M8" s="4"/>
      <c r="N8" s="4"/>
    </row>
    <row r="9" spans="1:14" x14ac:dyDescent="0.25">
      <c r="A9" s="2" t="s">
        <v>1383</v>
      </c>
      <c r="B9" s="4"/>
      <c r="C9" s="4">
        <v>0</v>
      </c>
      <c r="D9" s="4">
        <v>0</v>
      </c>
      <c r="E9" s="4"/>
      <c r="F9" s="4"/>
      <c r="G9" s="4"/>
      <c r="H9" s="4"/>
      <c r="I9" s="4"/>
      <c r="J9" s="4"/>
      <c r="K9" s="4"/>
      <c r="L9" s="4"/>
      <c r="M9" s="4"/>
      <c r="N9" s="4"/>
    </row>
    <row r="10" spans="1:14" ht="30" x14ac:dyDescent="0.25">
      <c r="A10" s="2" t="s">
        <v>1384</v>
      </c>
      <c r="B10" s="4"/>
      <c r="C10" s="4"/>
      <c r="D10" s="5">
        <v>11384000</v>
      </c>
      <c r="E10" s="4"/>
      <c r="F10" s="4"/>
      <c r="G10" s="4"/>
      <c r="H10" s="4"/>
      <c r="I10" s="4"/>
      <c r="J10" s="4"/>
      <c r="K10" s="4"/>
      <c r="L10" s="4"/>
      <c r="M10" s="4"/>
      <c r="N10" s="4"/>
    </row>
    <row r="11" spans="1:14" ht="45" x14ac:dyDescent="0.25">
      <c r="A11" s="2" t="s">
        <v>1385</v>
      </c>
      <c r="B11" s="4"/>
      <c r="C11" s="4"/>
      <c r="D11" s="5">
        <v>1968000</v>
      </c>
      <c r="E11" s="4"/>
      <c r="F11" s="4"/>
      <c r="G11" s="4"/>
      <c r="H11" s="4"/>
      <c r="I11" s="4"/>
      <c r="J11" s="4"/>
      <c r="K11" s="4"/>
      <c r="L11" s="4"/>
      <c r="M11" s="4"/>
      <c r="N11" s="4"/>
    </row>
    <row r="12" spans="1:14" ht="45" x14ac:dyDescent="0.25">
      <c r="A12" s="2" t="s">
        <v>1386</v>
      </c>
      <c r="B12" s="4"/>
      <c r="C12" s="5">
        <v>238000</v>
      </c>
      <c r="D12" s="5">
        <v>172000</v>
      </c>
      <c r="E12" s="5">
        <v>632000</v>
      </c>
      <c r="F12" s="4"/>
      <c r="G12" s="4"/>
      <c r="H12" s="4"/>
      <c r="I12" s="4"/>
      <c r="J12" s="4"/>
      <c r="K12" s="4"/>
      <c r="L12" s="4"/>
      <c r="M12" s="4"/>
      <c r="N12" s="4"/>
    </row>
    <row r="13" spans="1:14" ht="45" x14ac:dyDescent="0.25">
      <c r="A13" s="2" t="s">
        <v>1315</v>
      </c>
      <c r="B13" s="4"/>
      <c r="C13" s="9">
        <v>5.25</v>
      </c>
      <c r="D13" s="9">
        <v>5.25</v>
      </c>
      <c r="E13" s="9">
        <v>7.54</v>
      </c>
      <c r="F13" s="4"/>
      <c r="G13" s="4"/>
      <c r="H13" s="4"/>
      <c r="I13" s="4"/>
      <c r="J13" s="4"/>
      <c r="K13" s="9">
        <v>5.25</v>
      </c>
      <c r="L13" s="4"/>
      <c r="M13" s="4"/>
      <c r="N13" s="4"/>
    </row>
    <row r="14" spans="1:14" ht="60" x14ac:dyDescent="0.25">
      <c r="A14" s="2" t="s">
        <v>1387</v>
      </c>
      <c r="B14" s="4"/>
      <c r="C14" s="5">
        <v>49000</v>
      </c>
      <c r="D14" s="5">
        <v>52000</v>
      </c>
      <c r="E14" s="4"/>
      <c r="F14" s="4"/>
      <c r="G14" s="4"/>
      <c r="H14" s="4"/>
      <c r="I14" s="4"/>
      <c r="J14" s="4"/>
      <c r="K14" s="4"/>
      <c r="L14" s="4"/>
      <c r="M14" s="4"/>
      <c r="N14" s="4"/>
    </row>
    <row r="15" spans="1:14" ht="60" x14ac:dyDescent="0.25">
      <c r="A15" s="2" t="s">
        <v>1388</v>
      </c>
      <c r="B15" s="4"/>
      <c r="C15" s="5">
        <v>51000</v>
      </c>
      <c r="D15" s="5">
        <v>34000</v>
      </c>
      <c r="E15" s="4"/>
      <c r="F15" s="4"/>
      <c r="G15" s="4"/>
      <c r="H15" s="4"/>
      <c r="I15" s="4"/>
      <c r="J15" s="4"/>
      <c r="K15" s="4"/>
      <c r="L15" s="4"/>
      <c r="M15" s="4"/>
      <c r="N15" s="4"/>
    </row>
    <row r="16" spans="1:14" ht="30" x14ac:dyDescent="0.25">
      <c r="A16" s="2" t="s">
        <v>1389</v>
      </c>
      <c r="B16" s="4"/>
      <c r="C16" s="5">
        <v>34000</v>
      </c>
      <c r="D16" s="5">
        <v>34000</v>
      </c>
      <c r="E16" s="4"/>
      <c r="F16" s="4"/>
      <c r="G16" s="4"/>
      <c r="H16" s="4"/>
      <c r="I16" s="4"/>
      <c r="J16" s="4"/>
      <c r="K16" s="4"/>
      <c r="L16" s="4"/>
      <c r="M16" s="4"/>
      <c r="N16" s="4"/>
    </row>
    <row r="17" spans="1:14" ht="60" x14ac:dyDescent="0.25">
      <c r="A17" s="2" t="s">
        <v>1390</v>
      </c>
      <c r="B17" s="4"/>
      <c r="C17" s="5">
        <v>13000</v>
      </c>
      <c r="D17" s="4">
        <v>0</v>
      </c>
      <c r="E17" s="4"/>
      <c r="F17" s="4"/>
      <c r="G17" s="4"/>
      <c r="H17" s="4"/>
      <c r="I17" s="4"/>
      <c r="J17" s="4"/>
      <c r="K17" s="4"/>
      <c r="L17" s="4"/>
      <c r="M17" s="4"/>
      <c r="N17" s="4"/>
    </row>
    <row r="18" spans="1:14" ht="45" x14ac:dyDescent="0.25">
      <c r="A18" s="2" t="s">
        <v>1391</v>
      </c>
      <c r="B18" s="4"/>
      <c r="C18" s="5">
        <v>110400</v>
      </c>
      <c r="D18" s="4">
        <v>0</v>
      </c>
      <c r="E18" s="4">
        <v>0</v>
      </c>
      <c r="F18" s="4"/>
      <c r="G18" s="4"/>
      <c r="H18" s="4"/>
      <c r="I18" s="4"/>
      <c r="J18" s="4"/>
      <c r="K18" s="4"/>
      <c r="L18" s="4"/>
      <c r="M18" s="4"/>
      <c r="N18" s="4"/>
    </row>
    <row r="19" spans="1:14" ht="30" x14ac:dyDescent="0.25">
      <c r="A19" s="2" t="s">
        <v>1392</v>
      </c>
      <c r="B19" s="4"/>
      <c r="C19" s="5">
        <v>81000</v>
      </c>
      <c r="D19" s="5">
        <v>38000</v>
      </c>
      <c r="E19" s="4"/>
      <c r="F19" s="4"/>
      <c r="G19" s="4"/>
      <c r="H19" s="4"/>
      <c r="I19" s="4"/>
      <c r="J19" s="4"/>
      <c r="K19" s="4"/>
      <c r="L19" s="4"/>
      <c r="M19" s="4"/>
      <c r="N19" s="4"/>
    </row>
    <row r="20" spans="1:14" ht="45" x14ac:dyDescent="0.25">
      <c r="A20" s="2" t="s">
        <v>1393</v>
      </c>
      <c r="B20" s="4"/>
      <c r="C20" s="5">
        <v>6000</v>
      </c>
      <c r="D20" s="5">
        <v>1000</v>
      </c>
      <c r="E20" s="4"/>
      <c r="F20" s="4"/>
      <c r="G20" s="4"/>
      <c r="H20" s="4"/>
      <c r="I20" s="4"/>
      <c r="J20" s="4"/>
      <c r="K20" s="4"/>
      <c r="L20" s="4"/>
      <c r="M20" s="4"/>
      <c r="N20" s="4"/>
    </row>
    <row r="21" spans="1:14" ht="30" x14ac:dyDescent="0.25">
      <c r="A21" s="2" t="s">
        <v>1394</v>
      </c>
      <c r="B21" s="4"/>
      <c r="C21" s="133">
        <v>4.4999999999999998E-2</v>
      </c>
      <c r="D21" s="4"/>
      <c r="E21" s="4"/>
      <c r="F21" s="4"/>
      <c r="G21" s="4"/>
      <c r="H21" s="4"/>
      <c r="I21" s="4"/>
      <c r="J21" s="4"/>
      <c r="K21" s="4"/>
      <c r="L21" s="4"/>
      <c r="M21" s="4"/>
      <c r="N21" s="4"/>
    </row>
    <row r="22" spans="1:14" ht="30" x14ac:dyDescent="0.25">
      <c r="A22" s="2" t="s">
        <v>1395</v>
      </c>
      <c r="B22" s="4"/>
      <c r="C22" s="133">
        <v>2.5000000000000001E-2</v>
      </c>
      <c r="D22" s="4"/>
      <c r="E22" s="4"/>
      <c r="F22" s="4"/>
      <c r="G22" s="4"/>
      <c r="H22" s="4"/>
      <c r="I22" s="4"/>
      <c r="J22" s="4"/>
      <c r="K22" s="4"/>
      <c r="L22" s="4"/>
      <c r="M22" s="4"/>
      <c r="N22" s="4"/>
    </row>
    <row r="23" spans="1:14" x14ac:dyDescent="0.25">
      <c r="A23" s="2" t="s">
        <v>1396</v>
      </c>
      <c r="B23" s="4"/>
      <c r="C23" s="133">
        <v>0.04</v>
      </c>
      <c r="D23" s="4"/>
      <c r="E23" s="4"/>
      <c r="F23" s="4"/>
      <c r="G23" s="4"/>
      <c r="H23" s="4"/>
      <c r="I23" s="4"/>
      <c r="J23" s="4"/>
      <c r="K23" s="4"/>
      <c r="L23" s="4"/>
      <c r="M23" s="4"/>
      <c r="N23" s="4"/>
    </row>
    <row r="24" spans="1:14" x14ac:dyDescent="0.25">
      <c r="A24" s="2" t="s">
        <v>1397</v>
      </c>
      <c r="B24" s="4"/>
      <c r="C24" s="4"/>
      <c r="D24" s="4"/>
      <c r="E24" s="4"/>
      <c r="F24" s="4"/>
      <c r="G24" s="4"/>
      <c r="H24" s="4"/>
      <c r="I24" s="4"/>
      <c r="J24" s="4"/>
      <c r="K24" s="4"/>
      <c r="L24" s="4"/>
      <c r="M24" s="4"/>
      <c r="N24" s="4"/>
    </row>
    <row r="25" spans="1:14" ht="30" x14ac:dyDescent="0.25">
      <c r="A25" s="3" t="s">
        <v>1377</v>
      </c>
      <c r="B25" s="4"/>
      <c r="C25" s="4"/>
      <c r="D25" s="4"/>
      <c r="E25" s="4"/>
      <c r="F25" s="4"/>
      <c r="G25" s="4"/>
      <c r="H25" s="4"/>
      <c r="I25" s="4"/>
      <c r="J25" s="4"/>
      <c r="K25" s="4"/>
      <c r="L25" s="4"/>
      <c r="M25" s="4"/>
      <c r="N25" s="4"/>
    </row>
    <row r="26" spans="1:14" ht="30" x14ac:dyDescent="0.25">
      <c r="A26" s="2" t="s">
        <v>1398</v>
      </c>
      <c r="B26" s="5">
        <v>11949</v>
      </c>
      <c r="C26" s="4"/>
      <c r="D26" s="4"/>
      <c r="E26" s="4"/>
      <c r="F26" s="4"/>
      <c r="G26" s="4"/>
      <c r="H26" s="4"/>
      <c r="I26" s="4"/>
      <c r="J26" s="4"/>
      <c r="K26" s="4"/>
      <c r="L26" s="4"/>
      <c r="M26" s="4"/>
      <c r="N26" s="4"/>
    </row>
    <row r="27" spans="1:14" x14ac:dyDescent="0.25">
      <c r="A27" s="2" t="s">
        <v>1383</v>
      </c>
      <c r="B27" s="4"/>
      <c r="C27" s="4"/>
      <c r="D27" s="4"/>
      <c r="E27" s="4"/>
      <c r="F27" s="4"/>
      <c r="G27" s="4"/>
      <c r="H27" s="4"/>
      <c r="I27" s="5">
        <v>11949</v>
      </c>
      <c r="J27" s="4"/>
      <c r="K27" s="4"/>
      <c r="L27" s="5">
        <v>3133</v>
      </c>
      <c r="M27" s="4"/>
      <c r="N27" s="4"/>
    </row>
    <row r="28" spans="1:14" ht="30" x14ac:dyDescent="0.25">
      <c r="A28" s="2" t="s">
        <v>1399</v>
      </c>
      <c r="B28" s="4"/>
      <c r="C28" s="4"/>
      <c r="D28" s="4"/>
      <c r="E28" s="4"/>
      <c r="F28" s="5">
        <v>3133</v>
      </c>
      <c r="G28" s="4">
        <v>250</v>
      </c>
      <c r="H28" s="5">
        <v>1566</v>
      </c>
      <c r="I28" s="5">
        <v>7000</v>
      </c>
      <c r="J28" s="4"/>
      <c r="K28" s="4"/>
      <c r="L28" s="4"/>
      <c r="M28" s="4"/>
      <c r="N28" s="4"/>
    </row>
    <row r="29" spans="1:14" ht="30" x14ac:dyDescent="0.25">
      <c r="A29" s="2" t="s">
        <v>1400</v>
      </c>
      <c r="B29" s="4"/>
      <c r="C29" s="4"/>
      <c r="D29" s="4"/>
      <c r="E29" s="4"/>
      <c r="F29" s="4"/>
      <c r="G29" s="4"/>
      <c r="H29" s="4"/>
      <c r="I29" s="133">
        <v>7.0000000000000007E-2</v>
      </c>
      <c r="J29" s="4"/>
      <c r="K29" s="4"/>
      <c r="L29" s="4"/>
      <c r="M29" s="4"/>
      <c r="N29" s="4"/>
    </row>
    <row r="30" spans="1:14" ht="30" x14ac:dyDescent="0.25">
      <c r="A30" s="2" t="s">
        <v>1401</v>
      </c>
      <c r="B30" s="4"/>
      <c r="C30" s="4"/>
      <c r="D30" s="4"/>
      <c r="E30" s="4"/>
      <c r="F30" s="4"/>
      <c r="G30" s="4"/>
      <c r="H30" s="4"/>
      <c r="I30" s="5">
        <v>4949</v>
      </c>
      <c r="J30" s="4"/>
      <c r="K30" s="4"/>
      <c r="L30" s="4"/>
      <c r="M30" s="4"/>
      <c r="N30" s="4"/>
    </row>
    <row r="31" spans="1:14" ht="30" x14ac:dyDescent="0.25">
      <c r="A31" s="2" t="s">
        <v>1402</v>
      </c>
      <c r="B31" s="4"/>
      <c r="C31" s="4"/>
      <c r="D31" s="4"/>
      <c r="E31" s="4"/>
      <c r="F31" s="4"/>
      <c r="G31" s="6">
        <v>985</v>
      </c>
      <c r="H31" s="6">
        <v>1000</v>
      </c>
      <c r="I31" s="4"/>
      <c r="J31" s="4"/>
      <c r="K31" s="4"/>
      <c r="L31" s="4"/>
      <c r="M31" s="4"/>
      <c r="N31" s="4"/>
    </row>
    <row r="32" spans="1:14" ht="30" x14ac:dyDescent="0.25">
      <c r="A32" s="2" t="s">
        <v>1384</v>
      </c>
      <c r="B32" s="4"/>
      <c r="C32" s="4"/>
      <c r="D32" s="4"/>
      <c r="E32" s="4"/>
      <c r="F32" s="5">
        <v>3101670</v>
      </c>
      <c r="G32" s="4"/>
      <c r="H32" s="4"/>
      <c r="I32" s="4"/>
      <c r="J32" s="4"/>
      <c r="K32" s="4"/>
      <c r="L32" s="4"/>
      <c r="M32" s="4"/>
      <c r="N32" s="4"/>
    </row>
    <row r="33" spans="1:14" ht="45" x14ac:dyDescent="0.25">
      <c r="A33" s="2" t="s">
        <v>1385</v>
      </c>
      <c r="B33" s="4"/>
      <c r="C33" s="4"/>
      <c r="D33" s="4"/>
      <c r="E33" s="4"/>
      <c r="F33" s="5">
        <v>30453</v>
      </c>
      <c r="G33" s="4"/>
      <c r="H33" s="4"/>
      <c r="I33" s="4"/>
      <c r="J33" s="4"/>
      <c r="K33" s="4"/>
      <c r="L33" s="4"/>
      <c r="M33" s="4"/>
      <c r="N33" s="4"/>
    </row>
    <row r="34" spans="1:14" ht="30" x14ac:dyDescent="0.25">
      <c r="A34" s="2" t="s">
        <v>1403</v>
      </c>
      <c r="B34" s="4"/>
      <c r="C34" s="4"/>
      <c r="D34" s="4"/>
      <c r="E34" s="4"/>
      <c r="F34" s="133">
        <v>0.01</v>
      </c>
      <c r="G34" s="4"/>
      <c r="H34" s="4"/>
      <c r="I34" s="4"/>
      <c r="J34" s="4"/>
      <c r="K34" s="4"/>
      <c r="L34" s="4"/>
      <c r="M34" s="4"/>
      <c r="N34" s="4"/>
    </row>
    <row r="35" spans="1:14" x14ac:dyDescent="0.25">
      <c r="A35" s="2" t="s">
        <v>1404</v>
      </c>
      <c r="B35" s="4"/>
      <c r="C35" s="4"/>
      <c r="D35" s="4"/>
      <c r="E35" s="4"/>
      <c r="F35" s="4"/>
      <c r="G35" s="4"/>
      <c r="H35" s="4"/>
      <c r="I35" s="4"/>
      <c r="J35" s="4"/>
      <c r="K35" s="4"/>
      <c r="L35" s="4"/>
      <c r="M35" s="4"/>
      <c r="N35" s="4"/>
    </row>
    <row r="36" spans="1:14" ht="30" x14ac:dyDescent="0.25">
      <c r="A36" s="3" t="s">
        <v>1377</v>
      </c>
      <c r="B36" s="4"/>
      <c r="C36" s="4"/>
      <c r="D36" s="4"/>
      <c r="E36" s="4"/>
      <c r="F36" s="4"/>
      <c r="G36" s="4"/>
      <c r="H36" s="4"/>
      <c r="I36" s="4"/>
      <c r="J36" s="4"/>
      <c r="K36" s="4"/>
      <c r="L36" s="4"/>
      <c r="M36" s="4"/>
      <c r="N36" s="4"/>
    </row>
    <row r="37" spans="1:14" ht="30" x14ac:dyDescent="0.25">
      <c r="A37" s="2" t="s">
        <v>1405</v>
      </c>
      <c r="B37" s="4"/>
      <c r="C37" s="4"/>
      <c r="D37" s="4"/>
      <c r="E37" s="4"/>
      <c r="F37" s="4"/>
      <c r="G37" s="4"/>
      <c r="H37" s="4"/>
      <c r="I37" s="4"/>
      <c r="J37" s="5">
        <v>234500</v>
      </c>
      <c r="K37" s="4"/>
      <c r="L37" s="4"/>
      <c r="M37" s="4"/>
      <c r="N37" s="4"/>
    </row>
    <row r="38" spans="1:14" ht="30" x14ac:dyDescent="0.25">
      <c r="A38" s="2" t="s">
        <v>1406</v>
      </c>
      <c r="B38" s="4"/>
      <c r="C38" s="4"/>
      <c r="D38" s="4"/>
      <c r="E38" s="4"/>
      <c r="F38" s="4"/>
      <c r="G38" s="4"/>
      <c r="H38" s="4"/>
      <c r="I38" s="4"/>
      <c r="J38" s="4"/>
      <c r="K38" s="4"/>
      <c r="L38" s="4"/>
      <c r="M38" s="4"/>
      <c r="N38" s="4"/>
    </row>
    <row r="39" spans="1:14" ht="30" x14ac:dyDescent="0.25">
      <c r="A39" s="3" t="s">
        <v>1377</v>
      </c>
      <c r="B39" s="4"/>
      <c r="C39" s="4"/>
      <c r="D39" s="4"/>
      <c r="E39" s="4"/>
      <c r="F39" s="4"/>
      <c r="G39" s="4"/>
      <c r="H39" s="4"/>
      <c r="I39" s="4"/>
      <c r="J39" s="4"/>
      <c r="K39" s="4"/>
      <c r="L39" s="4"/>
      <c r="M39" s="4"/>
      <c r="N39" s="4"/>
    </row>
    <row r="40" spans="1:14" ht="45" x14ac:dyDescent="0.25">
      <c r="A40" s="2" t="s">
        <v>1407</v>
      </c>
      <c r="B40" s="4"/>
      <c r="C40" s="4" t="s">
        <v>1028</v>
      </c>
      <c r="D40" s="4"/>
      <c r="E40" s="4"/>
      <c r="F40" s="4"/>
      <c r="G40" s="4"/>
      <c r="H40" s="4"/>
      <c r="I40" s="4"/>
      <c r="J40" s="4"/>
      <c r="K40" s="4"/>
      <c r="L40" s="4"/>
      <c r="M40" s="4"/>
      <c r="N40" s="4"/>
    </row>
    <row r="41" spans="1:14" x14ac:dyDescent="0.25">
      <c r="A41" s="2" t="s">
        <v>1048</v>
      </c>
      <c r="B41" s="4"/>
      <c r="C41" s="4"/>
      <c r="D41" s="4"/>
      <c r="E41" s="4"/>
      <c r="F41" s="4"/>
      <c r="G41" s="4"/>
      <c r="H41" s="4"/>
      <c r="I41" s="4"/>
      <c r="J41" s="4"/>
      <c r="K41" s="4"/>
      <c r="L41" s="4"/>
      <c r="M41" s="4"/>
      <c r="N41" s="4"/>
    </row>
    <row r="42" spans="1:14" ht="30" x14ac:dyDescent="0.25">
      <c r="A42" s="3" t="s">
        <v>1377</v>
      </c>
      <c r="B42" s="4"/>
      <c r="C42" s="4"/>
      <c r="D42" s="4"/>
      <c r="E42" s="4"/>
      <c r="F42" s="4"/>
      <c r="G42" s="4"/>
      <c r="H42" s="4"/>
      <c r="I42" s="4"/>
      <c r="J42" s="4"/>
      <c r="K42" s="4"/>
      <c r="L42" s="4"/>
      <c r="M42" s="4"/>
      <c r="N42" s="4"/>
    </row>
    <row r="43" spans="1:14" ht="30" x14ac:dyDescent="0.25">
      <c r="A43" s="2" t="s">
        <v>1408</v>
      </c>
      <c r="B43" s="4"/>
      <c r="C43" s="133">
        <v>0.06</v>
      </c>
      <c r="D43" s="4"/>
      <c r="E43" s="4"/>
      <c r="F43" s="4"/>
      <c r="G43" s="4"/>
      <c r="H43" s="4"/>
      <c r="I43" s="4"/>
      <c r="J43" s="4"/>
      <c r="K43" s="4"/>
      <c r="L43" s="4"/>
      <c r="M43" s="133">
        <v>0.04</v>
      </c>
      <c r="N43" s="4"/>
    </row>
    <row r="44" spans="1:14" x14ac:dyDescent="0.25">
      <c r="A44" s="2" t="s">
        <v>1409</v>
      </c>
      <c r="B44" s="4"/>
      <c r="C44" s="4"/>
      <c r="D44" s="4"/>
      <c r="E44" s="4"/>
      <c r="F44" s="4"/>
      <c r="G44" s="4"/>
      <c r="H44" s="4"/>
      <c r="I44" s="4"/>
      <c r="J44" s="4"/>
      <c r="K44" s="4"/>
      <c r="L44" s="4"/>
      <c r="M44" s="4"/>
      <c r="N44" s="4"/>
    </row>
    <row r="45" spans="1:14" ht="30" x14ac:dyDescent="0.25">
      <c r="A45" s="3" t="s">
        <v>1377</v>
      </c>
      <c r="B45" s="4"/>
      <c r="C45" s="4"/>
      <c r="D45" s="4"/>
      <c r="E45" s="4"/>
      <c r="F45" s="4"/>
      <c r="G45" s="4"/>
      <c r="H45" s="4"/>
      <c r="I45" s="4"/>
      <c r="J45" s="4"/>
      <c r="K45" s="4"/>
      <c r="L45" s="4"/>
      <c r="M45" s="4"/>
      <c r="N45" s="4"/>
    </row>
    <row r="46" spans="1:14" ht="60" x14ac:dyDescent="0.25">
      <c r="A46" s="2" t="s">
        <v>1410</v>
      </c>
      <c r="B46" s="4"/>
      <c r="C46" s="4">
        <v>0</v>
      </c>
      <c r="D46" s="4"/>
      <c r="E46" s="4"/>
      <c r="F46" s="4"/>
      <c r="G46" s="4"/>
      <c r="H46" s="4"/>
      <c r="I46" s="4"/>
      <c r="J46" s="4"/>
      <c r="K46" s="4"/>
      <c r="L46" s="4"/>
      <c r="M46" s="4"/>
      <c r="N46" s="4"/>
    </row>
    <row r="47" spans="1:14" ht="30" x14ac:dyDescent="0.25">
      <c r="A47" s="2" t="s">
        <v>1411</v>
      </c>
      <c r="B47" s="4"/>
      <c r="C47" s="5">
        <v>306393</v>
      </c>
      <c r="D47" s="4"/>
      <c r="E47" s="4"/>
      <c r="F47" s="4"/>
      <c r="G47" s="4"/>
      <c r="H47" s="4"/>
      <c r="I47" s="4"/>
      <c r="J47" s="4"/>
      <c r="K47" s="4"/>
      <c r="L47" s="4"/>
      <c r="M47" s="4"/>
      <c r="N47" s="4"/>
    </row>
    <row r="48" spans="1:14" ht="60" x14ac:dyDescent="0.25">
      <c r="A48" s="2" t="s">
        <v>1412</v>
      </c>
      <c r="B48" s="4"/>
      <c r="C48" s="5">
        <v>10000</v>
      </c>
      <c r="D48" s="4"/>
      <c r="E48" s="4"/>
      <c r="F48" s="4"/>
      <c r="G48" s="4"/>
      <c r="H48" s="4"/>
      <c r="I48" s="4"/>
      <c r="J48" s="4"/>
      <c r="K48" s="4"/>
      <c r="L48" s="4"/>
      <c r="M48" s="4"/>
      <c r="N48" s="4"/>
    </row>
    <row r="49" spans="1:14" ht="60" x14ac:dyDescent="0.25">
      <c r="A49" s="2" t="s">
        <v>1413</v>
      </c>
      <c r="B49" s="4"/>
      <c r="C49" s="4" t="s">
        <v>1414</v>
      </c>
      <c r="D49" s="4"/>
      <c r="E49" s="4"/>
      <c r="F49" s="4"/>
      <c r="G49" s="4"/>
      <c r="H49" s="4"/>
      <c r="I49" s="4"/>
      <c r="J49" s="4"/>
      <c r="K49" s="4"/>
      <c r="L49" s="4"/>
      <c r="M49" s="4"/>
      <c r="N49" s="4"/>
    </row>
    <row r="50" spans="1:14" x14ac:dyDescent="0.25">
      <c r="A50" s="2" t="s">
        <v>1415</v>
      </c>
      <c r="B50" s="4"/>
      <c r="C50" s="4"/>
      <c r="D50" s="4"/>
      <c r="E50" s="4"/>
      <c r="F50" s="4"/>
      <c r="G50" s="4"/>
      <c r="H50" s="4"/>
      <c r="I50" s="4"/>
      <c r="J50" s="4"/>
      <c r="K50" s="4"/>
      <c r="L50" s="4"/>
      <c r="M50" s="4"/>
      <c r="N50" s="4"/>
    </row>
    <row r="51" spans="1:14" ht="30" x14ac:dyDescent="0.25">
      <c r="A51" s="3" t="s">
        <v>1377</v>
      </c>
      <c r="B51" s="4"/>
      <c r="C51" s="4"/>
      <c r="D51" s="4"/>
      <c r="E51" s="4"/>
      <c r="F51" s="4"/>
      <c r="G51" s="4"/>
      <c r="H51" s="4"/>
      <c r="I51" s="4"/>
      <c r="J51" s="4"/>
      <c r="K51" s="4"/>
      <c r="L51" s="4"/>
      <c r="M51" s="4"/>
      <c r="N51" s="4"/>
    </row>
    <row r="52" spans="1:14" ht="60" x14ac:dyDescent="0.25">
      <c r="A52" s="2" t="s">
        <v>1410</v>
      </c>
      <c r="B52" s="4"/>
      <c r="C52" s="4"/>
      <c r="D52" s="4"/>
      <c r="E52" s="4"/>
      <c r="F52" s="4"/>
      <c r="G52" s="4"/>
      <c r="H52" s="4"/>
      <c r="I52" s="4"/>
      <c r="J52" s="4"/>
      <c r="K52" s="4"/>
      <c r="L52" s="4"/>
      <c r="M52" s="4"/>
      <c r="N52" s="5">
        <v>389600</v>
      </c>
    </row>
    <row r="53" spans="1:14" ht="30" x14ac:dyDescent="0.25">
      <c r="A53" s="2" t="s">
        <v>1411</v>
      </c>
      <c r="B53" s="4"/>
      <c r="C53" s="4"/>
      <c r="D53" s="4"/>
      <c r="E53" s="4"/>
      <c r="F53" s="4"/>
      <c r="G53" s="4"/>
      <c r="H53" s="4"/>
      <c r="I53" s="4"/>
      <c r="J53" s="4"/>
      <c r="K53" s="4"/>
      <c r="L53" s="4"/>
      <c r="M53" s="4"/>
      <c r="N53" s="5">
        <v>500000</v>
      </c>
    </row>
    <row r="54" spans="1:14" ht="60" x14ac:dyDescent="0.25">
      <c r="A54" s="2" t="s">
        <v>1412</v>
      </c>
      <c r="B54" s="4"/>
      <c r="C54" s="6">
        <v>186000</v>
      </c>
      <c r="D54" s="4"/>
      <c r="E54" s="4"/>
      <c r="F54" s="4"/>
      <c r="G54" s="4"/>
      <c r="H54" s="4"/>
      <c r="I54" s="4"/>
      <c r="J54" s="4"/>
      <c r="K54" s="4"/>
      <c r="L54" s="4"/>
      <c r="M54" s="4"/>
      <c r="N54" s="4"/>
    </row>
    <row r="55" spans="1:14" ht="60" x14ac:dyDescent="0.25">
      <c r="A55" s="2" t="s">
        <v>1413</v>
      </c>
      <c r="B55" s="4"/>
      <c r="C55" s="4" t="s">
        <v>1416</v>
      </c>
      <c r="D55" s="4"/>
      <c r="E55" s="4"/>
      <c r="F55" s="4"/>
      <c r="G55" s="4"/>
      <c r="H55" s="4"/>
      <c r="I55" s="4"/>
      <c r="J55" s="4"/>
      <c r="K55" s="4"/>
      <c r="L55" s="4"/>
      <c r="M55" s="4"/>
      <c r="N55" s="4"/>
    </row>
    <row r="56" spans="1:14" ht="45" x14ac:dyDescent="0.25">
      <c r="A56" s="2" t="s">
        <v>1391</v>
      </c>
      <c r="B56" s="4"/>
      <c r="C56" s="5">
        <v>110400</v>
      </c>
      <c r="D56" s="4">
        <v>0</v>
      </c>
      <c r="E56" s="4"/>
      <c r="F56" s="4"/>
      <c r="G56" s="4"/>
      <c r="H56" s="4"/>
      <c r="I56" s="4"/>
      <c r="J56" s="4"/>
      <c r="K56" s="4"/>
      <c r="L56" s="4"/>
      <c r="M56" s="4"/>
      <c r="N56" s="4"/>
    </row>
  </sheetData>
  <mergeCells count="3">
    <mergeCell ref="A1:A2"/>
    <mergeCell ref="C1:E1"/>
    <mergeCell ref="F1:J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1417</v>
      </c>
      <c r="B1" s="8" t="s">
        <v>1</v>
      </c>
      <c r="C1" s="8"/>
      <c r="D1" s="8"/>
    </row>
    <row r="2" spans="1:4" ht="30" x14ac:dyDescent="0.25">
      <c r="A2" s="1" t="s">
        <v>1418</v>
      </c>
      <c r="B2" s="1" t="s">
        <v>2</v>
      </c>
      <c r="C2" s="1" t="s">
        <v>27</v>
      </c>
      <c r="D2" s="1" t="s">
        <v>65</v>
      </c>
    </row>
    <row r="3" spans="1:4" x14ac:dyDescent="0.25">
      <c r="A3" s="3" t="s">
        <v>730</v>
      </c>
      <c r="B3" s="4"/>
      <c r="C3" s="4"/>
      <c r="D3" s="4"/>
    </row>
    <row r="4" spans="1:4" x14ac:dyDescent="0.25">
      <c r="A4" s="2" t="s">
        <v>95</v>
      </c>
      <c r="B4" s="6">
        <v>4738000</v>
      </c>
      <c r="C4" s="6">
        <v>3431000</v>
      </c>
      <c r="D4" s="6">
        <v>1950000</v>
      </c>
    </row>
    <row r="5" spans="1:4" ht="30" x14ac:dyDescent="0.25">
      <c r="A5" s="2" t="s">
        <v>731</v>
      </c>
      <c r="B5" s="4"/>
      <c r="C5" s="5">
        <v>565000</v>
      </c>
      <c r="D5" s="4"/>
    </row>
    <row r="6" spans="1:4" ht="30" x14ac:dyDescent="0.25">
      <c r="A6" s="2" t="s">
        <v>732</v>
      </c>
      <c r="B6" s="4"/>
      <c r="C6" s="5">
        <v>-347000</v>
      </c>
      <c r="D6" s="5">
        <v>-684000</v>
      </c>
    </row>
    <row r="7" spans="1:4" ht="30" x14ac:dyDescent="0.25">
      <c r="A7" s="2" t="s">
        <v>98</v>
      </c>
      <c r="B7" s="6">
        <v>4738000</v>
      </c>
      <c r="C7" s="6">
        <v>3649000</v>
      </c>
      <c r="D7" s="6">
        <v>1266000</v>
      </c>
    </row>
    <row r="8" spans="1:4" x14ac:dyDescent="0.25">
      <c r="A8" s="3" t="s">
        <v>735</v>
      </c>
      <c r="B8" s="4"/>
      <c r="C8" s="4"/>
      <c r="D8" s="4"/>
    </row>
    <row r="9" spans="1:4" ht="30" x14ac:dyDescent="0.25">
      <c r="A9" s="2" t="s">
        <v>1419</v>
      </c>
      <c r="B9" s="9">
        <v>0.99</v>
      </c>
      <c r="C9" s="9">
        <v>0.76</v>
      </c>
      <c r="D9" s="9">
        <v>0.26</v>
      </c>
    </row>
    <row r="10" spans="1:4" ht="30" x14ac:dyDescent="0.25">
      <c r="A10" s="2" t="s">
        <v>1420</v>
      </c>
      <c r="B10" s="9">
        <v>0.95</v>
      </c>
      <c r="C10" s="9">
        <v>0.75</v>
      </c>
      <c r="D10" s="9">
        <v>0.26</v>
      </c>
    </row>
    <row r="11" spans="1:4" ht="30" x14ac:dyDescent="0.25">
      <c r="A11" s="3" t="s">
        <v>738</v>
      </c>
      <c r="B11" s="4"/>
      <c r="C11" s="4"/>
      <c r="D11" s="4"/>
    </row>
    <row r="12" spans="1:4" x14ac:dyDescent="0.25">
      <c r="A12" s="2" t="s">
        <v>1421</v>
      </c>
      <c r="B12" s="5">
        <v>4793</v>
      </c>
      <c r="C12" s="5">
        <v>4780</v>
      </c>
      <c r="D12" s="5">
        <v>4776</v>
      </c>
    </row>
    <row r="13" spans="1:4" x14ac:dyDescent="0.25">
      <c r="A13" s="2" t="s">
        <v>1422</v>
      </c>
      <c r="B13" s="5">
        <v>4977</v>
      </c>
      <c r="C13" s="5">
        <v>4883</v>
      </c>
      <c r="D13" s="5">
        <v>4782</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15.140625" bestFit="1" customWidth="1"/>
    <col min="3" max="4" width="12.28515625" bestFit="1" customWidth="1"/>
  </cols>
  <sheetData>
    <row r="1" spans="1:4" ht="15" customHeight="1" x14ac:dyDescent="0.25">
      <c r="A1" s="8" t="s">
        <v>1423</v>
      </c>
      <c r="B1" s="8" t="s">
        <v>1</v>
      </c>
      <c r="C1" s="8"/>
      <c r="D1" s="8"/>
    </row>
    <row r="2" spans="1:4" x14ac:dyDescent="0.25">
      <c r="A2" s="8"/>
      <c r="B2" s="1" t="s">
        <v>2</v>
      </c>
      <c r="C2" s="1" t="s">
        <v>27</v>
      </c>
      <c r="D2" s="1" t="s">
        <v>65</v>
      </c>
    </row>
    <row r="3" spans="1:4" ht="30" x14ac:dyDescent="0.25">
      <c r="A3" s="3" t="s">
        <v>1424</v>
      </c>
      <c r="B3" s="4"/>
      <c r="C3" s="4"/>
      <c r="D3" s="4"/>
    </row>
    <row r="4" spans="1:4" x14ac:dyDescent="0.25">
      <c r="A4" s="2" t="s">
        <v>1425</v>
      </c>
      <c r="B4" s="5">
        <v>110400</v>
      </c>
      <c r="C4" s="4">
        <v>0</v>
      </c>
      <c r="D4" s="4">
        <v>0</v>
      </c>
    </row>
    <row r="5" spans="1:4" x14ac:dyDescent="0.25">
      <c r="A5" s="2" t="s">
        <v>1409</v>
      </c>
      <c r="B5" s="4"/>
      <c r="C5" s="4"/>
      <c r="D5" s="4"/>
    </row>
    <row r="6" spans="1:4" ht="30" x14ac:dyDescent="0.25">
      <c r="A6" s="3" t="s">
        <v>1424</v>
      </c>
      <c r="B6" s="4"/>
      <c r="C6" s="4"/>
      <c r="D6" s="4"/>
    </row>
    <row r="7" spans="1:4" x14ac:dyDescent="0.25">
      <c r="A7" s="2" t="s">
        <v>1426</v>
      </c>
      <c r="B7" s="5">
        <v>365059</v>
      </c>
      <c r="C7" s="5">
        <v>419806</v>
      </c>
      <c r="D7" s="5">
        <v>482780</v>
      </c>
    </row>
    <row r="8" spans="1:4" ht="30" x14ac:dyDescent="0.25">
      <c r="A8" s="2" t="s">
        <v>1427</v>
      </c>
      <c r="B8" s="4">
        <v>8.5299999999999994</v>
      </c>
      <c r="C8" s="4">
        <v>8.67</v>
      </c>
      <c r="D8" s="4">
        <v>8.74</v>
      </c>
    </row>
    <row r="9" spans="1:4" ht="30" x14ac:dyDescent="0.25">
      <c r="A9" s="2" t="s">
        <v>1428</v>
      </c>
      <c r="B9" s="4" t="s">
        <v>1429</v>
      </c>
      <c r="C9" s="4"/>
      <c r="D9" s="4"/>
    </row>
    <row r="10" spans="1:4" x14ac:dyDescent="0.25">
      <c r="A10" s="2" t="s">
        <v>1430</v>
      </c>
      <c r="B10" s="5">
        <v>257200</v>
      </c>
      <c r="C10" s="4"/>
      <c r="D10" s="4"/>
    </row>
    <row r="11" spans="1:4" ht="30" x14ac:dyDescent="0.25">
      <c r="A11" s="2" t="s">
        <v>1431</v>
      </c>
      <c r="B11" s="4">
        <v>8.91</v>
      </c>
      <c r="C11" s="4"/>
      <c r="D11" s="4"/>
    </row>
    <row r="12" spans="1:4" ht="30" x14ac:dyDescent="0.25">
      <c r="A12" s="2" t="s">
        <v>1432</v>
      </c>
      <c r="B12" s="4" t="s">
        <v>1433</v>
      </c>
      <c r="C12" s="4"/>
      <c r="D12" s="4"/>
    </row>
    <row r="13" spans="1:4" ht="30" x14ac:dyDescent="0.25">
      <c r="A13" s="2" t="s">
        <v>1434</v>
      </c>
      <c r="B13" s="5">
        <v>653000</v>
      </c>
      <c r="C13" s="4"/>
      <c r="D13" s="4"/>
    </row>
    <row r="14" spans="1:4" x14ac:dyDescent="0.25">
      <c r="A14" s="2" t="s">
        <v>1435</v>
      </c>
      <c r="B14" s="5">
        <v>41918</v>
      </c>
      <c r="C14" s="4"/>
      <c r="D14" s="4"/>
    </row>
    <row r="15" spans="1:4" ht="30" x14ac:dyDescent="0.25">
      <c r="A15" s="2" t="s">
        <v>1436</v>
      </c>
      <c r="B15" s="4">
        <v>2.95</v>
      </c>
      <c r="C15" s="4"/>
      <c r="D15" s="4"/>
    </row>
    <row r="16" spans="1:4" ht="30" x14ac:dyDescent="0.25">
      <c r="A16" s="2" t="s">
        <v>1437</v>
      </c>
      <c r="B16" s="4" t="s">
        <v>1438</v>
      </c>
      <c r="C16" s="4"/>
      <c r="D16" s="4"/>
    </row>
    <row r="17" spans="1:4" ht="30" x14ac:dyDescent="0.25">
      <c r="A17" s="2" t="s">
        <v>1439</v>
      </c>
      <c r="B17" s="5">
        <v>211000</v>
      </c>
      <c r="C17" s="4"/>
      <c r="D17" s="4"/>
    </row>
    <row r="18" spans="1:4" x14ac:dyDescent="0.25">
      <c r="A18" s="2" t="s">
        <v>1440</v>
      </c>
      <c r="B18" s="5">
        <v>-47266</v>
      </c>
      <c r="C18" s="5">
        <v>-43347</v>
      </c>
      <c r="D18" s="5">
        <v>-62974</v>
      </c>
    </row>
    <row r="19" spans="1:4" ht="30" x14ac:dyDescent="0.25">
      <c r="A19" s="2" t="s">
        <v>1441</v>
      </c>
      <c r="B19" s="4">
        <v>13.64</v>
      </c>
      <c r="C19" s="4">
        <v>11.34</v>
      </c>
      <c r="D19" s="4">
        <v>9.17</v>
      </c>
    </row>
    <row r="20" spans="1:4" x14ac:dyDescent="0.25">
      <c r="A20" s="2" t="s">
        <v>1442</v>
      </c>
      <c r="B20" s="5">
        <v>-11400</v>
      </c>
      <c r="C20" s="5">
        <v>-11400</v>
      </c>
      <c r="D20" s="4"/>
    </row>
    <row r="21" spans="1:4" ht="30" x14ac:dyDescent="0.25">
      <c r="A21" s="2" t="s">
        <v>1443</v>
      </c>
      <c r="B21" s="4">
        <v>2.95</v>
      </c>
      <c r="C21" s="4">
        <v>2.95</v>
      </c>
      <c r="D21" s="4"/>
    </row>
    <row r="22" spans="1:4" x14ac:dyDescent="0.25">
      <c r="A22" s="2" t="s">
        <v>1426</v>
      </c>
      <c r="B22" s="5">
        <v>306393</v>
      </c>
      <c r="C22" s="5">
        <v>365059</v>
      </c>
      <c r="D22" s="5">
        <v>419806</v>
      </c>
    </row>
    <row r="23" spans="1:4" ht="30" x14ac:dyDescent="0.25">
      <c r="A23" s="2" t="s">
        <v>1427</v>
      </c>
      <c r="B23" s="4">
        <v>7.95</v>
      </c>
      <c r="C23" s="4">
        <v>8.5299999999999994</v>
      </c>
      <c r="D23" s="4">
        <v>8.67</v>
      </c>
    </row>
    <row r="24" spans="1:4" ht="30" x14ac:dyDescent="0.25">
      <c r="A24" s="2" t="s">
        <v>1444</v>
      </c>
      <c r="B24" s="5">
        <v>901000</v>
      </c>
      <c r="C24" s="4"/>
      <c r="D24" s="4"/>
    </row>
    <row r="25" spans="1:4" x14ac:dyDescent="0.25">
      <c r="A25" s="2" t="s">
        <v>1415</v>
      </c>
      <c r="B25" s="4"/>
      <c r="C25" s="4"/>
      <c r="D25" s="4"/>
    </row>
    <row r="26" spans="1:4" ht="30" x14ac:dyDescent="0.25">
      <c r="A26" s="3" t="s">
        <v>1424</v>
      </c>
      <c r="B26" s="4"/>
      <c r="C26" s="4"/>
      <c r="D26" s="4"/>
    </row>
    <row r="27" spans="1:4" ht="30" x14ac:dyDescent="0.25">
      <c r="A27" s="2" t="s">
        <v>1428</v>
      </c>
      <c r="B27" s="4" t="s">
        <v>1445</v>
      </c>
      <c r="C27" s="4"/>
      <c r="D27" s="4"/>
    </row>
    <row r="28" spans="1:4" x14ac:dyDescent="0.25">
      <c r="A28" s="2" t="s">
        <v>1425</v>
      </c>
      <c r="B28" s="5">
        <v>110400</v>
      </c>
      <c r="C28" s="4">
        <v>0</v>
      </c>
      <c r="D28" s="4"/>
    </row>
    <row r="29" spans="1:4" x14ac:dyDescent="0.25">
      <c r="A29" s="2" t="s">
        <v>770</v>
      </c>
      <c r="B29" s="4">
        <v>6.32</v>
      </c>
      <c r="C29" s="4"/>
      <c r="D29" s="4"/>
    </row>
    <row r="30" spans="1:4" ht="30" x14ac:dyDescent="0.25">
      <c r="A30" s="2" t="s">
        <v>1431</v>
      </c>
      <c r="B30" s="4" t="s">
        <v>48</v>
      </c>
      <c r="C30" s="4"/>
      <c r="D30" s="4"/>
    </row>
    <row r="31" spans="1:4" ht="30" x14ac:dyDescent="0.25">
      <c r="A31" s="2" t="s">
        <v>1432</v>
      </c>
      <c r="B31" s="4" t="s">
        <v>48</v>
      </c>
      <c r="C31" s="4"/>
      <c r="D31" s="4"/>
    </row>
    <row r="32" spans="1:4" ht="30" x14ac:dyDescent="0.25">
      <c r="A32" s="2" t="s">
        <v>1434</v>
      </c>
      <c r="B32" s="4" t="s">
        <v>48</v>
      </c>
      <c r="C32" s="4"/>
      <c r="D32" s="4"/>
    </row>
    <row r="33" spans="1:4" x14ac:dyDescent="0.25">
      <c r="A33" s="2" t="s">
        <v>1435</v>
      </c>
      <c r="B33" s="5">
        <v>94061</v>
      </c>
      <c r="C33" s="4"/>
      <c r="D33" s="4"/>
    </row>
    <row r="34" spans="1:4" ht="30" x14ac:dyDescent="0.25">
      <c r="A34" s="2" t="s">
        <v>1436</v>
      </c>
      <c r="B34" s="4">
        <v>6.32</v>
      </c>
      <c r="C34" s="4"/>
      <c r="D34" s="4"/>
    </row>
    <row r="35" spans="1:4" ht="30" x14ac:dyDescent="0.25">
      <c r="A35" s="2" t="s">
        <v>1437</v>
      </c>
      <c r="B35" s="4" t="s">
        <v>1445</v>
      </c>
      <c r="C35" s="4"/>
      <c r="D35" s="4"/>
    </row>
    <row r="36" spans="1:4" ht="30" x14ac:dyDescent="0.25">
      <c r="A36" s="2" t="s">
        <v>1439</v>
      </c>
      <c r="B36" s="5">
        <v>157000</v>
      </c>
      <c r="C36" s="4"/>
      <c r="D36" s="4"/>
    </row>
    <row r="37" spans="1:4" x14ac:dyDescent="0.25">
      <c r="A37" s="2" t="s">
        <v>1426</v>
      </c>
      <c r="B37" s="5">
        <v>110400</v>
      </c>
      <c r="C37" s="4"/>
      <c r="D37" s="4"/>
    </row>
    <row r="38" spans="1:4" ht="30" x14ac:dyDescent="0.25">
      <c r="A38" s="2" t="s">
        <v>1427</v>
      </c>
      <c r="B38" s="4">
        <v>6.32</v>
      </c>
      <c r="C38" s="4"/>
      <c r="D38" s="4"/>
    </row>
    <row r="39" spans="1:4" ht="30" x14ac:dyDescent="0.25">
      <c r="A39" s="2" t="s">
        <v>1444</v>
      </c>
      <c r="B39" s="5">
        <v>184000</v>
      </c>
      <c r="C39" s="4"/>
      <c r="D39"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1446</v>
      </c>
      <c r="B1" s="1" t="s">
        <v>2</v>
      </c>
      <c r="C1" s="1" t="s">
        <v>27</v>
      </c>
    </row>
    <row r="2" spans="1:3" ht="30" x14ac:dyDescent="0.25">
      <c r="A2" s="2" t="s">
        <v>1447</v>
      </c>
      <c r="B2" s="4"/>
      <c r="C2" s="4"/>
    </row>
    <row r="3" spans="1:3" ht="45" x14ac:dyDescent="0.25">
      <c r="A3" s="3" t="s">
        <v>1448</v>
      </c>
      <c r="B3" s="4"/>
      <c r="C3" s="4"/>
    </row>
    <row r="4" spans="1:3" x14ac:dyDescent="0.25">
      <c r="A4" s="2" t="s">
        <v>1449</v>
      </c>
      <c r="B4" s="6">
        <v>46557000</v>
      </c>
      <c r="C4" s="6">
        <v>40909000</v>
      </c>
    </row>
    <row r="5" spans="1:3" x14ac:dyDescent="0.25">
      <c r="A5" s="2" t="s">
        <v>1450</v>
      </c>
      <c r="B5" s="133">
        <v>8.4000000000000005E-2</v>
      </c>
      <c r="C5" s="133">
        <v>7.8E-2</v>
      </c>
    </row>
    <row r="6" spans="1:3" ht="30" x14ac:dyDescent="0.25">
      <c r="A6" s="2" t="s">
        <v>1451</v>
      </c>
      <c r="B6" s="5">
        <v>22157000</v>
      </c>
      <c r="C6" s="5">
        <v>20856000</v>
      </c>
    </row>
    <row r="7" spans="1:3" ht="30" x14ac:dyDescent="0.25">
      <c r="A7" s="2" t="s">
        <v>1452</v>
      </c>
      <c r="B7" s="133">
        <v>0.04</v>
      </c>
      <c r="C7" s="133">
        <v>0.04</v>
      </c>
    </row>
    <row r="8" spans="1:3" x14ac:dyDescent="0.25">
      <c r="A8" s="2" t="s">
        <v>1453</v>
      </c>
      <c r="B8" s="5">
        <v>46557000</v>
      </c>
      <c r="C8" s="5">
        <v>40909000</v>
      </c>
    </row>
    <row r="9" spans="1:3" x14ac:dyDescent="0.25">
      <c r="A9" s="2" t="s">
        <v>1454</v>
      </c>
      <c r="B9" s="133">
        <v>0.114</v>
      </c>
      <c r="C9" s="133">
        <v>0.107</v>
      </c>
    </row>
    <row r="10" spans="1:3" ht="30" x14ac:dyDescent="0.25">
      <c r="A10" s="2" t="s">
        <v>1455</v>
      </c>
      <c r="B10" s="5">
        <v>16358000</v>
      </c>
      <c r="C10" s="5">
        <v>15332000</v>
      </c>
    </row>
    <row r="11" spans="1:3" ht="30" x14ac:dyDescent="0.25">
      <c r="A11" s="2" t="s">
        <v>1456</v>
      </c>
      <c r="B11" s="133">
        <v>0.04</v>
      </c>
      <c r="C11" s="133">
        <v>0.04</v>
      </c>
    </row>
    <row r="12" spans="1:3" x14ac:dyDescent="0.25">
      <c r="A12" s="2" t="s">
        <v>1457</v>
      </c>
      <c r="B12" s="5">
        <v>59128000</v>
      </c>
      <c r="C12" s="5">
        <v>53006000</v>
      </c>
    </row>
    <row r="13" spans="1:3" x14ac:dyDescent="0.25">
      <c r="A13" s="2" t="s">
        <v>1458</v>
      </c>
      <c r="B13" s="133">
        <v>0.14499999999999999</v>
      </c>
      <c r="C13" s="133">
        <v>0.13800000000000001</v>
      </c>
    </row>
    <row r="14" spans="1:3" ht="30" x14ac:dyDescent="0.25">
      <c r="A14" s="2" t="s">
        <v>1459</v>
      </c>
      <c r="B14" s="5">
        <v>32715000</v>
      </c>
      <c r="C14" s="5">
        <v>30664000</v>
      </c>
    </row>
    <row r="15" spans="1:3" ht="30" x14ac:dyDescent="0.25">
      <c r="A15" s="2" t="s">
        <v>1460</v>
      </c>
      <c r="B15" s="133">
        <v>0.08</v>
      </c>
      <c r="C15" s="133">
        <v>0.08</v>
      </c>
    </row>
    <row r="16" spans="1:3" x14ac:dyDescent="0.25">
      <c r="A16" s="2" t="s">
        <v>1330</v>
      </c>
      <c r="B16" s="4"/>
      <c r="C16" s="4"/>
    </row>
    <row r="17" spans="1:3" ht="45" x14ac:dyDescent="0.25">
      <c r="A17" s="3" t="s">
        <v>1448</v>
      </c>
      <c r="B17" s="4"/>
      <c r="C17" s="4"/>
    </row>
    <row r="18" spans="1:3" x14ac:dyDescent="0.25">
      <c r="A18" s="2" t="s">
        <v>1449</v>
      </c>
      <c r="B18" s="5">
        <v>53925000</v>
      </c>
      <c r="C18" s="5">
        <v>50748000</v>
      </c>
    </row>
    <row r="19" spans="1:3" x14ac:dyDescent="0.25">
      <c r="A19" s="2" t="s">
        <v>1450</v>
      </c>
      <c r="B19" s="133">
        <v>9.8000000000000004E-2</v>
      </c>
      <c r="C19" s="133">
        <v>9.7000000000000003E-2</v>
      </c>
    </row>
    <row r="20" spans="1:3" ht="45" x14ac:dyDescent="0.25">
      <c r="A20" s="2" t="s">
        <v>785</v>
      </c>
      <c r="B20" s="5">
        <v>27643000</v>
      </c>
      <c r="C20" s="5">
        <v>26026000</v>
      </c>
    </row>
    <row r="21" spans="1:3" ht="45" x14ac:dyDescent="0.25">
      <c r="A21" s="2" t="s">
        <v>785</v>
      </c>
      <c r="B21" s="133">
        <v>0.05</v>
      </c>
      <c r="C21" s="133">
        <v>0.05</v>
      </c>
    </row>
    <row r="22" spans="1:3" ht="30" x14ac:dyDescent="0.25">
      <c r="A22" s="2" t="s">
        <v>1451</v>
      </c>
      <c r="B22" s="5">
        <v>22114000</v>
      </c>
      <c r="C22" s="5">
        <v>20821000</v>
      </c>
    </row>
    <row r="23" spans="1:3" ht="30" x14ac:dyDescent="0.25">
      <c r="A23" s="2" t="s">
        <v>1452</v>
      </c>
      <c r="B23" s="133">
        <v>0.04</v>
      </c>
      <c r="C23" s="133">
        <v>0.04</v>
      </c>
    </row>
    <row r="24" spans="1:3" x14ac:dyDescent="0.25">
      <c r="A24" s="2" t="s">
        <v>1453</v>
      </c>
      <c r="B24" s="5">
        <v>53925000</v>
      </c>
      <c r="C24" s="5">
        <v>50748000</v>
      </c>
    </row>
    <row r="25" spans="1:3" x14ac:dyDescent="0.25">
      <c r="A25" s="2" t="s">
        <v>1454</v>
      </c>
      <c r="B25" s="133">
        <v>0.13200000000000001</v>
      </c>
      <c r="C25" s="133">
        <v>0.13200000000000001</v>
      </c>
    </row>
    <row r="26" spans="1:3" ht="45" x14ac:dyDescent="0.25">
      <c r="A26" s="2" t="s">
        <v>785</v>
      </c>
      <c r="B26" s="5">
        <v>24517000</v>
      </c>
      <c r="C26" s="5">
        <v>22986000</v>
      </c>
    </row>
    <row r="27" spans="1:3" ht="45" x14ac:dyDescent="0.25">
      <c r="A27" s="2" t="s">
        <v>785</v>
      </c>
      <c r="B27" s="133">
        <v>0.06</v>
      </c>
      <c r="C27" s="133">
        <v>0.06</v>
      </c>
    </row>
    <row r="28" spans="1:3" ht="30" x14ac:dyDescent="0.25">
      <c r="A28" s="2" t="s">
        <v>1455</v>
      </c>
      <c r="B28" s="5">
        <v>16344000</v>
      </c>
      <c r="C28" s="5">
        <v>15324000</v>
      </c>
    </row>
    <row r="29" spans="1:3" ht="30" x14ac:dyDescent="0.25">
      <c r="A29" s="2" t="s">
        <v>1456</v>
      </c>
      <c r="B29" s="133">
        <v>0.04</v>
      </c>
      <c r="C29" s="133">
        <v>0.04</v>
      </c>
    </row>
    <row r="30" spans="1:3" x14ac:dyDescent="0.25">
      <c r="A30" s="2" t="s">
        <v>1457</v>
      </c>
      <c r="B30" s="5">
        <v>59039000</v>
      </c>
      <c r="C30" s="5">
        <v>55547000</v>
      </c>
    </row>
    <row r="31" spans="1:3" x14ac:dyDescent="0.25">
      <c r="A31" s="2" t="s">
        <v>1458</v>
      </c>
      <c r="B31" s="133">
        <v>0.14399999999999999</v>
      </c>
      <c r="C31" s="133">
        <v>0.14499999999999999</v>
      </c>
    </row>
    <row r="32" spans="1:3" ht="45" x14ac:dyDescent="0.25">
      <c r="A32" s="2" t="s">
        <v>785</v>
      </c>
      <c r="B32" s="5">
        <v>40860000</v>
      </c>
      <c r="C32" s="5">
        <v>38310000</v>
      </c>
    </row>
    <row r="33" spans="1:3" ht="45" x14ac:dyDescent="0.25">
      <c r="A33" s="2" t="s">
        <v>785</v>
      </c>
      <c r="B33" s="133">
        <v>0.1</v>
      </c>
      <c r="C33" s="133">
        <v>0.1</v>
      </c>
    </row>
    <row r="34" spans="1:3" ht="30" x14ac:dyDescent="0.25">
      <c r="A34" s="2" t="s">
        <v>1459</v>
      </c>
      <c r="B34" s="6">
        <v>32689000</v>
      </c>
      <c r="C34" s="6">
        <v>30648000</v>
      </c>
    </row>
    <row r="35" spans="1:3" ht="30" x14ac:dyDescent="0.25">
      <c r="A35" s="2" t="s">
        <v>1460</v>
      </c>
      <c r="B35" s="133">
        <v>0.08</v>
      </c>
      <c r="C35" s="133">
        <v>0.08</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 customWidth="1"/>
    <col min="3" max="3" width="34.5703125" customWidth="1"/>
  </cols>
  <sheetData>
    <row r="1" spans="1:3" ht="15" customHeight="1" x14ac:dyDescent="0.25">
      <c r="A1" s="8" t="s">
        <v>184</v>
      </c>
      <c r="B1" s="8" t="s">
        <v>1</v>
      </c>
      <c r="C1" s="8"/>
    </row>
    <row r="2" spans="1:3" ht="15" customHeight="1" x14ac:dyDescent="0.25">
      <c r="A2" s="8"/>
      <c r="B2" s="8" t="s">
        <v>2</v>
      </c>
      <c r="C2" s="8"/>
    </row>
    <row r="3" spans="1:3" x14ac:dyDescent="0.25">
      <c r="A3" s="3" t="s">
        <v>185</v>
      </c>
      <c r="B3" s="12"/>
      <c r="C3" s="12"/>
    </row>
    <row r="4" spans="1:3" x14ac:dyDescent="0.25">
      <c r="A4" s="13" t="s">
        <v>186</v>
      </c>
      <c r="B4" s="10">
        <v>1</v>
      </c>
      <c r="C4" s="10" t="s">
        <v>187</v>
      </c>
    </row>
    <row r="5" spans="1:3" x14ac:dyDescent="0.25">
      <c r="A5" s="13"/>
      <c r="B5" s="12"/>
      <c r="C5" s="12"/>
    </row>
    <row r="6" spans="1:3" ht="178.5" customHeight="1" x14ac:dyDescent="0.25">
      <c r="A6" s="13"/>
      <c r="B6" s="14" t="s">
        <v>188</v>
      </c>
      <c r="C6" s="14"/>
    </row>
    <row r="7" spans="1:3" x14ac:dyDescent="0.25">
      <c r="A7" s="13"/>
      <c r="B7" s="12"/>
      <c r="C7" s="12"/>
    </row>
    <row r="8" spans="1:3" ht="216.75" customHeight="1" x14ac:dyDescent="0.25">
      <c r="A8" s="13"/>
      <c r="B8" s="14" t="s">
        <v>189</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1461</v>
      </c>
      <c r="B1" s="8" t="s">
        <v>1</v>
      </c>
      <c r="C1" s="8"/>
      <c r="D1" s="8"/>
    </row>
    <row r="2" spans="1:4" x14ac:dyDescent="0.25">
      <c r="A2" s="8"/>
      <c r="B2" s="1" t="s">
        <v>2</v>
      </c>
      <c r="C2" s="1" t="s">
        <v>27</v>
      </c>
      <c r="D2" s="1" t="s">
        <v>65</v>
      </c>
    </row>
    <row r="3" spans="1:4" x14ac:dyDescent="0.25">
      <c r="A3" s="3" t="s">
        <v>1462</v>
      </c>
      <c r="B3" s="4"/>
      <c r="C3" s="4"/>
      <c r="D3" s="4"/>
    </row>
    <row r="4" spans="1:4" x14ac:dyDescent="0.25">
      <c r="A4" s="2" t="s">
        <v>793</v>
      </c>
      <c r="B4" s="6">
        <v>2042000</v>
      </c>
      <c r="C4" s="6">
        <v>1855000</v>
      </c>
      <c r="D4" s="6">
        <v>1503000</v>
      </c>
    </row>
    <row r="5" spans="1:4" x14ac:dyDescent="0.25">
      <c r="A5" s="2" t="s">
        <v>794</v>
      </c>
      <c r="B5" s="5">
        <v>583000</v>
      </c>
      <c r="C5" s="5">
        <v>831000</v>
      </c>
      <c r="D5" s="5">
        <v>875000</v>
      </c>
    </row>
    <row r="6" spans="1:4" x14ac:dyDescent="0.25">
      <c r="A6" s="2" t="s">
        <v>795</v>
      </c>
      <c r="B6" s="5">
        <v>387000</v>
      </c>
      <c r="C6" s="5">
        <v>435000</v>
      </c>
      <c r="D6" s="5">
        <v>613000</v>
      </c>
    </row>
    <row r="7" spans="1:4" x14ac:dyDescent="0.25">
      <c r="A7" s="2" t="s">
        <v>796</v>
      </c>
      <c r="B7" s="5">
        <v>362000</v>
      </c>
      <c r="C7" s="5">
        <v>310000</v>
      </c>
      <c r="D7" s="5">
        <v>187000</v>
      </c>
    </row>
    <row r="8" spans="1:4" x14ac:dyDescent="0.25">
      <c r="A8" s="2" t="s">
        <v>797</v>
      </c>
      <c r="B8" s="5">
        <v>351000</v>
      </c>
      <c r="C8" s="5">
        <v>287000</v>
      </c>
      <c r="D8" s="5">
        <v>308000</v>
      </c>
    </row>
    <row r="9" spans="1:4" x14ac:dyDescent="0.25">
      <c r="A9" s="2" t="s">
        <v>798</v>
      </c>
      <c r="B9" s="5">
        <v>298000</v>
      </c>
      <c r="C9" s="5">
        <v>232000</v>
      </c>
      <c r="D9" s="5">
        <v>255000</v>
      </c>
    </row>
    <row r="10" spans="1:4" x14ac:dyDescent="0.25">
      <c r="A10" s="2" t="s">
        <v>799</v>
      </c>
      <c r="B10" s="5">
        <v>282000</v>
      </c>
      <c r="C10" s="5">
        <v>281000</v>
      </c>
      <c r="D10" s="5">
        <v>251000</v>
      </c>
    </row>
    <row r="11" spans="1:4" x14ac:dyDescent="0.25">
      <c r="A11" s="2" t="s">
        <v>800</v>
      </c>
      <c r="B11" s="5">
        <v>279000</v>
      </c>
      <c r="C11" s="5">
        <v>291000</v>
      </c>
      <c r="D11" s="5">
        <v>268000</v>
      </c>
    </row>
    <row r="12" spans="1:4" x14ac:dyDescent="0.25">
      <c r="A12" s="2" t="s">
        <v>801</v>
      </c>
      <c r="B12" s="5">
        <v>224000</v>
      </c>
      <c r="C12" s="5">
        <v>228000</v>
      </c>
      <c r="D12" s="5">
        <v>224000</v>
      </c>
    </row>
    <row r="13" spans="1:4" x14ac:dyDescent="0.25">
      <c r="A13" s="2" t="s">
        <v>802</v>
      </c>
      <c r="B13" s="5">
        <v>182000</v>
      </c>
      <c r="C13" s="5">
        <v>212000</v>
      </c>
      <c r="D13" s="5">
        <v>219000</v>
      </c>
    </row>
    <row r="14" spans="1:4" x14ac:dyDescent="0.25">
      <c r="A14" s="2" t="s">
        <v>803</v>
      </c>
      <c r="B14" s="5">
        <v>122000</v>
      </c>
      <c r="C14" s="5">
        <v>113000</v>
      </c>
      <c r="D14" s="5">
        <v>124000</v>
      </c>
    </row>
    <row r="15" spans="1:4" x14ac:dyDescent="0.25">
      <c r="A15" s="2" t="s">
        <v>804</v>
      </c>
      <c r="B15" s="5">
        <v>45000</v>
      </c>
      <c r="C15" s="5">
        <v>51000</v>
      </c>
      <c r="D15" s="5">
        <v>104000</v>
      </c>
    </row>
    <row r="16" spans="1:4" x14ac:dyDescent="0.25">
      <c r="A16" s="2" t="s">
        <v>805</v>
      </c>
      <c r="B16" s="4"/>
      <c r="C16" s="5">
        <v>128000</v>
      </c>
      <c r="D16" s="5">
        <v>173000</v>
      </c>
    </row>
    <row r="17" spans="1:4" x14ac:dyDescent="0.25">
      <c r="A17" s="2" t="s">
        <v>806</v>
      </c>
      <c r="B17" s="5">
        <v>-101000</v>
      </c>
      <c r="C17" s="5">
        <v>-171000</v>
      </c>
      <c r="D17" s="5">
        <v>16000</v>
      </c>
    </row>
    <row r="18" spans="1:4" x14ac:dyDescent="0.25">
      <c r="A18" s="2" t="s">
        <v>808</v>
      </c>
      <c r="B18" s="5">
        <v>173000</v>
      </c>
      <c r="C18" s="5">
        <v>398000</v>
      </c>
      <c r="D18" s="5">
        <v>359000</v>
      </c>
    </row>
    <row r="19" spans="1:4" x14ac:dyDescent="0.25">
      <c r="A19" s="2"/>
      <c r="B19" s="6">
        <v>5229000</v>
      </c>
      <c r="C19" s="6">
        <v>5481000</v>
      </c>
      <c r="D19" s="6">
        <v>5479000</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1463</v>
      </c>
      <c r="B1" s="8" t="s">
        <v>1</v>
      </c>
      <c r="C1" s="8"/>
    </row>
    <row r="2" spans="1:3" x14ac:dyDescent="0.25">
      <c r="A2" s="8"/>
      <c r="B2" s="1" t="s">
        <v>2</v>
      </c>
      <c r="C2" s="1" t="s">
        <v>27</v>
      </c>
    </row>
    <row r="3" spans="1:3" ht="30" x14ac:dyDescent="0.25">
      <c r="A3" s="3" t="s">
        <v>1464</v>
      </c>
      <c r="B3" s="4"/>
      <c r="C3" s="4"/>
    </row>
    <row r="4" spans="1:3" x14ac:dyDescent="0.25">
      <c r="A4" s="2" t="s">
        <v>1465</v>
      </c>
      <c r="B4" s="6">
        <v>4023000</v>
      </c>
      <c r="C4" s="6">
        <v>5818000</v>
      </c>
    </row>
    <row r="5" spans="1:3" x14ac:dyDescent="0.25">
      <c r="A5" s="2" t="s">
        <v>1466</v>
      </c>
      <c r="B5" s="5">
        <v>1626000</v>
      </c>
      <c r="C5" s="5">
        <v>1420000</v>
      </c>
    </row>
    <row r="6" spans="1:3" x14ac:dyDescent="0.25">
      <c r="A6" s="2" t="s">
        <v>1467</v>
      </c>
      <c r="B6" s="5">
        <v>2397000</v>
      </c>
      <c r="C6" s="5">
        <v>4398000</v>
      </c>
    </row>
    <row r="7" spans="1:3" ht="30" x14ac:dyDescent="0.25">
      <c r="A7" s="2" t="s">
        <v>1468</v>
      </c>
      <c r="B7" s="4">
        <v>0</v>
      </c>
      <c r="C7" s="4">
        <v>0</v>
      </c>
    </row>
    <row r="8" spans="1:3" ht="30" x14ac:dyDescent="0.25">
      <c r="A8" s="2" t="s">
        <v>1030</v>
      </c>
      <c r="B8" s="4">
        <v>0</v>
      </c>
      <c r="C8" s="4">
        <v>0</v>
      </c>
    </row>
    <row r="9" spans="1:3" x14ac:dyDescent="0.25">
      <c r="A9" s="2" t="s">
        <v>1469</v>
      </c>
      <c r="B9" s="4"/>
      <c r="C9" s="4"/>
    </row>
    <row r="10" spans="1:3" ht="30" x14ac:dyDescent="0.25">
      <c r="A10" s="3" t="s">
        <v>1464</v>
      </c>
      <c r="B10" s="4"/>
      <c r="C10" s="4"/>
    </row>
    <row r="11" spans="1:3" x14ac:dyDescent="0.25">
      <c r="A11" s="2" t="s">
        <v>1470</v>
      </c>
      <c r="B11" s="6">
        <v>3300000</v>
      </c>
      <c r="C11" s="4"/>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1471</v>
      </c>
      <c r="B1" s="8" t="s">
        <v>1</v>
      </c>
      <c r="C1" s="8"/>
      <c r="D1" s="8"/>
    </row>
    <row r="2" spans="1:4" x14ac:dyDescent="0.25">
      <c r="A2" s="8"/>
      <c r="B2" s="1" t="s">
        <v>2</v>
      </c>
      <c r="C2" s="1" t="s">
        <v>27</v>
      </c>
      <c r="D2" s="1" t="s">
        <v>65</v>
      </c>
    </row>
    <row r="3" spans="1:4" x14ac:dyDescent="0.25">
      <c r="A3" s="3" t="s">
        <v>1472</v>
      </c>
      <c r="B3" s="4"/>
      <c r="C3" s="4"/>
      <c r="D3" s="4"/>
    </row>
    <row r="4" spans="1:4" x14ac:dyDescent="0.25">
      <c r="A4" s="2" t="s">
        <v>1473</v>
      </c>
      <c r="B4" s="6">
        <v>1863000</v>
      </c>
      <c r="C4" s="6">
        <v>60000</v>
      </c>
      <c r="D4" s="6">
        <v>25000</v>
      </c>
    </row>
    <row r="5" spans="1:4" x14ac:dyDescent="0.25">
      <c r="A5" s="2" t="s">
        <v>1474</v>
      </c>
      <c r="B5" s="5">
        <v>58000</v>
      </c>
      <c r="C5" s="5">
        <v>22000</v>
      </c>
      <c r="D5" s="5">
        <v>3000</v>
      </c>
    </row>
    <row r="6" spans="1:4" x14ac:dyDescent="0.25">
      <c r="A6" s="2" t="s">
        <v>1475</v>
      </c>
      <c r="B6" s="5">
        <v>1921000</v>
      </c>
      <c r="C6" s="5">
        <v>82000</v>
      </c>
      <c r="D6" s="5">
        <v>28000</v>
      </c>
    </row>
    <row r="7" spans="1:4" x14ac:dyDescent="0.25">
      <c r="A7" s="2" t="s">
        <v>1476</v>
      </c>
      <c r="B7" s="5">
        <v>401000</v>
      </c>
      <c r="C7" s="5">
        <v>1578000</v>
      </c>
      <c r="D7" s="5">
        <v>812000</v>
      </c>
    </row>
    <row r="8" spans="1:4" x14ac:dyDescent="0.25">
      <c r="A8" s="2" t="s">
        <v>1477</v>
      </c>
      <c r="B8" s="5">
        <v>764000</v>
      </c>
      <c r="C8" s="5">
        <v>507000</v>
      </c>
      <c r="D8" s="5">
        <v>230000</v>
      </c>
    </row>
    <row r="9" spans="1:4" x14ac:dyDescent="0.25">
      <c r="A9" s="2" t="s">
        <v>1478</v>
      </c>
      <c r="B9" s="5">
        <v>1165000</v>
      </c>
      <c r="C9" s="5">
        <v>2085000</v>
      </c>
      <c r="D9" s="5">
        <v>1042000</v>
      </c>
    </row>
    <row r="10" spans="1:4" x14ac:dyDescent="0.25">
      <c r="A10" s="2" t="s">
        <v>1479</v>
      </c>
      <c r="B10" s="5">
        <v>2264000</v>
      </c>
      <c r="C10" s="5">
        <v>1638000</v>
      </c>
      <c r="D10" s="5">
        <v>837000</v>
      </c>
    </row>
    <row r="11" spans="1:4" x14ac:dyDescent="0.25">
      <c r="A11" s="2" t="s">
        <v>1480</v>
      </c>
      <c r="B11" s="5">
        <v>822000</v>
      </c>
      <c r="C11" s="5">
        <v>529000</v>
      </c>
      <c r="D11" s="5">
        <v>233000</v>
      </c>
    </row>
    <row r="12" spans="1:4" x14ac:dyDescent="0.25">
      <c r="A12" s="2" t="s">
        <v>1481</v>
      </c>
      <c r="B12" s="6">
        <v>3086000</v>
      </c>
      <c r="C12" s="6">
        <v>2167000</v>
      </c>
      <c r="D12" s="6">
        <v>1070000</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1482</v>
      </c>
      <c r="B1" s="1" t="s">
        <v>2</v>
      </c>
      <c r="C1" s="1" t="s">
        <v>27</v>
      </c>
    </row>
    <row r="2" spans="1:3" x14ac:dyDescent="0.25">
      <c r="A2" s="3" t="s">
        <v>818</v>
      </c>
      <c r="B2" s="4"/>
      <c r="C2" s="4"/>
    </row>
    <row r="3" spans="1:3" x14ac:dyDescent="0.25">
      <c r="A3" s="2" t="s">
        <v>494</v>
      </c>
      <c r="B3" s="6">
        <v>181000</v>
      </c>
      <c r="C3" s="6">
        <v>29000</v>
      </c>
    </row>
    <row r="4" spans="1:3" x14ac:dyDescent="0.25">
      <c r="A4" s="2" t="s">
        <v>819</v>
      </c>
      <c r="B4" s="5">
        <v>1773000</v>
      </c>
      <c r="C4" s="5">
        <v>1757000</v>
      </c>
    </row>
    <row r="5" spans="1:3" x14ac:dyDescent="0.25">
      <c r="A5" s="2" t="s">
        <v>820</v>
      </c>
      <c r="B5" s="5">
        <v>944000</v>
      </c>
      <c r="C5" s="5">
        <v>1097000</v>
      </c>
    </row>
    <row r="6" spans="1:3" x14ac:dyDescent="0.25">
      <c r="A6" s="2" t="s">
        <v>821</v>
      </c>
      <c r="B6" s="5">
        <v>236000</v>
      </c>
      <c r="C6" s="5">
        <v>1069000</v>
      </c>
    </row>
    <row r="7" spans="1:3" ht="30" x14ac:dyDescent="0.25">
      <c r="A7" s="2" t="s">
        <v>822</v>
      </c>
      <c r="B7" s="5">
        <v>42000</v>
      </c>
      <c r="C7" s="5">
        <v>817000</v>
      </c>
    </row>
    <row r="8" spans="1:3" x14ac:dyDescent="0.25">
      <c r="A8" s="2" t="s">
        <v>71</v>
      </c>
      <c r="B8" s="5">
        <v>847000</v>
      </c>
      <c r="C8" s="5">
        <v>1049000</v>
      </c>
    </row>
    <row r="9" spans="1:3" x14ac:dyDescent="0.25">
      <c r="A9" s="2" t="s">
        <v>823</v>
      </c>
      <c r="B9" s="5">
        <v>4023000</v>
      </c>
      <c r="C9" s="5">
        <v>5818000</v>
      </c>
    </row>
    <row r="10" spans="1:3" x14ac:dyDescent="0.25">
      <c r="A10" s="3" t="s">
        <v>824</v>
      </c>
      <c r="B10" s="4"/>
      <c r="C10" s="4"/>
    </row>
    <row r="11" spans="1:3" x14ac:dyDescent="0.25">
      <c r="A11" s="2" t="s">
        <v>825</v>
      </c>
      <c r="B11" s="5">
        <v>-1397000</v>
      </c>
      <c r="C11" s="5">
        <v>-1187000</v>
      </c>
    </row>
    <row r="12" spans="1:3" x14ac:dyDescent="0.25">
      <c r="A12" s="2" t="s">
        <v>71</v>
      </c>
      <c r="B12" s="5">
        <v>-229000</v>
      </c>
      <c r="C12" s="5">
        <v>-233000</v>
      </c>
    </row>
    <row r="13" spans="1:3" x14ac:dyDescent="0.25">
      <c r="A13" s="2" t="s">
        <v>830</v>
      </c>
      <c r="B13" s="5">
        <v>-1626000</v>
      </c>
      <c r="C13" s="5">
        <v>-1420000</v>
      </c>
    </row>
    <row r="14" spans="1:3" x14ac:dyDescent="0.25">
      <c r="A14" s="2" t="s">
        <v>833</v>
      </c>
      <c r="B14" s="6">
        <v>2397000</v>
      </c>
      <c r="C14" s="6">
        <v>4398000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1483</v>
      </c>
      <c r="B1" s="8" t="s">
        <v>1</v>
      </c>
      <c r="C1" s="8"/>
      <c r="D1" s="8"/>
    </row>
    <row r="2" spans="1:4" x14ac:dyDescent="0.25">
      <c r="A2" s="8"/>
      <c r="B2" s="1" t="s">
        <v>2</v>
      </c>
      <c r="C2" s="1" t="s">
        <v>27</v>
      </c>
      <c r="D2" s="1" t="s">
        <v>65</v>
      </c>
    </row>
    <row r="3" spans="1:4" ht="30" x14ac:dyDescent="0.25">
      <c r="A3" s="3" t="s">
        <v>1484</v>
      </c>
      <c r="B3" s="4"/>
      <c r="C3" s="4"/>
      <c r="D3" s="4"/>
    </row>
    <row r="4" spans="1:4" x14ac:dyDescent="0.25">
      <c r="A4" s="2" t="s">
        <v>839</v>
      </c>
      <c r="B4" s="133">
        <v>0.34</v>
      </c>
      <c r="C4" s="133">
        <v>0.34</v>
      </c>
      <c r="D4" s="133">
        <v>0.34</v>
      </c>
    </row>
    <row r="5" spans="1:4" ht="30" x14ac:dyDescent="0.25">
      <c r="A5" s="2" t="s">
        <v>840</v>
      </c>
      <c r="B5" s="133">
        <v>6.9000000000000006E-2</v>
      </c>
      <c r="C5" s="133">
        <v>0.06</v>
      </c>
      <c r="D5" s="133">
        <v>5.7000000000000002E-2</v>
      </c>
    </row>
    <row r="6" spans="1:4" ht="30" x14ac:dyDescent="0.25">
      <c r="A6" s="2" t="s">
        <v>841</v>
      </c>
      <c r="B6" s="133">
        <v>-7.0000000000000001E-3</v>
      </c>
      <c r="C6" s="133">
        <v>-1E-3</v>
      </c>
      <c r="D6" s="133">
        <v>-3.0000000000000001E-3</v>
      </c>
    </row>
    <row r="7" spans="1:4" ht="30" x14ac:dyDescent="0.25">
      <c r="A7" s="2" t="s">
        <v>846</v>
      </c>
      <c r="B7" s="133">
        <v>-1.4999999999999999E-2</v>
      </c>
      <c r="C7" s="133">
        <v>-2.1000000000000001E-2</v>
      </c>
      <c r="D7" s="133">
        <v>-3.9E-2</v>
      </c>
    </row>
    <row r="8" spans="1:4" x14ac:dyDescent="0.25">
      <c r="A8" s="2" t="s">
        <v>71</v>
      </c>
      <c r="B8" s="133">
        <v>7.0000000000000001E-3</v>
      </c>
      <c r="C8" s="133">
        <v>8.9999999999999993E-3</v>
      </c>
      <c r="D8" s="133">
        <v>-1E-3</v>
      </c>
    </row>
    <row r="9" spans="1:4" x14ac:dyDescent="0.25">
      <c r="A9" s="2" t="s">
        <v>850</v>
      </c>
      <c r="B9" s="133">
        <v>0.39400000000000002</v>
      </c>
      <c r="C9" s="133">
        <v>0.38700000000000001</v>
      </c>
      <c r="D9" s="133">
        <v>0.35399999999999998</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1485</v>
      </c>
      <c r="B1" s="1" t="s">
        <v>1</v>
      </c>
    </row>
    <row r="2" spans="1:2" x14ac:dyDescent="0.25">
      <c r="A2" s="8"/>
      <c r="B2" s="1" t="s">
        <v>2</v>
      </c>
    </row>
    <row r="3" spans="1:2" ht="45" x14ac:dyDescent="0.25">
      <c r="A3" s="3" t="s">
        <v>1486</v>
      </c>
      <c r="B3" s="4"/>
    </row>
    <row r="4" spans="1:2" x14ac:dyDescent="0.25">
      <c r="A4" s="2" t="s">
        <v>860</v>
      </c>
      <c r="B4" s="6">
        <v>1413000</v>
      </c>
    </row>
    <row r="5" spans="1:2" x14ac:dyDescent="0.25">
      <c r="A5" s="2" t="s">
        <v>861</v>
      </c>
      <c r="B5" s="5">
        <v>3039000</v>
      </c>
    </row>
    <row r="6" spans="1:2" x14ac:dyDescent="0.25">
      <c r="A6" s="2" t="s">
        <v>862</v>
      </c>
      <c r="B6" s="5">
        <v>-2703000</v>
      </c>
    </row>
    <row r="7" spans="1:2" x14ac:dyDescent="0.25">
      <c r="A7" s="2" t="s">
        <v>864</v>
      </c>
      <c r="B7" s="5">
        <v>1749000</v>
      </c>
    </row>
    <row r="8" spans="1:2" ht="30" x14ac:dyDescent="0.25">
      <c r="A8" s="2" t="s">
        <v>865</v>
      </c>
      <c r="B8" s="6">
        <v>2907000</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1487</v>
      </c>
      <c r="B1" s="8" t="s">
        <v>1</v>
      </c>
      <c r="C1" s="8"/>
      <c r="D1" s="8"/>
    </row>
    <row r="2" spans="1:4" x14ac:dyDescent="0.25">
      <c r="A2" s="8"/>
      <c r="B2" s="1" t="s">
        <v>2</v>
      </c>
      <c r="C2" s="1" t="s">
        <v>27</v>
      </c>
      <c r="D2" s="1" t="s">
        <v>65</v>
      </c>
    </row>
    <row r="3" spans="1:4" ht="30" x14ac:dyDescent="0.25">
      <c r="A3" s="3" t="s">
        <v>1488</v>
      </c>
      <c r="B3" s="4"/>
      <c r="C3" s="4"/>
      <c r="D3" s="4"/>
    </row>
    <row r="4" spans="1:4" ht="30" x14ac:dyDescent="0.25">
      <c r="A4" s="2" t="s">
        <v>1489</v>
      </c>
      <c r="B4" s="6">
        <v>0</v>
      </c>
      <c r="C4" s="6">
        <v>0</v>
      </c>
      <c r="D4" s="6">
        <v>0</v>
      </c>
    </row>
    <row r="5" spans="1:4" ht="30" x14ac:dyDescent="0.25">
      <c r="A5" s="2" t="s">
        <v>1490</v>
      </c>
      <c r="B5" s="5">
        <v>289000</v>
      </c>
      <c r="C5" s="5">
        <v>286000</v>
      </c>
      <c r="D5" s="5">
        <v>507000</v>
      </c>
    </row>
    <row r="6" spans="1:4" x14ac:dyDescent="0.25">
      <c r="A6" s="2" t="s">
        <v>1491</v>
      </c>
      <c r="B6" s="5">
        <v>4007000</v>
      </c>
      <c r="C6" s="5">
        <v>4009000</v>
      </c>
      <c r="D6" s="4"/>
    </row>
    <row r="7" spans="1:4" x14ac:dyDescent="0.25">
      <c r="A7" s="2" t="s">
        <v>279</v>
      </c>
      <c r="B7" s="5">
        <v>11845000</v>
      </c>
      <c r="C7" s="5">
        <v>11504000</v>
      </c>
      <c r="D7" s="4"/>
    </row>
    <row r="8" spans="1:4" x14ac:dyDescent="0.25">
      <c r="A8" s="2" t="s">
        <v>1492</v>
      </c>
      <c r="B8" s="6">
        <v>341000</v>
      </c>
      <c r="C8" s="6">
        <v>344000</v>
      </c>
      <c r="D8" s="6">
        <v>345000</v>
      </c>
    </row>
    <row r="9" spans="1:4" x14ac:dyDescent="0.25">
      <c r="A9" s="2" t="s">
        <v>1048</v>
      </c>
      <c r="B9" s="4"/>
      <c r="C9" s="4"/>
      <c r="D9" s="4"/>
    </row>
    <row r="10" spans="1:4" ht="30" x14ac:dyDescent="0.25">
      <c r="A10" s="3" t="s">
        <v>1488</v>
      </c>
      <c r="B10" s="4"/>
      <c r="C10" s="4"/>
      <c r="D10" s="4"/>
    </row>
    <row r="11" spans="1:4" ht="30" x14ac:dyDescent="0.25">
      <c r="A11" s="2" t="s">
        <v>1493</v>
      </c>
      <c r="B11" s="4" t="s">
        <v>1494</v>
      </c>
      <c r="C11" s="4"/>
      <c r="D11" s="4"/>
    </row>
    <row r="12" spans="1:4" x14ac:dyDescent="0.25">
      <c r="A12" s="2" t="s">
        <v>1050</v>
      </c>
      <c r="B12" s="4"/>
      <c r="C12" s="4"/>
      <c r="D12" s="4"/>
    </row>
    <row r="13" spans="1:4" ht="30" x14ac:dyDescent="0.25">
      <c r="A13" s="3" t="s">
        <v>1488</v>
      </c>
      <c r="B13" s="4"/>
      <c r="C13" s="4"/>
      <c r="D13" s="4"/>
    </row>
    <row r="14" spans="1:4" ht="30" x14ac:dyDescent="0.25">
      <c r="A14" s="2" t="s">
        <v>1493</v>
      </c>
      <c r="B14" s="4" t="s">
        <v>1495</v>
      </c>
      <c r="C14" s="4"/>
      <c r="D14" s="4"/>
    </row>
    <row r="15" spans="1:4" x14ac:dyDescent="0.25">
      <c r="A15" s="2" t="s">
        <v>1496</v>
      </c>
      <c r="B15" s="4"/>
      <c r="C15" s="4"/>
      <c r="D15" s="4"/>
    </row>
    <row r="16" spans="1:4" ht="30" x14ac:dyDescent="0.25">
      <c r="A16" s="3" t="s">
        <v>1488</v>
      </c>
      <c r="B16" s="4"/>
      <c r="C16" s="4"/>
      <c r="D16" s="4"/>
    </row>
    <row r="17" spans="1:4" ht="30" x14ac:dyDescent="0.25">
      <c r="A17" s="2" t="s">
        <v>1497</v>
      </c>
      <c r="B17" s="4">
        <v>2</v>
      </c>
      <c r="C17" s="4"/>
      <c r="D17" s="4"/>
    </row>
    <row r="18" spans="1:4" x14ac:dyDescent="0.25">
      <c r="A18" s="2" t="s">
        <v>1498</v>
      </c>
      <c r="B18" s="4"/>
      <c r="C18" s="4"/>
      <c r="D18" s="4"/>
    </row>
    <row r="19" spans="1:4" ht="30" x14ac:dyDescent="0.25">
      <c r="A19" s="3" t="s">
        <v>1488</v>
      </c>
      <c r="B19" s="4"/>
      <c r="C19" s="4"/>
      <c r="D19" s="4"/>
    </row>
    <row r="20" spans="1:4" ht="30" x14ac:dyDescent="0.25">
      <c r="A20" s="2" t="s">
        <v>1497</v>
      </c>
      <c r="B20" s="4">
        <v>7</v>
      </c>
      <c r="C20" s="4"/>
      <c r="D20" s="4"/>
    </row>
    <row r="21" spans="1:4" x14ac:dyDescent="0.25">
      <c r="A21" s="2" t="s">
        <v>1499</v>
      </c>
      <c r="B21" s="4"/>
      <c r="C21" s="4"/>
      <c r="D21" s="4"/>
    </row>
    <row r="22" spans="1:4" ht="30" x14ac:dyDescent="0.25">
      <c r="A22" s="3" t="s">
        <v>1488</v>
      </c>
      <c r="B22" s="4"/>
      <c r="C22" s="4"/>
      <c r="D22" s="4"/>
    </row>
    <row r="23" spans="1:4" ht="30" x14ac:dyDescent="0.25">
      <c r="A23" s="2" t="s">
        <v>1497</v>
      </c>
      <c r="B23" s="4">
        <v>4</v>
      </c>
      <c r="C23" s="4"/>
      <c r="D23" s="4"/>
    </row>
    <row r="24" spans="1:4" x14ac:dyDescent="0.25">
      <c r="A24" s="2" t="s">
        <v>1500</v>
      </c>
      <c r="B24" s="4"/>
      <c r="C24" s="4"/>
      <c r="D24" s="4"/>
    </row>
    <row r="25" spans="1:4" ht="30" x14ac:dyDescent="0.25">
      <c r="A25" s="3" t="s">
        <v>1488</v>
      </c>
      <c r="B25" s="4"/>
      <c r="C25" s="4"/>
      <c r="D25" s="4"/>
    </row>
    <row r="26" spans="1:4" ht="30" x14ac:dyDescent="0.25">
      <c r="A26" s="2" t="s">
        <v>1497</v>
      </c>
      <c r="B26" s="4">
        <v>4</v>
      </c>
      <c r="C26" s="4"/>
      <c r="D26"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1501</v>
      </c>
      <c r="B1" s="1" t="s">
        <v>2</v>
      </c>
      <c r="C1" s="1" t="s">
        <v>27</v>
      </c>
      <c r="D1" s="1" t="s">
        <v>65</v>
      </c>
      <c r="E1" s="1" t="s">
        <v>1062</v>
      </c>
    </row>
    <row r="2" spans="1:5" x14ac:dyDescent="0.25">
      <c r="A2" s="3" t="s">
        <v>28</v>
      </c>
      <c r="B2" s="4"/>
      <c r="C2" s="4"/>
      <c r="D2" s="4"/>
      <c r="E2" s="4"/>
    </row>
    <row r="3" spans="1:5" x14ac:dyDescent="0.25">
      <c r="A3" s="2" t="s">
        <v>29</v>
      </c>
      <c r="B3" s="6">
        <v>45574000</v>
      </c>
      <c r="C3" s="6">
        <v>49917000</v>
      </c>
      <c r="D3" s="6">
        <v>44675000</v>
      </c>
      <c r="E3" s="6">
        <v>63076000</v>
      </c>
    </row>
    <row r="4" spans="1:5" x14ac:dyDescent="0.25">
      <c r="A4" s="2" t="s">
        <v>36</v>
      </c>
      <c r="B4" s="5">
        <v>538862000</v>
      </c>
      <c r="C4" s="5">
        <v>515725000</v>
      </c>
      <c r="D4" s="4"/>
      <c r="E4" s="4"/>
    </row>
    <row r="5" spans="1:5" ht="30" x14ac:dyDescent="0.25">
      <c r="A5" s="3" t="s">
        <v>883</v>
      </c>
      <c r="B5" s="4"/>
      <c r="C5" s="4"/>
      <c r="D5" s="4"/>
      <c r="E5" s="4"/>
    </row>
    <row r="6" spans="1:5" x14ac:dyDescent="0.25">
      <c r="A6" s="2" t="s">
        <v>884</v>
      </c>
      <c r="B6" s="5">
        <v>6084000</v>
      </c>
      <c r="C6" s="5">
        <v>5979000</v>
      </c>
      <c r="D6" s="4"/>
      <c r="E6" s="4"/>
    </row>
    <row r="7" spans="1:5" x14ac:dyDescent="0.25">
      <c r="A7" s="2" t="s">
        <v>42</v>
      </c>
      <c r="B7" s="5">
        <v>1000000</v>
      </c>
      <c r="C7" s="5">
        <v>3000000</v>
      </c>
      <c r="D7" s="4"/>
      <c r="E7" s="4"/>
    </row>
    <row r="8" spans="1:5" x14ac:dyDescent="0.25">
      <c r="A8" s="2" t="s">
        <v>43</v>
      </c>
      <c r="B8" s="5">
        <v>7454000</v>
      </c>
      <c r="C8" s="5">
        <v>7295000</v>
      </c>
      <c r="D8" s="4"/>
      <c r="E8" s="4"/>
    </row>
    <row r="9" spans="1:5" ht="30" x14ac:dyDescent="0.25">
      <c r="A9" s="2" t="s">
        <v>45</v>
      </c>
      <c r="B9" s="5">
        <v>10310000</v>
      </c>
      <c r="C9" s="5">
        <v>10310000</v>
      </c>
      <c r="D9" s="4"/>
      <c r="E9" s="4"/>
    </row>
    <row r="10" spans="1:5" x14ac:dyDescent="0.25">
      <c r="A10" s="2" t="s">
        <v>46</v>
      </c>
      <c r="B10" s="5">
        <v>502365000</v>
      </c>
      <c r="C10" s="5">
        <v>485132000</v>
      </c>
      <c r="D10" s="4"/>
      <c r="E10" s="4"/>
    </row>
    <row r="11" spans="1:5" x14ac:dyDescent="0.25">
      <c r="A11" s="3" t="s">
        <v>885</v>
      </c>
      <c r="B11" s="4"/>
      <c r="C11" s="4"/>
      <c r="D11" s="4"/>
      <c r="E11" s="4"/>
    </row>
    <row r="12" spans="1:5" x14ac:dyDescent="0.25">
      <c r="A12" s="2" t="s">
        <v>886</v>
      </c>
      <c r="B12" s="5">
        <v>6312000</v>
      </c>
      <c r="C12" s="5">
        <v>6249000</v>
      </c>
      <c r="D12" s="4"/>
      <c r="E12" s="4"/>
    </row>
    <row r="13" spans="1:5" x14ac:dyDescent="0.25">
      <c r="A13" s="2" t="s">
        <v>51</v>
      </c>
      <c r="B13" s="5">
        <v>30245000</v>
      </c>
      <c r="C13" s="5">
        <v>25507000</v>
      </c>
      <c r="D13" s="4"/>
      <c r="E13" s="4"/>
    </row>
    <row r="14" spans="1:5" ht="30" x14ac:dyDescent="0.25">
      <c r="A14" s="2" t="s">
        <v>52</v>
      </c>
      <c r="B14" s="5">
        <v>-60000</v>
      </c>
      <c r="C14" s="5">
        <v>-1163000</v>
      </c>
      <c r="D14" s="4"/>
      <c r="E14" s="4"/>
    </row>
    <row r="15" spans="1:5" x14ac:dyDescent="0.25">
      <c r="A15" s="2" t="s">
        <v>53</v>
      </c>
      <c r="B15" s="5">
        <v>36497000</v>
      </c>
      <c r="C15" s="5">
        <v>30593000</v>
      </c>
      <c r="D15" s="5">
        <v>41850000</v>
      </c>
      <c r="E15" s="5">
        <v>39634000</v>
      </c>
    </row>
    <row r="16" spans="1:5" ht="30" x14ac:dyDescent="0.25">
      <c r="A16" s="2" t="s">
        <v>54</v>
      </c>
      <c r="B16" s="5">
        <v>538862000</v>
      </c>
      <c r="C16" s="5">
        <v>515725000</v>
      </c>
      <c r="D16" s="4"/>
      <c r="E16" s="4"/>
    </row>
    <row r="17" spans="1:5" x14ac:dyDescent="0.25">
      <c r="A17" s="2" t="s">
        <v>1502</v>
      </c>
      <c r="B17" s="4"/>
      <c r="C17" s="4"/>
      <c r="D17" s="4"/>
      <c r="E17" s="4"/>
    </row>
    <row r="18" spans="1:5" x14ac:dyDescent="0.25">
      <c r="A18" s="3" t="s">
        <v>28</v>
      </c>
      <c r="B18" s="4"/>
      <c r="C18" s="4"/>
      <c r="D18" s="4"/>
      <c r="E18" s="4"/>
    </row>
    <row r="19" spans="1:5" x14ac:dyDescent="0.25">
      <c r="A19" s="2" t="s">
        <v>29</v>
      </c>
      <c r="B19" s="5">
        <v>628000</v>
      </c>
      <c r="C19" s="5">
        <v>598000</v>
      </c>
      <c r="D19" s="5">
        <v>477000</v>
      </c>
      <c r="E19" s="5">
        <v>660000</v>
      </c>
    </row>
    <row r="20" spans="1:5" x14ac:dyDescent="0.25">
      <c r="A20" s="2" t="s">
        <v>881</v>
      </c>
      <c r="B20" s="5">
        <v>53865000</v>
      </c>
      <c r="C20" s="5">
        <v>49585000</v>
      </c>
      <c r="D20" s="4"/>
      <c r="E20" s="4"/>
    </row>
    <row r="21" spans="1:5" x14ac:dyDescent="0.25">
      <c r="A21" s="2" t="s">
        <v>882</v>
      </c>
      <c r="B21" s="5">
        <v>790000</v>
      </c>
      <c r="C21" s="5">
        <v>1048000</v>
      </c>
      <c r="D21" s="4"/>
      <c r="E21" s="4"/>
    </row>
    <row r="22" spans="1:5" x14ac:dyDescent="0.25">
      <c r="A22" s="2" t="s">
        <v>36</v>
      </c>
      <c r="B22" s="5">
        <v>55283000</v>
      </c>
      <c r="C22" s="5">
        <v>51231000</v>
      </c>
      <c r="D22" s="4"/>
      <c r="E22" s="4"/>
    </row>
    <row r="23" spans="1:5" ht="30" x14ac:dyDescent="0.25">
      <c r="A23" s="3" t="s">
        <v>883</v>
      </c>
      <c r="B23" s="4"/>
      <c r="C23" s="4"/>
      <c r="D23" s="4"/>
      <c r="E23" s="4"/>
    </row>
    <row r="24" spans="1:5" x14ac:dyDescent="0.25">
      <c r="A24" s="2" t="s">
        <v>884</v>
      </c>
      <c r="B24" s="5">
        <v>22000</v>
      </c>
      <c r="C24" s="5">
        <v>33000</v>
      </c>
      <c r="D24" s="4"/>
      <c r="E24" s="4"/>
    </row>
    <row r="25" spans="1:5" x14ac:dyDescent="0.25">
      <c r="A25" s="2" t="s">
        <v>42</v>
      </c>
      <c r="B25" s="5">
        <v>1000000</v>
      </c>
      <c r="C25" s="5">
        <v>3000000</v>
      </c>
      <c r="D25" s="4"/>
      <c r="E25" s="4"/>
    </row>
    <row r="26" spans="1:5" x14ac:dyDescent="0.25">
      <c r="A26" s="2" t="s">
        <v>43</v>
      </c>
      <c r="B26" s="5">
        <v>7454000</v>
      </c>
      <c r="C26" s="5">
        <v>7295000</v>
      </c>
      <c r="D26" s="4"/>
      <c r="E26" s="4"/>
    </row>
    <row r="27" spans="1:5" ht="30" x14ac:dyDescent="0.25">
      <c r="A27" s="2" t="s">
        <v>45</v>
      </c>
      <c r="B27" s="5">
        <v>10310000</v>
      </c>
      <c r="C27" s="5">
        <v>10310000</v>
      </c>
      <c r="D27" s="4"/>
      <c r="E27" s="4"/>
    </row>
    <row r="28" spans="1:5" x14ac:dyDescent="0.25">
      <c r="A28" s="2" t="s">
        <v>46</v>
      </c>
      <c r="B28" s="5">
        <v>18786000</v>
      </c>
      <c r="C28" s="5">
        <v>20638000</v>
      </c>
      <c r="D28" s="4"/>
      <c r="E28" s="4"/>
    </row>
    <row r="29" spans="1:5" x14ac:dyDescent="0.25">
      <c r="A29" s="3" t="s">
        <v>885</v>
      </c>
      <c r="B29" s="4"/>
      <c r="C29" s="4"/>
      <c r="D29" s="4"/>
      <c r="E29" s="4"/>
    </row>
    <row r="30" spans="1:5" x14ac:dyDescent="0.25">
      <c r="A30" s="2" t="s">
        <v>886</v>
      </c>
      <c r="B30" s="5">
        <v>6312000</v>
      </c>
      <c r="C30" s="5">
        <v>6249000</v>
      </c>
      <c r="D30" s="4"/>
      <c r="E30" s="4"/>
    </row>
    <row r="31" spans="1:5" x14ac:dyDescent="0.25">
      <c r="A31" s="2" t="s">
        <v>51</v>
      </c>
      <c r="B31" s="5">
        <v>30245000</v>
      </c>
      <c r="C31" s="5">
        <v>25507000</v>
      </c>
      <c r="D31" s="4"/>
      <c r="E31" s="4"/>
    </row>
    <row r="32" spans="1:5" ht="30" x14ac:dyDescent="0.25">
      <c r="A32" s="2" t="s">
        <v>52</v>
      </c>
      <c r="B32" s="5">
        <v>-60000</v>
      </c>
      <c r="C32" s="5">
        <v>-1163000</v>
      </c>
      <c r="D32" s="4"/>
      <c r="E32" s="4"/>
    </row>
    <row r="33" spans="1:5" x14ac:dyDescent="0.25">
      <c r="A33" s="2" t="s">
        <v>53</v>
      </c>
      <c r="B33" s="5">
        <v>36497000</v>
      </c>
      <c r="C33" s="5">
        <v>30593000</v>
      </c>
      <c r="D33" s="4"/>
      <c r="E33" s="4"/>
    </row>
    <row r="34" spans="1:5" ht="30" x14ac:dyDescent="0.25">
      <c r="A34" s="2" t="s">
        <v>54</v>
      </c>
      <c r="B34" s="6">
        <v>55283000</v>
      </c>
      <c r="C34" s="6">
        <v>51231000</v>
      </c>
      <c r="D34" s="4"/>
      <c r="E34" s="4"/>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1503</v>
      </c>
      <c r="B1" s="8" t="s">
        <v>1</v>
      </c>
      <c r="C1" s="8"/>
      <c r="D1" s="8"/>
    </row>
    <row r="2" spans="1:4" x14ac:dyDescent="0.25">
      <c r="A2" s="8"/>
      <c r="B2" s="1" t="s">
        <v>2</v>
      </c>
      <c r="C2" s="1" t="s">
        <v>27</v>
      </c>
      <c r="D2" s="1" t="s">
        <v>65</v>
      </c>
    </row>
    <row r="3" spans="1:4" x14ac:dyDescent="0.25">
      <c r="A3" s="3" t="s">
        <v>896</v>
      </c>
      <c r="B3" s="4"/>
      <c r="C3" s="4"/>
      <c r="D3" s="4"/>
    </row>
    <row r="4" spans="1:4" x14ac:dyDescent="0.25">
      <c r="A4" s="2" t="s">
        <v>75</v>
      </c>
      <c r="B4" s="6">
        <v>111000</v>
      </c>
      <c r="C4" s="6">
        <v>23000</v>
      </c>
      <c r="D4" s="4"/>
    </row>
    <row r="5" spans="1:4" x14ac:dyDescent="0.25">
      <c r="A5" s="2" t="s">
        <v>76</v>
      </c>
      <c r="B5" s="5">
        <v>756000</v>
      </c>
      <c r="C5" s="5">
        <v>541000</v>
      </c>
      <c r="D5" s="4"/>
    </row>
    <row r="6" spans="1:4" ht="30" x14ac:dyDescent="0.25">
      <c r="A6" s="2" t="s">
        <v>77</v>
      </c>
      <c r="B6" s="5">
        <v>303000</v>
      </c>
      <c r="C6" s="5">
        <v>313000</v>
      </c>
      <c r="D6" s="5">
        <v>344000</v>
      </c>
    </row>
    <row r="7" spans="1:4" x14ac:dyDescent="0.25">
      <c r="A7" s="2" t="s">
        <v>897</v>
      </c>
      <c r="B7" s="5">
        <v>7000</v>
      </c>
      <c r="C7" s="5">
        <v>57000</v>
      </c>
      <c r="D7" s="5">
        <v>83000</v>
      </c>
    </row>
    <row r="8" spans="1:4" x14ac:dyDescent="0.25">
      <c r="A8" s="2" t="s">
        <v>898</v>
      </c>
      <c r="B8" s="5">
        <v>1693000</v>
      </c>
      <c r="C8" s="5">
        <v>1534000</v>
      </c>
      <c r="D8" s="5">
        <v>1274000</v>
      </c>
    </row>
    <row r="9" spans="1:4" ht="30" x14ac:dyDescent="0.25">
      <c r="A9" s="2" t="s">
        <v>899</v>
      </c>
      <c r="B9" s="5">
        <v>7824000</v>
      </c>
      <c r="C9" s="5">
        <v>5598000</v>
      </c>
      <c r="D9" s="5">
        <v>3020000</v>
      </c>
    </row>
    <row r="10" spans="1:4" x14ac:dyDescent="0.25">
      <c r="A10" s="2" t="s">
        <v>903</v>
      </c>
      <c r="B10" s="5">
        <v>3086000</v>
      </c>
      <c r="C10" s="5">
        <v>2167000</v>
      </c>
      <c r="D10" s="5">
        <v>1070000</v>
      </c>
    </row>
    <row r="11" spans="1:4" x14ac:dyDescent="0.25">
      <c r="A11" s="2" t="s">
        <v>95</v>
      </c>
      <c r="B11" s="5">
        <v>4738000</v>
      </c>
      <c r="C11" s="5">
        <v>3431000</v>
      </c>
      <c r="D11" s="5">
        <v>1950000</v>
      </c>
    </row>
    <row r="12" spans="1:4" x14ac:dyDescent="0.25">
      <c r="A12" s="2" t="s">
        <v>904</v>
      </c>
      <c r="B12" s="5">
        <v>5841000</v>
      </c>
      <c r="C12" s="5">
        <v>1939000</v>
      </c>
      <c r="D12" s="5">
        <v>2121000</v>
      </c>
    </row>
    <row r="13" spans="1:4" x14ac:dyDescent="0.25">
      <c r="A13" s="2" t="s">
        <v>1502</v>
      </c>
      <c r="B13" s="4"/>
      <c r="C13" s="4"/>
      <c r="D13" s="4"/>
    </row>
    <row r="14" spans="1:4" x14ac:dyDescent="0.25">
      <c r="A14" s="3" t="s">
        <v>891</v>
      </c>
      <c r="B14" s="4"/>
      <c r="C14" s="4"/>
      <c r="D14" s="4"/>
    </row>
    <row r="15" spans="1:4" x14ac:dyDescent="0.25">
      <c r="A15" s="2" t="s">
        <v>892</v>
      </c>
      <c r="B15" s="5">
        <v>2500000</v>
      </c>
      <c r="C15" s="5">
        <v>4500000</v>
      </c>
      <c r="D15" s="4"/>
    </row>
    <row r="16" spans="1:4" x14ac:dyDescent="0.25">
      <c r="A16" s="3" t="s">
        <v>893</v>
      </c>
      <c r="B16" s="4"/>
      <c r="C16" s="4"/>
      <c r="D16" s="4"/>
    </row>
    <row r="17" spans="1:4" x14ac:dyDescent="0.25">
      <c r="A17" s="2" t="s">
        <v>894</v>
      </c>
      <c r="B17" s="5">
        <v>9000</v>
      </c>
      <c r="C17" s="5">
        <v>9000</v>
      </c>
      <c r="D17" s="5">
        <v>10000</v>
      </c>
    </row>
    <row r="18" spans="1:4" x14ac:dyDescent="0.25">
      <c r="A18" s="2" t="s">
        <v>895</v>
      </c>
      <c r="B18" s="5">
        <v>2509000</v>
      </c>
      <c r="C18" s="5">
        <v>4509000</v>
      </c>
      <c r="D18" s="5">
        <v>10000</v>
      </c>
    </row>
    <row r="19" spans="1:4" x14ac:dyDescent="0.25">
      <c r="A19" s="3" t="s">
        <v>896</v>
      </c>
      <c r="B19" s="4"/>
      <c r="C19" s="4"/>
      <c r="D19" s="4"/>
    </row>
    <row r="20" spans="1:4" x14ac:dyDescent="0.25">
      <c r="A20" s="2" t="s">
        <v>75</v>
      </c>
      <c r="B20" s="5">
        <v>111000</v>
      </c>
      <c r="C20" s="5">
        <v>23000</v>
      </c>
      <c r="D20" s="4"/>
    </row>
    <row r="21" spans="1:4" x14ac:dyDescent="0.25">
      <c r="A21" s="2" t="s">
        <v>76</v>
      </c>
      <c r="B21" s="5">
        <v>756000</v>
      </c>
      <c r="C21" s="5">
        <v>541000</v>
      </c>
      <c r="D21" s="4"/>
    </row>
    <row r="22" spans="1:4" ht="30" x14ac:dyDescent="0.25">
      <c r="A22" s="2" t="s">
        <v>77</v>
      </c>
      <c r="B22" s="5">
        <v>303000</v>
      </c>
      <c r="C22" s="5">
        <v>313000</v>
      </c>
      <c r="D22" s="5">
        <v>344000</v>
      </c>
    </row>
    <row r="23" spans="1:4" x14ac:dyDescent="0.25">
      <c r="A23" s="2" t="s">
        <v>897</v>
      </c>
      <c r="B23" s="5">
        <v>211000</v>
      </c>
      <c r="C23" s="5">
        <v>309000</v>
      </c>
      <c r="D23" s="5">
        <v>242000</v>
      </c>
    </row>
    <row r="24" spans="1:4" x14ac:dyDescent="0.25">
      <c r="A24" s="2" t="s">
        <v>898</v>
      </c>
      <c r="B24" s="5">
        <v>1381000</v>
      </c>
      <c r="C24" s="5">
        <v>1186000</v>
      </c>
      <c r="D24" s="5">
        <v>586000</v>
      </c>
    </row>
    <row r="25" spans="1:4" ht="30" x14ac:dyDescent="0.25">
      <c r="A25" s="2" t="s">
        <v>899</v>
      </c>
      <c r="B25" s="5">
        <v>1128000</v>
      </c>
      <c r="C25" s="5">
        <v>3323000</v>
      </c>
      <c r="D25" s="5">
        <v>-576000</v>
      </c>
    </row>
    <row r="26" spans="1:4" ht="30" x14ac:dyDescent="0.25">
      <c r="A26" s="2" t="s">
        <v>901</v>
      </c>
      <c r="B26" s="5">
        <v>3111000</v>
      </c>
      <c r="C26" s="5">
        <v>-330000</v>
      </c>
      <c r="D26" s="5">
        <v>2289000</v>
      </c>
    </row>
    <row r="27" spans="1:4" x14ac:dyDescent="0.25">
      <c r="A27" s="2" t="s">
        <v>93</v>
      </c>
      <c r="B27" s="5">
        <v>4239000</v>
      </c>
      <c r="C27" s="5">
        <v>2993000</v>
      </c>
      <c r="D27" s="5">
        <v>1713000</v>
      </c>
    </row>
    <row r="28" spans="1:4" x14ac:dyDescent="0.25">
      <c r="A28" s="2" t="s">
        <v>903</v>
      </c>
      <c r="B28" s="5">
        <v>499000</v>
      </c>
      <c r="C28" s="5">
        <v>438000</v>
      </c>
      <c r="D28" s="5">
        <v>237000</v>
      </c>
    </row>
    <row r="29" spans="1:4" x14ac:dyDescent="0.25">
      <c r="A29" s="2" t="s">
        <v>95</v>
      </c>
      <c r="B29" s="5">
        <v>4738000</v>
      </c>
      <c r="C29" s="5">
        <v>3431000</v>
      </c>
      <c r="D29" s="5">
        <v>1950000</v>
      </c>
    </row>
    <row r="30" spans="1:4" x14ac:dyDescent="0.25">
      <c r="A30" s="2" t="s">
        <v>904</v>
      </c>
      <c r="B30" s="6">
        <v>5841000</v>
      </c>
      <c r="C30" s="6">
        <v>1939000</v>
      </c>
      <c r="D30" s="6">
        <v>2121000</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1504</v>
      </c>
      <c r="B1" s="8" t="s">
        <v>1</v>
      </c>
      <c r="C1" s="8"/>
      <c r="D1" s="8"/>
    </row>
    <row r="2" spans="1:4" x14ac:dyDescent="0.25">
      <c r="A2" s="8"/>
      <c r="B2" s="1" t="s">
        <v>2</v>
      </c>
      <c r="C2" s="1" t="s">
        <v>27</v>
      </c>
      <c r="D2" s="1" t="s">
        <v>65</v>
      </c>
    </row>
    <row r="3" spans="1:4" x14ac:dyDescent="0.25">
      <c r="A3" s="3" t="s">
        <v>140</v>
      </c>
      <c r="B3" s="4"/>
      <c r="C3" s="4"/>
      <c r="D3" s="4"/>
    </row>
    <row r="4" spans="1:4" x14ac:dyDescent="0.25">
      <c r="A4" s="2" t="s">
        <v>95</v>
      </c>
      <c r="B4" s="6">
        <v>4738000</v>
      </c>
      <c r="C4" s="6">
        <v>3431000</v>
      </c>
      <c r="D4" s="6">
        <v>1950000</v>
      </c>
    </row>
    <row r="5" spans="1:4" ht="45" x14ac:dyDescent="0.25">
      <c r="A5" s="3" t="s">
        <v>906</v>
      </c>
      <c r="B5" s="4"/>
      <c r="C5" s="4"/>
      <c r="D5" s="4"/>
    </row>
    <row r="6" spans="1:4" x14ac:dyDescent="0.25">
      <c r="A6" s="2" t="s">
        <v>125</v>
      </c>
      <c r="B6" s="5">
        <v>81000</v>
      </c>
      <c r="C6" s="5">
        <v>38000</v>
      </c>
      <c r="D6" s="5">
        <v>95000</v>
      </c>
    </row>
    <row r="7" spans="1:4" x14ac:dyDescent="0.25">
      <c r="A7" s="2" t="s">
        <v>911</v>
      </c>
      <c r="B7" s="5">
        <v>-620000</v>
      </c>
      <c r="C7" s="5">
        <v>613000</v>
      </c>
      <c r="D7" s="5">
        <v>632000</v>
      </c>
    </row>
    <row r="8" spans="1:4" x14ac:dyDescent="0.25">
      <c r="A8" s="3" t="s">
        <v>165</v>
      </c>
      <c r="B8" s="4"/>
      <c r="C8" s="4"/>
      <c r="D8" s="4"/>
    </row>
    <row r="9" spans="1:4" ht="30" x14ac:dyDescent="0.25">
      <c r="A9" s="2" t="s">
        <v>918</v>
      </c>
      <c r="B9" s="4"/>
      <c r="C9" s="5">
        <v>7182000</v>
      </c>
      <c r="D9" s="4"/>
    </row>
    <row r="10" spans="1:4" x14ac:dyDescent="0.25">
      <c r="A10" s="2" t="s">
        <v>134</v>
      </c>
      <c r="B10" s="4"/>
      <c r="C10" s="5">
        <v>318000</v>
      </c>
      <c r="D10" s="4"/>
    </row>
    <row r="11" spans="1:4" x14ac:dyDescent="0.25">
      <c r="A11" s="2" t="s">
        <v>170</v>
      </c>
      <c r="B11" s="4"/>
      <c r="C11" s="5">
        <v>3000000</v>
      </c>
      <c r="D11" s="4"/>
    </row>
    <row r="12" spans="1:4" x14ac:dyDescent="0.25">
      <c r="A12" s="2" t="s">
        <v>171</v>
      </c>
      <c r="B12" s="5">
        <v>-2000000</v>
      </c>
      <c r="C12" s="4"/>
      <c r="D12" s="4"/>
    </row>
    <row r="13" spans="1:4" x14ac:dyDescent="0.25">
      <c r="A13" s="2" t="s">
        <v>133</v>
      </c>
      <c r="B13" s="4"/>
      <c r="C13" s="5">
        <v>-234000</v>
      </c>
      <c r="D13" s="4"/>
    </row>
    <row r="14" spans="1:4" x14ac:dyDescent="0.25">
      <c r="A14" s="2" t="s">
        <v>129</v>
      </c>
      <c r="B14" s="4"/>
      <c r="C14" s="5">
        <v>-11384000</v>
      </c>
      <c r="D14" s="4"/>
    </row>
    <row r="15" spans="1:4" ht="30" x14ac:dyDescent="0.25">
      <c r="A15" s="2" t="s">
        <v>173</v>
      </c>
      <c r="B15" s="5">
        <v>34000</v>
      </c>
      <c r="C15" s="5">
        <v>34000</v>
      </c>
      <c r="D15" s="4"/>
    </row>
    <row r="16" spans="1:4" ht="30" x14ac:dyDescent="0.25">
      <c r="A16" s="2" t="s">
        <v>922</v>
      </c>
      <c r="B16" s="4"/>
      <c r="C16" s="5">
        <v>-1968000</v>
      </c>
      <c r="D16" s="4"/>
    </row>
    <row r="17" spans="1:4" x14ac:dyDescent="0.25">
      <c r="A17" s="2" t="s">
        <v>924</v>
      </c>
      <c r="B17" s="5">
        <v>17003000</v>
      </c>
      <c r="C17" s="5">
        <v>36557000</v>
      </c>
      <c r="D17" s="5">
        <v>19520000</v>
      </c>
    </row>
    <row r="18" spans="1:4" ht="30" x14ac:dyDescent="0.25">
      <c r="A18" s="2" t="s">
        <v>927</v>
      </c>
      <c r="B18" s="5">
        <v>-4343000</v>
      </c>
      <c r="C18" s="5">
        <v>5242000</v>
      </c>
      <c r="D18" s="5">
        <v>-18401000</v>
      </c>
    </row>
    <row r="19" spans="1:4" ht="30" x14ac:dyDescent="0.25">
      <c r="A19" s="2" t="s">
        <v>176</v>
      </c>
      <c r="B19" s="5">
        <v>49917000</v>
      </c>
      <c r="C19" s="5">
        <v>44675000</v>
      </c>
      <c r="D19" s="5">
        <v>63076000</v>
      </c>
    </row>
    <row r="20" spans="1:4" ht="30" x14ac:dyDescent="0.25">
      <c r="A20" s="2" t="s">
        <v>177</v>
      </c>
      <c r="B20" s="5">
        <v>45574000</v>
      </c>
      <c r="C20" s="5">
        <v>49917000</v>
      </c>
      <c r="D20" s="5">
        <v>44675000</v>
      </c>
    </row>
    <row r="21" spans="1:4" x14ac:dyDescent="0.25">
      <c r="A21" s="2" t="s">
        <v>1502</v>
      </c>
      <c r="B21" s="4"/>
      <c r="C21" s="4"/>
      <c r="D21" s="4"/>
    </row>
    <row r="22" spans="1:4" x14ac:dyDescent="0.25">
      <c r="A22" s="3" t="s">
        <v>140</v>
      </c>
      <c r="B22" s="4"/>
      <c r="C22" s="4"/>
      <c r="D22" s="4"/>
    </row>
    <row r="23" spans="1:4" x14ac:dyDescent="0.25">
      <c r="A23" s="2" t="s">
        <v>95</v>
      </c>
      <c r="B23" s="5">
        <v>4738000</v>
      </c>
      <c r="C23" s="5">
        <v>3431000</v>
      </c>
      <c r="D23" s="5">
        <v>1950000</v>
      </c>
    </row>
    <row r="24" spans="1:4" ht="45" x14ac:dyDescent="0.25">
      <c r="A24" s="3" t="s">
        <v>906</v>
      </c>
      <c r="B24" s="4"/>
      <c r="C24" s="4"/>
      <c r="D24" s="4"/>
    </row>
    <row r="25" spans="1:4" ht="30" x14ac:dyDescent="0.25">
      <c r="A25" s="2" t="s">
        <v>907</v>
      </c>
      <c r="B25" s="5">
        <v>-3111000</v>
      </c>
      <c r="C25" s="5">
        <v>330000</v>
      </c>
      <c r="D25" s="5">
        <v>-2289000</v>
      </c>
    </row>
    <row r="26" spans="1:4" ht="30" x14ac:dyDescent="0.25">
      <c r="A26" s="2" t="s">
        <v>910</v>
      </c>
      <c r="B26" s="5">
        <v>159000</v>
      </c>
      <c r="C26" s="5">
        <v>113000</v>
      </c>
      <c r="D26" s="4"/>
    </row>
    <row r="27" spans="1:4" x14ac:dyDescent="0.25">
      <c r="A27" s="2" t="s">
        <v>125</v>
      </c>
      <c r="B27" s="5">
        <v>14000</v>
      </c>
      <c r="C27" s="5">
        <v>4000</v>
      </c>
      <c r="D27" s="5">
        <v>5000</v>
      </c>
    </row>
    <row r="28" spans="1:4" x14ac:dyDescent="0.25">
      <c r="A28" s="2" t="s">
        <v>911</v>
      </c>
      <c r="B28" s="5">
        <v>207000</v>
      </c>
      <c r="C28" s="5">
        <v>285000</v>
      </c>
      <c r="D28" s="5">
        <v>-248000</v>
      </c>
    </row>
    <row r="29" spans="1:4" x14ac:dyDescent="0.25">
      <c r="A29" s="2" t="s">
        <v>913</v>
      </c>
      <c r="B29" s="5">
        <v>-11000</v>
      </c>
      <c r="C29" s="5">
        <v>-990000</v>
      </c>
      <c r="D29" s="5">
        <v>399000</v>
      </c>
    </row>
    <row r="30" spans="1:4" ht="30" x14ac:dyDescent="0.25">
      <c r="A30" s="2" t="s">
        <v>916</v>
      </c>
      <c r="B30" s="5">
        <v>1996000</v>
      </c>
      <c r="C30" s="5">
        <v>3173000</v>
      </c>
      <c r="D30" s="5">
        <v>-183000</v>
      </c>
    </row>
    <row r="31" spans="1:4" x14ac:dyDescent="0.25">
      <c r="A31" s="3" t="s">
        <v>165</v>
      </c>
      <c r="B31" s="4"/>
      <c r="C31" s="4"/>
      <c r="D31" s="4"/>
    </row>
    <row r="32" spans="1:4" ht="30" x14ac:dyDescent="0.25">
      <c r="A32" s="2" t="s">
        <v>918</v>
      </c>
      <c r="B32" s="4"/>
      <c r="C32" s="5">
        <v>7182000</v>
      </c>
      <c r="D32" s="4"/>
    </row>
    <row r="33" spans="1:4" x14ac:dyDescent="0.25">
      <c r="A33" s="2" t="s">
        <v>134</v>
      </c>
      <c r="B33" s="4"/>
      <c r="C33" s="5">
        <v>318000</v>
      </c>
      <c r="D33" s="4"/>
    </row>
    <row r="34" spans="1:4" x14ac:dyDescent="0.25">
      <c r="A34" s="2" t="s">
        <v>170</v>
      </c>
      <c r="B34" s="4"/>
      <c r="C34" s="5">
        <v>3000000</v>
      </c>
      <c r="D34" s="4"/>
    </row>
    <row r="35" spans="1:4" x14ac:dyDescent="0.25">
      <c r="A35" s="2" t="s">
        <v>171</v>
      </c>
      <c r="B35" s="5">
        <v>-2000000</v>
      </c>
      <c r="C35" s="4"/>
      <c r="D35" s="4"/>
    </row>
    <row r="36" spans="1:4" x14ac:dyDescent="0.25">
      <c r="A36" s="2" t="s">
        <v>133</v>
      </c>
      <c r="B36" s="4"/>
      <c r="C36" s="5">
        <v>-234000</v>
      </c>
      <c r="D36" s="4"/>
    </row>
    <row r="37" spans="1:4" x14ac:dyDescent="0.25">
      <c r="A37" s="2" t="s">
        <v>129</v>
      </c>
      <c r="B37" s="4"/>
      <c r="C37" s="5">
        <v>-11384000</v>
      </c>
      <c r="D37" s="4"/>
    </row>
    <row r="38" spans="1:4" ht="30" x14ac:dyDescent="0.25">
      <c r="A38" s="2" t="s">
        <v>173</v>
      </c>
      <c r="B38" s="5">
        <v>34000</v>
      </c>
      <c r="C38" s="5">
        <v>34000</v>
      </c>
      <c r="D38" s="4"/>
    </row>
    <row r="39" spans="1:4" ht="30" x14ac:dyDescent="0.25">
      <c r="A39" s="2" t="s">
        <v>922</v>
      </c>
      <c r="B39" s="4"/>
      <c r="C39" s="5">
        <v>-1968000</v>
      </c>
      <c r="D39" s="4"/>
    </row>
    <row r="40" spans="1:4" x14ac:dyDescent="0.25">
      <c r="A40" s="2" t="s">
        <v>924</v>
      </c>
      <c r="B40" s="5">
        <v>-1966000</v>
      </c>
      <c r="C40" s="5">
        <v>-3052000</v>
      </c>
      <c r="D40" s="4"/>
    </row>
    <row r="41" spans="1:4" ht="30" x14ac:dyDescent="0.25">
      <c r="A41" s="2" t="s">
        <v>927</v>
      </c>
      <c r="B41" s="5">
        <v>30000</v>
      </c>
      <c r="C41" s="5">
        <v>121000</v>
      </c>
      <c r="D41" s="5">
        <v>-183000</v>
      </c>
    </row>
    <row r="42" spans="1:4" ht="30" x14ac:dyDescent="0.25">
      <c r="A42" s="2" t="s">
        <v>176</v>
      </c>
      <c r="B42" s="5">
        <v>598000</v>
      </c>
      <c r="C42" s="5">
        <v>477000</v>
      </c>
      <c r="D42" s="5">
        <v>660000</v>
      </c>
    </row>
    <row r="43" spans="1:4" ht="30" x14ac:dyDescent="0.25">
      <c r="A43" s="2" t="s">
        <v>177</v>
      </c>
      <c r="B43" s="6">
        <v>628000</v>
      </c>
      <c r="C43" s="6">
        <v>598000</v>
      </c>
      <c r="D43" s="6">
        <v>477000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85546875" customWidth="1"/>
    <col min="3" max="3" width="36.5703125" customWidth="1"/>
  </cols>
  <sheetData>
    <row r="1" spans="1:3" ht="15" customHeight="1" x14ac:dyDescent="0.25">
      <c r="A1" s="8" t="s">
        <v>190</v>
      </c>
      <c r="B1" s="8" t="s">
        <v>1</v>
      </c>
      <c r="C1" s="8"/>
    </row>
    <row r="2" spans="1:3" ht="15" customHeight="1" x14ac:dyDescent="0.25">
      <c r="A2" s="8"/>
      <c r="B2" s="8" t="s">
        <v>2</v>
      </c>
      <c r="C2" s="8"/>
    </row>
    <row r="3" spans="1:3" ht="30" x14ac:dyDescent="0.25">
      <c r="A3" s="3" t="s">
        <v>191</v>
      </c>
      <c r="B3" s="12"/>
      <c r="C3" s="12"/>
    </row>
    <row r="4" spans="1:3" x14ac:dyDescent="0.25">
      <c r="A4" s="13" t="s">
        <v>192</v>
      </c>
      <c r="B4" s="10">
        <v>2</v>
      </c>
      <c r="C4" s="10" t="s">
        <v>193</v>
      </c>
    </row>
    <row r="5" spans="1:3" x14ac:dyDescent="0.25">
      <c r="A5" s="13"/>
      <c r="B5" s="12"/>
      <c r="C5" s="12"/>
    </row>
    <row r="6" spans="1:3" ht="280.5" customHeight="1" x14ac:dyDescent="0.25">
      <c r="A6" s="13"/>
      <c r="B6" s="14" t="s">
        <v>194</v>
      </c>
      <c r="C6" s="14"/>
    </row>
    <row r="7" spans="1:3" x14ac:dyDescent="0.25">
      <c r="A7" s="13"/>
      <c r="B7" s="12"/>
      <c r="C7" s="12"/>
    </row>
    <row r="8" spans="1:3" ht="204" customHeight="1" x14ac:dyDescent="0.25">
      <c r="A8" s="13"/>
      <c r="B8" s="14" t="s">
        <v>195</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Note_1_The_Business_of_Plumas_</vt:lpstr>
      <vt:lpstr>Note_2_Regulatory_Matters</vt:lpstr>
      <vt:lpstr>Note_3_Summary_of_Significant_</vt:lpstr>
      <vt:lpstr>Note_4_Fair_Value_Measurements</vt:lpstr>
      <vt:lpstr>Note_5_Investment_Securities</vt:lpstr>
      <vt:lpstr>Note_6_Loans_and_the_Allowance</vt:lpstr>
      <vt:lpstr>Note_7_Premises_and_Equipment</vt:lpstr>
      <vt:lpstr>Note_8_Deposits</vt:lpstr>
      <vt:lpstr>Note_9_Securities_Sold_Under_A</vt:lpstr>
      <vt:lpstr>Note_10_Borrowing_Arrangements</vt:lpstr>
      <vt:lpstr>Note_11_Junior_Subordinated_De</vt:lpstr>
      <vt:lpstr>Note_12_Commitments_and_Contin</vt:lpstr>
      <vt:lpstr>Note_13_Shareholders_Equity</vt:lpstr>
      <vt:lpstr>Note_14_Other_Expenses</vt:lpstr>
      <vt:lpstr>Note_15_Income_Taxes</vt:lpstr>
      <vt:lpstr>Note_16_Related_Party_Transact</vt:lpstr>
      <vt:lpstr>Note_17_Employee_Benefit_Plans</vt:lpstr>
      <vt:lpstr>Note_18_Parent_Only_Condensed_</vt:lpstr>
      <vt:lpstr>Accounting_Policies_by_Policy_</vt:lpstr>
      <vt:lpstr>Note_3_Summary_of_Significant_1</vt:lpstr>
      <vt:lpstr>Note_4_Fair_Value_Measurements1</vt:lpstr>
      <vt:lpstr>Note_5_Investment_Securities_T</vt:lpstr>
      <vt:lpstr>Note_6_Loans_and_the_Allowance1</vt:lpstr>
      <vt:lpstr>Note_7_Premises_and_Equipment_</vt:lpstr>
      <vt:lpstr>Note_8_Deposits_Tables</vt:lpstr>
      <vt:lpstr>Note_9_Securities_Sold_Under_A1</vt:lpstr>
      <vt:lpstr>Note_12_Commitments_and_Contin1</vt:lpstr>
      <vt:lpstr>Note_13_Shareholders_Equity_Ta</vt:lpstr>
      <vt:lpstr>Note_14_Other_Expenses_Tables</vt:lpstr>
      <vt:lpstr>Note_15_Income_Taxes_Tables</vt:lpstr>
      <vt:lpstr>Note_16_Related_Party_Transact1</vt:lpstr>
      <vt:lpstr>Note_18_Parent_Only_Condensed_1</vt:lpstr>
      <vt:lpstr>Note_1_The_Business_of_Plumas_1</vt:lpstr>
      <vt:lpstr>Note_2_Regulatory_Matters_Deta</vt:lpstr>
      <vt:lpstr>Note_3_Summary_of_Significant_2</vt:lpstr>
      <vt:lpstr>Note_3_Summary_of_Significant_3</vt:lpstr>
      <vt:lpstr>Note_3_Summary_of_Significant_4</vt:lpstr>
      <vt:lpstr>Note_4_Fair_Value_Measurements2</vt:lpstr>
      <vt:lpstr>Note_4_Fair_Value_Measurements3</vt:lpstr>
      <vt:lpstr>Note_4_Fair_Value_Measurements4</vt:lpstr>
      <vt:lpstr>Note_4_Fair_Value_Measurements5</vt:lpstr>
      <vt:lpstr>Note_4_Fair_Value_Measurements6</vt:lpstr>
      <vt:lpstr>Note_5_Investment_Securities_D</vt:lpstr>
      <vt:lpstr>Note_5_Investment_Securities_D1</vt:lpstr>
      <vt:lpstr>Note_5_Investment_Securities_D2</vt:lpstr>
      <vt:lpstr>Note_5_Investment_Securities_D3</vt:lpstr>
      <vt:lpstr>Note_6_Loans_and_the_Allowance2</vt:lpstr>
      <vt:lpstr>Note_6_Loans_and_the_Allowance3</vt:lpstr>
      <vt:lpstr>Note_6_Loans_and_the_Allowance4</vt:lpstr>
      <vt:lpstr>Note_6_Loans_and_the_Allowance5</vt:lpstr>
      <vt:lpstr>Note_6_Loans_and_the_Allowance6</vt:lpstr>
      <vt:lpstr>Note_6_Loans_and_the_Allowance7</vt:lpstr>
      <vt:lpstr>Note_6_Loans_and_the_Allowance8</vt:lpstr>
      <vt:lpstr>Note_6_Loans_and_the_Allowance9</vt:lpstr>
      <vt:lpstr>Recovered_Sheet1</vt:lpstr>
      <vt:lpstr>Recovered_Sheet2</vt:lpstr>
      <vt:lpstr>Note_7_Premises_and_Equipment_1</vt:lpstr>
      <vt:lpstr>Note_7_Premises_and_Equipment_2</vt:lpstr>
      <vt:lpstr>Note_8_Deposits_Details</vt:lpstr>
      <vt:lpstr>Note_8_Deposits_Details_Intere</vt:lpstr>
      <vt:lpstr>Note_8_Deposits_Details_Maturi</vt:lpstr>
      <vt:lpstr>Note_9_Securities_Sold_Under_A2</vt:lpstr>
      <vt:lpstr>Note_9_Securities_Sold_Under_A3</vt:lpstr>
      <vt:lpstr>Note_10_Borrowing_Arrangements1</vt:lpstr>
      <vt:lpstr>Note_11_Junior_Subordinated_De1</vt:lpstr>
      <vt:lpstr>Note_12_Commitments_and_Contin2</vt:lpstr>
      <vt:lpstr>Note_12_Commitments_and_Contin3</vt:lpstr>
      <vt:lpstr>Note_12_Commitments_and_Contin4</vt:lpstr>
      <vt:lpstr>Note_13_Shareholders_Equity_De</vt:lpstr>
      <vt:lpstr>Note_13_Shareholders_Equity_De1</vt:lpstr>
      <vt:lpstr>Note_13_Shareholders_Equity_De2</vt:lpstr>
      <vt:lpstr>Note_13_Shareholders_Equity_De3</vt:lpstr>
      <vt:lpstr>Note_14_Other_Expenses_Details</vt:lpstr>
      <vt:lpstr>Note_15_Income_Taxes_Details</vt:lpstr>
      <vt:lpstr>Note_15_Income_Taxes_Details_P</vt:lpstr>
      <vt:lpstr>Note_15_Income_Taxes_Details_D</vt:lpstr>
      <vt:lpstr>Note_15_Income_Taxes_Details_I</vt:lpstr>
      <vt:lpstr>Note_16_Related_Party_Transact2</vt:lpstr>
      <vt:lpstr>Note_17_Employee_Benefit_Plans1</vt:lpstr>
      <vt:lpstr>Note_18_Parent_Only_Condensed_2</vt:lpstr>
      <vt:lpstr>Note_18_Parent_Only_Condensed_3</vt:lpstr>
      <vt:lpstr>Note_18_Parent_Only_Condensed_4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2015-03-19T15:38:49Z</dcterms:created>
  <dcterms:modified xsi:type="dcterms:W3CDTF">2015-03-19T15:38:49Z</dcterms:modified>
</cp:coreProperties>
</file>