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om" sheetId="6" r:id="rId6"/>
    <sheet name="Consolidated_Statements_of_Sha" sheetId="7" r:id="rId7"/>
    <sheet name="Consolidated_Statements_of_Cas" sheetId="8" r:id="rId8"/>
    <sheet name="Note_1_Nature_of_Operations_an" sheetId="97" r:id="rId9"/>
    <sheet name="Note_2_Restrictions_On_Cash_an" sheetId="98" r:id="rId10"/>
    <sheet name="Note_3_AvailableforSale_Securi" sheetId="99" r:id="rId11"/>
    <sheet name="Note_4_Loans_Receivable_and_Al" sheetId="100" r:id="rId12"/>
    <sheet name="Note_5_Premises_and_Equipment" sheetId="101" r:id="rId13"/>
    <sheet name="Note_6_Other_Real_Estate_Opera" sheetId="102" r:id="rId14"/>
    <sheet name="Note_7_Deposits" sheetId="103" r:id="rId15"/>
    <sheet name="Note_8_Borrowings" sheetId="104" r:id="rId16"/>
    <sheet name="Note_9_Commitments_and_Conting" sheetId="105" r:id="rId17"/>
    <sheet name="Note_10_Income_Taxes" sheetId="106" r:id="rId18"/>
    <sheet name="Note_11_Cash_Surrender_Value_o" sheetId="107" r:id="rId19"/>
    <sheet name="Note_12_ShareBased_Compensatio" sheetId="108" r:id="rId20"/>
    <sheet name="Note_13_Shareholders_Equity" sheetId="109" r:id="rId21"/>
    <sheet name="Note_14_401k_Savings_Plan" sheetId="110" r:id="rId22"/>
    <sheet name="Note_15_Financial_Instruments_" sheetId="111" r:id="rId23"/>
    <sheet name="Note_16_Regulatory_and_Operati" sheetId="112" r:id="rId24"/>
    <sheet name="Note_17_Related_Party_Transact" sheetId="113" r:id="rId25"/>
    <sheet name="Note_18_Other_Comprehensive_In" sheetId="114" r:id="rId26"/>
    <sheet name="Note_19_Fair_Value_and_Interes" sheetId="115" r:id="rId27"/>
    <sheet name="Note_20_Restructuring_Charges_" sheetId="116" r:id="rId28"/>
    <sheet name="Note_21_Condensed_Parent_Compa" sheetId="117" r:id="rId29"/>
    <sheet name="Accounting_Policies_by_Policy_" sheetId="118" r:id="rId30"/>
    <sheet name="Note_3_AvailableforSale_Securi1" sheetId="119" r:id="rId31"/>
    <sheet name="Note_4_Loans_Receivable_and_Al1" sheetId="120" r:id="rId32"/>
    <sheet name="Note_5_Premises_and_Equipment_" sheetId="121" r:id="rId33"/>
    <sheet name="Note_6_Other_Real_Estate_Opera1" sheetId="122" r:id="rId34"/>
    <sheet name="Note_7_Deposits_Tables" sheetId="123" r:id="rId35"/>
    <sheet name="Note_8_Borrowings_Tables" sheetId="124" r:id="rId36"/>
    <sheet name="Note_9_Commitments_and_Conting1" sheetId="125" r:id="rId37"/>
    <sheet name="Note_10_Income_Taxes_Tables" sheetId="126" r:id="rId38"/>
    <sheet name="Note_12_ShareBased_Compensatio1" sheetId="127" r:id="rId39"/>
    <sheet name="Note_13_Shareholders_Equity_Ta" sheetId="128" r:id="rId40"/>
    <sheet name="Note_15_Financial_Instruments_1" sheetId="129" r:id="rId41"/>
    <sheet name="Note_16_Regulatory_and_Operati1" sheetId="130" r:id="rId42"/>
    <sheet name="Note_18_Other_Comprehensive_In1" sheetId="131" r:id="rId43"/>
    <sheet name="Note_19_Fair_Value_and_Interes1" sheetId="132" r:id="rId44"/>
    <sheet name="Note_21_Condensed_Parent_Compa1" sheetId="133" r:id="rId45"/>
    <sheet name="Note_1_Nature_of_Operations_an1" sheetId="46" r:id="rId46"/>
    <sheet name="Note_2_Restrictions_On_Cash_an1" sheetId="47" r:id="rId47"/>
    <sheet name="Note_3_AvailableforSale_Securi2" sheetId="48" r:id="rId48"/>
    <sheet name="Note_3_AvailableforSale_Securi3" sheetId="134" r:id="rId49"/>
    <sheet name="Note_3_AvailableforSale_Securi4" sheetId="135" r:id="rId50"/>
    <sheet name="Note_3_AvailableforSale_Securi5" sheetId="136" r:id="rId51"/>
    <sheet name="Note_4_Loans_Receivable_and_Al2" sheetId="52" r:id="rId52"/>
    <sheet name="Note_4_Loans_Receivable_and_Al3" sheetId="137" r:id="rId53"/>
    <sheet name="Note_4_Loans_Receivable_and_Al4" sheetId="54" r:id="rId54"/>
    <sheet name="Note_4_Loans_Receivable_and_Al5" sheetId="55" r:id="rId55"/>
    <sheet name="Note_4_Loans_Receivable_and_Al6" sheetId="138" r:id="rId56"/>
    <sheet name="Note_4_Loans_Receivable_and_Al7" sheetId="139" r:id="rId57"/>
    <sheet name="Note_4_Loans_Receivable_and_Al8" sheetId="58" r:id="rId58"/>
    <sheet name="Note_4_Loans_Receivable_and_Al9" sheetId="59" r:id="rId59"/>
    <sheet name="Recovered_Sheet1" sheetId="60" r:id="rId60"/>
    <sheet name="Recovered_Sheet2" sheetId="61" r:id="rId61"/>
    <sheet name="Recovered_Sheet3" sheetId="62" r:id="rId62"/>
    <sheet name="Note_5_Premises_and_Equipment_1" sheetId="63" r:id="rId63"/>
    <sheet name="Note_5_Premises_and_Equipment_2" sheetId="140" r:id="rId64"/>
    <sheet name="Note_6_Other_Real_Estate_Opera2" sheetId="65" r:id="rId65"/>
    <sheet name="Note_6_Other_Real_Estate_Opera3" sheetId="66" r:id="rId66"/>
    <sheet name="Note_7_Deposits_Details_Summar" sheetId="67" r:id="rId67"/>
    <sheet name="Note_7_Deposits_Details_Intere" sheetId="68" r:id="rId68"/>
    <sheet name="Note_7_Deposits_Details_Contra" sheetId="141" r:id="rId69"/>
    <sheet name="Note_8_Borrowings_Details" sheetId="70" r:id="rId70"/>
    <sheet name="Note_8_Borrowings_Details_Matu" sheetId="142" r:id="rId71"/>
    <sheet name="Note_9_Commitments_and_Conting2" sheetId="72" r:id="rId72"/>
    <sheet name="Note_9_Commitments_and_Conting3" sheetId="143" r:id="rId73"/>
    <sheet name="Note_10_Income_Taxes_Details" sheetId="74" r:id="rId74"/>
    <sheet name="Note_10_Income_Taxes_Details_C" sheetId="75" r:id="rId75"/>
    <sheet name="Note_10_Income_Taxes_Details_R" sheetId="76" r:id="rId76"/>
    <sheet name="Note_10_Income_Taxes_Details_T" sheetId="144" r:id="rId77"/>
    <sheet name="Note_11_Cash_Surrender_Value_o1" sheetId="78" r:id="rId78"/>
    <sheet name="Note_12_ShareBased_Compensatio2" sheetId="79" r:id="rId79"/>
    <sheet name="Note_12_ShareBased_Compensatio3" sheetId="80" r:id="rId80"/>
    <sheet name="Note_13_Shareholders_Equity_De" sheetId="81" r:id="rId81"/>
    <sheet name="Note_13_Shareholders_Equity_De1" sheetId="82" r:id="rId82"/>
    <sheet name="Note_14_401k_Savings_Plan_Deta" sheetId="83" r:id="rId83"/>
    <sheet name="Note_15_Financial_Instruments_2" sheetId="84" r:id="rId84"/>
    <sheet name="Note_15_Financial_Instruments_3" sheetId="145" r:id="rId85"/>
    <sheet name="Note_16_Regulatory_and_Operati2" sheetId="146" r:id="rId86"/>
    <sheet name="Note_17_Related_Party_Transact1" sheetId="87" r:id="rId87"/>
    <sheet name="Note_18_Other_Comprehensive_In2" sheetId="88" r:id="rId88"/>
    <sheet name="Note_19_Fair_Value_and_Interes2" sheetId="147" r:id="rId89"/>
    <sheet name="Note_19_Fair_Value_and_Interes3" sheetId="148" r:id="rId90"/>
    <sheet name="Note_19_Fair_Value_and_Interes4" sheetId="149" r:id="rId91"/>
    <sheet name="Note_19_Fair_Value_and_Interes5" sheetId="92" r:id="rId92"/>
    <sheet name="Note_20_Restructuring_Charges_1" sheetId="93" r:id="rId93"/>
    <sheet name="Note_21_Condensed_Parent_Compa2" sheetId="150" r:id="rId94"/>
    <sheet name="Note_21_Condensed_Parent_Compa3" sheetId="95" r:id="rId95"/>
    <sheet name="Note_21_Condensed_Parent_Compa4"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<sst xmlns="http://schemas.openxmlformats.org/spreadsheetml/2006/main" count="7275" uniqueCount="1514">
  <si>
    <t>Document And Entity Information (USD $)</t>
  </si>
  <si>
    <t>12 Months Ended</t>
  </si>
  <si>
    <t>Dec. 31, 2014</t>
  </si>
  <si>
    <t>Feb. 28, 2015</t>
  </si>
  <si>
    <t>Jun. 30, 2014</t>
  </si>
  <si>
    <t>Document and Entity Information [Abstract]</t>
  </si>
  <si>
    <t>Entity Registrant Name</t>
  </si>
  <si>
    <t>PATRIOT NATIONAL BANCORP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</si>
  <si>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</si>
  <si>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</si>
  <si>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</si>
  <si>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</si>
  <si>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</si>
  <si>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</si>
  <si>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</si>
  <si>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</si>
  <si>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</si>
  <si>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</si>
  <si>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</si>
  <si>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</si>
  <si>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</si>
  <si>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</si>
  <si>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</si>
  <si>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</si>
  <si>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</si>
  <si>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</si>
  <si>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</si>
  <si>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</si>
  <si>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ASSETS</t>
  </si>
  <si>
    <t>Noninterest bearing deposits and cash</t>
  </si>
  <si>
    <t>Interest bearing deposits</t>
  </si>
  <si>
    <t>Total cash and cash equivalents</t>
  </si>
  <si>
    <t>Securities:</t>
  </si>
  <si>
    <t>Available for sale securities, at fair value (Note 3)</t>
  </si>
  <si>
    <t>Other Investments</t>
  </si>
  <si>
    <t>Federal Reserve Bank stock, at cost</t>
  </si>
  <si>
    <t>Federal Home Loan Bank stock, at cost (Note 8)</t>
  </si>
  <si>
    <t>Total securities</t>
  </si>
  <si>
    <t>Loans receivable (net of allowance for loan losses: 2014: $4,924, 2013: $5,681) (Notes 4 and 17)</t>
  </si>
  <si>
    <t>Accrued interest and dividends receivable</t>
  </si>
  <si>
    <t>Premises and equipment, net (Notes 5 and 9)</t>
  </si>
  <si>
    <t>Cash surrender value of bank owned life insurance (Note 11)</t>
  </si>
  <si>
    <t>Deferred tax asset (Note 10)</t>
  </si>
  <si>
    <t>Other assets</t>
  </si>
  <si>
    <t>Total assets</t>
  </si>
  <si>
    <t>Liabilities</t>
  </si>
  <si>
    <t>Noninterest bearing deposits</t>
  </si>
  <si>
    <t>Total deposits</t>
  </si>
  <si>
    <t>Federal Home Loan Bank borrowings (Note 8)</t>
  </si>
  <si>
    <t>Junior subordinated debt owed to unconsolidated trust (Note 8)</t>
  </si>
  <si>
    <t>Accrued expenses and other liabilities</t>
  </si>
  <si>
    <t>Total liabilities</t>
  </si>
  <si>
    <t>Commitments and Contingencies (Notes 8,9 and 14)</t>
  </si>
  <si>
    <t>  </t>
  </si>
  <si>
    <t>Shareholders' equity (1)(Notes 12 and 16)</t>
  </si>
  <si>
    <t>Preferred stock, no par value; 1,000,000 shares authorized, no shares issued and outstanding</t>
  </si>
  <si>
    <t>Common stock, $.01 par value, 100,000,000 shares authorized; 2014: 3,952,177 shares issued; 3,951,007 shares outstanding. 2013: 3,878,668 shares issued; 3,877,497 shares outstanding</t>
  </si>
  <si>
    <t>[1]</t>
  </si>
  <si>
    <t>Additional paid-in capital</t>
  </si>
  <si>
    <t>Accumulated deficit</t>
  </si>
  <si>
    <t>Less: Treasury stock, at cost: 2014 and 2013, 1,170 shares</t>
  </si>
  <si>
    <t>Accumulated other comprehensive loss</t>
  </si>
  <si>
    <t>Total shareholders' equity</t>
  </si>
  <si>
    <t>Total liabilities and shareholders' equity</t>
  </si>
  <si>
    <t>On March 4, 2015, the Company affected a 1-for-10 reverse stock split. All common stock data included in these financial statements has been restated to give effect to the reverse stock split.</t>
  </si>
  <si>
    <t>Consolidated Balance Sheets (Parentheticals) (USD $)</t>
  </si>
  <si>
    <t>In Thousands, except Share data, unless otherwise specified</t>
  </si>
  <si>
    <t>Net of allowance for loan losses (in Dollars)</t>
  </si>
  <si>
    <t>Preferred stock, shares authorized</t>
  </si>
  <si>
    <t>Preferred stock, shares issued</t>
  </si>
  <si>
    <t>Preferred stock, shares outstanding</t>
  </si>
  <si>
    <t>Preferred stock, par value (in Dollars per share)</t>
  </si>
  <si>
    <t>Common stock, par value (in Dollars per share)</t>
  </si>
  <si>
    <t>Common stock, shares authorized</t>
  </si>
  <si>
    <t>Common stock, shares issued</t>
  </si>
  <si>
    <t>Common stock, shares outstanding</t>
  </si>
  <si>
    <t>Treasury stock, shares</t>
  </si>
  <si>
    <t>Reverse Stock Split [Member]</t>
  </si>
  <si>
    <t>Reverse stock split</t>
  </si>
  <si>
    <t>Consolidated Statements of Operations (USD $)</t>
  </si>
  <si>
    <t>Dec. 31, 2012</t>
  </si>
  <si>
    <t>Interest and Dividend Income</t>
  </si>
  <si>
    <t>Interest and fees on loans</t>
  </si>
  <si>
    <t>Interest on investment securities</t>
  </si>
  <si>
    <t>Dividends on investment securities</t>
  </si>
  <si>
    <t>Other interest income</t>
  </si>
  <si>
    <t>Total interest and dividend income</t>
  </si>
  <si>
    <t>Interest Expense</t>
  </si>
  <si>
    <t>Interest on deposits</t>
  </si>
  <si>
    <t>Interest on Federal Home Loan Bank borrowings</t>
  </si>
  <si>
    <t>Interest on subordinated debt</t>
  </si>
  <si>
    <t>Interest on other borrowings</t>
  </si>
  <si>
    <t>Total interest expense</t>
  </si>
  <si>
    <t>Net interest income</t>
  </si>
  <si>
    <t>Provision for Loan Losses (Note 4)</t>
  </si>
  <si>
    <t>Net interest income after provision for loan losses</t>
  </si>
  <si>
    <t>Non-interest Income</t>
  </si>
  <si>
    <t>Mortgage banking activity</t>
  </si>
  <si>
    <t>Loan application, inspection and processing fees</t>
  </si>
  <si>
    <t>Fees and service charges</t>
  </si>
  <si>
    <t>Gain on sale of loans</t>
  </si>
  <si>
    <t>Net gain on sale of investment securities</t>
  </si>
  <si>
    <t>Gain on sale of branch assets and deposits</t>
  </si>
  <si>
    <t>Earnings on cash surrender value of bank owned life insurance</t>
  </si>
  <si>
    <t>Other income</t>
  </si>
  <si>
    <t>Total non-interest income</t>
  </si>
  <si>
    <t>Non-interest Expense</t>
  </si>
  <si>
    <t>Salaries and benefits (Notes 9,12 and 14)</t>
  </si>
  <si>
    <t>Occupancy and equipment expense</t>
  </si>
  <si>
    <t>Data processing expense</t>
  </si>
  <si>
    <t>Advertising and promotional expense</t>
  </si>
  <si>
    <t>Professional and other outside services</t>
  </si>
  <si>
    <t>Loan administration and processing expense</t>
  </si>
  <si>
    <t>Regulatory assessments</t>
  </si>
  <si>
    <t>Insurance expense</t>
  </si>
  <si>
    <t>Other real estate operations (Note 6)</t>
  </si>
  <si>
    <t>Material and communications</t>
  </si>
  <si>
    <t>Restructuring charges and asset disposals (Note 20)</t>
  </si>
  <si>
    <t>Prepayment penalty on borrowings</t>
  </si>
  <si>
    <t>Other operating expense</t>
  </si>
  <si>
    <t>Total non-interest expense</t>
  </si>
  <si>
    <t>Income (loss) before income taxes</t>
  </si>
  <si>
    <t>Benefit for Income Taxes (Note 10)</t>
  </si>
  <si>
    <t>Net income (loss)</t>
  </si>
  <si>
    <t>Income (loss) per share (1) (Note 13) (in Dollars per share)</t>
  </si>
  <si>
    <t>[1],[2]</t>
  </si>
  <si>
    <t>On March 4, 2015, the Company affected a 1-for-10 reverse stock split. All per share data has been restated to give effect to the reverse stock split.</t>
  </si>
  <si>
    <t>[2]</t>
  </si>
  <si>
    <t>On March 4, 2015, the Company affected a 1-for- 10 reverse stock split. All common stock and per share data have been restated to give effect to the reverse stock split.</t>
  </si>
  <si>
    <t>Consolidated Statements of Operations (Parentheticals) (Reverse Stock Split [Member])</t>
  </si>
  <si>
    <t>Consolidated Statements of Comprehensive Income (USD $)</t>
  </si>
  <si>
    <t>Other comprehensive income (loss)(Note 18):</t>
  </si>
  <si>
    <t>Unrealized holding gains (losses) on securities, net of taxes:</t>
  </si>
  <si>
    <t>Less reclassification adjustment for net losses included in net income</t>
  </si>
  <si>
    <t>Total</t>
  </si>
  <si>
    <t>Comprehensive income (loss)</t>
  </si>
  <si>
    <t>Consolidated Statements of Shareholders' Equity (USD $)</t>
  </si>
  <si>
    <t>Common Stock [Member]</t>
  </si>
  <si>
    <t>Additional Paid-in Capital [Member]</t>
  </si>
  <si>
    <t>Retained Earnings [Member]</t>
  </si>
  <si>
    <t>Treasury Stock [Member]</t>
  </si>
  <si>
    <t>Accumulated Other Comprehensive Income (Loss) [Member]</t>
  </si>
  <si>
    <t>Balance at Dec. 31, 2011</t>
  </si>
  <si>
    <t>Comprehensive loss</t>
  </si>
  <si>
    <t>Unrealized holding gain (loss) on available for sale securities</t>
  </si>
  <si>
    <t>Total comprehensive income (loss)</t>
  </si>
  <si>
    <t>Share-based compensation expense</t>
  </si>
  <si>
    <t>Issuance of restricted stock</t>
  </si>
  <si>
    <t>Balance at Dec. 31, 2012</t>
  </si>
  <si>
    <t>Balance at Dec. 31, 2013</t>
  </si>
  <si>
    <t>Balance at Dec. 31, 2014</t>
  </si>
  <si>
    <t>Consolidated Statements of Cash Flows (USD $)</t>
  </si>
  <si>
    <t>Net income (loss):</t>
  </si>
  <si>
    <t>Adjustments to reconcile net income (loss) to net cash provided by (used in) operating activities:</t>
  </si>
  <si>
    <t>Restructuring charges and asset disposals</t>
  </si>
  <si>
    <t>Amortization of investment premiums, net</t>
  </si>
  <si>
    <t>Amortization and accretion of purchase loan premiums and discounts, net</t>
  </si>
  <si>
    <t>Provision for loan losses</t>
  </si>
  <si>
    <t>Originations of mortgage loans held for sale</t>
  </si>
  <si>
    <t>Proceeds from sales of mortgage loans held for sale</t>
  </si>
  <si>
    <t>Loss on disposal of fixed assets</t>
  </si>
  <si>
    <t>Earnings on cash surrender value of life insurance</t>
  </si>
  <si>
    <t>Liquidation of cash surrender value of life insurance</t>
  </si>
  <si>
    <t>Depreciation and amortization</t>
  </si>
  <si>
    <t>Loss (gain) on sale of other real estate owned</t>
  </si>
  <si>
    <t>Proceeds from sale of branch assets and deposits</t>
  </si>
  <si>
    <t>Share-based compensation</t>
  </si>
  <si>
    <t>Changes in assets and liabilities:</t>
  </si>
  <si>
    <t>Decrease (increase) in net deferred loan costs</t>
  </si>
  <si>
    <t>(Increase) decrease in accrued interest and dividends receivable</t>
  </si>
  <si>
    <t>Increase in deferred tax asset</t>
  </si>
  <si>
    <t>Decrease (increase) in other assets</t>
  </si>
  <si>
    <t>(Decrease) increase in accrued expenses and other liabilities</t>
  </si>
  <si>
    <t>Net cash provided by (used in) operating activities</t>
  </si>
  <si>
    <t>Cash Flows from Investing Activities:</t>
  </si>
  <si>
    <t>Principal repayments on available for sale securities</t>
  </si>
  <si>
    <t>(Purchases) redemptions of Federal Reserve Bank stock</t>
  </si>
  <si>
    <t>(Purchases) redemptions of Federal Home Loan Bank stock</t>
  </si>
  <si>
    <t>Proceeds from sale of loans</t>
  </si>
  <si>
    <t>(Increase) decrease in loans</t>
  </si>
  <si>
    <t>Purchase of other real estate owned</t>
  </si>
  <si>
    <t>Proceeds from sale of other real estate owned</t>
  </si>
  <si>
    <t>Capital improvements of other real estate owned</t>
  </si>
  <si>
    <t>Purchase of bank premises and equipment, net</t>
  </si>
  <si>
    <t>Net cash (used in) provided by investing activities</t>
  </si>
  <si>
    <t>Cash Flows from Financing Activities:</t>
  </si>
  <si>
    <t>Net Increase (decrease) in deposits</t>
  </si>
  <si>
    <t>Decrease in deposits held for sale</t>
  </si>
  <si>
    <t>Increase in FHLB borrowings</t>
  </si>
  <si>
    <t>Decrease in repurchase agreements</t>
  </si>
  <si>
    <t>Net cash provided by (used in) financing activities</t>
  </si>
  <si>
    <t>Net increase (decrease) in cash and cash equivalents</t>
  </si>
  <si>
    <t>Cash and cash equivalents at beginning of year</t>
  </si>
  <si>
    <t>Cash and cash equivalents at end of year</t>
  </si>
  <si>
    <t>Supplemental Disclosures of Cash Flow Information</t>
  </si>
  <si>
    <t>Interest paid</t>
  </si>
  <si>
    <t>Income taxes paid</t>
  </si>
  <si>
    <t>Supplemental disclosures of noncash operating, investing and financing activities:</t>
  </si>
  <si>
    <t>Unrealized holding gain (loss) on available for sale securities arising during the period</t>
  </si>
  <si>
    <t>Transfer of loans to other real estate owned</t>
  </si>
  <si>
    <t>Transfer of other real estate owned to premises and equipment</t>
  </si>
  <si>
    <t>Reduction in deposits held for sale</t>
  </si>
  <si>
    <t>Reduction in branch assets held for sale</t>
  </si>
  <si>
    <t>Note 1 - Nature of Operations and Summary of Significant Accounting Policies</t>
  </si>
  <si>
    <t>Accounting Policies [Abstract]</t>
  </si>
  <si>
    <t>Organization, Consolidation and Presentation of Financial Statements Disclosure and Significant Accounting Policies [Text Block]</t>
  </si>
  <si>
    <t>Note 1 .</t>
  </si>
  <si>
    <t>Nature of Operations and Summary of Significant Accounting Policies</t>
  </si>
  <si>
    <t>Patriot National Bancorp, Inc. (the "Company"), a Connecticut corporation, is a bank holding company that was organized in 1999. On December 1, 1999, all the issued and outstanding shares of Patriot National Bank (the "Bank") were converted into Company common stock and the Bank became a wholly owned subsidiary of the Company. The Bank is a nationally chartered commercial bank whose deposits are insured under the Bank Insurance Fund, which is administered by the Federal Deposit Insurance Corporation. The Bank provides a full range of banking services to commercial and consumer customers through its main office in Stamford, Connecticut, seven other branch offices in Connecticut and two branch offices in New York. The Bank's customers are concentrated in Fairfield and New Haven Counties in Connecticut and Westchester County in New York.</t>
  </si>
  <si>
    <t>On March 11, 2003, the Company formed Patriot National Statutory Trust I (the “Trust”) for the purpose of issuing trust preferred securities and investing the proceeds in subordinated debentures issued by the Company, and on March 26, 2003, the first series of trust preferred securities were issued. In accordance with generally accepted accounting principles, the Trust is not included in the Company’s consolidated financial statements.</t>
  </si>
  <si>
    <t>The following is a summary of the Company’s significant accounting policies:</t>
  </si>
  <si>
    <t>The preparation of consolidated financial statements in accordance with U.S. generally accepted accounting principles requires management to make estimates and assumptions that affect the reported amounts of assets, liabilities, revenues and expenses, and to disclose contingent assets and liabilities. Actual results could differ from those estimates. Management has identified accounting for the allowance for loan losses, the analysis and valuation of its investment securities and the valuation of deferred tax assets, as the Company’s most critical accounting policies and estimates in that they are important to the portrayal of the Company’s financial condition and results. They require management’s most subjective and complex judgment as a result of the need to make estimates about the effect of matters that are inherently uncertain. These policies as well as the Company’s other significant accounting policies are described below.</t>
  </si>
  <si>
    <r>
      <t>Principles of consolidation and basis of financial statement presentation</t>
    </r>
    <r>
      <rPr>
        <sz val="10"/>
        <color theme="1"/>
        <rFont val="Times New Roman"/>
        <family val="1"/>
      </rPr>
      <t> </t>
    </r>
  </si>
  <si>
    <r>
      <t>The consolidated financial statements include the accounts of the Company and its wholly owned subsidiary, the Bank, and the Bank's wholly owned subsidiaries, PinPat Acquisition Corporation and ABC HOLD Co, LLC, and have been prepared in conformity with U.S. generally accepted accounting principles. All significant intercompany balances and transactions have been eliminated.</t>
    </r>
    <r>
      <rPr>
        <sz val="11"/>
        <color theme="1"/>
        <rFont val="Calibri"/>
        <family val="2"/>
        <scheme val="minor"/>
      </rPr>
      <t xml:space="preserve"> </t>
    </r>
  </si>
  <si>
    <t>Cash and cash equivalents</t>
  </si>
  <si>
    <t>Cash and due from banks, federal funds sold and short-term investments are recognized as cash equivalents in the consolidated balance sheets. Federal funds sold generally mature in one day. For purposes of reporting cash flows, the Company considers all highly liquid debt instruments purchased with an original maturity of three months or less to be cash equivalents. The Company maintains amounts due from banks which, at times, may exceed federally insured limits. The Company has not experienced any losses from such concentrations. The short-term investments represent an investment in a money market mutual fund. The Company did not maintain any balances in federal funds sold or short-term investments during 2014.</t>
  </si>
  <si>
    <t>Investments in debt and marketable equity securities</t>
  </si>
  <si>
    <t>Management determines the appropriate classification of securities at the date individual investment securities are acquired, and the appropriateness of such classification is reassessed at each balance sheet date.</t>
  </si>
  <si>
    <t>The Bank is required to maintain an investment in capital stock of the Federal Home Loan Bank of Boston (“FHLB”), as collateral, in an amount equal to a percentage of its outstanding mortgage loans and loans secured by residential properties, including mortgage-backed securities. The stock is purchased from and redeemed by the FHLB based upon its $100 par value. The stock is a non-marketable equity security and as such is classified as restricted stock, carried at cost and evaluated for impairment in accordance with relevant accounting guidance. In accordance with this guidance, the stock’s value is determined by the ultimate recoverability of the par value rather than by recognizing temporary declines. The determination of whether the par value will ultimately be recovered is influenced by criteria such as the following: (a) the significance of any decline in net assets of the FHLB as compared to the capital stock amount and the length of time this situation has persisted; (b) commitments by the FHLB to make payments required by law or regulation and the level of such payments in relation to the operating performance; (c) the potential impact of legislative and regulatory changes on the customer base of the FHLB; and (d) the liquidity position of the FHLB.</t>
  </si>
  <si>
    <t>Management evaluated the stock and concluded that the stock was not impaired for the periods presented herein. Consideration was given to the long-term prospects for the FHLB. Management also considered that the FHLB’s regulatory capital ratios have increased from the prior year, liquidity appears adequate, and new shares of FHLB stock continue to exchange hands at $100 par value.</t>
  </si>
  <si>
    <t>The Bank is required to maintain an investment in capital stock of the Federal Reserve Bank (“FRB”), as collateral, in an amount equal to one percent of six percent of the Bank’s total equity capital as per the latest Report of Condition (Call Report). The stock is purchased from and redeemed by the FRB based upon its $100 par value. The stock is a non-marketable equity security and as such is classified as restricted stock, carried at cost and evaluated for impairment in accordance with relevant accounting guidance. In accordance with this guidance, the stock’s value is determined by the ultimate recoverability of the par value rather than by recognizing temporary declines. The determination of whether the par value will ultimately be recovered is influenced by criteria such as the following: (a) the significance of any decline in net assets of the FRB as compared to the capital stock amount and the length of time this situation has persisted; (b) the potential impact of legislative and regulatory changes on the customer base of the FRB; and (c) the liquidity position of the FRB.</t>
  </si>
  <si>
    <t>Member banks may carry over changes within a calendar year until the cumulative change exceeds the lesser of 15% or 100 shares of Federal Reserve Bank stock. However, any change required by a member bank’s capital and surplus, as shown in its Report of Condition as of December 31 of each year, must be applied for even if the change is less than 100 shares of Federal Reserve Bank stock and less than 15% of the Federal Reserve Bank stock held by the member bank.</t>
  </si>
  <si>
    <t>Management evaluated the stock and concluded that the stock was not impaired for the periods presented herein. Consideration was given to the long-term prospects for the FRB. Management also considered that liquidity appears adequate and new shares of FRB stock continue to exchange hands at the $100 par value.</t>
  </si>
  <si>
    <t>Debt securities, if any, that management has the positive intent and ability to hold to maturity are classified as “held to maturity” and are recorded at amortized cost. “Trading” securities, if any, are carried at fair value with unrealized gains and losses recognized in earnings. Securities classified as “available for sale” are recorded at fair value, with unrealized gains and losses excluded from earnings and reported in other comprehensive income (loss), net of taxes. Purchase premiums and discounts are recognized in interest income using the interest method over the contractual lives of the securities.</t>
  </si>
  <si>
    <t>The Company conducts a quarterly review and evaluation of the securities portfolio to determine if a decline in the fair value of any security below its cost basis is other-than-temporary. Our evaluation of other-than-temporary impairment, or OTTI, considers the duration and severity of the impairment, our intent and ability to hold the securities and our assessments of the reason for the decline in value and the likelihood of a near-term recovery. If such decline is deemed other-than-temporary, the security is written down to a new cost basis and the resulting loss is charged to earnings as a component of non-interest income, except for the amount of the total OTTI for a debt security that does not represent credit losses which is recognized in other comprehensive income/loss, net of applicable taxes.</t>
  </si>
  <si>
    <t>Security transactions are recorded on the trade date. Realized gains and losses on the sale of securities are recorded on the trade date and are determined using the specific identification method and reported in non-interest income.</t>
  </si>
  <si>
    <t>Loans held for sale</t>
  </si>
  <si>
    <t>Loans held for sale, are those loans the Company has the intent to sell in the foreseeable future, and are carried at the lower of aggregate cost or fair value, less estimated selling costs. Gains and losses on sales of loans are recognized on the trade dates, and are determined by the difference between the sales proceeds and the carrying value of the loans. Once loans are transferred to held for sale, any subsequent impairment in loans held for sale is recorded in non-interest income.</t>
  </si>
  <si>
    <t>Loans receivable</t>
  </si>
  <si>
    <t>Loans that the Company has the intent and ability to hold for the foreseeable future or until maturity generally are reported at their outstanding unpaid principal balances adjusted for unearned income, the allowance for loan losses, and any unamortized deferred fees or costs.</t>
  </si>
  <si>
    <t>Interest income is accrued based on the unpaid principal balance. Loan origination fees, and certain direct origination costs, are deferred and amortized as a level yield adjustment over the respective term of the loan and reported in interest income.</t>
  </si>
  <si>
    <t>The accrual of interest on loans is discontinued at the time the loan is 90 days past due for payment unless the loan is well-secured and in process of collection. Consumer installment loans are typically charged off no later than 180 days past due. Past due status is based on contractual terms of the loan. In all cases, loans are placed on nonaccrual status or charged-off at an earlier date if collection of principal or interest is considered doubtful.</t>
  </si>
  <si>
    <t>All interest accrued but not collected for loans that are placed on nonaccrual status or charged off are reversed against interest income. The interest on these loans is accounted for on the cash-basis method until qualifying for return to accrual status. Upon receipt of cash, the cash received is first applied to satisfy principal and then applied to interest unless the loan is in a cure period and Management believes there will be a loss. Loans are returned to accrual status when all the principal and interest amounts contractually due are brought current and future payments are reasonably assured.</t>
  </si>
  <si>
    <t>The Company's real estate loans are collateralized by real estate located principally in Fairfield and New Haven Counties in Connecticut and Westchester County, New York, and accordingly, the ultimate collectability of a substantial portion of the Company's loan portfolio is susceptible to changes in regional real estate market conditions.</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</si>
  <si>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real estate loans by either the present value of expected future cash flows discounted at the loan’s effective interest rate, the loan’s obtainable market price, or the fair value of the collateral if the loan is collateral dependent.</t>
  </si>
  <si>
    <t>Impaired loans also include loans modified in troubled debt restructurings (TDRs), where concessions have been granted to borrowers experiencing financial difficulties. These concessions could include a reduction in the interest rate on the loan, payment extensions, forgiveness of principal, forbearance or other actions intended to maximize collection. TDRs are normally placed on non-accrual status until the loan qualifies for return to accrual status. Loans qualify for return to accrual status once they have demonstrated performance with the restructured term of the loan agreement for a minimum of six months.</t>
  </si>
  <si>
    <t>Large groups of smaller balance homogeneous loans are collectively evaluated for impairment. Accordingly, the Company does not separately identify individual consumer installment loans for impairment disclosures, unless such loans are individually evaluated for impairment due to financial difficulties of the borrower.</t>
  </si>
  <si>
    <t>Allowance for loan losses</t>
  </si>
  <si>
    <t>The allowance for loan losses (ALL)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</si>
  <si>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Company’s December 31, 2014 allowance calculation included the use of more definitive and distinct Loss Emergence Periods (LEPs) for each loan segment, allowing the Company to more accurately forecast probable losses that have already occurred in the loan portfolio, which may not have emerged into “problem loan” status.</t>
  </si>
  <si>
    <t>The updates and refinements to the allowance methodology did not have a significant impact on the total Allowance for Loan Losses, but as depicted in the tables in footnote 4, did result in some realignment of Allowance allocations. Notably, the Residential Mortgage allocation increased, which was primarily the result of higher NPLs and calculated loss rates, higher qualitative factor adjustments, and a higher LEP. As this category has incurred the most amount of dollars charged-off each of the past three years and has been a significant contributor to the Company’s non-performing loans, the Company believes the resulting December 31, 2014 Allowance allocation for this portfolio segment was reasonable and appropriate.</t>
  </si>
  <si>
    <t>The ALL for homogeneous loans is calculated using a systematic methodology with both a quantitative and a qualitative analysis that is applied on a quarterly basis. The ALL model is comprised of five distinct portfolio segments:</t>
  </si>
  <si>
    <t>1)</t>
  </si>
  <si>
    <t>Commercial Real Estate</t>
  </si>
  <si>
    <t>2)</t>
  </si>
  <si>
    <t>Residential Real Estate</t>
  </si>
  <si>
    <t>3)</t>
  </si>
  <si>
    <t>Construction</t>
  </si>
  <si>
    <t>4)</t>
  </si>
  <si>
    <t>Commercial</t>
  </si>
  <si>
    <t>5)</t>
  </si>
  <si>
    <t>Consumer</t>
  </si>
  <si>
    <t>Each segment has a distinct set of risk characteristics monitored by management. We further assess and monitor risk and performance at a more disaggregated level which includes our internal risk rating system for the commercial segments and type of collateral, lien position and loan-to-value, or LTV, for the consumer segments.</t>
  </si>
  <si>
    <t>We first apply historical loss rates to pools of loans with similar risk characteristics. Loss rates are calculated by historical charge-offs that have occurred within each pool of loans over the loss emergence period, or LEP. The LEP is an estimate of the average amount of time from the point at which a loss is incurred on a loan to the point at which the loss is confirmed. In general, the LEP will be shorter in an economic slowdown or recession and longer during times of economic stability or growth, as customers are better able to delay loss confirmation after a potential loss event has occurred.</t>
  </si>
  <si>
    <t>In conjunction with our annual review of the ALL assumptions, we have updated our study of LEPs for our commercial portfolio segments using our loan charge-off history.</t>
  </si>
  <si>
    <t>Another key assumption is the look-back period, or LBP, which represents the historical data period utilized to calculate loss rates. We lengthened the LBP for all segments in order to capture relevant historical data believed to be reflective of losses inherent in the portfolios. We use a 2- year LBP for portfolio segments.</t>
  </si>
  <si>
    <t>After consideration of the historic loss calculations, management applies additional qualitative adjustments so that the ALL is reflective of the inherent losses that exist in the loan portfolio at the balance sheet date. Qualitative adjustments are made based upon changes in economic conditions, loan portfolio and asset quality data and credit process changes, such as credit policies or underwriting standards. The evaluation of the various components of the ALL requires considerable judgment in order to estimate inherent loss exposures.</t>
  </si>
  <si>
    <t>Qualitative adjustments are aggregated into the nine categories described in the Interagency Policy Statement (“Interagency Statement”) issued by the bank regulators. Within the statement, the following qualitative factors are considered:</t>
  </si>
  <si>
    <t>Changes in our lending policies and procedures, including underwriting standards, collection, charge-off and recovery practices not considered elsewhere in estimating credit losses;</t>
  </si>
  <si>
    <t>Changes in national, regional, and local economic and business conditions and developments that affect the collectability of the portfolio, including the condition of various market segments;</t>
  </si>
  <si>
    <t>Changes in the nature and volume of our loan portfolio and terms of loans;</t>
  </si>
  <si>
    <t>Changes in the experience, ability and depth of our lending management and staff;</t>
  </si>
  <si>
    <t>Changes in the volume and loss severity of past due loans, the volume of nonaccrual loans, and the volume and loss severity of adversely classified or graded loans;</t>
  </si>
  <si>
    <t>Changes in the quality of our loan review system;</t>
  </si>
  <si>
    <t>Changes in the value of the underlying collateral for collateral-dependent loans;</t>
  </si>
  <si>
    <t>The existence and effect of any concentrations of credit and changes in the level of such concentrations; and</t>
  </si>
  <si>
    <t>The effect of other external factors such as competition and legal and regulatory requirements on the level of estimated credit losses in our current loan portfolio.</t>
  </si>
  <si>
    <t>The Company provides for loan losses based on the consistent application of our documented allowance for loan loss methodology. Loan losses are charged to the allowance for loans losses and recoveries are credited to it. Additions to the allowance for loan losses are provided by charges against income based on various factors which, in our judgment, deserve current recognition in estimating probable losses. Loan losses are charged-off in the period the loans, or portion thereof, are deemed uncollectible. Generally, the Company will record a loan charge-off (including a partial charge-off) to reduce a loan to the estimated fair value of the underlying collateral, less cost to sell, for collateral dependent loans. Subsequent recoveries, if any, are credited to the allowance. The Company regularly reviews the loan portfolio and makes adjustments for loan losses in order to maintain the allowance for loan losses in accordance with U.S. generally accepted accounting principles. The allowance for loan losses consists primarily of the following two components:</t>
  </si>
  <si>
    <t>Allowances are established for impaired loans (generally defined by the Company as non-accrual loans, troubled debt restructured loans and loans that were previously classified as troubled debt restructurings but have been upgraded). The amount of impairment provided for as an allowance is represented by the deficiency, if any, between the present value of expected future cash flows discounted at the original loan’s effective interest rate or the underlying collateral value, less estimated costs to sell, if the loan is collateral dependent, and the carrying value of the loan. Impaired loans that have no impairment losses are not considered for general valuation allowances described below.</t>
  </si>
  <si>
    <t>General allowances are established for loan losses on a portfolio basis for loans that do not meet the definition of impaired. The portfolio is grouped into similar risk characteristics, primarily loan type and loan-to-value if collateral dependent. Management applies an estimated loss rate to each loan group. The loss rates applied are based on the Company’s cumulative prior two year loss experience adjusted, as appropriate, for the environmental factors discussed above. This evaluation is inherently subjective, as it requires material estimates that may be susceptible to significant revisions based upon changes in economic and real estate market conditions. Actual loan losses may be more or less than the allowance for loan losses management has established, which could have an effect on the Company’s financial results.</t>
  </si>
  <si>
    <t>In addition, a risk rating system is utilized to evaluate the general component of the allowance for loan losses. Under this system, management assigns risk ratings between one and eleven. Risk ratings are assigned based upon the recommendations of the credit analyst and the originating loan officer and confirmed by the Loan Committee at the initiation of the transactions and are reviewed and changed, when necessary, during the life of the loan. Loans assigned a risk rating of six or above are monitored more closely by the credit administration officers and the Loan Committee.</t>
  </si>
  <si>
    <t>In underwriting a loan secured by real property, we require an appraisal of the property by an independent licensed appraiser approved by the Company’s Board of Directors. All appraisals are reviewed by qualified parties independent from the firm preparing the appraisals. The appraisal is subject to review by an independent third party hired by the Company. Management reviews and inspects properties before disbursement of funds during the term of a construction loan. Generally, management obtains updated appraisals when a loan is deemed impaired and if a construction loan, within 120 days prior to the scheduled maturity date. These appraisals may be more limited than those prepared for the underwriting of a new loan.</t>
  </si>
  <si>
    <t>While the Company uses the best information available to make evaluations, future adjustments to the allowance may be necessary if conditions differ substantially from the information used in making the evaluations. In addition, as an integral part of their examination process, the OCC will periodically review the allowance for loan losses. The OCC may require the Company to adjust the allowance based on their analysis of information available to them at the time of their examination.</t>
  </si>
  <si>
    <t>Transfers of financial assets</t>
  </si>
  <si>
    <t>Transfers of financial assets are accounted for as sales, when control over the assets has been surrendered. Control over transferred assets is deemed to be surrendered when (1) the assets have been isolated from the Company - put presumptively beyond the reach of the transferor and its creditors, even in bankruptcy or other receivership, (2) the transferee obtains the right (free of conditions that constrain it from taking advantage of that right) to pledge or exchange the transferred assets and no condition both constrains the transferee from taking advantage of that right and provides more than a trivial benefit for the transferor, and (3) the transferor does not maintain effective control over the transferred assets through either (a) an agreement that both entitles and obligates the transferor to repurchase or redeem the assets before maturity or (b) the ability to unilaterally cause the holder to return specific assets, other than through a cleanup call.</t>
  </si>
  <si>
    <t>Other real estate owned</t>
  </si>
  <si>
    <t>Assets acquired through, or in lieu of, loan foreclosure are held for sale and are initially recorded at the lower of cost or estimated fair value less cost to sell at the date of foreclosure, establishing a new cost basis. In addition, when the Company acquires other real estate owned (“OREO”), it obtains a current appraisal to substantiate the net carrying value of the asset. Subsequent to foreclosure, valuations are periodically performed by management and the assets are carried at the lower of carrying amount or fair value less cost to sell. Revenue and expenses from operations and changes in the valuation allowance are included in operations. Costs relating to the development and improvement of the property are capitalized, subject to the limit of fair value of the collateral. Gains or losses are included in non-interest expenses upon disposal.</t>
  </si>
  <si>
    <t>Write-downs required upon transfer to other real estate owned are charged to the allowance for loan losses. Thereafter, an allowance for other real estate owned losses is established for any further declines in the property’s value. These losses are included in non-interest expenses in the consolidated statement of operations.</t>
  </si>
  <si>
    <t>Premises and equipment</t>
  </si>
  <si>
    <t>Premises and equipment are stated at cost, net of accumulated depreciation and amortization. Leasehold improvements are capitalized and amortized over the shorter of the terms of the related leases or the estimated economic lives of the improvements. Depreciation is charged to operations for buildings, furniture, equipment and software using the straight-line method over the estimated useful lives of the related assets which range from three to forty years. Gains and losses on dispositions are recognized upon realization. Maintenance and repairs are expensed as incurred and improvements are capitalized.</t>
  </si>
  <si>
    <t>Impairment of assets</t>
  </si>
  <si>
    <t>Long-lived assets, which are held and used by the Company, are reviewed for impairment whenever events or changes in circumstances indicate that the carrying amount of an asset may not be recoverable. If impairment is indicated by that review, the asset is written down to its estimated fair value through a charge to non-interest expense.</t>
  </si>
  <si>
    <t>Cash surrender value of bank owned life insurance</t>
  </si>
  <si>
    <t>Cash surrender value of bank owned life insurance (“BOLI”) represented life insurance on certain employees who have consented to allow the Bank to be the beneficiary of those policies. Changes in the cash value of the policies, as well as insurance proceeds received above the carrying value, were recorded in other non-interest income and are not subject to income tax. The funds were held in a segregated account and invested in marketable securities. The Bank liquidated the BOLI policy in December 2014.</t>
  </si>
  <si>
    <t>Income taxes</t>
  </si>
  <si>
    <t>The Company recognizes income taxes under the asset and liability method. Under this method, net deferred taxes are recognized for the estimated tax consequences attributable to temporary differences between the financial statement carrying amounts of existing assets and liabilities and their respective tax bases, and loss carry forwards. Deferred tax assets (DTAs) and liabilities (DTLs) are measured using enacted tax rates expected to apply to taxable income in the years in which those temporary differences are expected to be recovered or settled. The effect on DTAs and DTLs of a change in tax rates is recognized in income in the period that includes the enactment date.</t>
  </si>
  <si>
    <t>In certain circumstances deferred tax assets are subject to reduction by a valuation allowance. A valuation allowance is subject to ongoing adjustment based on changes in circumstances that affect management’s judgment about the realizability of the deferred tax asset. Adjustments to increase or decrease the valuation allowance are charged or credited to income tax provision (benefit).</t>
  </si>
  <si>
    <t>The Company recognizes a benefit from its tax positions only if it is more-likely-than-not that the tax position will be sustained on examination by taxing authorities, based on the technical merits of the position. The tax benefits recognized in the consolidated financial statements from such a position are measured based on the largest benefit that has a greater than 50% likelihood of being realized upon ultimate settlement with a taxing authority that has full knowledge of all relevant information.</t>
  </si>
  <si>
    <t>The Company’s policy for recording interest and penalties related to uncertain tax positions is to record such items as part of its provision for federal and state income taxes.</t>
  </si>
  <si>
    <t>The Company had a net deferred tax asset of $14.9 million at December 31, 2014 compared to a net deferred tax asset of $0 at December 31, 2013. The change in net deferred tax asset of $14.9 million was primarily due to the release of the valuation allowance.</t>
  </si>
  <si>
    <t>The Company evaluates its ability to realize its net deferred tax assets on a quarterly basis. In doing so the Company considers all available evidence, both positive and negative, to determine whether it is more likely than not that the deferred tax assets will be realized. When comparing 2014 to prior periods, management noted positive evidence which included strong positive trend in financial performance, forecasted 2015 and future period taxable income, a significant improvement in the quality of the loan portfolio, favorable changes in operations which permanently reduce operating expenses and net operating loss carry-forwards that do not begin to expire until 2029. The positive evidence noted above resulted in management’s conclusion to release the valuation allowance against the net deferred tax at September 30, 2014. The positive trend in the Bank’s financial performance continued through the fourth quarter, and management determined that a valuation allowance against the net deferred tax asset was not necessary at December 31, 2014.</t>
  </si>
  <si>
    <t>Management will continue to evaluate the bank’s ability to realize its net deferred tax asset. Future evidence may prove that it is more likely than not that a portion of the net deferred tax asset will not be realized at which point a valuation allowance may be reestablished.</t>
  </si>
  <si>
    <t>The Company has no unrecognized tax benefits and related interest or penalties at December 31, 2014. Management does not believe that there is any tax position for which it is reasonably possible that will result in unrecognized tax benefits within the next 12 months.</t>
  </si>
  <si>
    <t>The Company’s returns for tax years 2010 through 2013 are subject to examination by the Internal Revenue Service (“IRS”) for U.S. federal tax purposes, and by its major state tax authority, Connecticut. During 2013, the IRS had completed its examination of the U.S. federal tax returns of the Company for tax years ended December 31, 2004 thru 2009. There were no changes made by the IRS to the Company’s reported tax. There are no other on-going audits in other tax jurisdictions.</t>
  </si>
  <si>
    <t>Related party transactions</t>
  </si>
  <si>
    <t>Directors and officers of the Company and the Bank and their affiliates have been customers of and have had transactions with the Bank, and it is expected that such persons and entities will continue to have such transactions in the future. Management believes that all deposit accounts, loans, services and commitments comprising such transactions were made in the ordinary course of business, and on substantially the same terms, including interest rates and collateral requirements, as those prevailing at the time for comparable transactions with other customers who are not directors or officers. In the opinion of management, the transactions with related parties did not involve more than normal risks of collectability or favored treatment or terms, or present other unfavorable features. Note 17 contains details regarding related party transactions.</t>
  </si>
  <si>
    <t>Earnings or loss per share</t>
  </si>
  <si>
    <t>Basic earnings or loss per share represents income or loss relating to common shareholders and is computed by dividing net income or loss by the weighted-average number of common shares outstanding. Diluted earnings or loss per share reflects additional common shares that would have been outstanding if potential dilutive common shares had been issued, as well as any adjustments to income resulting from the assumed issuance unless such assumed issuance is anti-dilutive. Potential common shares that may be issued by the Company include any stock options and warrants, and are determined using the treasury stock method. The Company did not have any potentially dilutive shares outstanding in 2013 or 2014.</t>
  </si>
  <si>
    <t>Treasury shares are not deemed outstanding for income (loss) per share purposes.</t>
  </si>
  <si>
    <t>Share-based compensation plan</t>
  </si>
  <si>
    <t>The Company accounts for share-based compensation transactions at fair-value and recognizes the related expense in the consolidated statements of operations.</t>
  </si>
  <si>
    <t>The Compensation Committee establishes terms and conditions applicable to the vesting of restricted stock awards and stock options. Restricted stock grants vest in quarterly or annual installments over a three, four or five year period from the date of grant. The fair value of stock options granted would be estimated utilizing the Black-Scholes options pricing modeling. The Company is expensing the grant date fair value of all share-based compensation over the requisite vesting periods on a straight-line basis.</t>
  </si>
  <si>
    <t>Accounting principles generally require that recognized revenue, expenses, gains and losses be included in net income (loss). Although certain changes in assets and liabilities, such as unrealized gains and losses on available for sale securities, are reported as a separate component of shareholders' equity in the consolidated balance sheets, such items, along with net income, are components of comprehensive income.</t>
  </si>
  <si>
    <t>Segment reporting</t>
  </si>
  <si>
    <t>The Company’s only business segment is Community Banking. During the years ended 2014, 2013 and 2012, this segment represented all the revenues and income of the consolidated group and, therefore, is the only reported segment.</t>
  </si>
  <si>
    <t>Fair value</t>
  </si>
  <si>
    <t>The Company uses fair value measurements to record fair value adjustments to certain assets and to determine fair value disclosures. Fair value is the price that would be received to sell an asset or paid to transfer a liability in an orderly transaction between market participants at the measurement date. Fair value is best determined based upon quoted market prices. However, in certain instances, there are no quoted market prices for certain assets or liabilities.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asset or liability.</t>
  </si>
  <si>
    <t>See Note 19 for additional information regarding fair value.</t>
  </si>
  <si>
    <t>Recently Issued Accounting Standards Updates</t>
  </si>
  <si>
    <r>
      <t>ASU 2014-14, “</t>
    </r>
    <r>
      <rPr>
        <i/>
        <sz val="10"/>
        <color theme="1"/>
        <rFont val="Times New Roman"/>
        <family val="1"/>
      </rPr>
      <t>Receivables - Troubled Debt Restructuring by Creditors (Subtopic 310-40)</t>
    </r>
    <r>
      <rPr>
        <sz val="10"/>
        <color theme="1"/>
        <rFont val="Times New Roman"/>
        <family val="1"/>
      </rPr>
      <t xml:space="preserve">” </t>
    </r>
    <r>
      <rPr>
        <i/>
        <sz val="10"/>
        <color theme="1"/>
        <rFont val="Times New Roman"/>
        <family val="1"/>
      </rPr>
      <t>–</t>
    </r>
    <r>
      <rPr>
        <sz val="10"/>
        <color theme="1"/>
        <rFont val="Times New Roman"/>
        <family val="1"/>
      </rPr>
      <t xml:space="preserve"> Classification of Certain Government-Guaranteed Mortgage Loans upon Foreclosure which will require creditors to derecognize certain foreclosed government-guaranteed mortgage loans and to recognize a separate other receivable that is measured at the amount the creditor expects to recover from the guarantor, and to treat the guarantee and the receivable as a single unit of account. ASU 2014-14 is effective for public business entities for annual periods, and interim periods within those annual periods, beginning after December 15, 2014. For entities other than public business entities, the ASU is effective for annual periods ending after December 15, 2015, and interim periods beginning after December 15, 2015. An entity can elect a prospective or a modified retrospective transition method, but must use the same transition method that it elected under FASB ASU No. 2014-04, </t>
    </r>
    <r>
      <rPr>
        <i/>
        <sz val="10"/>
        <color theme="1"/>
        <rFont val="Times New Roman"/>
        <family val="1"/>
      </rPr>
      <t>Reclassification of Residential Real Estate</t>
    </r>
    <r>
      <rPr>
        <sz val="10"/>
        <color theme="1"/>
        <rFont val="Times New Roman"/>
        <family val="1"/>
      </rPr>
      <t xml:space="preserve"> </t>
    </r>
    <r>
      <rPr>
        <i/>
        <sz val="10"/>
        <color theme="1"/>
        <rFont val="Times New Roman"/>
        <family val="1"/>
      </rPr>
      <t>Collateralized Consumer Mortgage Loans upon Foreclosure</t>
    </r>
    <r>
      <rPr>
        <sz val="10"/>
        <color theme="1"/>
        <rFont val="Times New Roman"/>
        <family val="1"/>
      </rPr>
      <t>. Early adoption, including adoption in an interim period, is permitted if the entity already adopted ASU 2014-04.</t>
    </r>
    <r>
      <rPr>
        <sz val="11"/>
        <color theme="1"/>
        <rFont val="Calibri"/>
        <family val="2"/>
        <scheme val="minor"/>
      </rPr>
      <t xml:space="preserve"> </t>
    </r>
    <r>
      <rPr>
        <sz val="10"/>
        <color theme="1"/>
        <rFont val="Times New Roman"/>
        <family val="1"/>
      </rPr>
      <t>The Company intends to adopt the accounting standard during the first quarter of 2015, with no material impact on its financial statements anticipated.</t>
    </r>
  </si>
  <si>
    <r>
      <t>ASU No. 2014-12</t>
    </r>
    <r>
      <rPr>
        <i/>
        <sz val="10"/>
        <color theme="1"/>
        <rFont val="Times New Roman"/>
        <family val="1"/>
      </rPr>
      <t>, Compensation-Stock Compensation (Topic 718)</t>
    </r>
    <r>
      <rPr>
        <sz val="10"/>
        <color theme="1"/>
        <rFont val="Times New Roman"/>
        <family val="1"/>
      </rPr>
      <t xml:space="preserve"> </t>
    </r>
    <r>
      <rPr>
        <i/>
        <sz val="10"/>
        <color theme="1"/>
        <rFont val="Times New Roman"/>
        <family val="1"/>
      </rPr>
      <t>“Accounting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The ASU provides explicit guidance to account for a performance target that could be achieved after the requisite service period as a performance condition. For awards within the scope of this Update, the Task Force decided that an entity should apply existing guidance in Topic 718 as it relates to share-based payments with performance conditions that affect vesting. Consistent with that guidance, performance conditions that affect vesting should not be reflected in estimating the fair value of an award at the grant date. Compensation cost should be recognized when it is probable that the performance target will be achieved and should represent the compensation cost attributable to the period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amendments are effective for annual and interim periods beginning after December 15, 2015.</t>
    </r>
    <r>
      <rPr>
        <sz val="11"/>
        <color theme="1"/>
        <rFont val="Calibri"/>
        <family val="2"/>
        <scheme val="minor"/>
      </rPr>
      <t xml:space="preserve"> </t>
    </r>
    <r>
      <rPr>
        <sz val="10"/>
        <color theme="1"/>
        <rFont val="Times New Roman"/>
        <family val="1"/>
      </rPr>
      <t>The Company intends to adopt the accounting standard during the first quarter of 2015, with no material impact on its financial statements anticipated.</t>
    </r>
  </si>
  <si>
    <r>
      <t xml:space="preserve">ASU No. 2014-09, </t>
    </r>
    <r>
      <rPr>
        <i/>
        <sz val="10"/>
        <color theme="1"/>
        <rFont val="Times New Roman"/>
        <family val="1"/>
      </rPr>
      <t>“Revenue from Contracts with Customers (Topic 606)”</t>
    </r>
    <r>
      <rPr>
        <sz val="10"/>
        <color theme="1"/>
        <rFont val="Times New Roman"/>
        <family val="1"/>
      </rPr>
      <t xml:space="preserve"> </t>
    </r>
    <r>
      <rPr>
        <i/>
        <sz val="10"/>
        <color theme="1"/>
        <rFont val="Times New Roman"/>
        <family val="1"/>
      </rPr>
      <t>–</t>
    </r>
    <r>
      <rPr>
        <sz val="10"/>
        <color theme="1"/>
        <rFont val="Times New Roman"/>
        <family val="1"/>
      </rPr>
      <t xml:space="preserve">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</si>
  <si>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 xml:space="preserve">ASU No. 2014-04, </t>
    </r>
    <r>
      <rPr>
        <i/>
        <sz val="10"/>
        <color theme="1"/>
        <rFont val="Times New Roman"/>
        <family val="1"/>
      </rPr>
      <t>“Receivables – Troubled Debt Restructuring by Creditors (Subtopic 310-40): Reclassification of Residential Real Estate Collateralized Consumer Mortgage Loans Upon Foreclosure</t>
    </r>
    <r>
      <rPr>
        <sz val="10"/>
        <color theme="1"/>
        <rFont val="Times New Roman"/>
        <family val="1"/>
      </rPr>
      <t>,” was issued to clarify that when an in substance repossession or foreclosure occurs,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2014-04 is effective for annual reporting periods beginning after December 15, 2014. The Company intends to adopt the accounting standard during the first quarter of 2015, with no material impact on its financial statements anticipated. </t>
    </r>
  </si>
  <si>
    <r>
      <t>ASU No. 2014-01, “</t>
    </r>
    <r>
      <rPr>
        <i/>
        <sz val="10"/>
        <color theme="1"/>
        <rFont val="Times New Roman"/>
        <family val="1"/>
      </rPr>
      <t>Accounting for Investments in Qualified Affordable Housing Projects (Topic 323)</t>
    </r>
    <r>
      <rPr>
        <sz val="10"/>
        <color theme="1"/>
        <rFont val="Times New Roman"/>
        <family val="1"/>
      </rPr>
      <t>“- allows an entity that invests in low income housing projects and meets all the specified conditions to use the proportional amortization method to account for the costs of those investments. The effective date is for annual periods and interim periods within those annual periods beginning after December 15, 2014. The Company intends to adopt the accounting standard during the first quarter of 2015, with no material impact on its financial statements anticipated.</t>
    </r>
  </si>
  <si>
    <t>Note 2 - Restrictions On Cash and Due from Banks</t>
  </si>
  <si>
    <t>Restrictions On Cash And Due From Banks Disclosure [Abstract]</t>
  </si>
  <si>
    <t>Restrictions On Cash And Due From Banks Disclosure [Text Block]</t>
  </si>
  <si>
    <t>Note 2 .</t>
  </si>
  <si>
    <t>Restrictions on Cash and Due From Banks</t>
  </si>
  <si>
    <t>At December 31, 2014 and 2013, the Company was required to maintain $25,000 in the Federal Reserve Bank for clearing purposes for its transaction accounts and non-personal time deposits.</t>
  </si>
  <si>
    <t>Note 3 - Available-for-Sale Securities</t>
  </si>
  <si>
    <t>Investments, Debt and Equity Securities [Abstract]</t>
  </si>
  <si>
    <t>Investments in Debt and Marketable Equity Securities (and Certain Trading Assets) Disclosure [Text Block]</t>
  </si>
  <si>
    <t>Note 3 .</t>
  </si>
  <si>
    <t>Available-for-Sale Securities</t>
  </si>
  <si>
    <t>The amortized cost, gross unrealized gains, gross unrealized losses and approximate fair value of available-for-sale securities at December 31, 2014 and 2013 are as follows:</t>
  </si>
  <si>
    <t>Gross</t>
  </si>
  <si>
    <t>(in thousands)</t>
  </si>
  <si>
    <t>Amortized</t>
  </si>
  <si>
    <t>Unrealized</t>
  </si>
  <si>
    <t>Fair</t>
  </si>
  <si>
    <t>Cost</t>
  </si>
  <si>
    <t>Losses</t>
  </si>
  <si>
    <t>Value</t>
  </si>
  <si>
    <t>U. S. Government agency bonds</t>
  </si>
  <si>
    <t>$</t>
  </si>
  <si>
    <t>(91</t>
  </si>
  <si>
    <t>)</t>
  </si>
  <si>
    <t>U. S. Government agency mortgage-backed securities</t>
  </si>
  <si>
    <t>(298</t>
  </si>
  <si>
    <t>Corporate bonds</t>
  </si>
  <si>
    <t>(64</t>
  </si>
  <si>
    <t>(453</t>
  </si>
  <si>
    <t>(421</t>
  </si>
  <si>
    <t>(636</t>
  </si>
  <si>
    <t>(130</t>
  </si>
  <si>
    <t>(1,187</t>
  </si>
  <si>
    <t>The amortized cost and fair value of available-for-sale debt securities at December 31, 2014 by contractual maturity are presented below. Actual maturities of mortgage-backed securities may differ from contractual maturities because the mortgages underlying the securities may be repaid without any penalties. Because mortgage-backed securities are not due at a single maturity date, they are not included in the maturity categories in the following maturity summary.</t>
  </si>
  <si>
    <t>Less Than 12 Months</t>
  </si>
  <si>
    <t>12 Months or More</t>
  </si>
  <si>
    <t>Loss</t>
  </si>
  <si>
    <t>-</t>
  </si>
  <si>
    <t>U. S. Government agency mortgage -backed securities</t>
  </si>
  <si>
    <t>Totals</t>
  </si>
  <si>
    <t>(291</t>
  </si>
  <si>
    <t>(345</t>
  </si>
  <si>
    <t>(712</t>
  </si>
  <si>
    <t>(475</t>
  </si>
  <si>
    <t>At December 31, 2014, all eleven available-for-sale securities had unrealized losses with an aggregate depreciation of 1.3% from the amortized cost. At December 31, 2013, all eleven securities had unrealized losses with an aggregate depreciation of 3.2% from the amortized cost.</t>
  </si>
  <si>
    <t>The Company performs a quarterly analysis of those securities that are in an unrealized loss position to determine if those losses qualify as other-than-temporary impairments. This analysis considers the following criteria in its determination: the ability of the issuer to meet its obligations when the loss position is due to a deterioration in credit quality, management’s plans and ability to maintain its investment in the security, the length of time and the amount by which the security has been in a loss position, the interest rate environment, the general economic environment and prospects for improvement or deterioration.</t>
  </si>
  <si>
    <t>Management believes that none of the unrealized losses on available-for-sale securities noted above are other than temporary due to the fact that they relate to market interest rate changes on U.S. Government agency debt, corporate debt and mortgage-backed securities issued by U.S. Government agencies. Management considers the issuers of the securities to be financially sound, the corporate bonds are investment grade and the Company expects to receive all contractual principal and interest related to these investments. Because the Company does not intend to sell the investments, and it is not more-likely-than-not that the Company will be required to sell the investments before recovery of their amortized cost basis, which may be maturity, the Company does not consider those investments to be other-than-temporarily impaired at December 31, 2014.</t>
  </si>
  <si>
    <t>At December 31, 2014 and 2013, available-for-sale securities with a carrying value of $4.4 million and $5.8 million, respectively, were pledged to secure municipal deposits.</t>
  </si>
  <si>
    <t>Amortized Cost</t>
  </si>
  <si>
    <t>Fair Value</t>
  </si>
  <si>
    <t>Maturity:</t>
  </si>
  <si>
    <t>Corporate bonds 5 to 10 years</t>
  </si>
  <si>
    <t>U.S. Government agency bonds &lt; 5 years</t>
  </si>
  <si>
    <t>U.S. Government agency bonds 5 to 10 years</t>
  </si>
  <si>
    <t>U.S. Government agency mortgage-backed securities</t>
  </si>
  <si>
    <t>During 2014 and 2013, there were no sales of available-for-sale securities. During 2012, sales of available-for-sale securities resulted in the Company recognizing proceeds of $45.2 million and net gains of $911,000.</t>
  </si>
  <si>
    <t>Note 4 - Loans Receivable and Allowance for Loan Losses</t>
  </si>
  <si>
    <t>Receivables [Abstract]</t>
  </si>
  <si>
    <t>Loans, Notes, Trade and Other Receivables Disclosure [Text Block]</t>
  </si>
  <si>
    <t>Note 4 .</t>
  </si>
  <si>
    <t>Loan Receivables and Allowance for Loan Losses</t>
  </si>
  <si>
    <t>Loans receivable, net, consists of the following at December 31, 2014 and 2013:</t>
  </si>
  <si>
    <t>December 31,</t>
  </si>
  <si>
    <t>Real Estate</t>
  </si>
  <si>
    <t>Residential</t>
  </si>
  <si>
    <t>Construction to permanent</t>
  </si>
  <si>
    <t>Consumer home equity</t>
  </si>
  <si>
    <t>Consumer installment</t>
  </si>
  <si>
    <t>Total Loans</t>
  </si>
  <si>
    <t>(4,924</t>
  </si>
  <si>
    <t>(5,681</t>
  </si>
  <si>
    <t>Loans receivable, net</t>
  </si>
  <si>
    <t>A summary of changes in the allowance for loan losses for the years ended December 31, 2014, 2013 and 2012 are as follows:</t>
  </si>
  <si>
    <t>Balance, beginning of period</t>
  </si>
  <si>
    <t>(2,379</t>
  </si>
  <si>
    <t>Loans charged-off</t>
  </si>
  <si>
    <t>(867</t>
  </si>
  <si>
    <t>(1,668</t>
  </si>
  <si>
    <t>(1,070</t>
  </si>
  <si>
    <t>Recoveries of loans previously charged-off</t>
  </si>
  <si>
    <t>Balance, end of period</t>
  </si>
  <si>
    <t>The Company's lending activities are conducted principally in Fairfield and New Haven Counties in Connecticut and Westchester County in New York. The Company originates commercial real estate loans, commercial business loans, and a variety of consumer loans. In addition, the Company previously had originated loans on residential real estate. All residential and commercial mortgage loans are collateralized primarily by first or second mortgages on real estate. The ability and willingness of borrowers to satisfy their loan obligations is dependent to some degree on the status of the regional economy as well as upon the regional real estate market. Accordingly, the ultimate collectability of a substantial portion of the loan portfolio and the recovery of a substantial portion of any resulting real estate acquired is susceptible to changes in market conditions.</t>
  </si>
  <si>
    <t>The Company has established credit policies applicable to each type of lending activity in which it engages, evaluates the creditworthiness of each customer and, in most cases, extends credit of up to 75% of the market value of the collateral for commercial real estate at the date of the credit extension depending on the Company's evaluation of the borrowers' creditworthiness and type of collateral and up to 80% for multi–family real estate. In the case of construction loans, the maximum loan-to-value is 65% of the “as completed” appraised value. The appraised value of collateral is monitored on an ongoing basis and additional collateral is requested when warranted. Real estate is the primary form of collateral. Other important forms of collateral are accounts receivable, inventory, other business assets, marketable securities and time deposits.</t>
  </si>
  <si>
    <t>Risk characteristics of the Company’s portfolio classes include the following:</t>
  </si>
  <si>
    <r>
      <t>Commercial Real Estate Loans –</t>
    </r>
    <r>
      <rPr>
        <sz val="10"/>
        <color theme="1"/>
        <rFont val="Times New Roman"/>
        <family val="1"/>
      </rPr>
      <t xml:space="preserve"> In underwriting commercial real estate loans, the Company evaluates both the prospective borrower’s ability to make timely payments on the loan and the value of the property securing the loans. Repayment of such loans may be negatively impacted should the borrower default or should there be a substantial decline in the value of the property securing the loan or decline in general economic conditions. Where the owner occupies the property, the Company also evaluates the business ability to repay the loan on a timely basis. In addition, the Company may require personal guarantees, lease assignments and/or the guarantee of the operating company when the property is owner occupied.</t>
    </r>
  </si>
  <si>
    <r>
      <t>Commercial and Industrial Loans</t>
    </r>
    <r>
      <rPr>
        <sz val="10"/>
        <color theme="1"/>
        <rFont val="Times New Roman"/>
        <family val="1"/>
      </rPr>
      <t xml:space="preserve"> – The Company’s commercial and industrial loan portfolio consists primarily of commercial business loans and lines of credit to businesses and professionals. These loans are usually made to finance accounts receivable, the purchase of inventory or new or used equipment and for other short or long-term working capital purposes. These loans are generally secured by business assets, but are also occasionally offered on an unsecured basis. In granting this type of loan, the Company primarily looks to the borrower’s cash flow as the source of repayment with collateral and personal guarantees, where obtained, as a secondary source. Payments on such loans are often dependent upon the successful operation of the underlying business involved. Repayment of such loans may therefore be negatively impacted by adverse changes in economic conditions, management’s inability to effectively manage the business, claims of others against the borrower’s assets which may take priority over the Company’s claims against assets, death or disability of the borrower or loss of markets for the borrower’s products or services.</t>
    </r>
  </si>
  <si>
    <r>
      <t>Residential Real Estate Loans</t>
    </r>
    <r>
      <rPr>
        <sz val="10"/>
        <color theme="1"/>
        <rFont val="Times New Roman"/>
        <family val="1"/>
      </rPr>
      <t xml:space="preserve"> – Home equity loans secured by real estate properties are offered by the Company. The Company no longer offers residential mortgages, having exited this business in 2013. Repayment of residential real estate loans may be negatively impacted should the borrower have financial difficulties, should there be a significant decline in the value of the property securing the loan or should there be decline in general economic conditions.</t>
    </r>
  </si>
  <si>
    <r>
      <t>Construction Loans</t>
    </r>
    <r>
      <rPr>
        <sz val="10"/>
        <color theme="1"/>
        <rFont val="Times New Roman"/>
        <family val="1"/>
      </rPr>
      <t xml:space="preserve"> – Construction loans are short-term loans (generally up to 18 months) secured by land for both residential and commercial development. The loans are generally made for acquisition and improvements. Funds are disbursed as phases of construction are completed. Included in this category are loans to construct single family homes where no contract of sale exists, based upon the experience and the financial strength of the builder, the type and location of the property and other factors. Construction loans are generally personally guaranteed by the principal(s). Repayment of such loans may be negatively impacted by the builders’ inability to complete construction, by a downturn in the new construction market, by a significant increase in interest rates or by decline in general economic conditions.</t>
    </r>
  </si>
  <si>
    <r>
      <t>Other/Consumer Loans</t>
    </r>
    <r>
      <rPr>
        <sz val="10"/>
        <color theme="1"/>
        <rFont val="Times New Roman"/>
        <family val="1"/>
      </rPr>
      <t xml:space="preserve"> – The Company also offers installment loans, credit cards, consumer overdraft and reserve lines of credit to individuals.  Repayments of such loans are often dependent on the personal income of the borrower which may be negatively impacted by adverse changes in economic conditions. The Company does not place a high emphasis on originating these types of loans.</t>
    </r>
  </si>
  <si>
    <t>The Company does not have any lending programs commonly referred to as subprime lending. Subprime lending generally targets borrowers with weakened credit histories typically characterized by payment delinquencies, previous charge-offs, judgments, bankruptcies, or borrowers with questionable repayment capacity as evidenced by low credit scores or high debt-burdened ratios.</t>
  </si>
  <si>
    <t>The following tables set forth activity in our allowance for loan losses, by loan type, for the twelve months ended December 31, 2014. The following tables also detail the amount of loans receivable, net, that are evaluated individually, and collectively, for impairment, and the related portion of the allowance for loan losses that is allocated to each loan portfolio segment.</t>
  </si>
  <si>
    <t>Twelve months ended</t>
  </si>
  <si>
    <t>Construction to Permanent</t>
  </si>
  <si>
    <t>Unallocated</t>
  </si>
  <si>
    <t>Allowance for loan losses:</t>
  </si>
  <si>
    <t>Beginning Balance</t>
  </si>
  <si>
    <t>Charge-offs</t>
  </si>
  <si>
    <t>(49</t>
  </si>
  <si>
    <t>(297</t>
  </si>
  <si>
    <t>(260</t>
  </si>
  <si>
    <t>(195</t>
  </si>
  <si>
    <t>(66</t>
  </si>
  <si>
    <t>Recoveries</t>
  </si>
  <si>
    <t>Provision</t>
  </si>
  <si>
    <t>(324</t>
  </si>
  <si>
    <t>(197</t>
  </si>
  <si>
    <t>Ending Balance</t>
  </si>
  <si>
    <t>Ending balance: individually evaluated for impairment</t>
  </si>
  <si>
    <t>Ending balance: collectively evaluated for impairment</t>
  </si>
  <si>
    <t>Total Allowance for Loan Losses</t>
  </si>
  <si>
    <t>Total Loans ending balance</t>
  </si>
  <si>
    <t>The following tables set forth activity in our allowance for loan losses, by loan type, for the twelve months ended December 31, 2013. The following tables also detail the amount of loans receivable, net, that are evaluated individually, and collectively, for impairment, and the related portion of the allowance for loan losses that is allocated to each loan portfolio segment.</t>
  </si>
  <si>
    <t>(63</t>
  </si>
  <si>
    <t>(403</t>
  </si>
  <si>
    <t>(205</t>
  </si>
  <si>
    <t>(919</t>
  </si>
  <si>
    <t>(78</t>
  </si>
  <si>
    <t>(1,856</t>
  </si>
  <si>
    <t>The Company monitors the credit quality of its loans receivable in an ongoing manner. Credit quality is monitored by reviewing certain credit quality indicators, including loan to value ratios, debt service coverage ratios and credit scores.</t>
  </si>
  <si>
    <t>Appraisals on properties securing non-performing loans and Other Real Estate Owned (“OREO”) are updated annually. We update our impairment analysis monthly based on the most recent appraisal as well as other factors (such as senior lien positions, property taxes, etc.).</t>
  </si>
  <si>
    <t>The majority of the Company’s impaired loans have been resolved through courses of action other than via bank liquidations of real estate collateral through OREO. These include normal loan payoffs, the traditional workout process, triggering personal guarantee obligations, and troubled debt restructurings. However, as loan workout efforts progress to a point where the bank’s liquidation of real estate collateral is the likely outcome, the impairment analysis is updated to reflect actual recent experience with bank sales of OREO properties.</t>
  </si>
  <si>
    <t>A disposition discount is built into our impairment analysis and reflected in our allowance once a property is determined to be a likely OREO (e.g. foreclosure is probable). To determine the discount we compare the average sales prices of our prior OREO properties to the appraised value that was obtained as of the date when we took title to the property. The difference is the bank-owned disposition discount.</t>
  </si>
  <si>
    <t>The Company has a risk rating system as part of the risk assessment of its loan portfolio. The Company’s lending officers are required to assign an Obligor and a Facility risk rating to each loan in their portfolio at origination, which is ratified or modified by the Committee to which the loan is submitted for approval. When the lender learns of important financial developments, the risk rating is reviewed accordingly, and adjusted if necessary. Similarly, the Loan Committee can adjust a risk rating. The Company employs a loan officer whose responsibility is to independently review the ratings annually for all commercial credits over $250,000.</t>
  </si>
  <si>
    <t>In addition, the Company engages a third party independent loan reviewer that performs quarterly reviews of a sample of loans, validating the Bank’s risk ratings assigned to such loans. Any upgrades to classified loans must be approved by the Management Loan Committee.</t>
  </si>
  <si>
    <t>When assigning a risk rating to a loan, management utilizes the Bank’s internal eleven-point risk rating system. An asset is considered “special mention” when it has a potential weakness based on objective evidence, but does not currently expose the Company to sufficient risk to warrant classification in one of the following categories:</t>
  </si>
  <si>
    <t>●</t>
  </si>
  <si>
    <t>An asset is considered “substandard” if it is not adequately protected by the current net worth and paying capacity of the obligor or the collateral pledged, if any. Substandard assets have well defined weaknesses based on objective evidence, and are characterized by the “distinct possibility” that the Company will sustain “some loss” if the deficiencies are not corrected.</t>
  </si>
  <si>
    <t>Assets classified as “doubtful” have all of the weaknesses inherent in those classified “substandard” with the added characteristic that the weaknesses present make “collection or liquidation in full,” on the basis of currently existing facts, conditions, and values, “highly questionable and improbable.”           </t>
  </si>
  <si>
    <t>Charge–off generally commences after the loan is classified “doubtful” to reduce the loan to its recoverable balance. If the account is classified as “loss”, the full balance is charged off regardless of the potential recovery from the sale of the collateral. That amount is recognized as a recovery after the collateral is sold.</t>
  </si>
  <si>
    <t>In accordance with FFIEC (“Federal Financial Institutions Examination Council”) published policies establishing uniform criteria for the classification of retail credit based on delinquency status, “Open-end” credits are charged-off when 180 days delinquent and “Closed-end” credits are charged-off when 120 days delinquent.  </t>
  </si>
  <si>
    <t>The following table details the credit risk exposure of loans receivable, by loan type and credit quality indicator at December 31, 2014:</t>
  </si>
  <si>
    <t>CREDIT RISK PROFILE BY CREDIT WORTHINESS CATEGORY</t>
  </si>
  <si>
    <r>
      <t>(in thousands)</t>
    </r>
    <r>
      <rPr>
        <b/>
        <sz val="10"/>
        <color theme="1"/>
        <rFont val="Times New Roman"/>
        <family val="1"/>
      </rPr>
      <t> </t>
    </r>
  </si>
  <si>
    <r>
      <t>Construction to Permanent</t>
    </r>
    <r>
      <rPr>
        <sz val="10"/>
        <color theme="1"/>
        <rFont val="Times New Roman"/>
        <family val="1"/>
      </rPr>
      <t> </t>
    </r>
  </si>
  <si>
    <t>LTVs:</t>
  </si>
  <si>
    <t>&lt; 75%</t>
  </si>
  <si>
    <t>&gt;=5%</t>
  </si>
  <si>
    <t>&lt;75%</t>
  </si>
  <si>
    <t>Other</t>
  </si>
  <si>
    <t>Internal Risk Rating</t>
  </si>
  <si>
    <t>Pass</t>
  </si>
  <si>
    <t>Special Mention</t>
  </si>
  <si>
    <t>Substandard</t>
  </si>
  <si>
    <t>CREDIT RISK PROFILE</t>
  </si>
  <si>
    <t>to Permanent</t>
  </si>
  <si>
    <t>Performing</t>
  </si>
  <si>
    <t>Non Performing</t>
  </si>
  <si>
    <t>The following table details the credit risk exposure of loans receivable, by loan type and credit quality indicator at December 31, 2013:</t>
  </si>
  <si>
    <t>CREDIT RISK PROFILE BY CREDITWORTHINESS CATEGORY</t>
  </si>
  <si>
    <r>
      <t>(in</t>
    </r>
    <r>
      <rPr>
        <sz val="10"/>
        <color theme="1"/>
        <rFont val="Times New Roman"/>
        <family val="1"/>
      </rPr>
      <t xml:space="preserve"> </t>
    </r>
    <r>
      <rPr>
        <b/>
        <i/>
        <sz val="10"/>
        <color theme="1"/>
        <rFont val="Times New Roman"/>
        <family val="1"/>
      </rPr>
      <t>thousands)</t>
    </r>
    <r>
      <rPr>
        <b/>
        <sz val="10"/>
        <color theme="1"/>
        <rFont val="Times New Roman"/>
        <family val="1"/>
      </rPr>
      <t> </t>
    </r>
  </si>
  <si>
    <t>Non-accrual and past due loans</t>
  </si>
  <si>
    <t>Included in loans receivable are loans for which the accrual of interest income has been discontinued due to deterioration in the financial condition of the borrowers. The recorded balance of these nonaccrual loans was $866,000 and $12.3 million at December 31, 2014, and December 31, 2013 respectively. Generally, loans are placed on non-accruing status when they become 90 days or more delinquent, and remain on non-accrual status until they are brought current, have six months of performance under the loan terms, and factors indicating reasonable doubt about the timely collection of payments no longer exist. Therefore, loans may be current in accordance with their loan terms, or may be less than 90 days delinquent and still be on a non-accruing status. Additionally, certain loans that cannot demonstrate sufficient global cash flow to continue loan payments in the future and certain troubled debt restructures (TDRs) are placed on non-accrual status.</t>
  </si>
  <si>
    <t>Loans past due ninety days or more, and still accruing interest, were $279,000 and $866,000 at December 31, 2014, and December 31, 2013 respectively. Loans over 90 days past due were comprised of four commercial loans as of December 31, 2014. All four loans were mature lines of credit with acceptable risk ratings awaiting renewal. These loans were past the loan’s maturity date and were current within 60 days as to interest payments. Loans over 90 days past due were comprised of two loans as of December 31, 2013. One loan for $841,000 was current and the second loan for $25,000 was current within 60 days as to interest payments, both were past the loan’s maturity date and in the process of being renewed.</t>
  </si>
  <si>
    <t>The following table sets forth the detail, and delinquency status, of non-accrual loans and past due loans at December 31, 2014:</t>
  </si>
  <si>
    <t>Non-Accrual and Past Due Loans</t>
  </si>
  <si>
    <t>Non-Accrual Loans</t>
  </si>
  <si>
    <t>31-60 Days</t>
  </si>
  <si>
    <t>Past Due</t>
  </si>
  <si>
    <t>61-90 Days</t>
  </si>
  <si>
    <t>Greater Than</t>
  </si>
  <si>
    <t>90 Days</t>
  </si>
  <si>
    <t>Total Past</t>
  </si>
  <si>
    <t>Due</t>
  </si>
  <si>
    <t>Current</t>
  </si>
  <si>
    <t>&gt;90 Days</t>
  </si>
  <si>
    <t>and</t>
  </si>
  <si>
    <t>Accruing</t>
  </si>
  <si>
    <r>
      <t>Total Non-Accrual</t>
    </r>
    <r>
      <rPr>
        <sz val="10"/>
        <color theme="1"/>
        <rFont val="Times New Roman"/>
        <family val="1"/>
      </rPr>
      <t xml:space="preserve"> </t>
    </r>
  </si>
  <si>
    <t>and Past Due</t>
  </si>
  <si>
    <t>Loans</t>
  </si>
  <si>
    <t>Total Commercial</t>
  </si>
  <si>
    <t>Total Commercial Real Estate</t>
  </si>
  <si>
    <t>Total Residential Real Estate</t>
  </si>
  <si>
    <t>Total Consumer</t>
  </si>
  <si>
    <t>The following table sets forth the detail, and delinquency status, of non-accrual loans and past due loans at December 31, 2013:</t>
  </si>
  <si>
    <t>Greater</t>
  </si>
  <si>
    <t>Than 90</t>
  </si>
  <si>
    <t>Days</t>
  </si>
  <si>
    <t>Total Non-</t>
  </si>
  <si>
    <t>Accrual and</t>
  </si>
  <si>
    <t>Past Due Loans</t>
  </si>
  <si>
    <t>Total Construction</t>
  </si>
  <si>
    <t>Total Construction to Permanent</t>
  </si>
  <si>
    <t>If non-accrual loans as of December 31 of each year had been performing in accordance with their original terms, the Company would have recorded $23,000, $310,000 and $1.2 million of additional income during the years ended December 31, 2014, 2013 and 2012, respectively.</t>
  </si>
  <si>
    <t>During 2014, 2013 and 2012, interest income collected and recognized on non-accrual loans as of December 31 of each year was approximately $0, $198,000 and $0 respectively.</t>
  </si>
  <si>
    <t>The following table sets forth the detail and delinquency status of loans receivable, by performing and non-performing loans at December 31, 2014.</t>
  </si>
  <si>
    <t>Performing (Accruing) Loans</t>
  </si>
  <si>
    <t>Grand Total</t>
  </si>
  <si>
    <t>The following table sets forth the detail and delinquency status of loans receivable, by performing and non-performing loans at December 31, 2013.</t>
  </si>
  <si>
    <t>31-60 Days Past Due</t>
  </si>
  <si>
    <t>61-89 Days Past Due</t>
  </si>
  <si>
    <t>Greater Than 90 Days</t>
  </si>
  <si>
    <t>Total Past Due</t>
  </si>
  <si>
    <t>Total Loan Balances</t>
  </si>
  <si>
    <t>Total Non-Accrual and Past Due Loans</t>
  </si>
  <si>
    <t>Total Loans Receivable</t>
  </si>
  <si>
    <t>Impaired Loans</t>
  </si>
  <si>
    <t>Impaired loans consist of non-accrual loans, TDRs, and loans previously classified as TDRs that have been upgraded. The Company’s most recent impairment analysis resulted in identification of $11.7 million of impaired loans, for which specific reserves of $7,000 were required at December 31, 2014, compared to $22.0 million of impaired loans at December 31, 2013, for which specific reserves of $1.9 million were required. The $11.7 million of impaired loans at December 31, 2014 was comprised of exposure to 14 borrowers, compared to the $22.0 million of impaired loans at December 31, 2013 which was comprised of exposure to 22 borrowers. In all cases, the Bank has obtained current appraisal reports from independent licensed appraisal firms and reduced those values for estimated selling expenses to determine estimated impairment. The average recorded investment in impaired loans for the years ending December 31, 2014, 2013 and 2012 were $20.5 million, $30.8 million and $35.0 million respectively.</t>
  </si>
  <si>
    <t>The following table summarizes impaired loans as of December 31, 2014:</t>
  </si>
  <si>
    <t>Recorded</t>
  </si>
  <si>
    <t>Investment</t>
  </si>
  <si>
    <t>Unpaid Principal</t>
  </si>
  <si>
    <t>Balance</t>
  </si>
  <si>
    <t>Related Allowance</t>
  </si>
  <si>
    <t>With no related allowance recorded:</t>
  </si>
  <si>
    <t>Total:</t>
  </si>
  <si>
    <t>With an allowance recorded:</t>
  </si>
  <si>
    <t>The following table summarizes impaired loans as of December 31, 2013:</t>
  </si>
  <si>
    <t>Unpaid</t>
  </si>
  <si>
    <t>Principal</t>
  </si>
  <si>
    <t>Related</t>
  </si>
  <si>
    <t>Allowance</t>
  </si>
  <si>
    <t>Included in the tables above at December 31, 2014 and 2013, are loans with carrying balances of $11.7 million and $14.5 million respectively that required no specific reserves in our allowance for loan losses. Loans that did not require specific reserves have sufficient collateral values, less costs to sell, supporting the carrying balances of the loans. In some cases, there may be no specific reserves because the Company already charged-off the specific impairment. Once a borrower is in default, the Company is under no obligation to advance additional funds on unused commitments.</t>
  </si>
  <si>
    <t>Troubled Debt Restructurings</t>
  </si>
  <si>
    <t>On a case-by-case basis, the Company may agree to modify the contractual terms of a borrower’s loan to assist customers who may be experiencing financial difficulty. If the borrower is experiencing financial difficulties and a concession has been made, the loan is classified as a troubled debt restructured loan.</t>
  </si>
  <si>
    <t>At December 31, 2014, there was one loan totaling $1.1 million that was considered a “troubled debt restructuring”, as compared to 2 loans totaling $2.2 million that were considered “troubled debt restructurings” at December 31, 2013, all of which are included in impaired loans. At December 31, 2014, the one loan was accruing. At December 31, 2013 one of the two loans for $991,000 was accruing and the other for $1.2 million was a non-accruing loan. At December 31, 2014 and 2013, there were no commitments to advance additional funds under troubled debt restructured loans.</t>
  </si>
  <si>
    <t>The following table presents the total troubled debt restructured loans as of December 31, 2014 which are included in impaired loans:</t>
  </si>
  <si>
    <t>Accrual</t>
  </si>
  <si>
    <t>Non-accrual</t>
  </si>
  <si>
    <t>(dollars in thousands)</t>
  </si>
  <si>
    <t># of</t>
  </si>
  <si>
    <t>Amount</t>
  </si>
  <si>
    <t>Total Troubled Debt Restructurings</t>
  </si>
  <si>
    <t>The following table presents the total troubled debt restructured loans as of December 31, 2013:</t>
  </si>
  <si>
    <t>The following table summarizes loans that were modified in troubled debt restructurings during the twelve months ended December 31, 2014</t>
  </si>
  <si>
    <t>Twelve months ended December 31, 2014</t>
  </si>
  <si>
    <t>Number of</t>
  </si>
  <si>
    <t>Relationships</t>
  </si>
  <si>
    <t>Pre-Modification Outstanding Recorded Investment</t>
  </si>
  <si>
    <t>Post-Modification Outstanding Recorded Investment</t>
  </si>
  <si>
    <t>The following table summarizes the two loans that were modified in a troubled debt restructuring during the year ended December 31, 2013.</t>
  </si>
  <si>
    <t>Twelve months ended December 31, 2013</t>
  </si>
  <si>
    <t>Substantially all of our troubled debt restructured loan modifications involve lowering the monthly payments on such loans through either a reduction in interest rate below market rate, an extension of the term of the loan, or a combination of these two methods. These modifications rarely result in the forgiveness of principal or accrued interest. In addition, we frequently obtain additional collateral or guarantor support when modifying commercial loans. If the borrower had demonstrated performance under the previous terms and our underwriting process shows the borrower has the capacity to continue to perform under the restructured terms, the loan will continue to accrue interest. Non-accruing restructured loans may be returned to accrual status when there has been a sustained period of repayment performance (generally six consecutive months of payments) and both principal and interest are deemed collectible.</t>
  </si>
  <si>
    <r>
      <t>During the year ended December 31, 2014, one loan in amount of $1.2 million was restructured again, and another loan in the amount of</t>
    </r>
    <r>
      <rPr>
        <sz val="11"/>
        <color theme="1"/>
        <rFont val="Calibri"/>
        <family val="2"/>
        <scheme val="minor"/>
      </rPr>
      <t xml:space="preserve"> </t>
    </r>
    <r>
      <rPr>
        <sz val="10"/>
        <color theme="1"/>
        <rFont val="Times New Roman"/>
        <family val="1"/>
      </rPr>
      <t>$1.3 million was upgraded to pass impaired.</t>
    </r>
  </si>
  <si>
    <t>During the year ended December 31, 2013, two construction to permanent loans to one borrower in the amount of $3.7 million and $1.0 million were downgraded due to the financial hardship of the borrower. The loan for $3.7 million has since been upgraded as to risk rating. Four troubled debt restructured loans, a commercial loan for $37,000, a residential real estate loan for $4.4 million and two commercial real estate loans aggregating $3.9 million have since paid off. Two troubled debt restructured loans, a home equity installment loan for $563,000 and a residential real estate loan for $347,000 were upgraded due to the improvement in the borrower’s financial condition. One residential real estate loan for $500,000 was charged off, due to the uncertainty of the collectability of the loan.</t>
  </si>
  <si>
    <t>Note 5 - Premises and Equipment</t>
  </si>
  <si>
    <t>Property, Plant and Equipment [Abstract]</t>
  </si>
  <si>
    <t>Property, Plant and Equipment Disclosure [Text Block]</t>
  </si>
  <si>
    <t>Note 5 .</t>
  </si>
  <si>
    <t>Premises and Equipment</t>
  </si>
  <si>
    <t>At December 31, 2014 and 2013, premises and equipment consisted of the following:</t>
  </si>
  <si>
    <t>Leasehold improvements</t>
  </si>
  <si>
    <t>Furniture, equipment and software</t>
  </si>
  <si>
    <t>Land</t>
  </si>
  <si>
    <t>Buildings</t>
  </si>
  <si>
    <t>Total Premises and Equipment</t>
  </si>
  <si>
    <t>Less: accumulated depreciation and amortization</t>
  </si>
  <si>
    <t>(10,594</t>
  </si>
  <si>
    <t>(10,277</t>
  </si>
  <si>
    <t>Premises and Equipment, net</t>
  </si>
  <si>
    <t>For the years ended December 31, 2014, 2013 and 2012, depreciation and amortization expense related to premises and equipment totaled $1.1 million, $1.2 million and $1.2 million respectively.</t>
  </si>
  <si>
    <t>Note 6 - Other Real Estate Operations</t>
  </si>
  <si>
    <t>Real Estate [Abstract]</t>
  </si>
  <si>
    <t>Real Estate Disclosure [Text Block]</t>
  </si>
  <si>
    <t>Note 6 .</t>
  </si>
  <si>
    <t>Other Real Estate Operations</t>
  </si>
  <si>
    <t>At December 31, 2014 and 2013, the Company had no other real estate owned. For the years ended December 31, 2014, 2013 and 2012, amounts charged to operations for other real estate owned totaled $12,000, $212,000 and $(58,000) respectively. A summary of other real estate operations for the years ended December 31, 2014, 2013 and 2012 is as follows:</t>
  </si>
  <si>
    <t>Expenses of holding other real estate owned</t>
  </si>
  <si>
    <t>(114</t>
  </si>
  <si>
    <t>(185</t>
  </si>
  <si>
    <t>Expense (income) from other real estate operations</t>
  </si>
  <si>
    <t>(58</t>
  </si>
  <si>
    <t>Note 7 - Deposits</t>
  </si>
  <si>
    <t>Disclosure Text Block [Abstract]</t>
  </si>
  <si>
    <t>Deposit Liabilities Disclosures [Text Block]</t>
  </si>
  <si>
    <t>Note 7 .</t>
  </si>
  <si>
    <t>Deposits</t>
  </si>
  <si>
    <t>At December 31, 2014 and 2013, deposits consisted of the following:</t>
  </si>
  <si>
    <t>Weighted</t>
  </si>
  <si>
    <t>Average</t>
  </si>
  <si>
    <t>Interest Rate</t>
  </si>
  <si>
    <t>Non-interest bearing</t>
  </si>
  <si>
    <t>Interest bearing</t>
  </si>
  <si>
    <t>NOW</t>
  </si>
  <si>
    <t>%</t>
  </si>
  <si>
    <t>Savings</t>
  </si>
  <si>
    <t>Money market</t>
  </si>
  <si>
    <t>Time certificates, less than $100,000</t>
  </si>
  <si>
    <t>Time certificates, $100,000 or more</t>
  </si>
  <si>
    <t>Brokered Deposits</t>
  </si>
  <si>
    <t>Total interest bearing</t>
  </si>
  <si>
    <t>Total Deposits</t>
  </si>
  <si>
    <t>Interest expense on deposits consisted of the following:</t>
  </si>
  <si>
    <t>Year Ended December 31,</t>
  </si>
  <si>
    <t>Contractual maturities of time certificates of deposit excluding brokered deposits as of December 31, 2014 are summarized below:</t>
  </si>
  <si>
    <t>Balance of Time</t>
  </si>
  <si>
    <t>Weighted Average</t>
  </si>
  <si>
    <t>Certificates of Deposit</t>
  </si>
  <si>
    <t>Due within:</t>
  </si>
  <si>
    <t>1 year</t>
  </si>
  <si>
    <t>1-2 years</t>
  </si>
  <si>
    <t>2-3 years</t>
  </si>
  <si>
    <t>3-4 years</t>
  </si>
  <si>
    <t>4-5 years</t>
  </si>
  <si>
    <t>Note 8 - Borrowings</t>
  </si>
  <si>
    <t>Debt Disclosure [Abstract]</t>
  </si>
  <si>
    <t>Debt Disclosure [Text Block]</t>
  </si>
  <si>
    <t>Note 8 .</t>
  </si>
  <si>
    <t>Borrowings</t>
  </si>
  <si>
    <t>Federal Home Loan Bank borrowings</t>
  </si>
  <si>
    <t>The Bank is a member of the Federal Home Loan Bank of Boston ("FHLB"). At December 31, 2014, the Bank has the ability to borrow from the FHLB based on a certain percentage of the value of the Bank's qualified collateral, as defined in the FHLB Statement of Products Policy, comprised mainly of mortgage-backed securities and loans segregated as collateral for the FHLB. The additional amount available under this agreement as of December 31, 2014 was $27.8 million. In accordance with an agreement with the FHLB, the qualified collateral must be free and clear of liens, pledges and encumbrances. In addition, the Company has a $2.0 million available line of credit with the FHLB. At December 31, 2014 and 2013, there were no advances outstanding under this line of credit. During 2014, the Bank took additional FHLB advances to increase liquidity for anticipated loan growth.</t>
  </si>
  <si>
    <r>
      <t xml:space="preserve">During 2013, $50.0 million of FHLB advances with interest rates ranging from 0.77% to 3.69% were paid off and a $10.0 million FHLB advance with an interest rate of 2.19% was restructured. The restructured advance allowed the Company to reduce the effective interest rates, from 2.19% to 0.77%, and to extend the maturity for one year, in accordance with ASC 470-50, </t>
    </r>
    <r>
      <rPr>
        <i/>
        <sz val="10"/>
        <color theme="1"/>
        <rFont val="Times New Roman"/>
        <family val="1"/>
      </rPr>
      <t>“Debt Modifications and Extinguishments”</t>
    </r>
    <r>
      <rPr>
        <sz val="10"/>
        <color theme="1"/>
        <rFont val="Times New Roman"/>
        <family val="1"/>
      </rPr>
      <t>.</t>
    </r>
  </si>
  <si>
    <t>At December 31, 2014 and 2013, outstanding advances from the FHLB aggregated $120.0 million and $57.0 million respectively.</t>
  </si>
  <si>
    <t>Junior subordinated debt owed to unconsolidated trust</t>
  </si>
  <si>
    <t>During 2003, the Company formed the Trust of which 100% of the Trust’s common securities are owned by the Company. The Trust has no independent assets, and exists for the sole purpose of issuing trust securities and investing the proceeds thereof in an equivalent amount of junior subordinated debentures issued by the Company. The Trust issued $8.0 million of trust preferred securities in 2003.</t>
  </si>
  <si>
    <t>Trust preferred securities currently qualify for up to 25% of the Company’s Tier I Capital, with the excess qualifying as Tier 2 Capital. On March 1, 2005, the Federal Reserve Board of Governors, which is the banking regulator for the Holding Company, approved final rules that allowed for the continued inclusion of outstanding and prospective issuances of trust preferred securities in regulatory capital, subject to new, stricter limitations, which became effective March 31, 2009 and had no impact on the Company.</t>
  </si>
  <si>
    <t>The subordinated debentures of $8.2 million are unsecured obligations of the Company and are subordinate and junior in right of payment to all present and future senior indebtedness of the Company. The Company has entered into a guarantee, which together with its obligations under the subordinated debentures and the declaration of trust governing the Trust provides a full and unconditional guarantee of the capital securities. The subordinated debentures, which bear interest at three-month LIBOR plus 3.15% (3.40% at December 31, 2014), mature on March 26, 2033. Beginning in the second quarter of 2009, the Company deferred quarterly interest payments on the subordinated debentures for 20 consecutive quarters as permitted under the terms of the debentures. Interest was still being accrued and charged to operations. The Company made a payment of approximately $1.6 million in June 2014, and brought the debt current as of that date. The Company deferred interest payments in the subsequent two quarters. As of December 31, 2014, the accrued interest payable was approximately $147,000.</t>
  </si>
  <si>
    <t>The duration of the trust is 30 years, with an early redemption feature at the Company’s option on a quarterly basis.</t>
  </si>
  <si>
    <t>Maturity of borrowings</t>
  </si>
  <si>
    <t>The contractual maturities of the Company’s borrowings at December 31, 2014, by year, are as follows:</t>
  </si>
  <si>
    <t>Fixed</t>
  </si>
  <si>
    <t>Floating</t>
  </si>
  <si>
    <t>Rate</t>
  </si>
  <si>
    <t>Total borrowings</t>
  </si>
  <si>
    <t>Note 9 - Commitments and Contingencies</t>
  </si>
  <si>
    <t>Commitments and Contingencies Disclosure [Abstract]</t>
  </si>
  <si>
    <t>Commitments and Contingencies Disclosure [Text Block]</t>
  </si>
  <si>
    <t>Note 9 .</t>
  </si>
  <si>
    <t>Commitments and Contingencies</t>
  </si>
  <si>
    <t>Operating leases</t>
  </si>
  <si>
    <t>The Company has non-cancelable operating leases for seven of its branch banking offices and for administrative and operational activities, which expire on various dates through 2023. Most of the leases contain rent escalation provisions, as well as renewal options for one or more periods. Under these lease agreements, the Company is required to pay certain operating costs such as insurance and property taxes. The Company also leases certain equipment under cancelable and non-cancelable arrangements.</t>
  </si>
  <si>
    <r>
      <t>Future minimum rental commitments under the terms of these leases by year and in the aggregate, are as follows:</t>
    </r>
    <r>
      <rPr>
        <sz val="11"/>
        <color theme="1"/>
        <rFont val="Calibri"/>
        <family val="2"/>
        <scheme val="minor"/>
      </rPr>
      <t xml:space="preserve"> </t>
    </r>
  </si>
  <si>
    <t>Years Ending</t>
  </si>
  <si>
    <t>851 </t>
  </si>
  <si>
    <t>344 </t>
  </si>
  <si>
    <t>147 </t>
  </si>
  <si>
    <t>148 </t>
  </si>
  <si>
    <t>Thereafter</t>
  </si>
  <si>
    <t>324 </t>
  </si>
  <si>
    <t>3,177 </t>
  </si>
  <si>
    <t>Total rental expense, which is charged to operations on a straight line basis, for cancelable and non-cancelable operating leases was $1.6 million, $2.1 million and $2.5 million for the years ended December 31, 2014, 2013 and 2012, respectively. During 2014 the Company leased excess space and recognized rental income of $353,000 for the year ended December 31, 2014. Income from subleases included in non-interest expense was $71,000 and $55,000 for the years ended December 31, 2013 and 2012, respectively.</t>
  </si>
  <si>
    <t>Employment Agreements</t>
  </si>
  <si>
    <t>The Company has one change of control agreement that entitles an officer to receive up to two and one-half times the greater of the officer’s base salary at the time or total compensation for the most recently completed fiscal year if a change of control occurs while such officer is a full time employee of the Company or within six months following termination of employment other than for cause or by reason of death or disability.</t>
  </si>
  <si>
    <t>Legal Matters</t>
  </si>
  <si>
    <t>Neither the Company nor the Bank has any pending legal proceedings, other than ordinary routine litigation, incidental to its business, to which the Company or the Bank is a party or any of its property is subject. Management and its legal counsel are of the opinion that the ultimate disposition of these routine matters will not have a material adverse effect on the Company’s consolidated financial condition, results of operations or liquidity.</t>
  </si>
  <si>
    <t>Note 10 - Income Taxes</t>
  </si>
  <si>
    <t>Income Tax Disclosure [Abstract]</t>
  </si>
  <si>
    <t>Income Tax Disclosure [Text Block]</t>
  </si>
  <si>
    <t>Note 10.</t>
  </si>
  <si>
    <t>Income Taxes</t>
  </si>
  <si>
    <t>The table below presents the components of our federal and state income tax benefit for 2014, 2013, and 2012.</t>
  </si>
  <si>
    <t>Federal and State Income Tax Benefit</t>
  </si>
  <si>
    <t>Federal</t>
  </si>
  <si>
    <t>(15,979</t>
  </si>
  <si>
    <t>State</t>
  </si>
  <si>
    <t>(21</t>
  </si>
  <si>
    <t>(15,711</t>
  </si>
  <si>
    <t>Deferred</t>
  </si>
  <si>
    <t>(318</t>
  </si>
  <si>
    <t>Benefit for income taxes</t>
  </si>
  <si>
    <t>(14,750</t>
  </si>
  <si>
    <t>(339</t>
  </si>
  <si>
    <t>The income tax benefit for 2014 is due to the release of the valuation allowance against the net deferred tax assets in September 30, 2014.</t>
  </si>
  <si>
    <r>
      <t>The table below presents a reconciliation between our federal statutory income tax rate and our effective tax rate for 2014, 2013, and 2012</t>
    </r>
    <r>
      <rPr>
        <b/>
        <sz val="10"/>
        <color theme="1"/>
        <rFont val="Times New Roman"/>
        <family val="1"/>
      </rPr>
      <t>.</t>
    </r>
  </si>
  <si>
    <t>Reconciliation of Statutory to Effective Tax Rate</t>
  </si>
  <si>
    <t>Income taxes at</t>
  </si>
  <si>
    <t>statutory Federal rate</t>
  </si>
  <si>
    <t>(2,593</t>
  </si>
  <si>
    <t>(182</t>
  </si>
  <si>
    <t>State taxes, net of Federal benefit</t>
  </si>
  <si>
    <t>Nondeductible expenses</t>
  </si>
  <si>
    <t>Change in cash surrender value of life insurance</t>
  </si>
  <si>
    <t>(178</t>
  </si>
  <si>
    <t>(176</t>
  </si>
  <si>
    <t>Taxes on BOLI income</t>
  </si>
  <si>
    <t>Valuation allowance</t>
  </si>
  <si>
    <t>(16,812</t>
  </si>
  <si>
    <t>Tangible Property Review IRC Sec 481(a)</t>
  </si>
  <si>
    <t>(644</t>
  </si>
  <si>
    <t>Current Year Change in valuation allowance</t>
  </si>
  <si>
    <t>(39</t>
  </si>
  <si>
    <t>Total benefit for income taxes</t>
  </si>
  <si>
    <t>In 2014, our effective tax rate is (1538) % which is different from the statutory rate of 34% due to the release of the valuation allowance against our net deferred tax assets. In 2013 and 2012, our effective tax rate differs from the statutory rate due to the valuation allowance on the entire net deferred tax assets and the recognition of uncertain tax positions.</t>
  </si>
  <si>
    <t>Deferred Tax Assets and Liabilities</t>
  </si>
  <si>
    <t>In September 2014, we released our valuation allowance previously recorded on the net deferred tax asset. Deferred tax assets are created when expenses are recognized for financial reporting purposes prior to the corresponding recognition of expenses for tax reporting purposes; and/or income is recognized for tax reporting purposes prior to the corresponding recognition of income for financial reporting purposes.</t>
  </si>
  <si>
    <t>The table below presents the balance of significant deferred tax assets, liabilities, and the valuation allowance at December 31, 2014, 2013 and 2012.</t>
  </si>
  <si>
    <t>Deferred tax assets:</t>
  </si>
  <si>
    <t>Nonaccrual interest</t>
  </si>
  <si>
    <t>Depriciation of premises and equipment</t>
  </si>
  <si>
    <t>Accrued expenses</t>
  </si>
  <si>
    <t>Share-based Compensation</t>
  </si>
  <si>
    <t>OREO Writedowns</t>
  </si>
  <si>
    <t>Capital loss carryover</t>
  </si>
  <si>
    <t>State NOL carryforward benefit</t>
  </si>
  <si>
    <t>Federal NOL carryforward benefit</t>
  </si>
  <si>
    <t>NOL write-off for § 382 Limitation</t>
  </si>
  <si>
    <t>(10,382</t>
  </si>
  <si>
    <t>Federal AMT benefit estimate</t>
  </si>
  <si>
    <t>Unrealized loss AFS</t>
  </si>
  <si>
    <t>Gross deferred tax assets</t>
  </si>
  <si>
    <t>(572</t>
  </si>
  <si>
    <t>(18,068</t>
  </si>
  <si>
    <t>(15,039</t>
  </si>
  <si>
    <t>Deferred tax assets, net of valuation allowance</t>
  </si>
  <si>
    <t>Deferred tax asset, net</t>
  </si>
  <si>
    <t>At December 31, 2014, the Bank had a net operating loss carry forwards of $10.3 million to offset future taxable income which will expire over varying periods beginning in 2029 through 2032.</t>
  </si>
  <si>
    <t>Valuation Allowance against net Deferred Tax Assets</t>
  </si>
  <si>
    <t>The Bank had approximately $18.1 million of net deferred tax assets which, prior to 2014, was subject to a valuation allowance because the realization of the net deferred tax assets was not more likely than not. In light of the Bank’s performance over the previous four quarters, Management determined that it was more likely than not that the Bank would be able to realize substantially all of its deferred tax assets and, therefore, a valuation allowance was no longer required. In the third quarter of fiscal year 2014, the Bank released 96.7% of its valuation allowance previously recorded on its net deferred tax assets which resulted in a credit to income tax expense, partially offset by the current income tax expense for the year.</t>
  </si>
  <si>
    <t>The positive evidence that outweighed the negative evidence in Management’s assessment included, but was not limited to, the following:</t>
  </si>
  <si>
    <t>Strong positive trend in financial performance over the previous four quarters</t>
  </si>
  <si>
    <t>Forecasted 2015 and future period taxable income</t>
  </si>
  <si>
    <t>Net Operating Loss carry-forwards do not begin to expire until 2029</t>
  </si>
  <si>
    <t>A significant improvement in the quality of the loan portfolio</t>
  </si>
  <si>
    <t>Favorable changes in operations which permanently reduce operating expenses.</t>
  </si>
  <si>
    <t>The Bank will continue to evaluate its ability to realize its net deferred tax assets. Future evidence may prove that it is more likely than not that a portion of the deferred tax assets will not be realized at which point a valuation allowance may be reestablished.</t>
  </si>
  <si>
    <t>At December 31, 2014 the Bank had no unrecognized tax benefits. The Bank does not expect the total amount of unrecognized tax benefits to significantly change over the next twelve months.</t>
  </si>
  <si>
    <t>Note 11 - Cash Surrender Value of Life Insurance</t>
  </si>
  <si>
    <t>Cash Surrender Value Of Life Insurance [Abstract]</t>
  </si>
  <si>
    <t>Cash Surrender Value Of Life Insurance [Text Block]</t>
  </si>
  <si>
    <t>Note 11.</t>
  </si>
  <si>
    <t>Cash Surrender Value of Life Insurance</t>
  </si>
  <si>
    <r>
      <t>The Bank had an investment in, and was the beneficiary of, life insurance policies. The purpose of these life insurance investments was to provide income through the appreciation in the cash surrender value of the policies on the lives of certain officers, directors and employees of the Bank. The Bank’s policy was liquidated and resultant proceeds were used to purchase residential loans. Accordingly, the policy had no cash surrender value at December 31, 2014 as compared to $22.0 million in 2013. Income earned on these life insurance policies aggregated $439,000, $523,000 and $517,000 for the years ended December 31, 2014, 2013 and 2012, respectively, and is included in non-interest income.</t>
    </r>
    <r>
      <rPr>
        <sz val="11"/>
        <color theme="1"/>
        <rFont val="Calibri"/>
        <family val="2"/>
        <scheme val="minor"/>
      </rPr>
      <t xml:space="preserve"> </t>
    </r>
    <r>
      <rPr>
        <sz val="10"/>
        <color theme="1"/>
        <rFont val="Times New Roman"/>
        <family val="1"/>
      </rPr>
      <t>The Bank liquidated its BOLI policies in December 2014 and used the proceeds to purchase residential mortgage loans which had higher yields than those provided by the BOLI policies.  Liquidation of the BOLI policies resulted in one time charges of $455,000 to non-interest income, $437,000 to non-interest expense and $1.7 million to provision for income taxes. </t>
    </r>
  </si>
  <si>
    <t>Note 12 - Share-Based Compensation</t>
  </si>
  <si>
    <t>Disclosure of Compensation Related Costs, Share-based Payments [Abstract]</t>
  </si>
  <si>
    <t>Disclosure of Compensation Related Costs, Share-based Payments [Text Block]</t>
  </si>
  <si>
    <t>Note 12.</t>
  </si>
  <si>
    <t>Share-Based Compensation</t>
  </si>
  <si>
    <t>The Company maintains the Patriot National Bancorp, Inc. 2012 Stock Plan to provide an incentive to directors and employees of the Company by the grant of options, restricted stock awards or phantom stock units. The Plan provides for the issuance of up to 300,000 shares of the Company’s common stock subject to certain Plan limitations. As of December 31, 2014 185,212 shares of stock remain available for issuance under the Plan. The vesting of restricted stock awards and options may be accelerated in accordance with terms of the plan. The Compensation Committee shall make terms and conditions applicable to the vesting of restricted stock awards and stock options. Restricted stock grants are available to directors and employees and vest in quarterly or annual installments over a three, four or five year period from the date of grant. The Compensation Committee accelerated the vesting of the initial grant of restricted stock in 2012, whereby the first year of the tranche vested immediately. The Company is expensing the grant date fair value of all share-based compensation over the requisite vesting periods on a prorated straight-line basis.</t>
  </si>
  <si>
    <t>For the years ended December 31, 2014, 2013 and 2012, the Company recorded $275,000, $131,000 and $306,000 of total stock-based compensation, respectively. During 2014, the Company issued 68,814 shares of restricted stock to employees, 4,744 shares of restricted stock issued to directors and no options were granted or exercised. In 2013, the Company awarded 32,964 shares of restricted stock to employees, there were no shares of restricted stock issued to directors and no options were granted or exercised. In 2012, there were no options exercised and 15,216 shares of restricted stock were issued to directors in payment of directors’ fees in the net amount of $120,000. At the 2014 Annual Meeting of Shareholders of Patriot National Bancorp, Inc. ("Patriot"), which was held on December 23, 2014, an amendment to the Patriot National Bancorp, Inc. Certificate of Incorporation to reflect a reverse stock split of the outstanding shares of Patriot's common stock at a ratio of one-for-ten was approved. This reverse stock split was effective March 4, 2015.</t>
  </si>
  <si>
    <r>
      <t>The following is a summary of the status of the Company’s restricted shares as of December 31, 2014, and changes therein during the period then ended.</t>
    </r>
    <r>
      <rPr>
        <sz val="11"/>
        <color theme="1"/>
        <rFont val="Calibri"/>
        <family val="2"/>
        <scheme val="minor"/>
      </rPr>
      <t xml:space="preserve"> </t>
    </r>
    <r>
      <rPr>
        <sz val="10"/>
        <color theme="1"/>
        <rFont val="Times New Roman"/>
        <family val="1"/>
      </rPr>
      <t> </t>
    </r>
  </si>
  <si>
    <t>Number of Shares Awarded (1)</t>
  </si>
  <si>
    <t>Weighted Average Grant Date Fair Value (1) </t>
  </si>
  <si>
    <t>Non-vested at December 31, 2012</t>
  </si>
  <si>
    <t>2013 Granted</t>
  </si>
  <si>
    <t>Vested</t>
  </si>
  <si>
    <t>(9,238</t>
  </si>
  <si>
    <t>Non-vested at December 31, 2013</t>
  </si>
  <si>
    <t>2014 Granted</t>
  </si>
  <si>
    <t>(22,532</t>
  </si>
  <si>
    <t>Non-vested at December 31, 2014</t>
  </si>
  <si>
    <t>(1) On March 4, 2015, the Company affected a 1-for- 10 reverse stock split. All common stock and per share data included in these financial statements have been restated to give effect to the reverse stock split.</t>
  </si>
  <si>
    <t>Expected future stock award expense related to the non-vested restricted awards as of December 31, 2014, is $1.05 million over an average period of 2.80 years.</t>
  </si>
  <si>
    <t>Note 13 - Shareholders' Equity</t>
  </si>
  <si>
    <t>Stockholders' Equity Note [Abstract]</t>
  </si>
  <si>
    <t>Stockholders' Equity Note Disclosure [Text Block]</t>
  </si>
  <si>
    <t>Note 13.</t>
  </si>
  <si>
    <t>Shareholders’ Equity</t>
  </si>
  <si>
    <t>Common Stock</t>
  </si>
  <si>
    <t>On December 16, 2009, the Company entered into a Securities Purchase Agreement (the “Securities Purchase Agreement”) with the Bank and PNBK Holdings, LLC, a limited liability company controlled by Michael Carrazza (“Holdings”). Pursuant to the Securities Purchase Agreement, on October 15, 2010, the Company issued and sold to Holdings 3.36 million shares of its common stock at a purchase price of $15.00 per share for an aggregate purchase price of $50.4 million. The shares sold to Holdings represent 87.6% of the Company’s current issued and outstanding common stock. Also in connection with that sale, certain directors and officers of both the Company and the Bank resigned and were replaced with nominees of Holdings and Michael Carrazza became Chairman of the Board of the Company.</t>
  </si>
  <si>
    <t>In connection with that sale, the Company reduced the par value of its common stock to $0.01 per share and increased the number of its authorized common shares to 100 million. Also in connection with that sale, the Company entered into a Registration Rights Agreement with Holdings. The Registration Rights Agreement provides Holdings with customary demand, shelf and piggyback registration rights.</t>
  </si>
  <si>
    <t>Income (loss) Per Share</t>
  </si>
  <si>
    <t>The Company is required to present basic income (loss) per share and diluted income (loss) per share in its consolidated statements of operations. Basic income (loss) per share amounts are computed by dividing net income (loss) by the weighted average number of common shares outstanding. Diluted income (loss) per share reflects additional common shares that would have been outstanding if potentially dilutive common shares had been issued, as well as any adjustment to income that would result from the assumed issuance. Potential common shares that may be issued by the Company relate to outstanding stock options and would be determined using the treasury stock method. The Company is also required to provide a reconciliation of the numerator and denominator used in the computation of both basic and diluted income (loss) per share.</t>
  </si>
  <si>
    <r>
      <t>Non-vested restricted stock awards did not have an impact on the diluted earnings per share. The Company had no outstanding stock options. The following tables represent information about the computation of basic and diluted loss per share for the years ended December 31, 2014, 2013 and 2012:</t>
    </r>
    <r>
      <rPr>
        <sz val="11"/>
        <color theme="1"/>
        <rFont val="Calibri"/>
        <family val="2"/>
        <scheme val="minor"/>
      </rPr>
      <t xml:space="preserve"> </t>
    </r>
    <r>
      <rPr>
        <sz val="10"/>
        <color theme="1"/>
        <rFont val="Times New Roman"/>
        <family val="1"/>
      </rPr>
      <t> </t>
    </r>
  </si>
  <si>
    <t>Net</t>
  </si>
  <si>
    <t>Per Share</t>
  </si>
  <si>
    <t>Income</t>
  </si>
  <si>
    <t>Common Shares O/S (1)</t>
  </si>
  <si>
    <t>Amount (1)</t>
  </si>
  <si>
    <t>Basic and Diluted Income Per Share</t>
  </si>
  <si>
    <t>Income attributable to common shareholders</t>
  </si>
  <si>
    <t>Common Shares O/S</t>
  </si>
  <si>
    <t>Basic and Diluted Loss Per Share</t>
  </si>
  <si>
    <t>Loss attributable to common shareholders</t>
  </si>
  <si>
    <t>(7,289,000</t>
  </si>
  <si>
    <t>(1.90</t>
  </si>
  <si>
    <t>(536,000</t>
  </si>
  <si>
    <t>(0.14</t>
  </si>
  <si>
    <t>(1) On March 4, 2015, the Company affected a 1-for- 10 reverse stock split. All common stock and per share data have been restated to give effect to the reverse stock split.</t>
  </si>
  <si>
    <t>For the years ended December 31, 2014, 2013 and 2012, there were no dilutive securities.</t>
  </si>
  <si>
    <t>Note 14 - 401(k) Savings Plan</t>
  </si>
  <si>
    <t>Compensation and Retirement Disclosure [Abstract]</t>
  </si>
  <si>
    <t>Pension and Other Postretirement Benefits Disclosure [Text Block]</t>
  </si>
  <si>
    <t>Note 14.</t>
  </si>
  <si>
    <t>401(k) Savings Plan</t>
  </si>
  <si>
    <t>The Company offers employees participation in the Patriot National Bank 401(k) Savings Plan (the "401(k) Plan") under Section 401(k) of the Internal Revenue Code. The 401(k) Plan covers substantially all employees who have completed six months of service, are 21 years of age and who elect to participate. Under the terms of the 401(k) Plan, participants can contribute up to the maximum amount allowed, subject to Federal limitations. The Company may make discretionary matching contributions of 50% of the first 6% of the participants’ salary to the 401(k) Plan. Participants are immediately vested in their contributions and the Company’s contributions. The Company contributed approximately $132,000, $130,000 and $160,000 to the 401(k) Plan in 2014, 2013 and 2012, respectively.</t>
  </si>
  <si>
    <t>Note 15 - Financial Instruments with Off-Balance-Sheet Risk</t>
  </si>
  <si>
    <t>Risks and Uncertainties [Abstract]</t>
  </si>
  <si>
    <t>Concentration Risk Disclosure [Text Block]</t>
  </si>
  <si>
    <t>Note 15.</t>
  </si>
  <si>
    <t>Financial Instruments with Off-Balance-Sheet Risk</t>
  </si>
  <si>
    <t>In the normal course of business, the Company is a party to financial instruments with off-balance-sheet risk to meet the financing needs of its customers. These financial instruments include commitments to extend credit and standby letters of credit and involve, to varying degrees, elements of credit and interest rate risk in excess of the amounts recognized in the balance sheet. The contractual amounts of these instruments reflect the extent of involvement the Company has in particular classes of financial instruments.</t>
  </si>
  <si>
    <t>The contractual amounts of commitments to extend credit and standby letters of credit represent the total amount of potential accounting loss should: the contract be fully drawn upon; the customer default; and the value of any existing collateral becomes worthless. The Company uses the same credit policies in making commitments and conditional obligations as it does for on-balance-sheet instruments and evaluates each customer's creditworthiness on a case-by-case basis. Management believes that the Company controls the credit risk of these financial instruments through credit approval processes, credit limits, monitoring procedures and the receipt of collateral as deemed necessary.</t>
  </si>
  <si>
    <t>Financial instruments whose contract amounts represent credit risk are as follows at December 31, 2014 and 2013:</t>
  </si>
  <si>
    <t>Commitments to extend credit:</t>
  </si>
  <si>
    <t>Future loan commitments</t>
  </si>
  <si>
    <t>Home equity lines of credit</t>
  </si>
  <si>
    <t>Unused lines of credit</t>
  </si>
  <si>
    <t>Undisbursed construction loans</t>
  </si>
  <si>
    <t>Financial standby letters of credit</t>
  </si>
  <si>
    <t>Commitments to extend credit are agreements to lend to a customer as long as there is no violation of any condition established in the contract. Commitments to extend credit generally have fixed expiration dates or other termination clauses and may require payment of a fee by the borrower. Since these commitments could expire without being drawn upon, the total commitment amounts do not necessarily represent future cash requirements. The amount of collateral obtained, if deemed necessary by the Company upon extension of credit, is based on management's credit evaluation of the customer. Collateral held varies, but may include residential and commercial property, deposits and securities. The bank has established a reserve of $5,000 and $12,000 as of December 31, 2014 and December 31, 2013, respectively.</t>
  </si>
  <si>
    <t>Standby letters of credit are written commitments issued by the Company to guarantee the performance of a customer to a third party. The credit risk involved in issuing letters of credit is essentially the same as that involved in extending loan facilities to customers. Guarantees that are not derivative contracts have been recorded on the Company’s consolidated balance sheet at their fair value at inception.</t>
  </si>
  <si>
    <t>Note 16 - Regulatory and Operational Matters</t>
  </si>
  <si>
    <t>Regulatory Capital Requirements under Banking Regulations [Text Block]</t>
  </si>
  <si>
    <t>Note 16.</t>
  </si>
  <si>
    <t>Regulatory and Operational Matters</t>
  </si>
  <si>
    <t>On September 29, 2014, Patriot National Bancorp, Inc. was notified by the Office of the Comptroller of the Currency (the "OCC") that the formal agreement between Patriot National Bank (the "Bank") and the OCC, dated February 9, 2009, had been terminated. This action was taken because the OCC no longer considers the Bank to be in "troubled condition". The decision to terminate the formal agreement was due to, among other things, the satisfactory ratings of the Bank's asset quality, liquidity, management and regulatory capital position following the Bank’s successful control recapitalization and turnaround plan.</t>
  </si>
  <si>
    <t>The Company’s and the Bank’s actual capital amounts and ratios at December 31, 2014 and 2013 were:</t>
  </si>
  <si>
    <t>To Be Well</t>
  </si>
  <si>
    <t>Capitalized Under</t>
  </si>
  <si>
    <t>For Capital</t>
  </si>
  <si>
    <t>Prompt Corrective</t>
  </si>
  <si>
    <t>Actual</t>
  </si>
  <si>
    <t>Adequacy Purposes</t>
  </si>
  <si>
    <t>Action Provisions</t>
  </si>
  <si>
    <t>Ratio</t>
  </si>
  <si>
    <t>The Company:</t>
  </si>
  <si>
    <t>Total Capital (to Risk Weighted Assets)</t>
  </si>
  <si>
    <t>N/A</t>
  </si>
  <si>
    <t>Tier 1 Capital (to Risk Weighted Assets)</t>
  </si>
  <si>
    <t>Tier 1 Capital (to Average Assets)</t>
  </si>
  <si>
    <t>The Bank:</t>
  </si>
  <si>
    <t>N/A </t>
  </si>
  <si>
    <t>Note 17 - Related Party Transactions</t>
  </si>
  <si>
    <t>Related Party Transactions [Abstract]</t>
  </si>
  <si>
    <t>Related Party Transactions Disclosure [Text Block]</t>
  </si>
  <si>
    <t>Note 17.</t>
  </si>
  <si>
    <t>Related Party Transactions</t>
  </si>
  <si>
    <t>In the normal course of business, the Company grants loans to executive officers, directors and members of their immediate families, as defined, and to entities in which these individuals have more than a 10% equity ownership. Such loans are transacted at terms, including interest rates, similar to those available to unrelated customers. The loans outstanding to such related parties during 2014 and 2013 were less than $100.</t>
  </si>
  <si>
    <t>Related party deposits aggregated approximately $2.8 million and $3.0 million as of December 31, 2014 and 2013, respectively.</t>
  </si>
  <si>
    <t>During 2014 and 2013, the Company did not lease office space to any directors and there were no legal fees to any director for legal services. Receivables due from affiliates aggregated less than $500 for rent paid on its behalf for the years ended 2014 and 2013.</t>
  </si>
  <si>
    <t>Note 18 - Other Comprehensive Income</t>
  </si>
  <si>
    <t>Comprehensive Income (Loss) Note [Text Block]</t>
  </si>
  <si>
    <t>Note 18.</t>
  </si>
  <si>
    <t>Other Comprehensive Income</t>
  </si>
  <si>
    <t>Other comprehensive income, which is comprised solely of the change in unrealized gains and losses on available for sale securities, was as follows:</t>
  </si>
  <si>
    <t>Before Tax</t>
  </si>
  <si>
    <t>Net of Tax</t>
  </si>
  <si>
    <t>Tax Effect</t>
  </si>
  <si>
    <t>Unrealized holding gains arising during the period</t>
  </si>
  <si>
    <t>Unrealized holding losses arising during the period</t>
  </si>
  <si>
    <t>(569</t>
  </si>
  <si>
    <t>(29</t>
  </si>
  <si>
    <t>Less reclassification adjustment for gains recognized in income</t>
  </si>
  <si>
    <t>(910</t>
  </si>
  <si>
    <t>(799</t>
  </si>
  <si>
    <t>Unrealized holding losses on available for sale securities</t>
  </si>
  <si>
    <t>(834</t>
  </si>
  <si>
    <t>(752</t>
  </si>
  <si>
    <t>Note 19 - Fair Value and Interest Rate Risk</t>
  </si>
  <si>
    <t>Fair Value Disclosures [Abstract]</t>
  </si>
  <si>
    <t>Fair Value Disclosures [Text Block]</t>
  </si>
  <si>
    <t>Note 19.</t>
  </si>
  <si>
    <t>Fair Value and Interest Rate Risk</t>
  </si>
  <si>
    <t>The Company uses fair value measurements to record fair value adjustments to certain assets and liabilities and to determine fair value disclosures. A fair value hierarchy has been established that prioritizes the inputs used to measure fair value, requiring entities to maximize the use of observable inputs. Observable inputs reflect market data obtained from independent sources, while unobservable inputs generally require significant management judgment.</t>
  </si>
  <si>
    <t>The three levels within the fair value hierarchy are as follows:</t>
  </si>
  <si>
    <t>Level 1- Unadjusted quoted market prices for identical assets or liabilities in active markets that the entity has the ability to access at the measurement date (such as active exchange-traded equity securities and certain U.S. and government agency debt securities).</t>
  </si>
  <si>
    <t>Level 2- Observable inputs other than quoted prices included in Level 1, such as:</t>
  </si>
  <si>
    <t>■</t>
  </si>
  <si>
    <t>quoted prices for similar assets or liabilities in active markets (such as U.S. agency and government sponsored mortgage-backed securities)</t>
  </si>
  <si>
    <t>quoted prices for identical or similar assets or liabilities in less active markets (such as certain U.S. and government agency debt securities, and corporate and municipal debt securities that trade infrequently)</t>
  </si>
  <si>
    <t>Other inputs that are observable for substantially the full term of the asset or liability (i.e. interest rates, yield curves, prepayment speeds, default rates, etc.)</t>
  </si>
  <si>
    <t>Level 3- Valuation techniques that require unobservable inputs that are supported by little or no market activity and are significant to the fair value measurement of the asset or liability (such as pricing and discounted cash flow models that typically reflect management’s estimates of the assumptions a market participant would use in pricing the asset or liability).</t>
  </si>
  <si>
    <t>A description of the valuation methodologies used for assets and liabilities recorded at fair value, and for estimating fair value for financial and non-financial instruments not recorded at fair value, is set forth below.</t>
  </si>
  <si>
    <r>
      <t>Cash and due from banks, federal funds sold, short-term investments and accrued interest receivable and payable:</t>
    </r>
    <r>
      <rPr>
        <sz val="10"/>
        <color theme="1"/>
        <rFont val="Times New Roman"/>
        <family val="1"/>
      </rPr>
      <t xml:space="preserve"> The carrying amount is a reasonable estimate of fair value and accordingly these are classified as Level 1. These financial instruments are not recorded at fair value on a recurring basis.</t>
    </r>
  </si>
  <si>
    <r>
      <t>Available-for-Sale Securities:</t>
    </r>
    <r>
      <rPr>
        <sz val="10"/>
        <color theme="1"/>
        <rFont val="Times New Roman"/>
        <family val="1"/>
      </rPr>
      <t xml:space="preserve"> These financial instruments are recorded at fair value on a recurring basis in the financial statements. The prices for these instruments are obtained through an independent pricing service or dealer market participants with whom the Company has historically transacted both purchases and sales of investment securities. Management reviews the data and assumptions used in pricing the securities by its third party provider to ensure the highest level of significant inputs are derived from market observable data. </t>
    </r>
  </si>
  <si>
    <r>
      <t>Other Investments:</t>
    </r>
    <r>
      <rPr>
        <sz val="10"/>
        <color theme="1"/>
        <rFont val="Times New Roman"/>
        <family val="1"/>
      </rPr>
      <t xml:space="preserve"> The Bank’s investment portfolio includes the Solomon Hess SBA Loan Fund totaling $4.5 million. This investment is utilized for the purposes of the Bank satisfying its CRA lending requirements. As this fund operates as a private fund, shares in the Fund are not publicly traded and therefore have no readily determinable market value. An investment in the Fund is reported in the financial statements at cost, as adjusted for income, losses, and cash distributions attributable to the investment.</t>
    </r>
  </si>
  <si>
    <r>
      <t>Loans:</t>
    </r>
    <r>
      <rPr>
        <sz val="10"/>
        <color theme="1"/>
        <rFont val="Times New Roman"/>
        <family val="1"/>
      </rPr>
      <t xml:space="preserve"> For variable rate loans, which reprice frequently and have no significant change in credit risk, carrying values are a reasonable estimate of fair values, adjusted for credit losses inherent in the portfolios. The fair value of fixed rate loans is estimated by discounting the future cash flows using the period end rates, estimated by using local market data, at which similar loans would be made to borrowers with similar credit ratings and for the same remaining maturities, adjusted for credit losses inherent in the portfolios. As estimates are dependent on management’s observations, loans are classified as Level 3. The Company does not record loans at fair value on a recurring basis. However, from time to time, nonrecurring fair value adjustments to collateral-dependent impaired loans are recorded to reflect partial write-downs based on the observable market price or current appraised value of collateral. Fair values estimated in this manner do not fully incorporate an exit-price approach to fair value, but instead are based on a comparison to current market rates for comparable loans.</t>
    </r>
  </si>
  <si>
    <r>
      <t>Other Real Estate Owned:</t>
    </r>
    <r>
      <rPr>
        <sz val="10"/>
        <color theme="1"/>
        <rFont val="Times New Roman"/>
        <family val="1"/>
      </rPr>
      <t xml:space="preserve"> The fair value of OREO properties the Company may obtain is based on the estimated current property valuations less estimated selling costs. When the fair value is based on current observable appraised values, OREO is classified within Level 2. The Company classifies the OREO within Level 3 when unobservable adjustments are made to appraised values. The Company does not record other real estate owned at fair value on a recurring basis.</t>
    </r>
  </si>
  <si>
    <r>
      <t>Deposits:</t>
    </r>
    <r>
      <rPr>
        <sz val="10"/>
        <color theme="1"/>
        <rFont val="Times New Roman"/>
        <family val="1"/>
      </rPr>
      <t xml:space="preserve"> The fair value of demand deposits, regular savings and certain money market deposits is the amount payable on demand at the reporting date. The fair value of certificates of deposit and other time deposits is estimated using a discounted cash flow calculation that applies interest rates currently being offered for deposits of similar remaining maturities, estimated using local market data, to a schedule of aggregated expected maturities on such deposits. The Company does not record deposits at fair value on a recurring basis.</t>
    </r>
  </si>
  <si>
    <r>
      <t>Junior Subordinated Debt:</t>
    </r>
    <r>
      <rPr>
        <sz val="10"/>
        <color theme="1"/>
        <rFont val="Times New Roman"/>
        <family val="1"/>
      </rPr>
      <t xml:space="preserve"> Junior subordinated debt reprices quarterly and as a result the carrying amount is considered a reasonable estimate of fair value. The Company does not record junior subordinated debt at fair value on a recurring basis.</t>
    </r>
  </si>
  <si>
    <r>
      <t>Federal Home Loan Bank Borrowings:</t>
    </r>
    <r>
      <rPr>
        <sz val="10"/>
        <color theme="1"/>
        <rFont val="Times New Roman"/>
        <family val="1"/>
      </rPr>
      <t xml:space="preserve"> The fair value of the advances is estimated using a discounted cash flow calculation that applies current Federal Home Loan Bank interest rates for advances of similar maturity to a schedule of maturities of such advances. The Company does not record these borrowings at fair value on a recurring basis.</t>
    </r>
  </si>
  <si>
    <r>
      <t>Off-balance sheet instruments:</t>
    </r>
    <r>
      <rPr>
        <sz val="10"/>
        <color theme="1"/>
        <rFont val="Times New Roman"/>
        <family val="1"/>
      </rPr>
      <t xml:space="preserve"> Fair values for the Company’s off-balance-sheet instruments (lending commitments) are based on interest rate changes and fees currently charged to enter into similar agreements, taking into account the remaining terms of the agreements and the counterparties’ credit standing. The Company does not record its off-balance-sheet instruments at fair value on a recurring basis.</t>
    </r>
  </si>
  <si>
    <r>
      <t>The following table details the financial assets measured at fair value on a recurring basis as of December 31, 2014 and 2013, and indicates the fair value hierarchy of the valuation techniques utilized by the Company to determine fair value:</t>
    </r>
    <r>
      <rPr>
        <sz val="11"/>
        <color theme="1"/>
        <rFont val="Calibri"/>
        <family val="2"/>
        <scheme val="minor"/>
      </rPr>
      <t xml:space="preserve"> </t>
    </r>
  </si>
  <si>
    <t>Quoted Prices in</t>
  </si>
  <si>
    <t>Significant</t>
  </si>
  <si>
    <t>Active Markets</t>
  </si>
  <si>
    <t>Observable</t>
  </si>
  <si>
    <t>Unobservable</t>
  </si>
  <si>
    <t>for Identical Assets</t>
  </si>
  <si>
    <t>Inputs</t>
  </si>
  <si>
    <t>as of</t>
  </si>
  <si>
    <t>(Level 1)</t>
  </si>
  <si>
    <t>(Level 2)</t>
  </si>
  <si>
    <t>(Level 3)</t>
  </si>
  <si>
    <t>U.S. Government agency bonds</t>
  </si>
  <si>
    <t>Securities available for sale</t>
  </si>
  <si>
    <t>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t>
  </si>
  <si>
    <t>The following table reflects assets measured at fair value on a non-recurring basis as of December 31, 2014 and 2013, segregated by the level of the valuation inputs within the fair value hierarchy utilized to measure fair value:</t>
  </si>
  <si>
    <t>Non-accrual loans</t>
  </si>
  <si>
    <t>The Company discloses fair value information about financial instruments, whether or not recognized in the consolidated balance sheet, for which it is practicable to estimate that value. Certain financial instruments are excluded from disclosure requirements and, accordingly, the aggregate fair value amounts presented do not represent the underlying value of the Company.</t>
  </si>
  <si>
    <t>The estimated fair value amounts have been measured as of December 31, 2014 and December 31, 2013 and have not been reevaluated or updated for purposes of these financial statements subsequent to those respective dates. As such, the estimated fair values of these financial instruments subsequent to the respective reporting dates may be different than amounts reported on those dates.</t>
  </si>
  <si>
    <t>The information presented should not be interpreted as an estimate of the fair value of the Company since a fair value calculation is only required for a limited portion of the Company’s assets and liabilities. Due to the wide range of valuation techniques and the degree of subjectivity used in making the estimates, comparisons between the Company’s disclosures and those of other bank holding companies may not be meaningful.</t>
  </si>
  <si>
    <t>The following is a summary of the carrying amounts and estimated fair values of the Company’s financial instruments not measured and not reported at fair value on the consolidated balance sheets at December 31, 2014 and 2013:</t>
  </si>
  <si>
    <t>Carrying</t>
  </si>
  <si>
    <t>Estimated</t>
  </si>
  <si>
    <t>Financial Assets:</t>
  </si>
  <si>
    <t>Cash and noninterest bearing balances due from banks</t>
  </si>
  <si>
    <t>Level 1</t>
  </si>
  <si>
    <t>Interest-bearing deposits due from banks</t>
  </si>
  <si>
    <t>Other investments</t>
  </si>
  <si>
    <t>Level 2</t>
  </si>
  <si>
    <t>Federal Reserve Bank stock</t>
  </si>
  <si>
    <t>Federal Home Loan Bank stock</t>
  </si>
  <si>
    <t>Level 3</t>
  </si>
  <si>
    <t>Accrued interest receivable</t>
  </si>
  <si>
    <t>Financial Liabilities:</t>
  </si>
  <si>
    <t>Demand deposits</t>
  </si>
  <si>
    <t>Savings deposits</t>
  </si>
  <si>
    <t>Money market deposits</t>
  </si>
  <si>
    <t>NOW accounts</t>
  </si>
  <si>
    <t>Time deposits</t>
  </si>
  <si>
    <t>FHLB Borrowings</t>
  </si>
  <si>
    <t>Subordinated debentures</t>
  </si>
  <si>
    <t>Accrued interest payable</t>
  </si>
  <si>
    <t>The Company assumes interest rate risk (the risk that general interest rate levels will change) as a result of its normal operations. As a result, the fair values of the Company’s financial instruments will change when interest rate levels change and that change may be either favorable or unfavorable to the Company. Management attempts to match maturities of assets and liabilities to the extent possible to mitigate interest rate risk. However, borrowers with fixed rate obligations are less likely to prepay in a rising rate environment and more likely to prepay in a falling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</si>
  <si>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Off-balance-sheet instruments</t>
  </si>
  <si>
    <t>Loan commitments on which the committed interest rate is less than the current market rate were insignificant at December 31, 2014 and 2013. The estimated fair value of fee income on letters of credit at December 31, 2014 and 2013 was insignificant.</t>
  </si>
  <si>
    <t>Note 20 - Restructuring Charges and Asset Disposals</t>
  </si>
  <si>
    <t>Restructuring and Related Activities [Abstract]</t>
  </si>
  <si>
    <t>Restructuring and Related Activities Disclosure [Text Block]</t>
  </si>
  <si>
    <t>Note 20.</t>
  </si>
  <si>
    <t>Restructuring Charges and Asset Disposals</t>
  </si>
  <si>
    <t>The Company recorded no restructuring charges for the twelve months ended December 31, 2014, compared to $522,000 in the same period as last year. These costs are included in restructuring charges and asset disposals in the Consolidated Statements of Operations. The $522,000 of restructuring charges for the twelve months ended December 31, 2013 consisted of workforce reduction related charges of $643,000 partially offset by $121,000 reduction in existing restructuring reserves related to lease liability costs.</t>
  </si>
  <si>
    <t>On May 29, 2013, the Company purchased a branch location where the cost of the lease exceeded the cost to own. Purchase of this branch resulted in a reduction of $121,000 in future lease liability costs which had been included as part of a restructuring initiative in 2011.</t>
  </si>
  <si>
    <t>On June 13, 2013, the Company executed a workforce reduction of the residential lending group and retail operations to further reduce operating expenses. There were nineteen employees in total affected by this announcement. Restructuring charges for this initiative resulted in $515,000 in severance expenses. During July 2013, there was an additional workforce reduction, resulting in restructuring charges of $54,000 in severance expenses.</t>
  </si>
  <si>
    <t>There were no remaining restructuring reserves at December 31, 2014.</t>
  </si>
  <si>
    <t>Note 21 - Condensed Parent Company Only Financial Statements</t>
  </si>
  <si>
    <t>Condensed Financial Information of Parent Company Only Disclosure [Abstract]</t>
  </si>
  <si>
    <t>Condensed Financial Information of Parent Company Only Disclosure [Text Block]</t>
  </si>
  <si>
    <t>Note 21.</t>
  </si>
  <si>
    <t>Condensed Parent Company Only Financial Statements</t>
  </si>
  <si>
    <t>The following represent the condensed parent company only balance sheets at December 31, 2014 and 2013, and condensed statements of operations and cash flows for the years ended December 31, 2014, 2013, and 2012.</t>
  </si>
  <si>
    <t>CONDENSED BALANCE SHEETS</t>
  </si>
  <si>
    <r>
      <t>December 31, 2014 and 2013</t>
    </r>
    <r>
      <rPr>
        <sz val="11"/>
        <color theme="1"/>
        <rFont val="Calibri"/>
        <family val="2"/>
        <scheme val="minor"/>
      </rPr>
      <t> </t>
    </r>
  </si>
  <si>
    <t>Cash and due from banks</t>
  </si>
  <si>
    <t>Investment in subsidiaries</t>
  </si>
  <si>
    <t>LIABILITIES AND SHAREHOLDERS' EQUITY</t>
  </si>
  <si>
    <t>Shareholders' equity</t>
  </si>
  <si>
    <t>CONDENSED STATEMENTS OF OPERATIONS</t>
  </si>
  <si>
    <t>Years Ended December 31, 2014, 2013 and 2012</t>
  </si>
  <si>
    <t>Revenues</t>
  </si>
  <si>
    <t>Dividends from subsidiary bank</t>
  </si>
  <si>
    <t>Total revenue</t>
  </si>
  <si>
    <t>Expenses</t>
  </si>
  <si>
    <t>Other expenses</t>
  </si>
  <si>
    <t>Total expenses</t>
  </si>
  <si>
    <t>Loss before equity in undistributed net loss of subsidiaries</t>
  </si>
  <si>
    <t>(595</t>
  </si>
  <si>
    <t>(688</t>
  </si>
  <si>
    <t>(1,008</t>
  </si>
  <si>
    <t>Equity in undistributed net income (loss) of subsidiaries</t>
  </si>
  <si>
    <t>(6,601</t>
  </si>
  <si>
    <t>Net Income (loss)</t>
  </si>
  <si>
    <t>(7,289</t>
  </si>
  <si>
    <t>(536</t>
  </si>
  <si>
    <t>CONDENSED STATEMENTS OF CASH FLOWS</t>
  </si>
  <si>
    <t>Cash Flows from Operating Activities</t>
  </si>
  <si>
    <t>Adjustments to reconcile net income (loss) to net cash (used in) operating activities:</t>
  </si>
  <si>
    <t>Equity in undistributed (income) loss of subsidiaries</t>
  </si>
  <si>
    <t>(16,304</t>
  </si>
  <si>
    <t>(472</t>
  </si>
  <si>
    <t>Change in assets and liabilities:</t>
  </si>
  <si>
    <t>(Increase) decrease in other assets</t>
  </si>
  <si>
    <t>(30</t>
  </si>
  <si>
    <t>(68</t>
  </si>
  <si>
    <t>(1,084</t>
  </si>
  <si>
    <t>Net cash (used in) operating activities</t>
  </si>
  <si>
    <t>(1,434</t>
  </si>
  <si>
    <t>(149</t>
  </si>
  <si>
    <t>(583</t>
  </si>
  <si>
    <t>Cash Flows from Investing Activities</t>
  </si>
  <si>
    <t>Net investment provided by (used in) bank subsidiary</t>
  </si>
  <si>
    <t>(500</t>
  </si>
  <si>
    <t>Net cash provided by (used in) investing activities</t>
  </si>
  <si>
    <t>Net (decrease) increase in cash and cash equivalents</t>
  </si>
  <si>
    <t>(1,339</t>
  </si>
  <si>
    <t>(649</t>
  </si>
  <si>
    <t>Cash paid for interest</t>
  </si>
  <si>
    <t>Accrued dividends declared on common stock</t>
  </si>
  <si>
    <t>Accounting Policies, by Policy (Policies)</t>
  </si>
  <si>
    <t>Basis of Accounting, Policy [Policy Text Block]</t>
  </si>
  <si>
    <t>The consolidated financial statements include the accounts of the Company and its wholly owned subsidiary, the Bank, and the Bank's wholly owned subsidiaries, PinPat Acquisition Corporation and ABC HOLD Co, LLC, and have been prepared in conformity with U.S. generally accepted accounting principles. All significant intercompany balances and transactions have been eliminated.</t>
  </si>
  <si>
    <t>Cash and Cash Equivalents, Policy [Policy Text Block]</t>
  </si>
  <si>
    <t>Investment, Policy [Policy Text Block]</t>
  </si>
  <si>
    <t>Finance, Loan and Lease Receivables, Held-for-sale, Policy [Policy Text Block]</t>
  </si>
  <si>
    <t>Policy Loans Receivable, Policy [Policy Text Block]</t>
  </si>
  <si>
    <t>Loans and Leases Receivable, Allowance for Loan Losses Policy [Policy Text Block]</t>
  </si>
  <si>
    <t>Transfers and Servicing of Financial Assets, Policy [Policy Text Block]</t>
  </si>
  <si>
    <t>Other Real Estate Owned [Policy Text Block]</t>
  </si>
  <si>
    <t>Property, Plant and Equipment, Policy [Policy Text Block]</t>
  </si>
  <si>
    <t>Impairment or Disposal of Long-Lived Assets, Policy [Policy Text Block]</t>
  </si>
  <si>
    <t>Cash Surrender Value of Life Insurance [Policy Text Block]</t>
  </si>
  <si>
    <t>Income Tax, Policy [Policy Text Block]</t>
  </si>
  <si>
    <t>Related Party Transaction [Policy Text Block]</t>
  </si>
  <si>
    <t>Earnings Per Share, Policy [Policy Text Block]</t>
  </si>
  <si>
    <t>Share-based Compensation, Option and Incentive Plans Policy [Policy Text Block]</t>
  </si>
  <si>
    <t>Comprehensive Income, Policy [Policy Text Block]</t>
  </si>
  <si>
    <t>Segment Reporting, Policy [Policy Text Block]</t>
  </si>
  <si>
    <t>Fair Value Measurement, Policy [Policy Text Block]</t>
  </si>
  <si>
    <t>New Accounting Pronouncements, Policy [Policy Text Block]</t>
  </si>
  <si>
    <t>Note 3 - Available-for-Sale Securities (Tables)</t>
  </si>
  <si>
    <t>Available-for-sale Securities [Table Text Block]</t>
  </si>
  <si>
    <t>Schedule of Unrealized Loss on Investments [Table Text Block]</t>
  </si>
  <si>
    <t>Investments Classified by Contractual Maturity Date [Table Text Block]</t>
  </si>
  <si>
    <t>Note 4 - Loans Receivable and Allowance for Loan Losses (Tables)</t>
  </si>
  <si>
    <t>Note 4 - Loans Receivable and Allowance for Loan Losses (Tables) [Line Items]</t>
  </si>
  <si>
    <t>Schedule of Accounts, Notes, Loans and Financing Receivable [Table Text Block]</t>
  </si>
  <si>
    <t>Schedule of Changes in Allowance for Loan Losses [Table Text Block]</t>
  </si>
  <si>
    <t>Allowance for Credit Losses on Financing Receivables [Table Text Block]</t>
  </si>
  <si>
    <t>Ceded Credit Risk [Table Text Block]</t>
  </si>
  <si>
    <t>Schedule of Financing Receivables, Non Accrual Status [Table Text Block]</t>
  </si>
  <si>
    <t>Schedule of Financing Receivables Performing and Non-Accrual Status [Table Text Block]</t>
  </si>
  <si>
    <t>Impaired Financing Receivables [Table Text Block]</t>
  </si>
  <si>
    <t>Troubled Debt Restructurings on Financing Receivables [Table Text Block]</t>
  </si>
  <si>
    <t>Modified Troubled Debt Restructurings on Financing Receivables [Table Text Block]</t>
  </si>
  <si>
    <t>Credit Worthiness [Member]</t>
  </si>
  <si>
    <t>Note 5 - Premises and Equipment (Tables)</t>
  </si>
  <si>
    <t>Property, Plant and Equipment [Table Text Block]</t>
  </si>
  <si>
    <t>Note 6 - Other Real Estate Operations (Tables)</t>
  </si>
  <si>
    <t>Other Real Estate, Roll Forward [Table Text Block]</t>
  </si>
  <si>
    <t>Note 7 - Deposits (Tables)</t>
  </si>
  <si>
    <t>Schedule of Deposits [Table Text Block]</t>
  </si>
  <si>
    <t>Schedule of Interest Expenses on Deposits, Liabilities Type [Table Text Block]</t>
  </si>
  <si>
    <t>Contractual Obligation, Fiscal Year Maturity Schedule [Table Text Block]</t>
  </si>
  <si>
    <t>Note 8 - Borrowings (Tables)</t>
  </si>
  <si>
    <t>Schedule of Maturities of Long-term Debt [Table Text Block]</t>
  </si>
  <si>
    <t>Note 9 - Commitments and Contingencies (Tables)</t>
  </si>
  <si>
    <t>Schedule of Future Minimum Rental Payments for Operating Leases [Table Text Block]</t>
  </si>
  <si>
    <t>Note 10 - Income Taxes (Tables)</t>
  </si>
  <si>
    <t>Schedule of Components of Income Tax Expense (Benefit) [Table Text Block]</t>
  </si>
  <si>
    <t>Schedule of Effective Income Tax Rate Reconciliation [Table Text Block]</t>
  </si>
  <si>
    <t>Schedule of Deferred Tax Assets and Liabilities [Table Text Block]</t>
  </si>
  <si>
    <t>Note 12 - Share-Based Compensation (Tables)</t>
  </si>
  <si>
    <t>Schedule of Nonvested Restricted Stock Units Activity [Table Text Block]</t>
  </si>
  <si>
    <t>Note 13 - Shareholders' Equity (Tables)</t>
  </si>
  <si>
    <t>Schedule of Earnings Per Share, Basic and Diluted [Table Text Block]</t>
  </si>
  <si>
    <t>Note 15 - Financial Instruments with Off-Balance-Sheet Risk (Tables)</t>
  </si>
  <si>
    <t>Schedule of Commitment to Extended Credit [Table Text Block]</t>
  </si>
  <si>
    <t>Note 16 - Regulatory and Operational Matters (Tables)</t>
  </si>
  <si>
    <t>Schedule of Compliance with Regulatory Capital Requirements under Banking Regulations [Table Text Block]</t>
  </si>
  <si>
    <t>Note 18 - Other Comprehensive Income (Tables)</t>
  </si>
  <si>
    <t>Schedule of Other Comprehensive Income Change in Unrealized Gains and Losses on Available for Sale Securities [Table Text Block]</t>
  </si>
  <si>
    <t>Note 19 - Fair Value and Interest Rate Risk (Tables)</t>
  </si>
  <si>
    <t>Fair Value, Assets Measured on Recurring Basis [Table Text Block]</t>
  </si>
  <si>
    <t>Fair Value Measurements, Nonrecurring [Table Text Block]</t>
  </si>
  <si>
    <t>Fair Value, by Balance Sheet Grouping [Table Text Block]</t>
  </si>
  <si>
    <t>Note 21 - Condensed Parent Company Only Financial Statements (Tables)</t>
  </si>
  <si>
    <t>Condensed Balance Sheet [Table Text Block]</t>
  </si>
  <si>
    <t>Condensed Income Statement [Table Text Block]</t>
  </si>
  <si>
    <t>Condensed Cash Flow Statement [Table Text Block]</t>
  </si>
  <si>
    <t>Note 1 - Nature of Operations and Summary of Significant Accounting Policies (Details) (USD $)</t>
  </si>
  <si>
    <t>Note 1 - Nature of Operations and Summary of Significant Accounting Policies (Details) [Line Items]</t>
  </si>
  <si>
    <t>Maturity of Federal Funds</t>
  </si>
  <si>
    <t>1 day</t>
  </si>
  <si>
    <t>Percentage of Possible Cumulative Change of Federal Reserve Bank Stock</t>
  </si>
  <si>
    <t>Cumulative Change in Shares of Federal Reserve Bank Stock</t>
  </si>
  <si>
    <t>Look-back Period</t>
  </si>
  <si>
    <t>2 years</t>
  </si>
  <si>
    <t>Deferred Tax Assets, Net of Valuation Allowance</t>
  </si>
  <si>
    <t>Valuation Allowance, Deferred Tax Asset, Increase (Decrease), Amount</t>
  </si>
  <si>
    <t>Unrecognized Tax Benefits, Income Tax Penalties and Interest Expense</t>
  </si>
  <si>
    <t>Weighted Average Number Diluted Shares Outstanding Adjustment</t>
  </si>
  <si>
    <t>Federal Home Loan Bank Certificates and Obligations (FHLB) [Member]</t>
  </si>
  <si>
    <t>Stock Value Par or Stated Value Per Share</t>
  </si>
  <si>
    <t>Federal Reserve Bank Stock [Member]</t>
  </si>
  <si>
    <t>Earliest Tax Year [Member] | Domestic Tax Authority [Member] | Internal Revenue Service (IRS) [Member]</t>
  </si>
  <si>
    <t>Open Tax Year</t>
  </si>
  <si>
    <t>Earliest Tax Year [Member] | State and Local Jurisdiction [Member] | CONNECTICUT</t>
  </si>
  <si>
    <t>Earliest Tax Year [Member]</t>
  </si>
  <si>
    <t>Income Tax Examination, Year under Examination, Completed</t>
  </si>
  <si>
    <t>Latest Tax Year [Member] | Domestic Tax Authority [Member] | Internal Revenue Service (IRS) [Member]</t>
  </si>
  <si>
    <t>Latest Tax Year [Member] | State and Local Jurisdiction [Member] | CONNECTICUT</t>
  </si>
  <si>
    <t>Latest Tax Year [Member]</t>
  </si>
  <si>
    <t>Restricted Stock [Member] | Vesting Period One [Member]</t>
  </si>
  <si>
    <t>Share-based Compensation Arrangement by Share-based Payment Award, Award Vesting Period</t>
  </si>
  <si>
    <t>3 years</t>
  </si>
  <si>
    <t>Restricted Stock [Member] | Vesting Period Two [Member]</t>
  </si>
  <si>
    <t>4 years</t>
  </si>
  <si>
    <t>Restricted Stock [Member] | Vesting Period Three [Member]</t>
  </si>
  <si>
    <t>5 years</t>
  </si>
  <si>
    <t>Minimum [Member]</t>
  </si>
  <si>
    <t>Property, Plant and Equipment, Useful Life</t>
  </si>
  <si>
    <t>Maximum [Member]</t>
  </si>
  <si>
    <t>40 years</t>
  </si>
  <si>
    <t>Internal Revenue Service (IRS) [Member]</t>
  </si>
  <si>
    <t>Income Tax Examination, Increase (Decrease) in Liability from Prior Year</t>
  </si>
  <si>
    <t>CONNECTICUT</t>
  </si>
  <si>
    <t>Number of Operating Branches</t>
  </si>
  <si>
    <t>NEW YORK</t>
  </si>
  <si>
    <t>Note 2 - Restrictions On Cash and Due from Banks (Details) (USD $)</t>
  </si>
  <si>
    <t>Restricted Cash and Cash Equivalents</t>
  </si>
  <si>
    <t>Note 3 - Available-for-Sale Securities (Details) (USD $)</t>
  </si>
  <si>
    <t>Note 3 - Available-for-Sale Securities (Details) [Line Items]</t>
  </si>
  <si>
    <t>Available-for-sale, Securities in Unrealized Loss Positions, Qualitative Disclosure, Number of Positions</t>
  </si>
  <si>
    <t>Unrealized Holding Losses Depreciation Percentage from Amortized Cost</t>
  </si>
  <si>
    <t>Other than Temporary Impairment Losses, Investments, Available-for-sale Securities</t>
  </si>
  <si>
    <t>Proceeds from Sale of Available-for-sale Securities</t>
  </si>
  <si>
    <t>Available-for-sale Securities, Gross Realized Gains</t>
  </si>
  <si>
    <t>Municipal Deposits Securities [Member]</t>
  </si>
  <si>
    <t>Available-for-sale Securities Pledged as Collateral</t>
  </si>
  <si>
    <t>Note 3 - Available-for-Sale Securities (Details) - Investment Securities (USD $)</t>
  </si>
  <si>
    <t>In Thousands, unless otherwise specified</t>
  </si>
  <si>
    <t>Schedule of Available-for-sale Securities [Line Items]</t>
  </si>
  <si>
    <t>Available-forsale securities, amortized cost</t>
  </si>
  <si>
    <t>Available-forsale securities, fair value</t>
  </si>
  <si>
    <t>Available-forsale securities, gross unrealized losses</t>
  </si>
  <si>
    <t>Mortgage-backed Securities, Issued by US Government Sponsored Enterprises [Member]</t>
  </si>
  <si>
    <t>US Government Agencies Debt Securities [Member]</t>
  </si>
  <si>
    <t>Corporate Debt Securities [Member]</t>
  </si>
  <si>
    <t>Note 3 - Available-for-Sale Securities (Details) - Investment Securities in a Continuous Loss Position (USD $)</t>
  </si>
  <si>
    <t>Note 3 - Available-for-Sale Securities (Details) - Investment Securities in a Continuous Loss Position [Line Items]</t>
  </si>
  <si>
    <t>Available-for-sale securities in continuous loss position, less than 12 months, fair value</t>
  </si>
  <si>
    <t>Available-for-sale securities in continuous loss position, less than 12 months, unrealized loss</t>
  </si>
  <si>
    <t>Available-for-sale securities in continuous loss position, 12 months or more, fair value</t>
  </si>
  <si>
    <t>Available-for-sale securities in continuous loss position, 12 months or more, unrealized loss</t>
  </si>
  <si>
    <t>Available-for-sale securities in continuous loss position, fair value</t>
  </si>
  <si>
    <t>Available-for-sale securities in continuous loss position, unrealized loss</t>
  </si>
  <si>
    <t>Note 3 - Available-for-Sale Securities (Details) - Investment Debt Securities by Contractual Maturity (USD $)</t>
  </si>
  <si>
    <t>Bonds 5 to 10 years, amortized cost</t>
  </si>
  <si>
    <t>Bonds 5 to 10 years, fair value</t>
  </si>
  <si>
    <t>U.S. Government agency bonds 5 years</t>
  </si>
  <si>
    <t>Note 4 - Loans Receivable and Allowance for Loan Losses (Details) (USD $)</t>
  </si>
  <si>
    <t>Note 4 - Loans Receivable and Allowance for Loan Losses (Details) [Line Items]</t>
  </si>
  <si>
    <t>Maximum Period of Credit Extension of Construction Loans</t>
  </si>
  <si>
    <t>18 months</t>
  </si>
  <si>
    <t>Period for Charged Off of Open-End Credits</t>
  </si>
  <si>
    <t>180 days</t>
  </si>
  <si>
    <t>Period for Charged Off of Close-End Credits</t>
  </si>
  <si>
    <t>120 days</t>
  </si>
  <si>
    <t>Recorded Balance of Non-Accrual Loans</t>
  </si>
  <si>
    <t>Maximum Period for Charged Off of Consumer Installment Loans</t>
  </si>
  <si>
    <t>90 days</t>
  </si>
  <si>
    <t>Performance Period Under Loan Terms</t>
  </si>
  <si>
    <t>6 months</t>
  </si>
  <si>
    <t>Financing Receivable, Recorded Investment, 90 Days Past Due and Still Accruing</t>
  </si>
  <si>
    <t>Number of Loans Past Due Over 90 Days</t>
  </si>
  <si>
    <t>Loans and Leases Receivable, Impaired, Interest Lost on Nonaccrual Loans</t>
  </si>
  <si>
    <t>Impaired Financing Receivable, Recorded Investment</t>
  </si>
  <si>
    <t>Impaired Financing Receivable, Related Allowance</t>
  </si>
  <si>
    <t>Number of Borrowers</t>
  </si>
  <si>
    <t>Impaired Financing Receivable, Average Recorded Investment</t>
  </si>
  <si>
    <t>Impaired Financing Receivable, with No Related Allowance, Recorded Investment</t>
  </si>
  <si>
    <t>Financing Receivable, Modifications, Number of Contracts</t>
  </si>
  <si>
    <t>Financing Receivable, Modifications, Recorded Investment</t>
  </si>
  <si>
    <t>Loans and Leases Receivable, Impaired, Commitment to Lend</t>
  </si>
  <si>
    <t>Financing Receivable, Modifications, Pre-Modification Recorded Investment</t>
  </si>
  <si>
    <t>Accrual Status [Member]</t>
  </si>
  <si>
    <t>Non-Accrual Loans [Member] | Real Estate Construction to Permanent [Member]</t>
  </si>
  <si>
    <t>Non-Accrual Loans [Member]</t>
  </si>
  <si>
    <t>Restructured [Member]</t>
  </si>
  <si>
    <t>Upgraded to Pass Impaired [Member]</t>
  </si>
  <si>
    <t>Current as to Interest [Member]</t>
  </si>
  <si>
    <t>Financing Receivable, Recorded Investment, Past Due</t>
  </si>
  <si>
    <t>Current Within 60 Days as to Interest [Member]</t>
  </si>
  <si>
    <t>Impaired Financing Receivable, Interest Income, Cash Basis Method</t>
  </si>
  <si>
    <t>Downgraded [Member] | Real Estate Construction to Permanent [Member]</t>
  </si>
  <si>
    <t>Downgraded [Member] | Construction to Permanent Real Estate Financing Receivable Loan One [Member]</t>
  </si>
  <si>
    <t>Downgraded [Member] | Construction to Permanent Real Estate Financing Receivable Loan Two [Member]</t>
  </si>
  <si>
    <t>Upgraded as to Risk Rating [Member] | Construction to Permanent Real Estate Financing Receivable Loan One [Member]</t>
  </si>
  <si>
    <t>Paid Off [Member] | Commercial Real Estate Portfolio Segment [Member]</t>
  </si>
  <si>
    <t>Paid Off [Member] | Commercial Portfolio Segment [Member]</t>
  </si>
  <si>
    <t>Paid Off [Member] | Residential Real Estate [Member]</t>
  </si>
  <si>
    <t>Paid Off [Member]</t>
  </si>
  <si>
    <t>Upgraded [Member] | Residential Real Estate [Member]</t>
  </si>
  <si>
    <t>Upgraded [Member] | Consumer Home Equity [Member]</t>
  </si>
  <si>
    <t>Upgraded [Member]</t>
  </si>
  <si>
    <t>Charged Off [Member] | Residential Real Estate [Member]</t>
  </si>
  <si>
    <t>Commercial Real Estate Portfolio Segment [Member]</t>
  </si>
  <si>
    <t>Maximum Percentage of Credit Extension Based on Market Value of Collateral</t>
  </si>
  <si>
    <t>Proceeds from Financing Receivable Restructured Loan Paid Off</t>
  </si>
  <si>
    <t>Multi-family Real Estate [Member]</t>
  </si>
  <si>
    <t>Construction Loans [Member]</t>
  </si>
  <si>
    <t>Percentage of Maximum Loan to Value</t>
  </si>
  <si>
    <t>Commercial Portfolio Segment [Member]</t>
  </si>
  <si>
    <t>Real Estate Construction to Permanent [Member]</t>
  </si>
  <si>
    <t>Residential Real Estate [Member]</t>
  </si>
  <si>
    <t>Financing Receivable, Allowance for Credit Losses, Write-downs</t>
  </si>
  <si>
    <t>Note 4 - Loans Receivable and Allowance for Loan Losses (Details) - Companyb_x0019_s Loan Portfolio (USD $)</t>
  </si>
  <si>
    <t>Dec. 31, 2011</t>
  </si>
  <si>
    <t>Commercial Real Estate [Member]</t>
  </si>
  <si>
    <t>Residential Mortgage [Member]</t>
  </si>
  <si>
    <t>Real Estate Construction [Member]</t>
  </si>
  <si>
    <t>Commercial Loan [Member]</t>
  </si>
  <si>
    <t>Home Equity Line of Credit [Member]</t>
  </si>
  <si>
    <t>Consumer Installment [Member]</t>
  </si>
  <si>
    <t>Note 4 - Loans Receivable and Allowance for Loan Losses (Details) - Changes in the Allowance for Loan Losses (USD $)</t>
  </si>
  <si>
    <t>Changes in the Allowance for Loan Losses [Abstract]</t>
  </si>
  <si>
    <t>Note 4 - Loans Receivable and Allowance for Loan Losses (Details) - Allowance for Loan Losses to Loan Portfolio Segment (USD $)</t>
  </si>
  <si>
    <t>Financing Receivable, Allowance for Credit Losses [Line Items]</t>
  </si>
  <si>
    <t>Loans Ending balance: individually evaluated for impairment</t>
  </si>
  <si>
    <t>Allowance for Loan Losses Ending balance: collectively evaluated for impairment</t>
  </si>
  <si>
    <t>Residential Portfolio Segment [Member]</t>
  </si>
  <si>
    <t>Unallocated Financing Receivables [Member]</t>
  </si>
  <si>
    <t>Note 4 - Loans Receivable and Allowance for Loan Losses (Details) - Credit Risk Exposure of Loans Receivable, by Loan Type and Credit Quality Indicator (USD $)</t>
  </si>
  <si>
    <t>Commercial Portfolio Segment [Member] | Pass [Member] | Loan to Value Ratio Less than 75 Percent [Member]</t>
  </si>
  <si>
    <t>Commercial Portfolio Segment [Member] | Pass [Member] | Loan to Value Ratio Greater than or Equal to 75 Percent [Member]</t>
  </si>
  <si>
    <t>Commercial Portfolio Segment [Member] | Special Mention [Member] | Loan to Value Ratio Less than 75 Percent [Member]</t>
  </si>
  <si>
    <t>Commercial Portfolio Segment [Member] | Substandard [Member] | Loan to Value Ratio Less than 75 Percent [Member]</t>
  </si>
  <si>
    <t>Commercial Portfolio Segment [Member] | Loan to Value Ratio Less than 75 Percent [Member]</t>
  </si>
  <si>
    <t>Commercial Portfolio Segment [Member] | Loan to Value Ratio Greater than or Equal to 75 Percent [Member]</t>
  </si>
  <si>
    <t>Commercial Real Estate Portfolio Segment [Member] | Pass [Member] | Loan to Value Ratio Less than 75 Percent [Member]</t>
  </si>
  <si>
    <t>Commercial Real Estate Portfolio Segment [Member] | Pass [Member] | Loan to Value Ratio Greater than or Equal to 75 Percent [Member]</t>
  </si>
  <si>
    <t>Commercial Real Estate Portfolio Segment [Member] | Special Mention [Member] | Loan to Value Ratio Less than 75 Percent [Member]</t>
  </si>
  <si>
    <t>Commercial Real Estate Portfolio Segment [Member] | Special Mention [Member] | Loan to Value Ratio Greater than or Equal to 75 Percent [Member]</t>
  </si>
  <si>
    <t>Commercial Real Estate Portfolio Segment [Member] | Substandard [Member] | Loan to Value Ratio Less than 75 Percent [Member]</t>
  </si>
  <si>
    <t>Commercial Real Estate Portfolio Segment [Member] | Substandard [Member] | Loan to Value Ratio Greater than or Equal to 75 Percent [Member]</t>
  </si>
  <si>
    <t>Commercial Real Estate Portfolio Segment [Member] | Loan to Value Ratio Less than 75 Percent [Member]</t>
  </si>
  <si>
    <t>Commercial Real Estate Portfolio Segment [Member] | Loan to Value Ratio Greater than or Equal to 75 Percent [Member]</t>
  </si>
  <si>
    <t>Real Estate Construction [Member] | Pass [Member] | Loan to Value Ratio Less than 75 Percent [Member]</t>
  </si>
  <si>
    <t>Real Estate Construction [Member] | Pass [Member] | Loan to Value Ratio Greater than or Equal to 75 Percent [Member]</t>
  </si>
  <si>
    <t>Real Estate Construction [Member] | Substandard [Member] | Loan to Value Ratio Less than 75 Percent [Member]</t>
  </si>
  <si>
    <t>Real Estate Construction [Member] | Substandard [Member] | Loan to Value Ratio Greater than or Equal to 75 Percent [Member]</t>
  </si>
  <si>
    <t>Real Estate Construction [Member] | Loan to Value Ratio Less than 75 Percent [Member]</t>
  </si>
  <si>
    <t>Real Estate Construction [Member] | Loan to Value Ratio Greater than or Equal to 75 Percent [Member]</t>
  </si>
  <si>
    <t>Real Estate Construction to Permanent [Member] | Pass [Member] | Loan to Value Ratio Less than 75 Percent [Member]</t>
  </si>
  <si>
    <t>Real Estate Construction to Permanent [Member] | Substandard [Member] | Loan to Value Ratio Less than 75 Percent [Member]</t>
  </si>
  <si>
    <t>Real Estate Construction to Permanent [Member] | Loan to Value Ratio Less than 75 Percent [Member]</t>
  </si>
  <si>
    <t>Residential Portfolio Segment [Member] | Pass [Member] | Loan to Value Ratio Less than 75 Percent [Member]</t>
  </si>
  <si>
    <t>Residential Portfolio Segment [Member] | Pass [Member] | Loan to Value Ratio Greater than or Equal to 75 Percent [Member]</t>
  </si>
  <si>
    <t>Residential Portfolio Segment [Member] | Substandard [Member] | Loan to Value Ratio Less than 75 Percent [Member]</t>
  </si>
  <si>
    <t>Residential Portfolio Segment [Member] | Substandard [Member] | Loan to Value Ratio Greater than or Equal to 75 Percent [Member]</t>
  </si>
  <si>
    <t>Residential Portfolio Segment [Member] | Loan to Value Ratio Less than 75 Percent [Member]</t>
  </si>
  <si>
    <t>Residential Portfolio Segment [Member] | Loan to Value Ratio Greater than or Equal to 75 Percent [Member]</t>
  </si>
  <si>
    <t>Consumer Portfolio Segment [Member] | Pass [Member] | Loan to Value Ratio Less than 75 Percent [Member]</t>
  </si>
  <si>
    <t>Consumer Portfolio Segment [Member] | Pass [Member] | Loan to Value Ratio Greater than or Equal to 75 Percent [Member]</t>
  </si>
  <si>
    <t>Consumer Portfolio Segment [Member] | Pass [Member] | Other LTV [Member]</t>
  </si>
  <si>
    <t>Consumer Portfolio Segment [Member] | Substandard [Member] | Loan to Value Ratio Less than 75 Percent [Member]</t>
  </si>
  <si>
    <t>Consumer Portfolio Segment [Member] | Substandard [Member] | Loan to Value Ratio Greater than or Equal to 75 Percent [Member]</t>
  </si>
  <si>
    <t>Consumer Portfolio Segment [Member] | Loan to Value Ratio Less than 75 Percent [Member]</t>
  </si>
  <si>
    <t>Consumer Portfolio Segment [Member] | Loan to Value Ratio Greater than or Equal to 75 Percent [Member]</t>
  </si>
  <si>
    <t>Consumer Portfolio Segment [Member] | Other LTV [Member]</t>
  </si>
  <si>
    <t>Consumer Portfolio Segment [Member]</t>
  </si>
  <si>
    <t>Pass [Member]</t>
  </si>
  <si>
    <t>Special Mention [Member]</t>
  </si>
  <si>
    <t>Substandard [Member]</t>
  </si>
  <si>
    <t>Note 4 - Loans Receivable and Allowance for Loan Losses (Details) - Credit Risk Profile (USD $)</t>
  </si>
  <si>
    <t>Ceded Credit Risk [Line Items]</t>
  </si>
  <si>
    <t>Commercial Portfolio Segment [Member] | Performing Financing Receivable [Member]</t>
  </si>
  <si>
    <t>Commercial Portfolio Segment [Member] | Nonperforming Financing Receivable [Member]</t>
  </si>
  <si>
    <t>Commercial Real Estate Portfolio Segment [Member] | Performing Financing Receivable [Member]</t>
  </si>
  <si>
    <t>Commercial Real Estate Portfolio Segment [Member] | Nonperforming Financing Receivable [Member]</t>
  </si>
  <si>
    <t>Real Estate Construction [Member] | Performing Financing Receivable [Member]</t>
  </si>
  <si>
    <t>Real Estate Construction [Member] | Nonperforming Financing Receivable [Member]</t>
  </si>
  <si>
    <t>Real Estate Construction to Permanent [Member] | Performing Financing Receivable [Member]</t>
  </si>
  <si>
    <t>Real Estate Construction to Permanent [Member] | Nonperforming Financing Receivable [Member]</t>
  </si>
  <si>
    <t>Residential Portfolio Segment [Member] | Performing Financing Receivable [Member]</t>
  </si>
  <si>
    <t>Residential Portfolio Segment [Member] | Nonperforming Financing Receivable [Member]</t>
  </si>
  <si>
    <t>Consumer Portfolio Segment [Member] | Performing Financing Receivable [Member]</t>
  </si>
  <si>
    <t>Consumer Portfolio Segment [Member] | Nonperforming Financing Receivable [Member]</t>
  </si>
  <si>
    <t>Performing Financing Receivable [Member]</t>
  </si>
  <si>
    <t>Nonperforming Financing Receivable [Member]</t>
  </si>
  <si>
    <t>Note 4 - Loans Receivable and Allowance for Loan Losses (Details) - Delinquency Status of Non-Accrual Loans and Past Due Matured Loans (USD $)</t>
  </si>
  <si>
    <t>Note 4 - Loans Receivable and Allowance for Loan Losses (Details) - Delinquency Status of Non-Accrual Loans and Past Due Matured Loans [Line Items]</t>
  </si>
  <si>
    <t>Greater Than 90 Days Past Due and Accruing</t>
  </si>
  <si>
    <t>Non-Accrual and Past Due Loans [Member] | Commercial Portfolio Segment [Member] | Pass [Member]</t>
  </si>
  <si>
    <t>Non-Accrual and Past Due Loans [Member] | Commercial Portfolio Segment [Member] | Substandard [Member]</t>
  </si>
  <si>
    <t>Non-Accrual Loans, Greater Than 90 Days</t>
  </si>
  <si>
    <t>Non-Accrual Loans, Total Past Due</t>
  </si>
  <si>
    <t>Non-Accrual Loans, Current</t>
  </si>
  <si>
    <t>Non-Accrual and Past Due Loans [Member] | Commercial Portfolio Segment [Member]</t>
  </si>
  <si>
    <t>Non-Accrual and Past Due Loans [Member] | Commercial Real Estate Portfolio Segment [Member] | Substandard [Member]</t>
  </si>
  <si>
    <t>Non-Accrual and Past Due Loans [Member] | Commercial Real Estate Portfolio Segment [Member]</t>
  </si>
  <si>
    <t>Non-Accrual and Past Due Loans [Member] | Residential Portfolio Segment [Member] | Substandard [Member]</t>
  </si>
  <si>
    <t>Non-Accrual and Past Due Loans [Member] | Residential Portfolio Segment [Member]</t>
  </si>
  <si>
    <t>Non-Accrual and Past Due Loans [Member] | Consumer Portfolio Segment [Member] | Substandard [Member]</t>
  </si>
  <si>
    <t>Non-Accrual and Past Due Loans [Member] | Consumer Portfolio Segment [Member]</t>
  </si>
  <si>
    <t>Non-Accrual and Past Due Loans [Member] | Real Estate Construction [Member] | Substandard [Member]</t>
  </si>
  <si>
    <t>Non-Accrual and Past Due Loans [Member] | Real Estate Construction [Member]</t>
  </si>
  <si>
    <t>Non-Accrual and Past Due Loans [Member] | Real Estate Construction to Permanent [Member] | Substandard [Member]</t>
  </si>
  <si>
    <t>Non-Accrual and Past Due Loans [Member] | Real Estate Construction to Permanent [Member]</t>
  </si>
  <si>
    <t>Non-Accrual and Past Due Loans [Member]</t>
  </si>
  <si>
    <t>Note 4 - Loans Receivable and Allowance for Loan Losses (Details) - Delinquency Status of Performing (Accruing) Loans (USD $)</t>
  </si>
  <si>
    <t>Note 4 - Loans Receivable and Allowance for Loan Losses (Details) - Delinquency Status of Performing (Accruing) Loans [Line Items]</t>
  </si>
  <si>
    <t>Performing and Accruing Loans [Member] | Commercial Portfolio Segment [Member] | Pass [Member]</t>
  </si>
  <si>
    <t>Performing and Accruing Loans [Member] | Commercial Portfolio Segment [Member] | Special Mention [Member]</t>
  </si>
  <si>
    <t>Performing and Accruing Loans [Member] | Commercial Portfolio Segment [Member] | Substandard [Member]</t>
  </si>
  <si>
    <t>Performing and Accruing Loans [Member] | Commercial Portfolio Segment [Member]</t>
  </si>
  <si>
    <t>Performing and Accruing Loans [Member] | Commercial Real Estate Portfolio Segment [Member] | Pass [Member]</t>
  </si>
  <si>
    <t>61- 89 Days Past Due</t>
  </si>
  <si>
    <t>Performing and Accruing Loans [Member] | Commercial Real Estate Portfolio Segment [Member] | Special Mention [Member]</t>
  </si>
  <si>
    <t>Performing and Accruing Loans [Member] | Commercial Real Estate Portfolio Segment [Member] | Substandard [Member]</t>
  </si>
  <si>
    <t>Performing and Accruing Loans [Member] | Commercial Real Estate Portfolio Segment [Member]</t>
  </si>
  <si>
    <t>Performing and Accruing Loans [Member] | Real Estate Construction [Member] | Pass [Member]</t>
  </si>
  <si>
    <t>Performing and Accruing Loans [Member] | Real Estate Construction [Member] | Substandard [Member]</t>
  </si>
  <si>
    <t>Performing and Accruing Loans [Member] | Real Estate Construction [Member]</t>
  </si>
  <si>
    <t>Performing and Accruing Loans [Member] | Real Estate Construction to Permanent [Member] | Pass [Member]</t>
  </si>
  <si>
    <t>Performing and Accruing Loans [Member] | Real Estate Construction to Permanent [Member] | Substandard [Member]</t>
  </si>
  <si>
    <t>Performing and Accruing Loans [Member] | Real Estate Construction to Permanent [Member]</t>
  </si>
  <si>
    <t>Performing and Accruing Loans [Member] | Residential Portfolio Segment [Member] | Pass [Member]</t>
  </si>
  <si>
    <t>Performing and Accruing Loans [Member] | Residential Portfolio Segment [Member] | Substandard [Member]</t>
  </si>
  <si>
    <t>Performing and Accruing Loans [Member] | Residential Portfolio Segment [Member]</t>
  </si>
  <si>
    <t>Performing and Accruing Loans [Member] | Consumer Portfolio Segment [Member] | Pass [Member]</t>
  </si>
  <si>
    <t>Performing and Accruing Loans [Member] | Consumer Portfolio Segment [Member] | Substandard [Member]</t>
  </si>
  <si>
    <t>Performing and Accruing Loans [Member] | Consumer Portfolio Segment [Member]</t>
  </si>
  <si>
    <t>Performing and Accruing Loans [Member] | Pass [Member]</t>
  </si>
  <si>
    <t>Performing and Accruing Loans [Member] | Special Mention [Member]</t>
  </si>
  <si>
    <t>Performing and Accruing Loans [Member] | Substandard [Member]</t>
  </si>
  <si>
    <t>Performing and Accruing Loans [Member]</t>
  </si>
  <si>
    <t>Note 4 - Loans Receivable and Allowance for Loan Losses (Details) - Impaired Loans (USD $)</t>
  </si>
  <si>
    <t>Loans with an allowance recorded, recorded investment</t>
  </si>
  <si>
    <t>Loans with an allowance recorded, unpaid principal balance</t>
  </si>
  <si>
    <t>Loans, related allowance</t>
  </si>
  <si>
    <t>Note 4 - Loans Receivable and Allowance for Loan Losses (Details) - Troubled Debt Restructured Loans (USD $)</t>
  </si>
  <si>
    <t>Financing Receivable, Modifications [Line Items]</t>
  </si>
  <si>
    <t>Number of loans</t>
  </si>
  <si>
    <t>Troubled debt restructured loan amount</t>
  </si>
  <si>
    <t>Accrual and Past Due Loans [Member] | Commercial Portfolio Segment [Member]</t>
  </si>
  <si>
    <t>Accrual and Past Due Loans [Member]</t>
  </si>
  <si>
    <t>Note 4 - Loans Receivable and Allowance for Loan Losses (Details) - Loans Modified in a Troubled Debt Restructuring (USD $)</t>
  </si>
  <si>
    <t>Note 4 - Loans Receivable and Allowance for Loan Losses (Details) - Loans Modified in a Troubled Debt Restructuring [Line Items]</t>
  </si>
  <si>
    <t>Number of Relationships</t>
  </si>
  <si>
    <t>Note 5 - Premises and Equipment (Details) (USD $)</t>
  </si>
  <si>
    <t>In Millions, unless otherwise specified</t>
  </si>
  <si>
    <t>Depreciation</t>
  </si>
  <si>
    <t>Note 5 - Premises and Equipment (Details) - Summary of Premises and Equipment (USD $)</t>
  </si>
  <si>
    <t>Property, Plant and Equipment [Line Items]</t>
  </si>
  <si>
    <t>Property, plant and equipment, gross</t>
  </si>
  <si>
    <t>Leasehold Improvements [Member]</t>
  </si>
  <si>
    <t>Furniture, Equipment and Software [Member]</t>
  </si>
  <si>
    <t>Land [Member]</t>
  </si>
  <si>
    <t>Building [Member]</t>
  </si>
  <si>
    <t>Note 6 - Other Real Estate Operations (Details) (USD $)</t>
  </si>
  <si>
    <t>Other Revenue (Expense) from Real Estate Operations</t>
  </si>
  <si>
    <t>Note 6 - Other Real Estate Operations (Details) - Summary of Other Real Estate Operations (USD $)</t>
  </si>
  <si>
    <t>Summary of Other Real Estate Operations [Abstract]</t>
  </si>
  <si>
    <t>Note 7 - Deposits (Details) - Summary of the Companyb_x0019_s Deposits (USD $)</t>
  </si>
  <si>
    <t>Summary of the Companyb_x0019_s Deposits [Abstract]</t>
  </si>
  <si>
    <t>Note 7 - Deposits (Details) - Interest Expense on Deposits (USD $)</t>
  </si>
  <si>
    <t>Interest Expense on Deposits [Abstract]</t>
  </si>
  <si>
    <t>Note 7 - Deposits (Details) - Contractual Maturities of Time Certificates of Deposit (USD $)</t>
  </si>
  <si>
    <t>Note 8 - Borrowings (Details) (USD $)</t>
  </si>
  <si>
    <t>Dec. 31, 2003</t>
  </si>
  <si>
    <t>Note 8 - Borrowings (Details) [Line Items]</t>
  </si>
  <si>
    <t>Proceeds from Federal Home Loan Bank Advances</t>
  </si>
  <si>
    <t>Restructured Federal Home Loan Bank Advances</t>
  </si>
  <si>
    <t>Federal Home Loan Bank, Advances, Branch of FHLB Bank, Interest Rate</t>
  </si>
  <si>
    <t>Number of Years of Maturity Period Extended</t>
  </si>
  <si>
    <t>Advances from Federal Home Loan Banks</t>
  </si>
  <si>
    <t>Preferred Stock, Shares Issued (in Shares)</t>
  </si>
  <si>
    <t>Derivative, Variable Interest Rate</t>
  </si>
  <si>
    <t>Number of Consecutive Quarters for Interest Deferment</t>
  </si>
  <si>
    <t>Interest Payable</t>
  </si>
  <si>
    <t>Number of Years of Duration of Trust</t>
  </si>
  <si>
    <t>Federal Home Loan Bank Borrowings [Member] | Minimum [Member]</t>
  </si>
  <si>
    <t>Federal Home Loan Bank Borrowings Interest Rate</t>
  </si>
  <si>
    <t>Federal Home Loan Bank Borrowings [Member] | Maximum [Member]</t>
  </si>
  <si>
    <t>Federal Home Loan Bank Borrowings [Member]</t>
  </si>
  <si>
    <t>Long Term Debt Additional Available Amount</t>
  </si>
  <si>
    <t>Line of Credit Facility, Maximum Borrowing Capacity</t>
  </si>
  <si>
    <t>Long-term Line of Credit</t>
  </si>
  <si>
    <t>Unsecured Debt [Member] | Trust [Member]</t>
  </si>
  <si>
    <t>Subordinated Debt</t>
  </si>
  <si>
    <t>London Interbank Offered Rate (LIBOR) [Member]</t>
  </si>
  <si>
    <t>Debt Instrument, Basis Spread on Variable Rate</t>
  </si>
  <si>
    <t>Trust [Member]</t>
  </si>
  <si>
    <t>Noncontrolling Interest, Ownership Percentage by Parent</t>
  </si>
  <si>
    <t>Excess Tier One Risk Based Capital to Risk Weighted Assets</t>
  </si>
  <si>
    <t>Note 8 - Borrowings (Details) - Maturity of Borrowings (USD $)</t>
  </si>
  <si>
    <t>Note 8 - Borrowings (Details) - Maturity of Borrowings [Line Items]</t>
  </si>
  <si>
    <t>Fixed Interest Rate [Member]</t>
  </si>
  <si>
    <t>Floating Interest Rate [Member]</t>
  </si>
  <si>
    <t>Note 9 - Commitments and Contingencies (Details) (USD $)</t>
  </si>
  <si>
    <t>Operating Leases, Rent Expense, Net</t>
  </si>
  <si>
    <t>Operating Leases, Income Statement, Sublease Revenue</t>
  </si>
  <si>
    <t>Note 9 - Commitments and Contingencies (Details) - Future Minimum Leasing Rental Commitments (USD $)</t>
  </si>
  <si>
    <t>Future Minimum Leasing Rental Commitments [Abstract]</t>
  </si>
  <si>
    <t>Note 10 - Income Taxes (Details) (USD $)</t>
  </si>
  <si>
    <t>3 Months Ended</t>
  </si>
  <si>
    <t>Sep. 30, 2014</t>
  </si>
  <si>
    <t>Effective Income Tax Rate Reconciliation, Percent</t>
  </si>
  <si>
    <t>Effective Income Tax Rate Reconciliation, at Federal Statutory Income Tax Rate, Percent</t>
  </si>
  <si>
    <t>Operating Loss Carryforwards</t>
  </si>
  <si>
    <t>Deferred Tax Assets, Net</t>
  </si>
  <si>
    <t>Valuation Allowance Percentage Released</t>
  </si>
  <si>
    <t>Unrecognized Tax Benefits</t>
  </si>
  <si>
    <t>Note 10 - Income Taxes (Details) - Components of the Income Tax Provision (Benefit) (USD $)</t>
  </si>
  <si>
    <t>Note 10 - Income Taxes (Details) - Reconciliation of the Anticipated Income Tax Benefit (USD $)</t>
  </si>
  <si>
    <t>Reconciliation of the Anticipated Income Tax Benefit [Abstract]</t>
  </si>
  <si>
    <t>Note 10 - Income Taxes (Details) - Tax Effects of Temporary Differences (USD $)</t>
  </si>
  <si>
    <t>NOL write-off for B' 382 Limitation</t>
  </si>
  <si>
    <t>Note 11 - Cash Surrender Value of Life Insurance (Details) (USD $)</t>
  </si>
  <si>
    <t>Note 11 - Cash Surrender Value of Life Insurance (Details) [Line Items]</t>
  </si>
  <si>
    <t>Bank Owned Life Insurance Income</t>
  </si>
  <si>
    <t>Non-interest Income [Member]</t>
  </si>
  <si>
    <t>Life Insurance Liquidation</t>
  </si>
  <si>
    <t>Non-interest Expense [Member]</t>
  </si>
  <si>
    <t>Provision for Income Taxes [Member]</t>
  </si>
  <si>
    <t>Note 12 - Share-Based Compensation (Details) (USD $)</t>
  </si>
  <si>
    <t>0 Months Ended</t>
  </si>
  <si>
    <t>Mar. 04, 2015</t>
  </si>
  <si>
    <t>Note 12 - Share-Based Compensation (Details) [Line Items]</t>
  </si>
  <si>
    <t>Share-based Compensation Arrangement by Share-based Payment Award, Number of Shares Authorized</t>
  </si>
  <si>
    <t>Share-based Compensation Arrangement by Share-based Payment Award, Number of Shares Available for Grant</t>
  </si>
  <si>
    <t>Allocated Share-based Compensation Expense (in Dollars)</t>
  </si>
  <si>
    <t>Share-based Compensation Arrangement by Share-based Payment Award, Options, Grants in Period, Net of Forfeitures</t>
  </si>
  <si>
    <t>Share-based Compensation Arrangement by Share-based Payment Award, Options, Exercises in Period</t>
  </si>
  <si>
    <t>Restricted Stock [Member] | Share-based Compensation Award, Tranche One [Member]</t>
  </si>
  <si>
    <t>Restricted Stock [Member] | Share-based Compensation Award, Tranche Two [Member]</t>
  </si>
  <si>
    <t>Restricted Stock [Member] | Share-based Compensation Award, Tranche Three [Member]</t>
  </si>
  <si>
    <t>Restricted Stock [Member] | Employee [Member]</t>
  </si>
  <si>
    <t>Share-based Compensation Arrangement by Share-based Payment Award, Equity Instruments Other than Options, Grants in Period</t>
  </si>
  <si>
    <t>Restricted Stock [Member] | Director [Member]</t>
  </si>
  <si>
    <t>Restricted Stock [Member]</t>
  </si>
  <si>
    <t>Employee Service Share-based Compensation, Nonvested Awards, Compensation Not yet Recognized, Share-based Awards Other than Options (in Dollars)</t>
  </si>
  <si>
    <t>Employee Service Share-based Compensation, Nonvested Awards, Compensation Cost Not yet Recognized, Period for Recognition</t>
  </si>
  <si>
    <t>2 years 292 days</t>
  </si>
  <si>
    <t>Subsequent Event [Member] | Reverse Stock Split [Member]</t>
  </si>
  <si>
    <t>Stockholders' Equity Note, Stock Split, Conversion Ratio</t>
  </si>
  <si>
    <t>Director [Member]</t>
  </si>
  <si>
    <t>Stock Issued During Period, Value, Issued for Services (in Dollars)</t>
  </si>
  <si>
    <t>On March 4, 2015, the Company affected a 1-for-10 reverse stock split. All common stock and per share data included in these financial statements have been restated to give effect to the reverse stock split.</t>
  </si>
  <si>
    <t>Note 12 - Share-Based Compensation (Details) - Summary of Restricted Shares (Restricted Stock [Member], USD $)</t>
  </si>
  <si>
    <t>Note 12 - Share-Based Compensation (Details) - Summary of Restricted Shares [Line Items]</t>
  </si>
  <si>
    <t>Number of shares awarded, nonvested shares</t>
  </si>
  <si>
    <t>Weighted average grant date fair value, nonvested shares</t>
  </si>
  <si>
    <t>Number of shares awarded, shares granted</t>
  </si>
  <si>
    <t>Weighted average grant date fair value, shares granted</t>
  </si>
  <si>
    <t>Number of shares awarded, vested shares</t>
  </si>
  <si>
    <t>Weighted average grant date fair value, vested shares</t>
  </si>
  <si>
    <t>Note 13 - Shareholders' Equity (Details) (USD $)</t>
  </si>
  <si>
    <t>In Millions, except Share data, unless otherwise specified</t>
  </si>
  <si>
    <t>Oct. 15, 2010</t>
  </si>
  <si>
    <t>Note 13 - Shareholders' Equity (Details) [Line Items]</t>
  </si>
  <si>
    <t>Stock Issued During Period, Shares, Acquisitions (in Shares)</t>
  </si>
  <si>
    <t>Stock Issued During Period at Purchase Price Per Share Acquisition (in Dollars per share)</t>
  </si>
  <si>
    <t>Stock Issued During Period, Value, Acquisitions (in Dollars)</t>
  </si>
  <si>
    <t>Percentage of Shares Sold of Common Stock Issued and Outstanding</t>
  </si>
  <si>
    <t>Common Stock, Par or Stated Value Per Share (in Dollars per share)</t>
  </si>
  <si>
    <t>Common Stock, Shares Authorized (in Shares)</t>
  </si>
  <si>
    <t>Share-based Compensation Arrangement by Share-based Payment Award, Options, Outstanding, Number (in Shares)</t>
  </si>
  <si>
    <t>Number of Dilutive Securities Stock</t>
  </si>
  <si>
    <t>Note 13 - Shareholders' Equity (Details) - Computation of Income (Loss) Per Share (USD $)</t>
  </si>
  <si>
    <t>Net Income</t>
  </si>
  <si>
    <t>Weighted Average Common Shares O/S</t>
  </si>
  <si>
    <t>Per Share Amount</t>
  </si>
  <si>
    <t>Note 14 - 401(k) Savings Plan (Details) (USD $)</t>
  </si>
  <si>
    <t>Defined Benefit Plan Employee Eligible Service Period</t>
  </si>
  <si>
    <t>Defined Benefit Plan Eligible Age for Employee</t>
  </si>
  <si>
    <t>21 years</t>
  </si>
  <si>
    <t>Defined Contribution Plan, Employer Matching Contribution, Percent of Employees' Gross Pay</t>
  </si>
  <si>
    <t>Defined Contribution Plan, Maximum Annual Contributions Per Employee, Percent</t>
  </si>
  <si>
    <t>Defined Contribution Plan, Cost Recognized</t>
  </si>
  <si>
    <t>Note 15 - Financial Instruments with Off-Balance-Sheet Risk (Details) (USD $)</t>
  </si>
  <si>
    <t>Banks Reserve Based on Analysis in Unfunded Commitments</t>
  </si>
  <si>
    <t>Note 15 - Financial Instruments with Off-Balance-Sheet Risk (Details) - Contractual Amounts Represent Credit Risk (USD $)</t>
  </si>
  <si>
    <t>Note 15 - Financial Instruments with Off-Balance-Sheet Risk (Details) - Contractual Amounts Represent Credit Risk [Line Items]</t>
  </si>
  <si>
    <t>Commitments to extend credit</t>
  </si>
  <si>
    <t>Future Loan Commitments [Member]</t>
  </si>
  <si>
    <t>Home Equity Lines of Credit [Member]</t>
  </si>
  <si>
    <t>Unused Line of Credit [Member]</t>
  </si>
  <si>
    <t>Undisbursed Construction Loans [Member]</t>
  </si>
  <si>
    <t>Financial Standy Letter of Credit [Member]</t>
  </si>
  <si>
    <t>Note 16 - Regulatory and Operational Matters (Details) - Companyb_x0019_s and Bankb_x0019_s Actual Capital Amounts and Ratios (USD $)</t>
  </si>
  <si>
    <t>Parent Company [Member]</t>
  </si>
  <si>
    <t>Compliance with Regulatory Capital Requirements under Banking Regulations [Line Items]</t>
  </si>
  <si>
    <t>Total Capital (to Risk Weighted Assets) Actual Amount</t>
  </si>
  <si>
    <t>Total Capital (to Risk Weighted Assets) Actual Ratio</t>
  </si>
  <si>
    <t>Total Capital (to Risk Weighted Assets) For Capital Adequacy Purposes Amount</t>
  </si>
  <si>
    <t>Total Capital (to Risk Weighted Assets) For Capital Adequacy Purposes Ratio</t>
  </si>
  <si>
    <t>Total Capital (to Risk Weighted Assets) To Be Well Capitalized Under Prompt Corrective Action Provisions Amount</t>
  </si>
  <si>
    <t>Total Capital (to Risk Weighted Assets) To Be Well Capitalized Under Prompt Corrective Action Provisions Ratio</t>
  </si>
  <si>
    <t>Tier 1 Capital (to Risk Weighted Assets) Actual Amount</t>
  </si>
  <si>
    <t>Tier 1 Capital (to Risk Weighted Assets) Actual Ratio</t>
  </si>
  <si>
    <t>Tier 1 Capital (to Risk Weighted Assets) For Capital Adequacy Purposes Amount</t>
  </si>
  <si>
    <t>Tier 1 Capital (to Risk Weighted Assets) For Capital Adequacy Purposes Ratio</t>
  </si>
  <si>
    <t>Tier 1 Capital (to Risk Weighted Assets) To Be Well Capitalized Under Prompt Corrective Action Provisions Amount</t>
  </si>
  <si>
    <t>Tier 1 Capital (to Risk Weighted Assets) To Be Well Capitalized Under Prompt Corrective Action Provisions Ratio</t>
  </si>
  <si>
    <t>Tier 1 Capital (to Average Assets) Actual Amount</t>
  </si>
  <si>
    <t>Tier 1 Capital (to Average Assets) Actual Ratio</t>
  </si>
  <si>
    <t>Tier 1 Capital (to Average Assets) For Capital Adequacy Purposes Amount</t>
  </si>
  <si>
    <t>Tier 1 Capital (to Average Assets) For Capital Adequacy Purposes Ratio</t>
  </si>
  <si>
    <t>Tier 1 Capital (to Average Assets) To Be Well Capitalized Under Prompt Corrective Action Provisions Amount</t>
  </si>
  <si>
    <t>Tier 1 Capital (to Average Assets) To Be Well Capitalized Under Prompt Corrective Action Provisions Ratio</t>
  </si>
  <si>
    <t>Bank [Member]</t>
  </si>
  <si>
    <t>Note 17 - Related Party Transactions (Details) (USD $)</t>
  </si>
  <si>
    <t>Percentage of Related Party Ownership in Other Entities for Grant of Loan</t>
  </si>
  <si>
    <t>Loans and Leases Receivable, Related Parties</t>
  </si>
  <si>
    <t>Related Party Deposit Liabilities</t>
  </si>
  <si>
    <t>Related Party Costs</t>
  </si>
  <si>
    <t>Due from Affiliates</t>
  </si>
  <si>
    <t>Note 18 - Other Comprehensive Income (Details) - Other Comprehensive Income (USD $)</t>
  </si>
  <si>
    <t>Other Comprehensive Income [Abstract]</t>
  </si>
  <si>
    <t>Unrealized holding gains arising during the period-Before tax</t>
  </si>
  <si>
    <t>Unrealized holding gains arising during the period- Tax</t>
  </si>
  <si>
    <t>Unrealized holding gains arising during the period-Net</t>
  </si>
  <si>
    <t>Note 19 - Fair Value and Interest Rate Risk (Details) (USD $)</t>
  </si>
  <si>
    <t>Note 19 - Fair Value and Interest Rate Risk (Details) [Line Items]</t>
  </si>
  <si>
    <t>Solomon Hess SBA Loan Fund [Member]</t>
  </si>
  <si>
    <t>Note 19 - Fair Value and Interest Rate Risk (Details) - Financial Assets Measured at Fair Value on a Recurring Basis (USD $)</t>
  </si>
  <si>
    <t>Note 19 - Fair Value and Interest Rate Risk (Details) - Financial Assets Measured at Fair Value on a Recurring Basis [Line Items]</t>
  </si>
  <si>
    <t>Available-for-sale securities</t>
  </si>
  <si>
    <t>Mortgage-backed Securities, Issued by US Government Sponsored Enterprises [Member] | Fair Value, Inputs, Level 2 [Member] | Fair Value, Measurements, Recurring [Member]</t>
  </si>
  <si>
    <t>Mortgage-backed Securities, Issued by US Government Sponsored Enterprises [Member] | Fair Value, Measurements, Recurring [Member]</t>
  </si>
  <si>
    <t>US Government Agencies Debt Securities [Member] | Fair Value, Inputs, Level 2 [Member] | Fair Value, Measurements, Recurring [Member]</t>
  </si>
  <si>
    <t>US Government Agencies Debt Securities [Member] | Fair Value, Measurements, Recurring [Member]</t>
  </si>
  <si>
    <t>Corporate Debt Securities [Member] | Fair Value, Inputs, Level 2 [Member] | Fair Value, Measurements, Recurring [Member]</t>
  </si>
  <si>
    <t>Corporate Debt Securities [Member] | Fair Value, Measurements, Recurring [Member]</t>
  </si>
  <si>
    <t>Fair Value, Inputs, Level 2 [Member] | Fair Value, Measurements, Recurring [Member]</t>
  </si>
  <si>
    <t>Fair Value, Measurements, Recurring [Member]</t>
  </si>
  <si>
    <t>Note 19 - Fair Value and Interest Rate Risk (Details) - Financial Assets Measured at Fair Value on a Non-Recurring Basis (USD $)</t>
  </si>
  <si>
    <t>Note 19 - Fair Value and Interest Rate Risk (Details) - Financial Assets Measured at Fair Value on a Non-Recurring Basis [Line Items]</t>
  </si>
  <si>
    <t>Impaired Loans [Member] | Fair Value, Inputs, Level 3 [Member] | Fair Value, Measurements, Nonrecurring [Member]</t>
  </si>
  <si>
    <t>Impaired Loans [Member] | Fair Value, Measurements, Nonrecurring [Member]</t>
  </si>
  <si>
    <t>Note 19 - Fair Value and Interest Rate Risk (Details) - Carrying Amounts and Estimated Fair Values of Financial Instruments (USD $)</t>
  </si>
  <si>
    <t>Fair Value, Inputs, Level 1 [Member]</t>
  </si>
  <si>
    <t>Fair Value, Inputs, Level 2 [Member]</t>
  </si>
  <si>
    <t>Fair Value, Inputs, Level 3 [Member]</t>
  </si>
  <si>
    <t>Note 20 - Restructuring Charges and Asset Disposals (Details) (USD $)</t>
  </si>
  <si>
    <t>1 Months Ended</t>
  </si>
  <si>
    <t>Jun. 13, 2013</t>
  </si>
  <si>
    <t>Jul. 31, 2013</t>
  </si>
  <si>
    <t>Restructuring Charges</t>
  </si>
  <si>
    <t>Severance Costs</t>
  </si>
  <si>
    <t>Restructuring Reserve, Accrual Adjustment</t>
  </si>
  <si>
    <t>Restructuring and Related Cost, Number of Positions Eliminated</t>
  </si>
  <si>
    <t>Restructuring Reserve</t>
  </si>
  <si>
    <t>Note 21 - Condensed Parent Company Only Financial Statements (Details) - Condensed Balance Sheet (USD $)</t>
  </si>
  <si>
    <t>Note 21 - Condensed Parent Company Only Financial Statements (Details) - Condensed Statements of Operations (USD $)</t>
  </si>
  <si>
    <t>Note 21 - Condensed Parent Company Only Financial Statements (Details) - Condensed Statements of Cash Flows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</si>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</sst>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b/>
      <u/>
      <sz val="10"/>
      <color theme="1"/>
      <name val="Times New Roman"/>
      <family val="1"/>
    </font>
    <font>
      <b/>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23" fillId="0" borderId="0" xfId="0" applyFont="1" applyAlignment="1">
      <alignment horizontal="left" wrapText="1"/>
    </xf>
    <xf numFmtId="0" fontId="20" fillId="0" borderId="10" xfId="0" applyFont="1" applyBorder="1" applyAlignment="1">
      <alignment horizontal="center" wrapText="1"/>
    </xf>
    <xf numFmtId="0" fontId="19" fillId="0" borderId="10" xfId="0" applyFont="1" applyBorder="1" applyAlignment="1">
      <alignment wrapText="1"/>
    </xf>
    <xf numFmtId="0" fontId="24" fillId="33" borderId="0" xfId="0" applyFont="1" applyFill="1" applyAlignment="1">
      <alignment horizontal="left" wrapText="1"/>
    </xf>
    <xf numFmtId="0" fontId="19" fillId="33" borderId="0" xfId="0" applyFont="1" applyFill="1" applyAlignment="1">
      <alignment wrapText="1"/>
    </xf>
    <xf numFmtId="0" fontId="20" fillId="33" borderId="0" xfId="0" applyFont="1" applyFill="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19" fillId="34" borderId="0" xfId="0" applyFont="1" applyFill="1" applyAlignment="1">
      <alignment wrapText="1"/>
    </xf>
    <xf numFmtId="3" fontId="20" fillId="33" borderId="0" xfId="0" applyNumberFormat="1" applyFont="1" applyFill="1" applyAlignment="1">
      <alignment horizontal="right" wrapText="1"/>
    </xf>
    <xf numFmtId="0" fontId="19" fillId="33" borderId="0" xfId="0" applyFont="1" applyFill="1"/>
    <xf numFmtId="0" fontId="20" fillId="33" borderId="0" xfId="0" applyFont="1" applyFill="1" applyAlignment="1">
      <alignment horizontal="right" wrapText="1"/>
    </xf>
    <xf numFmtId="0" fontId="20" fillId="33" borderId="0" xfId="0" applyFont="1" applyFill="1"/>
    <xf numFmtId="0" fontId="20" fillId="34" borderId="0" xfId="0" applyFont="1" applyFill="1" applyAlignment="1">
      <alignment horizontal="left" wrapText="1" indent="1"/>
    </xf>
    <xf numFmtId="0" fontId="20" fillId="34" borderId="0" xfId="0" applyFont="1" applyFill="1" applyAlignment="1">
      <alignment wrapText="1"/>
    </xf>
    <xf numFmtId="3" fontId="20" fillId="34" borderId="0" xfId="0" applyNumberFormat="1" applyFont="1" applyFill="1" applyAlignment="1">
      <alignment horizontal="right" wrapText="1"/>
    </xf>
    <xf numFmtId="0" fontId="19" fillId="34" borderId="0" xfId="0" applyFont="1" applyFill="1"/>
    <xf numFmtId="0" fontId="20" fillId="34" borderId="0" xfId="0" applyFont="1" applyFill="1" applyAlignment="1">
      <alignment horizontal="right" wrapText="1"/>
    </xf>
    <xf numFmtId="0" fontId="20" fillId="34" borderId="0" xfId="0" applyFont="1" applyFill="1"/>
    <xf numFmtId="0" fontId="19" fillId="33" borderId="10" xfId="0" applyFont="1" applyFill="1" applyBorder="1" applyAlignment="1">
      <alignmen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19" fillId="33" borderId="10" xfId="0" applyFont="1" applyFill="1" applyBorder="1"/>
    <xf numFmtId="0" fontId="20" fillId="33" borderId="10" xfId="0" applyFont="1" applyFill="1" applyBorder="1" applyAlignment="1">
      <alignment horizontal="right" wrapText="1"/>
    </xf>
    <xf numFmtId="0" fontId="20" fillId="33" borderId="10" xfId="0" applyFont="1" applyFill="1" applyBorder="1"/>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19" fillId="34" borderId="11" xfId="0" applyFont="1" applyFill="1" applyBorder="1"/>
    <xf numFmtId="0" fontId="19" fillId="34" borderId="11" xfId="0" applyFont="1" applyFill="1" applyBorder="1" applyAlignment="1">
      <alignment wrapText="1"/>
    </xf>
    <xf numFmtId="0" fontId="20" fillId="34" borderId="11" xfId="0" applyFont="1" applyFill="1" applyBorder="1" applyAlignment="1">
      <alignment horizontal="right" wrapText="1"/>
    </xf>
    <xf numFmtId="0" fontId="20" fillId="34" borderId="11" xfId="0" applyFont="1" applyFill="1" applyBorder="1"/>
    <xf numFmtId="0" fontId="22"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wrapText="1"/>
    </xf>
    <xf numFmtId="0" fontId="20" fillId="34" borderId="0" xfId="0" applyFont="1" applyFill="1" applyAlignment="1">
      <alignment horizontal="center" wrapText="1"/>
    </xf>
    <xf numFmtId="0" fontId="22" fillId="34" borderId="0" xfId="0" applyFont="1" applyFill="1" applyAlignment="1">
      <alignment horizontal="left" wrapText="1"/>
    </xf>
    <xf numFmtId="0" fontId="19" fillId="34" borderId="0" xfId="0" applyFont="1" applyFill="1" applyAlignment="1">
      <alignment horizontal="left" wrapText="1"/>
    </xf>
    <xf numFmtId="0" fontId="19" fillId="33" borderId="0" xfId="0" applyFont="1" applyFill="1" applyAlignment="1">
      <alignment horizontal="left" wrapText="1" inden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10" xfId="0" applyFont="1" applyFill="1" applyBorder="1"/>
    <xf numFmtId="3" fontId="19" fillId="34" borderId="10"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xf numFmtId="0" fontId="19" fillId="33" borderId="11" xfId="0" applyFont="1" applyFill="1" applyBorder="1" applyAlignment="1">
      <alignment horizontal="right" wrapText="1"/>
    </xf>
    <xf numFmtId="0" fontId="20" fillId="0" borderId="12" xfId="0" applyFont="1" applyBorder="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19" fillId="0" borderId="0" xfId="0" applyFont="1" applyAlignment="1">
      <alignment horizontal="center" wrapText="1"/>
    </xf>
    <xf numFmtId="0" fontId="23" fillId="0" borderId="0" xfId="0" applyFont="1" applyAlignment="1">
      <alignment wrapText="1"/>
    </xf>
    <xf numFmtId="0" fontId="19" fillId="0" borderId="13" xfId="0" applyFont="1" applyBorder="1" applyAlignment="1">
      <alignment wrapText="1"/>
    </xf>
    <xf numFmtId="15" fontId="20" fillId="0" borderId="0" xfId="0" applyNumberFormat="1" applyFont="1" applyAlignment="1">
      <alignment wrapText="1"/>
    </xf>
    <xf numFmtId="0" fontId="19" fillId="33" borderId="13" xfId="0" applyFont="1" applyFill="1" applyBorder="1" applyAlignment="1">
      <alignment wrapText="1"/>
    </xf>
    <xf numFmtId="0" fontId="19" fillId="34" borderId="13" xfId="0" applyFont="1" applyFill="1" applyBorder="1"/>
    <xf numFmtId="0" fontId="19" fillId="33" borderId="0" xfId="0" applyFont="1" applyFill="1" applyAlignment="1">
      <alignment horizontal="left" wrapText="1" indent="2"/>
    </xf>
    <xf numFmtId="0" fontId="19" fillId="33" borderId="13" xfId="0" applyFont="1" applyFill="1" applyBorder="1"/>
    <xf numFmtId="0" fontId="19" fillId="34" borderId="0" xfId="0" applyFont="1" applyFill="1" applyAlignment="1">
      <alignment horizontal="left" wrapText="1" indent="2"/>
    </xf>
    <xf numFmtId="0" fontId="19" fillId="34" borderId="0" xfId="0" applyFont="1" applyFill="1" applyAlignment="1">
      <alignment wrapText="1" indent="2"/>
    </xf>
    <xf numFmtId="0" fontId="19" fillId="34" borderId="13" xfId="0" applyFont="1" applyFill="1" applyBorder="1" applyAlignment="1">
      <alignment wrapText="1"/>
    </xf>
    <xf numFmtId="0" fontId="20" fillId="0" borderId="0" xfId="0" applyFont="1" applyAlignment="1">
      <alignment wrapText="1"/>
    </xf>
    <xf numFmtId="0" fontId="20" fillId="0" borderId="13" xfId="0" applyFont="1" applyBorder="1" applyAlignment="1">
      <alignment wrapText="1"/>
    </xf>
    <xf numFmtId="0" fontId="20" fillId="0" borderId="14" xfId="0" applyFont="1" applyBorder="1" applyAlignment="1">
      <alignment wrapText="1"/>
    </xf>
    <xf numFmtId="0" fontId="20" fillId="0" borderId="15" xfId="0" applyFont="1" applyBorder="1" applyAlignment="1">
      <alignment wrapText="1"/>
    </xf>
    <xf numFmtId="0" fontId="20" fillId="0" borderId="16" xfId="0" applyFont="1" applyBorder="1" applyAlignment="1">
      <alignment wrapText="1"/>
    </xf>
    <xf numFmtId="15" fontId="20" fillId="0" borderId="0" xfId="0" applyNumberFormat="1" applyFont="1" applyAlignment="1">
      <alignment horizontal="left" wrapText="1"/>
    </xf>
    <xf numFmtId="0" fontId="21" fillId="0" borderId="0" xfId="0" applyFont="1" applyAlignment="1">
      <alignment wrapText="1"/>
    </xf>
    <xf numFmtId="0" fontId="20" fillId="0" borderId="10" xfId="0" applyFont="1" applyBorder="1" applyAlignment="1">
      <alignment wrapText="1"/>
    </xf>
    <xf numFmtId="0" fontId="20" fillId="0" borderId="17" xfId="0" applyFont="1" applyBorder="1" applyAlignment="1">
      <alignment horizontal="center" wrapText="1"/>
    </xf>
    <xf numFmtId="0" fontId="19" fillId="33" borderId="0" xfId="0" applyFont="1" applyFill="1" applyAlignment="1">
      <alignment horizontal="left" wrapText="1" indent="4"/>
    </xf>
    <xf numFmtId="0" fontId="19" fillId="34" borderId="0" xfId="0" applyFont="1" applyFill="1" applyAlignment="1">
      <alignment horizontal="left" wrapText="1" indent="4"/>
    </xf>
    <xf numFmtId="0" fontId="19" fillId="33" borderId="0" xfId="0" applyFont="1" applyFill="1" applyAlignment="1">
      <alignment horizontal="left" wrapText="1" indent="12"/>
    </xf>
    <xf numFmtId="0" fontId="19" fillId="33" borderId="10" xfId="0" applyFont="1" applyFill="1" applyBorder="1" applyAlignment="1">
      <alignment horizontal="left" wrapText="1" indent="1"/>
    </xf>
    <xf numFmtId="0" fontId="19" fillId="34" borderId="16" xfId="0" applyFont="1" applyFill="1" applyBorder="1" applyAlignment="1">
      <alignment horizontal="left" wrapText="1"/>
    </xf>
    <xf numFmtId="0" fontId="19" fillId="34" borderId="16" xfId="0" applyFont="1" applyFill="1" applyBorder="1" applyAlignment="1">
      <alignment wrapText="1"/>
    </xf>
    <xf numFmtId="0" fontId="19" fillId="34" borderId="14" xfId="0" applyFont="1" applyFill="1" applyBorder="1"/>
    <xf numFmtId="0" fontId="19" fillId="34" borderId="10" xfId="0" applyFont="1" applyFill="1" applyBorder="1" applyAlignment="1">
      <alignment horizontal="left" wrapText="1" indent="1"/>
    </xf>
    <xf numFmtId="0" fontId="19" fillId="33" borderId="16" xfId="0" applyFont="1" applyFill="1" applyBorder="1" applyAlignment="1">
      <alignment horizontal="left" wrapText="1"/>
    </xf>
    <xf numFmtId="0" fontId="19" fillId="33" borderId="16" xfId="0" applyFont="1" applyFill="1" applyBorder="1" applyAlignment="1">
      <alignment wrapText="1"/>
    </xf>
    <xf numFmtId="0" fontId="19" fillId="33" borderId="14" xfId="0" applyFont="1" applyFill="1" applyBorder="1"/>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20" fillId="0" borderId="22" xfId="0" applyFont="1" applyBorder="1" applyAlignment="1">
      <alignment wrapText="1"/>
    </xf>
    <xf numFmtId="0" fontId="20" fillId="33" borderId="16" xfId="0" applyFont="1" applyFill="1" applyBorder="1" applyAlignment="1">
      <alignment horizontal="left" wrapText="1"/>
    </xf>
    <xf numFmtId="0" fontId="20" fillId="33" borderId="16" xfId="0" applyFont="1" applyFill="1" applyBorder="1" applyAlignment="1">
      <alignment wrapText="1"/>
    </xf>
    <xf numFmtId="0" fontId="20" fillId="33" borderId="14" xfId="0" applyFont="1" applyFill="1" applyBorder="1"/>
    <xf numFmtId="0" fontId="20" fillId="0" borderId="20" xfId="0" applyFont="1" applyBorder="1" applyAlignment="1">
      <alignment horizontal="left" wrapText="1"/>
    </xf>
    <xf numFmtId="0" fontId="20" fillId="0" borderId="14" xfId="0" applyFont="1" applyBorder="1" applyAlignment="1">
      <alignment wrapText="1"/>
    </xf>
    <xf numFmtId="0" fontId="19" fillId="33" borderId="20" xfId="0" applyFont="1" applyFill="1" applyBorder="1" applyAlignment="1">
      <alignment horizontal="left" wrapText="1"/>
    </xf>
    <xf numFmtId="0" fontId="19" fillId="34" borderId="20" xfId="0" applyFont="1" applyFill="1" applyBorder="1" applyAlignment="1">
      <alignment horizontal="left" wrapText="1"/>
    </xf>
    <xf numFmtId="0" fontId="20" fillId="34" borderId="20" xfId="0" applyFont="1" applyFill="1" applyBorder="1" applyAlignment="1">
      <alignment horizontal="left" wrapText="1"/>
    </xf>
    <xf numFmtId="0" fontId="20" fillId="34" borderId="14" xfId="0" applyFont="1" applyFill="1" applyBorder="1"/>
    <xf numFmtId="0" fontId="23" fillId="0" borderId="0" xfId="0" applyFont="1" applyAlignment="1">
      <alignment horizontal="left" wrapText="1"/>
    </xf>
    <xf numFmtId="0" fontId="20" fillId="0" borderId="10" xfId="0" applyFont="1" applyBorder="1" applyAlignment="1">
      <alignment wrapText="1"/>
    </xf>
    <xf numFmtId="0" fontId="19" fillId="0" borderId="12"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19" fillId="0" borderId="10" xfId="0" applyFont="1" applyBorder="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16" fillId="0" borderId="0" xfId="0" applyFont="1" applyAlignment="1">
      <alignment horizontal="justify" wrapText="1"/>
    </xf>
    <xf numFmtId="0" fontId="20" fillId="33" borderId="11" xfId="0" applyFont="1" applyFill="1" applyBorder="1" applyAlignment="1">
      <alignment horizontal="right" wrapText="1"/>
    </xf>
    <xf numFmtId="0" fontId="19" fillId="33" borderId="10" xfId="0" applyFont="1" applyFill="1" applyBorder="1" applyAlignment="1">
      <alignment horizontal="left" wrapText="1"/>
    </xf>
    <xf numFmtId="0" fontId="19" fillId="33" borderId="0" xfId="0" applyFont="1" applyFill="1" applyAlignment="1">
      <alignment horizontal="left" vertical="top" wrapText="1" indent="1"/>
    </xf>
    <xf numFmtId="0" fontId="19" fillId="0" borderId="17" xfId="0" applyFont="1"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indent="2"/>
    </xf>
    <xf numFmtId="0" fontId="19" fillId="34" borderId="0" xfId="0" applyFont="1" applyFill="1" applyAlignment="1">
      <alignment horizontal="left" wrapText="1" indent="6"/>
    </xf>
    <xf numFmtId="0" fontId="20" fillId="34" borderId="10" xfId="0" applyFont="1" applyFill="1" applyBorder="1"/>
    <xf numFmtId="0" fontId="19" fillId="33" borderId="0" xfId="0" applyFont="1" applyFill="1" applyAlignment="1">
      <alignment horizontal="left" wrapText="1" indent="6"/>
    </xf>
    <xf numFmtId="0" fontId="20" fillId="33" borderId="11" xfId="0" applyFont="1" applyFill="1" applyBorder="1"/>
    <xf numFmtId="0" fontId="19" fillId="33" borderId="0" xfId="0" applyFont="1" applyFill="1" applyAlignment="1">
      <alignment horizontal="left" wrapText="1" indent="5"/>
    </xf>
    <xf numFmtId="0" fontId="19" fillId="34" borderId="0" xfId="0" applyFont="1" applyFill="1" applyAlignment="1">
      <alignment horizontal="left" wrapText="1" indent="8"/>
    </xf>
    <xf numFmtId="0" fontId="19" fillId="0" borderId="0" xfId="0" applyFont="1" applyAlignment="1">
      <alignment horizontal="left" vertical="top" wrapText="1"/>
    </xf>
    <xf numFmtId="0" fontId="0" fillId="0" borderId="0" xfId="0" applyAlignment="1">
      <alignment horizontal="justify" wrapText="1"/>
    </xf>
    <xf numFmtId="0" fontId="23" fillId="0" borderId="0" xfId="0" applyFont="1" applyAlignment="1">
      <alignment horizontal="left" wrapText="1" indent="1"/>
    </xf>
    <xf numFmtId="0" fontId="24" fillId="34" borderId="0" xfId="0" applyFont="1" applyFill="1" applyAlignment="1">
      <alignment horizontal="lef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20" fillId="0" borderId="0" xfId="0" applyFont="1" applyAlignment="1">
      <alignment vertical="top" wrapText="1"/>
    </xf>
    <xf numFmtId="15" fontId="20" fillId="0" borderId="10" xfId="0" applyNumberFormat="1" applyFont="1" applyBorder="1" applyAlignment="1">
      <alignment horizontal="center" wrapText="1"/>
    </xf>
    <xf numFmtId="15" fontId="19" fillId="0" borderId="0" xfId="0" applyNumberFormat="1" applyFont="1" applyAlignment="1">
      <alignment horizontal="left" wrapText="1"/>
    </xf>
    <xf numFmtId="15" fontId="19" fillId="0" borderId="10" xfId="0" applyNumberFormat="1" applyFont="1" applyBorder="1" applyAlignment="1">
      <alignment horizontal="center" wrapText="1"/>
    </xf>
    <xf numFmtId="15" fontId="19" fillId="33" borderId="0" xfId="0" applyNumberFormat="1" applyFont="1" applyFill="1" applyAlignment="1">
      <alignment horizontal="left" wrapText="1"/>
    </xf>
    <xf numFmtId="0" fontId="20" fillId="0" borderId="0" xfId="0" applyFont="1" applyAlignment="1">
      <alignment horizontal="center"/>
    </xf>
    <xf numFmtId="0" fontId="19" fillId="34" borderId="0" xfId="0" applyFont="1" applyFill="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indent="6"/>
    </xf>
    <xf numFmtId="0" fontId="20" fillId="34" borderId="0" xfId="0" applyFont="1" applyFill="1" applyAlignment="1">
      <alignment horizontal="left" wrapText="1" indent="6"/>
    </xf>
    <xf numFmtId="0" fontId="20" fillId="33" borderId="0" xfId="0" applyFont="1" applyFill="1" applyAlignment="1">
      <alignment horizontal="left" wrapText="1" indent="5"/>
    </xf>
    <xf numFmtId="0" fontId="20" fillId="0" borderId="23" xfId="0" applyFont="1" applyBorder="1" applyAlignment="1">
      <alignment horizontal="center" wrapText="1"/>
    </xf>
    <xf numFmtId="0" fontId="19" fillId="0" borderId="23" xfId="0" applyFont="1" applyBorder="1" applyAlignment="1">
      <alignment horizontal="center" wrapText="1"/>
    </xf>
    <xf numFmtId="0" fontId="20" fillId="0" borderId="24" xfId="0" applyFont="1" applyBorder="1" applyAlignment="1">
      <alignment horizontal="center" wrapText="1"/>
    </xf>
    <xf numFmtId="0" fontId="23" fillId="0" borderId="12" xfId="0" applyFont="1" applyBorder="1" applyAlignment="1">
      <alignment horizontal="left" wrapText="1"/>
    </xf>
    <xf numFmtId="0" fontId="20" fillId="0" borderId="12" xfId="0" applyFont="1" applyBorder="1" applyAlignment="1">
      <alignment wrapText="1"/>
    </xf>
    <xf numFmtId="0" fontId="20" fillId="0" borderId="24" xfId="0" applyFont="1" applyBorder="1" applyAlignment="1">
      <alignment wrapText="1"/>
    </xf>
    <xf numFmtId="0" fontId="19" fillId="0" borderId="24" xfId="0" applyFont="1" applyBorder="1" applyAlignment="1">
      <alignment horizontal="center" wrapText="1"/>
    </xf>
    <xf numFmtId="15" fontId="19" fillId="0" borderId="23"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3948067</v>
      </c>
      <c r="D7" s="4"/>
    </row>
    <row r="8" spans="1:4" x14ac:dyDescent="0.25">
      <c r="A8" s="2" t="s">
        <v>12</v>
      </c>
      <c r="B8" s="4"/>
      <c r="C8" s="4"/>
      <c r="D8" s="6">
        <v>6800000</v>
      </c>
    </row>
    <row r="9" spans="1:4" x14ac:dyDescent="0.25">
      <c r="A9" s="2" t="s">
        <v>13</v>
      </c>
      <c r="B9" s="4" t="b">
        <v>0</v>
      </c>
      <c r="C9" s="4"/>
      <c r="D9" s="4"/>
    </row>
    <row r="10" spans="1:4" x14ac:dyDescent="0.25">
      <c r="A10" s="2" t="s">
        <v>14</v>
      </c>
      <c r="B10" s="4">
        <v>1098146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85546875" customWidth="1"/>
    <col min="3" max="3" width="35.140625" customWidth="1"/>
  </cols>
  <sheetData>
    <row r="1" spans="1:3" ht="15" customHeight="1" x14ac:dyDescent="0.25">
      <c r="A1" s="8" t="s">
        <v>314</v>
      </c>
      <c r="B1" s="8" t="s">
        <v>1</v>
      </c>
      <c r="C1" s="8"/>
    </row>
    <row r="2" spans="1:3" ht="15" customHeight="1" x14ac:dyDescent="0.25">
      <c r="A2" s="8"/>
      <c r="B2" s="8" t="s">
        <v>2</v>
      </c>
      <c r="C2" s="8"/>
    </row>
    <row r="3" spans="1:3" ht="30" x14ac:dyDescent="0.25">
      <c r="A3" s="3" t="s">
        <v>315</v>
      </c>
      <c r="B3" s="10"/>
      <c r="C3" s="10"/>
    </row>
    <row r="4" spans="1:3" x14ac:dyDescent="0.25">
      <c r="A4" s="11" t="s">
        <v>316</v>
      </c>
      <c r="B4" s="13" t="s">
        <v>317</v>
      </c>
      <c r="C4" s="13" t="s">
        <v>318</v>
      </c>
    </row>
    <row r="5" spans="1:3" x14ac:dyDescent="0.25">
      <c r="A5" s="11"/>
      <c r="B5" s="10"/>
      <c r="C5" s="10"/>
    </row>
    <row r="6" spans="1:3" ht="51" customHeight="1" x14ac:dyDescent="0.25">
      <c r="A6" s="11"/>
      <c r="B6" s="19" t="s">
        <v>319</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2" width="36.5703125" bestFit="1" customWidth="1"/>
    <col min="3" max="3" width="36.5703125" customWidth="1"/>
    <col min="4" max="4" width="6" customWidth="1"/>
    <col min="5" max="5" width="19.85546875" customWidth="1"/>
    <col min="6" max="7" width="28.7109375" customWidth="1"/>
    <col min="8" max="8" width="6" customWidth="1"/>
    <col min="9" max="9" width="17.7109375" customWidth="1"/>
    <col min="10" max="10" width="4.7109375" customWidth="1"/>
    <col min="11" max="11" width="28.7109375" customWidth="1"/>
    <col min="12" max="12" width="6" customWidth="1"/>
    <col min="13" max="13" width="19.85546875" customWidth="1"/>
    <col min="14" max="15" width="28.7109375" customWidth="1"/>
    <col min="16" max="16" width="6" customWidth="1"/>
    <col min="17" max="17" width="14.28515625" customWidth="1"/>
    <col min="18" max="18" width="4.7109375" customWidth="1"/>
    <col min="19" max="19" width="28.7109375" customWidth="1"/>
    <col min="20" max="20" width="6" customWidth="1"/>
    <col min="21" max="21" width="19.85546875" customWidth="1"/>
    <col min="22" max="23" width="28.7109375" customWidth="1"/>
    <col min="24" max="24" width="6" customWidth="1"/>
    <col min="25" max="25" width="17" customWidth="1"/>
    <col min="26" max="26" width="4.7109375" customWidth="1"/>
  </cols>
  <sheetData>
    <row r="1" spans="1:26" ht="15" customHeight="1" x14ac:dyDescent="0.25">
      <c r="A1" s="8" t="s">
        <v>320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321</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322</v>
      </c>
      <c r="B4" s="13" t="s">
        <v>323</v>
      </c>
      <c r="C4" s="13" t="s">
        <v>324</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9" t="s">
        <v>325</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x14ac:dyDescent="0.25">
      <c r="A8" s="11"/>
      <c r="B8" s="25"/>
      <c r="C8" s="25"/>
      <c r="D8" s="25"/>
      <c r="E8" s="27"/>
      <c r="F8" s="25"/>
      <c r="G8" s="16"/>
      <c r="H8" s="69" t="s">
        <v>326</v>
      </c>
      <c r="I8" s="69"/>
      <c r="J8" s="16"/>
      <c r="K8" s="25"/>
      <c r="L8" s="25"/>
      <c r="M8" s="27"/>
      <c r="N8" s="25"/>
    </row>
    <row r="9" spans="1:26" x14ac:dyDescent="0.25">
      <c r="A9" s="11"/>
      <c r="B9" s="28" t="s">
        <v>327</v>
      </c>
      <c r="C9" s="16"/>
      <c r="D9" s="69" t="s">
        <v>328</v>
      </c>
      <c r="E9" s="69"/>
      <c r="F9" s="16"/>
      <c r="G9" s="16"/>
      <c r="H9" s="69" t="s">
        <v>329</v>
      </c>
      <c r="I9" s="69"/>
      <c r="J9" s="16"/>
      <c r="K9" s="16"/>
      <c r="L9" s="69" t="s">
        <v>330</v>
      </c>
      <c r="M9" s="69"/>
      <c r="N9" s="16"/>
    </row>
    <row r="10" spans="1:26" ht="15.75" thickBot="1" x14ac:dyDescent="0.3">
      <c r="A10" s="11"/>
      <c r="B10" s="25"/>
      <c r="C10" s="16"/>
      <c r="D10" s="70" t="s">
        <v>331</v>
      </c>
      <c r="E10" s="70"/>
      <c r="F10" s="30"/>
      <c r="G10" s="30"/>
      <c r="H10" s="70" t="s">
        <v>332</v>
      </c>
      <c r="I10" s="70"/>
      <c r="J10" s="30"/>
      <c r="K10" s="30"/>
      <c r="L10" s="70" t="s">
        <v>333</v>
      </c>
      <c r="M10" s="70"/>
      <c r="N10" s="16"/>
    </row>
    <row r="11" spans="1:26" x14ac:dyDescent="0.25">
      <c r="A11" s="11"/>
      <c r="B11" s="31">
        <v>2014</v>
      </c>
      <c r="C11" s="33"/>
      <c r="D11" s="33"/>
      <c r="E11" s="35"/>
      <c r="F11" s="33"/>
      <c r="G11" s="33"/>
      <c r="H11" s="33"/>
      <c r="I11" s="35"/>
      <c r="J11" s="33"/>
      <c r="K11" s="33"/>
      <c r="L11" s="33"/>
      <c r="M11" s="35"/>
      <c r="N11" s="33"/>
    </row>
    <row r="12" spans="1:26" x14ac:dyDescent="0.25">
      <c r="A12" s="11"/>
      <c r="B12" s="36"/>
      <c r="C12" s="36"/>
      <c r="D12" s="36"/>
      <c r="E12" s="36"/>
      <c r="F12" s="36"/>
      <c r="G12" s="36"/>
      <c r="H12" s="36"/>
      <c r="I12" s="36"/>
      <c r="J12" s="36"/>
      <c r="K12" s="36"/>
      <c r="L12" s="36"/>
      <c r="M12" s="36"/>
      <c r="N12" s="36"/>
    </row>
    <row r="13" spans="1:26" x14ac:dyDescent="0.25">
      <c r="A13" s="11"/>
      <c r="B13" s="35" t="s">
        <v>334</v>
      </c>
      <c r="C13" s="33"/>
      <c r="D13" s="33" t="s">
        <v>335</v>
      </c>
      <c r="E13" s="37">
        <v>7500</v>
      </c>
      <c r="F13" s="38"/>
      <c r="G13" s="33"/>
      <c r="H13" s="33" t="s">
        <v>335</v>
      </c>
      <c r="I13" s="39" t="s">
        <v>336</v>
      </c>
      <c r="J13" s="40" t="s">
        <v>337</v>
      </c>
      <c r="K13" s="33"/>
      <c r="L13" s="33" t="s">
        <v>335</v>
      </c>
      <c r="M13" s="37">
        <v>7409</v>
      </c>
      <c r="N13" s="38"/>
    </row>
    <row r="14" spans="1:26" ht="26.25" x14ac:dyDescent="0.25">
      <c r="A14" s="11"/>
      <c r="B14" s="41" t="s">
        <v>338</v>
      </c>
      <c r="C14" s="42"/>
      <c r="D14" s="42"/>
      <c r="E14" s="43">
        <v>17635</v>
      </c>
      <c r="F14" s="44"/>
      <c r="G14" s="42"/>
      <c r="H14" s="42"/>
      <c r="I14" s="45" t="s">
        <v>339</v>
      </c>
      <c r="J14" s="46" t="s">
        <v>337</v>
      </c>
      <c r="K14" s="42"/>
      <c r="L14" s="42"/>
      <c r="M14" s="43">
        <v>17337</v>
      </c>
      <c r="N14" s="44"/>
    </row>
    <row r="15" spans="1:26" ht="15.75" thickBot="1" x14ac:dyDescent="0.3">
      <c r="A15" s="11"/>
      <c r="B15" s="35" t="s">
        <v>340</v>
      </c>
      <c r="C15" s="33"/>
      <c r="D15" s="48"/>
      <c r="E15" s="49">
        <v>9000</v>
      </c>
      <c r="F15" s="50"/>
      <c r="G15" s="48"/>
      <c r="H15" s="48"/>
      <c r="I15" s="51" t="s">
        <v>341</v>
      </c>
      <c r="J15" s="52" t="s">
        <v>337</v>
      </c>
      <c r="K15" s="48"/>
      <c r="L15" s="48"/>
      <c r="M15" s="49">
        <v>8936</v>
      </c>
      <c r="N15" s="38"/>
    </row>
    <row r="16" spans="1:26" ht="15.75" thickBot="1" x14ac:dyDescent="0.3">
      <c r="A16" s="11"/>
      <c r="B16" s="42"/>
      <c r="C16" s="42"/>
      <c r="D16" s="53" t="s">
        <v>335</v>
      </c>
      <c r="E16" s="54">
        <v>34135</v>
      </c>
      <c r="F16" s="55"/>
      <c r="G16" s="53"/>
      <c r="H16" s="53" t="s">
        <v>335</v>
      </c>
      <c r="I16" s="57" t="s">
        <v>342</v>
      </c>
      <c r="J16" s="58" t="s">
        <v>337</v>
      </c>
      <c r="K16" s="53"/>
      <c r="L16" s="53" t="s">
        <v>335</v>
      </c>
      <c r="M16" s="54">
        <v>33682</v>
      </c>
      <c r="N16" s="44"/>
    </row>
    <row r="17" spans="1:26" ht="15.75" thickTop="1" x14ac:dyDescent="0.25">
      <c r="A17" s="11"/>
      <c r="B17" s="32"/>
      <c r="C17" s="32"/>
      <c r="D17" s="32"/>
      <c r="E17" s="32"/>
      <c r="F17" s="32"/>
      <c r="G17" s="32"/>
      <c r="H17" s="32"/>
      <c r="I17" s="32"/>
      <c r="J17" s="32"/>
      <c r="K17" s="32"/>
      <c r="L17" s="32"/>
      <c r="M17" s="32"/>
      <c r="N17" s="32"/>
    </row>
    <row r="18" spans="1:26" x14ac:dyDescent="0.25">
      <c r="A18" s="11"/>
      <c r="B18" s="36"/>
      <c r="C18" s="36"/>
      <c r="D18" s="36"/>
      <c r="E18" s="36"/>
      <c r="F18" s="36"/>
      <c r="G18" s="36"/>
      <c r="H18" s="36"/>
      <c r="I18" s="36"/>
      <c r="J18" s="36"/>
      <c r="K18" s="36"/>
      <c r="L18" s="36"/>
      <c r="M18" s="36"/>
      <c r="N18" s="36"/>
    </row>
    <row r="19" spans="1:26" x14ac:dyDescent="0.25">
      <c r="A19" s="11"/>
      <c r="B19" s="59">
        <v>2013</v>
      </c>
      <c r="C19" s="32"/>
      <c r="D19" s="32"/>
      <c r="E19" s="34"/>
      <c r="F19" s="32"/>
      <c r="G19" s="32"/>
      <c r="H19" s="32"/>
      <c r="I19" s="34"/>
      <c r="J19" s="32"/>
      <c r="K19" s="32"/>
      <c r="L19" s="32"/>
      <c r="M19" s="34"/>
      <c r="N19" s="32"/>
    </row>
    <row r="20" spans="1:26" x14ac:dyDescent="0.25">
      <c r="A20" s="11"/>
      <c r="B20" s="36"/>
      <c r="C20" s="36"/>
      <c r="D20" s="36"/>
      <c r="E20" s="36"/>
      <c r="F20" s="36"/>
      <c r="G20" s="36"/>
      <c r="H20" s="36"/>
      <c r="I20" s="36"/>
      <c r="J20" s="36"/>
      <c r="K20" s="36"/>
      <c r="L20" s="36"/>
      <c r="M20" s="36"/>
      <c r="N20" s="36"/>
    </row>
    <row r="21" spans="1:26" x14ac:dyDescent="0.25">
      <c r="A21" s="11"/>
      <c r="B21" s="34" t="s">
        <v>334</v>
      </c>
      <c r="C21" s="32"/>
      <c r="D21" s="32" t="s">
        <v>335</v>
      </c>
      <c r="E21" s="60">
        <v>7500</v>
      </c>
      <c r="F21" s="38"/>
      <c r="G21" s="32"/>
      <c r="H21" s="32" t="s">
        <v>335</v>
      </c>
      <c r="I21" s="61" t="s">
        <v>343</v>
      </c>
      <c r="J21" s="38" t="s">
        <v>337</v>
      </c>
      <c r="K21" s="32"/>
      <c r="L21" s="32" t="s">
        <v>335</v>
      </c>
      <c r="M21" s="60">
        <v>7079</v>
      </c>
      <c r="N21" s="38"/>
    </row>
    <row r="22" spans="1:26" ht="26.25" x14ac:dyDescent="0.25">
      <c r="A22" s="11"/>
      <c r="B22" s="62" t="s">
        <v>338</v>
      </c>
      <c r="C22" s="36"/>
      <c r="D22" s="36"/>
      <c r="E22" s="63">
        <v>22388</v>
      </c>
      <c r="F22" s="44"/>
      <c r="G22" s="36"/>
      <c r="H22" s="36"/>
      <c r="I22" s="64" t="s">
        <v>344</v>
      </c>
      <c r="J22" s="44" t="s">
        <v>337</v>
      </c>
      <c r="K22" s="36"/>
      <c r="L22" s="36"/>
      <c r="M22" s="63">
        <v>21752</v>
      </c>
      <c r="N22" s="44"/>
    </row>
    <row r="23" spans="1:26" ht="15.75" thickBot="1" x14ac:dyDescent="0.3">
      <c r="A23" s="11"/>
      <c r="B23" s="34" t="s">
        <v>340</v>
      </c>
      <c r="C23" s="32"/>
      <c r="D23" s="47"/>
      <c r="E23" s="65">
        <v>9000</v>
      </c>
      <c r="F23" s="50"/>
      <c r="G23" s="47"/>
      <c r="H23" s="47"/>
      <c r="I23" s="66" t="s">
        <v>345</v>
      </c>
      <c r="J23" s="50" t="s">
        <v>337</v>
      </c>
      <c r="K23" s="47"/>
      <c r="L23" s="47"/>
      <c r="M23" s="65">
        <v>8870</v>
      </c>
      <c r="N23" s="38"/>
    </row>
    <row r="24" spans="1:26" ht="15.75" thickBot="1" x14ac:dyDescent="0.3">
      <c r="A24" s="11"/>
      <c r="B24" s="36"/>
      <c r="C24" s="36"/>
      <c r="D24" s="56" t="s">
        <v>335</v>
      </c>
      <c r="E24" s="67">
        <v>38888</v>
      </c>
      <c r="F24" s="55"/>
      <c r="G24" s="56"/>
      <c r="H24" s="56" t="s">
        <v>335</v>
      </c>
      <c r="I24" s="68" t="s">
        <v>346</v>
      </c>
      <c r="J24" s="55" t="s">
        <v>337</v>
      </c>
      <c r="K24" s="56"/>
      <c r="L24" s="56" t="s">
        <v>335</v>
      </c>
      <c r="M24" s="67">
        <v>37701</v>
      </c>
      <c r="N24" s="44"/>
    </row>
    <row r="25" spans="1:26" ht="15.75" thickTop="1"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1"/>
      <c r="B26" s="19" t="s">
        <v>347</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thickBot="1" x14ac:dyDescent="0.3">
      <c r="A28" s="11"/>
      <c r="B28" s="25"/>
      <c r="C28" s="16"/>
      <c r="D28" s="70" t="s">
        <v>348</v>
      </c>
      <c r="E28" s="70"/>
      <c r="F28" s="70"/>
      <c r="G28" s="70"/>
      <c r="H28" s="70"/>
      <c r="I28" s="70"/>
      <c r="J28" s="25"/>
      <c r="K28" s="16"/>
      <c r="L28" s="70" t="s">
        <v>349</v>
      </c>
      <c r="M28" s="70"/>
      <c r="N28" s="70"/>
      <c r="O28" s="70"/>
      <c r="P28" s="70"/>
      <c r="Q28" s="70"/>
      <c r="R28" s="25"/>
      <c r="S28" s="16"/>
      <c r="T28" s="70" t="s">
        <v>134</v>
      </c>
      <c r="U28" s="70"/>
      <c r="V28" s="70"/>
      <c r="W28" s="70"/>
      <c r="X28" s="70"/>
      <c r="Y28" s="70"/>
      <c r="Z28" s="25"/>
    </row>
    <row r="29" spans="1:26" x14ac:dyDescent="0.25">
      <c r="A29" s="11"/>
      <c r="B29" s="28" t="s">
        <v>327</v>
      </c>
      <c r="C29" s="16"/>
      <c r="D29" s="86" t="s">
        <v>330</v>
      </c>
      <c r="E29" s="86"/>
      <c r="F29" s="16"/>
      <c r="G29" s="16"/>
      <c r="H29" s="86" t="s">
        <v>329</v>
      </c>
      <c r="I29" s="86"/>
      <c r="J29" s="16"/>
      <c r="K29" s="16"/>
      <c r="L29" s="86" t="s">
        <v>330</v>
      </c>
      <c r="M29" s="86"/>
      <c r="N29" s="16"/>
      <c r="O29" s="16"/>
      <c r="P29" s="86" t="s">
        <v>329</v>
      </c>
      <c r="Q29" s="86"/>
      <c r="R29" s="16"/>
      <c r="S29" s="16"/>
      <c r="T29" s="86" t="s">
        <v>330</v>
      </c>
      <c r="U29" s="86"/>
      <c r="V29" s="16"/>
      <c r="W29" s="16"/>
      <c r="X29" s="86" t="s">
        <v>329</v>
      </c>
      <c r="Y29" s="86"/>
      <c r="Z29" s="16"/>
    </row>
    <row r="30" spans="1:26" ht="15.75" thickBot="1" x14ac:dyDescent="0.3">
      <c r="A30" s="11"/>
      <c r="B30" s="25"/>
      <c r="C30" s="16"/>
      <c r="D30" s="70" t="s">
        <v>333</v>
      </c>
      <c r="E30" s="70"/>
      <c r="F30" s="30"/>
      <c r="G30" s="30"/>
      <c r="H30" s="70" t="s">
        <v>350</v>
      </c>
      <c r="I30" s="70"/>
      <c r="J30" s="16"/>
      <c r="K30" s="16"/>
      <c r="L30" s="70" t="s">
        <v>333</v>
      </c>
      <c r="M30" s="70"/>
      <c r="N30" s="30"/>
      <c r="O30" s="30"/>
      <c r="P30" s="70" t="s">
        <v>350</v>
      </c>
      <c r="Q30" s="70"/>
      <c r="R30" s="16"/>
      <c r="S30" s="16"/>
      <c r="T30" s="70" t="s">
        <v>333</v>
      </c>
      <c r="U30" s="70"/>
      <c r="V30" s="30"/>
      <c r="W30" s="30"/>
      <c r="X30" s="70" t="s">
        <v>350</v>
      </c>
      <c r="Y30" s="70"/>
      <c r="Z30" s="16"/>
    </row>
    <row r="31" spans="1:26" x14ac:dyDescent="0.25">
      <c r="A31" s="11"/>
      <c r="B31" s="71">
        <v>2014</v>
      </c>
      <c r="C31" s="25"/>
      <c r="D31" s="25"/>
      <c r="E31" s="72"/>
      <c r="F31" s="25"/>
      <c r="G31" s="25"/>
      <c r="H31" s="25"/>
      <c r="I31" s="72"/>
      <c r="J31" s="25"/>
      <c r="K31" s="25"/>
      <c r="L31" s="25"/>
      <c r="M31" s="72"/>
      <c r="N31" s="25"/>
      <c r="O31" s="25"/>
      <c r="P31" s="25"/>
      <c r="Q31" s="72"/>
      <c r="R31" s="25"/>
      <c r="S31" s="25"/>
      <c r="T31" s="25"/>
      <c r="U31" s="72"/>
      <c r="V31" s="25"/>
      <c r="W31" s="25"/>
      <c r="X31" s="25"/>
      <c r="Y31" s="72"/>
      <c r="Z31" s="25"/>
    </row>
    <row r="32" spans="1:26" x14ac:dyDescent="0.25">
      <c r="A32" s="11"/>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1"/>
      <c r="B33" s="35" t="s">
        <v>334</v>
      </c>
      <c r="C33" s="33"/>
      <c r="D33" s="33" t="s">
        <v>335</v>
      </c>
      <c r="E33" s="39" t="s">
        <v>351</v>
      </c>
      <c r="F33" s="38"/>
      <c r="G33" s="33"/>
      <c r="H33" s="33" t="s">
        <v>335</v>
      </c>
      <c r="I33" s="39" t="s">
        <v>351</v>
      </c>
      <c r="J33" s="38"/>
      <c r="K33" s="33"/>
      <c r="L33" s="33" t="s">
        <v>335</v>
      </c>
      <c r="M33" s="37">
        <v>7409</v>
      </c>
      <c r="N33" s="38"/>
      <c r="O33" s="33"/>
      <c r="P33" s="33" t="s">
        <v>335</v>
      </c>
      <c r="Q33" s="39" t="s">
        <v>336</v>
      </c>
      <c r="R33" s="40" t="s">
        <v>337</v>
      </c>
      <c r="S33" s="33"/>
      <c r="T33" s="33" t="s">
        <v>335</v>
      </c>
      <c r="U33" s="37">
        <v>7409</v>
      </c>
      <c r="V33" s="38"/>
      <c r="W33" s="33"/>
      <c r="X33" s="33" t="s">
        <v>335</v>
      </c>
      <c r="Y33" s="39" t="s">
        <v>336</v>
      </c>
      <c r="Z33" s="40" t="s">
        <v>337</v>
      </c>
    </row>
    <row r="34" spans="1:26" ht="26.25" x14ac:dyDescent="0.25">
      <c r="A34" s="11"/>
      <c r="B34" s="41" t="s">
        <v>352</v>
      </c>
      <c r="C34" s="42"/>
      <c r="D34" s="42"/>
      <c r="E34" s="45" t="s">
        <v>351</v>
      </c>
      <c r="F34" s="44"/>
      <c r="G34" s="42"/>
      <c r="H34" s="42"/>
      <c r="I34" s="45" t="s">
        <v>351</v>
      </c>
      <c r="J34" s="44"/>
      <c r="K34" s="42"/>
      <c r="L34" s="42"/>
      <c r="M34" s="43">
        <v>17337</v>
      </c>
      <c r="N34" s="44"/>
      <c r="O34" s="42"/>
      <c r="P34" s="42"/>
      <c r="Q34" s="45" t="s">
        <v>339</v>
      </c>
      <c r="R34" s="46" t="s">
        <v>337</v>
      </c>
      <c r="S34" s="42"/>
      <c r="T34" s="42"/>
      <c r="U34" s="43">
        <v>17337</v>
      </c>
      <c r="V34" s="44"/>
      <c r="W34" s="42"/>
      <c r="X34" s="42"/>
      <c r="Y34" s="45" t="s">
        <v>339</v>
      </c>
      <c r="Z34" s="46" t="s">
        <v>337</v>
      </c>
    </row>
    <row r="35" spans="1:26" ht="15.75" thickBot="1" x14ac:dyDescent="0.3">
      <c r="A35" s="11"/>
      <c r="B35" s="35" t="s">
        <v>340</v>
      </c>
      <c r="C35" s="33"/>
      <c r="D35" s="48"/>
      <c r="E35" s="51" t="s">
        <v>351</v>
      </c>
      <c r="F35" s="50"/>
      <c r="G35" s="48"/>
      <c r="H35" s="48"/>
      <c r="I35" s="51" t="s">
        <v>351</v>
      </c>
      <c r="J35" s="38"/>
      <c r="K35" s="33"/>
      <c r="L35" s="48"/>
      <c r="M35" s="49">
        <v>8936</v>
      </c>
      <c r="N35" s="50"/>
      <c r="O35" s="48"/>
      <c r="P35" s="48"/>
      <c r="Q35" s="51" t="s">
        <v>341</v>
      </c>
      <c r="R35" s="40" t="s">
        <v>337</v>
      </c>
      <c r="S35" s="33"/>
      <c r="T35" s="48"/>
      <c r="U35" s="49">
        <v>8936</v>
      </c>
      <c r="V35" s="50"/>
      <c r="W35" s="48"/>
      <c r="X35" s="48"/>
      <c r="Y35" s="51" t="s">
        <v>341</v>
      </c>
      <c r="Z35" s="40" t="s">
        <v>337</v>
      </c>
    </row>
    <row r="36" spans="1:26" ht="15.75" thickBot="1" x14ac:dyDescent="0.3">
      <c r="A36" s="11"/>
      <c r="B36" s="73" t="s">
        <v>353</v>
      </c>
      <c r="C36" s="42"/>
      <c r="D36" s="53" t="s">
        <v>335</v>
      </c>
      <c r="E36" s="57" t="s">
        <v>351</v>
      </c>
      <c r="F36" s="55"/>
      <c r="G36" s="53"/>
      <c r="H36" s="53" t="s">
        <v>335</v>
      </c>
      <c r="I36" s="57" t="s">
        <v>351</v>
      </c>
      <c r="J36" s="44"/>
      <c r="K36" s="42"/>
      <c r="L36" s="53" t="s">
        <v>335</v>
      </c>
      <c r="M36" s="54">
        <v>33682</v>
      </c>
      <c r="N36" s="55"/>
      <c r="O36" s="53"/>
      <c r="P36" s="53" t="s">
        <v>335</v>
      </c>
      <c r="Q36" s="57" t="s">
        <v>342</v>
      </c>
      <c r="R36" s="46" t="s">
        <v>337</v>
      </c>
      <c r="S36" s="42"/>
      <c r="T36" s="53" t="s">
        <v>335</v>
      </c>
      <c r="U36" s="54">
        <v>33682</v>
      </c>
      <c r="V36" s="55"/>
      <c r="W36" s="53"/>
      <c r="X36" s="53" t="s">
        <v>335</v>
      </c>
      <c r="Y36" s="57" t="s">
        <v>342</v>
      </c>
      <c r="Z36" s="46" t="s">
        <v>337</v>
      </c>
    </row>
    <row r="37" spans="1:26" ht="15.75" thickTop="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x14ac:dyDescent="0.25">
      <c r="A38" s="11"/>
      <c r="B38" s="74">
        <v>2013</v>
      </c>
      <c r="C38" s="36"/>
      <c r="D38" s="36"/>
      <c r="E38" s="75"/>
      <c r="F38" s="36"/>
      <c r="G38" s="36"/>
      <c r="H38" s="36"/>
      <c r="I38" s="75"/>
      <c r="J38" s="36"/>
      <c r="K38" s="36"/>
      <c r="L38" s="36"/>
      <c r="M38" s="75"/>
      <c r="N38" s="36"/>
      <c r="O38" s="36"/>
      <c r="P38" s="36"/>
      <c r="Q38" s="75"/>
      <c r="R38" s="36"/>
      <c r="S38" s="36"/>
      <c r="T38" s="36"/>
      <c r="U38" s="75"/>
      <c r="V38" s="36"/>
      <c r="W38" s="36"/>
      <c r="X38" s="36"/>
      <c r="Y38" s="75"/>
      <c r="Z38" s="36"/>
    </row>
    <row r="39" spans="1:26" x14ac:dyDescent="0.25">
      <c r="A39" s="11"/>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x14ac:dyDescent="0.25">
      <c r="A40" s="11"/>
      <c r="B40" s="75" t="s">
        <v>334</v>
      </c>
      <c r="C40" s="36"/>
      <c r="D40" s="36" t="s">
        <v>335</v>
      </c>
      <c r="E40" s="63">
        <v>7079</v>
      </c>
      <c r="F40" s="44"/>
      <c r="G40" s="36"/>
      <c r="H40" s="36" t="s">
        <v>335</v>
      </c>
      <c r="I40" s="64" t="s">
        <v>343</v>
      </c>
      <c r="J40" s="44" t="s">
        <v>337</v>
      </c>
      <c r="K40" s="36"/>
      <c r="L40" s="36" t="s">
        <v>335</v>
      </c>
      <c r="M40" s="64" t="s">
        <v>351</v>
      </c>
      <c r="N40" s="44"/>
      <c r="O40" s="36"/>
      <c r="P40" s="36" t="s">
        <v>335</v>
      </c>
      <c r="Q40" s="64" t="s">
        <v>351</v>
      </c>
      <c r="R40" s="44"/>
      <c r="S40" s="36"/>
      <c r="T40" s="36" t="s">
        <v>335</v>
      </c>
      <c r="U40" s="63">
        <v>7079</v>
      </c>
      <c r="V40" s="44"/>
      <c r="W40" s="36"/>
      <c r="X40" s="36" t="s">
        <v>335</v>
      </c>
      <c r="Y40" s="64" t="s">
        <v>343</v>
      </c>
      <c r="Z40" s="44" t="s">
        <v>337</v>
      </c>
    </row>
    <row r="41" spans="1:26" ht="26.25" x14ac:dyDescent="0.25">
      <c r="A41" s="11"/>
      <c r="B41" s="76" t="s">
        <v>352</v>
      </c>
      <c r="C41" s="32"/>
      <c r="D41" s="32"/>
      <c r="E41" s="60">
        <v>8871</v>
      </c>
      <c r="F41" s="38"/>
      <c r="G41" s="32"/>
      <c r="H41" s="32"/>
      <c r="I41" s="61" t="s">
        <v>354</v>
      </c>
      <c r="J41" s="38" t="s">
        <v>337</v>
      </c>
      <c r="K41" s="32"/>
      <c r="L41" s="32"/>
      <c r="M41" s="60">
        <v>12881</v>
      </c>
      <c r="N41" s="38"/>
      <c r="O41" s="32"/>
      <c r="P41" s="32"/>
      <c r="Q41" s="61" t="s">
        <v>355</v>
      </c>
      <c r="R41" s="38" t="s">
        <v>337</v>
      </c>
      <c r="S41" s="32"/>
      <c r="T41" s="32"/>
      <c r="U41" s="60">
        <v>21752</v>
      </c>
      <c r="V41" s="38"/>
      <c r="W41" s="32"/>
      <c r="X41" s="32"/>
      <c r="Y41" s="61" t="s">
        <v>344</v>
      </c>
      <c r="Z41" s="38" t="s">
        <v>337</v>
      </c>
    </row>
    <row r="42" spans="1:26" ht="15.75" thickBot="1" x14ac:dyDescent="0.3">
      <c r="A42" s="11"/>
      <c r="B42" s="75" t="s">
        <v>340</v>
      </c>
      <c r="C42" s="36"/>
      <c r="D42" s="77"/>
      <c r="E42" s="78" t="s">
        <v>351</v>
      </c>
      <c r="F42" s="79"/>
      <c r="G42" s="77"/>
      <c r="H42" s="77"/>
      <c r="I42" s="78" t="s">
        <v>351</v>
      </c>
      <c r="J42" s="44"/>
      <c r="K42" s="36"/>
      <c r="L42" s="77"/>
      <c r="M42" s="80">
        <v>8870</v>
      </c>
      <c r="N42" s="79"/>
      <c r="O42" s="77"/>
      <c r="P42" s="77"/>
      <c r="Q42" s="78" t="s">
        <v>345</v>
      </c>
      <c r="R42" s="44" t="s">
        <v>337</v>
      </c>
      <c r="S42" s="36"/>
      <c r="T42" s="77"/>
      <c r="U42" s="80">
        <v>8870</v>
      </c>
      <c r="V42" s="79"/>
      <c r="W42" s="77"/>
      <c r="X42" s="77"/>
      <c r="Y42" s="78" t="s">
        <v>345</v>
      </c>
      <c r="Z42" s="44" t="s">
        <v>337</v>
      </c>
    </row>
    <row r="43" spans="1:26" ht="15.75" thickBot="1" x14ac:dyDescent="0.3">
      <c r="A43" s="11"/>
      <c r="B43" s="81" t="s">
        <v>353</v>
      </c>
      <c r="C43" s="32"/>
      <c r="D43" s="82" t="s">
        <v>335</v>
      </c>
      <c r="E43" s="83">
        <v>15950</v>
      </c>
      <c r="F43" s="84"/>
      <c r="G43" s="82"/>
      <c r="H43" s="82" t="s">
        <v>335</v>
      </c>
      <c r="I43" s="85" t="s">
        <v>356</v>
      </c>
      <c r="J43" s="38" t="s">
        <v>337</v>
      </c>
      <c r="K43" s="32"/>
      <c r="L43" s="82" t="s">
        <v>335</v>
      </c>
      <c r="M43" s="83">
        <v>21751</v>
      </c>
      <c r="N43" s="84"/>
      <c r="O43" s="82"/>
      <c r="P43" s="82" t="s">
        <v>335</v>
      </c>
      <c r="Q43" s="85" t="s">
        <v>357</v>
      </c>
      <c r="R43" s="38" t="s">
        <v>337</v>
      </c>
      <c r="S43" s="32"/>
      <c r="T43" s="82" t="s">
        <v>335</v>
      </c>
      <c r="U43" s="83">
        <v>37701</v>
      </c>
      <c r="V43" s="84"/>
      <c r="W43" s="82"/>
      <c r="X43" s="82" t="s">
        <v>335</v>
      </c>
      <c r="Y43" s="85" t="s">
        <v>346</v>
      </c>
      <c r="Z43" s="38" t="s">
        <v>337</v>
      </c>
    </row>
    <row r="44" spans="1:26" ht="15.75" thickTop="1"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x14ac:dyDescent="0.25">
      <c r="A45" s="11"/>
      <c r="B45" s="19" t="s">
        <v>358</v>
      </c>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25.5" customHeight="1" x14ac:dyDescent="0.25">
      <c r="A47" s="11"/>
      <c r="B47" s="19" t="s">
        <v>359</v>
      </c>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25.5" customHeight="1" x14ac:dyDescent="0.25">
      <c r="A49" s="11"/>
      <c r="B49" s="19" t="s">
        <v>360</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1"/>
      <c r="B51" s="19" t="s">
        <v>361</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5">
      <c r="A53" s="11"/>
      <c r="B53" s="19" t="s">
        <v>347</v>
      </c>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thickBot="1" x14ac:dyDescent="0.3">
      <c r="A55" s="11"/>
      <c r="B55" s="28" t="s">
        <v>327</v>
      </c>
      <c r="C55" s="16"/>
      <c r="D55" s="88" t="s">
        <v>362</v>
      </c>
      <c r="E55" s="88"/>
      <c r="F55" s="16"/>
      <c r="G55" s="16"/>
      <c r="H55" s="88" t="s">
        <v>363</v>
      </c>
      <c r="I55" s="88"/>
      <c r="J55" s="16"/>
    </row>
    <row r="56" spans="1:26" x14ac:dyDescent="0.25">
      <c r="A56" s="11"/>
      <c r="B56" s="34" t="s">
        <v>364</v>
      </c>
      <c r="C56" s="32"/>
      <c r="D56" s="32"/>
      <c r="E56" s="34"/>
      <c r="F56" s="32"/>
      <c r="G56" s="32"/>
      <c r="H56" s="32"/>
      <c r="I56" s="34"/>
      <c r="J56" s="32"/>
    </row>
    <row r="57" spans="1:26" x14ac:dyDescent="0.25">
      <c r="A57" s="11"/>
      <c r="B57" s="62" t="s">
        <v>365</v>
      </c>
      <c r="C57" s="36"/>
      <c r="D57" s="36" t="s">
        <v>335</v>
      </c>
      <c r="E57" s="63">
        <v>9000</v>
      </c>
      <c r="F57" s="44"/>
      <c r="G57" s="36"/>
      <c r="H57" s="36" t="s">
        <v>335</v>
      </c>
      <c r="I57" s="63">
        <v>8936</v>
      </c>
      <c r="J57" s="44"/>
    </row>
    <row r="58" spans="1:26" x14ac:dyDescent="0.25">
      <c r="A58" s="11"/>
      <c r="B58" s="76" t="s">
        <v>366</v>
      </c>
      <c r="C58" s="32"/>
      <c r="D58" s="32"/>
      <c r="E58" s="60">
        <v>2500</v>
      </c>
      <c r="F58" s="38"/>
      <c r="G58" s="32"/>
      <c r="H58" s="32"/>
      <c r="I58" s="60">
        <v>2489</v>
      </c>
      <c r="J58" s="38"/>
    </row>
    <row r="59" spans="1:26" ht="26.25" x14ac:dyDescent="0.25">
      <c r="A59" s="11"/>
      <c r="B59" s="62" t="s">
        <v>367</v>
      </c>
      <c r="C59" s="36"/>
      <c r="D59" s="36"/>
      <c r="E59" s="63">
        <v>5000</v>
      </c>
      <c r="F59" s="44"/>
      <c r="G59" s="36"/>
      <c r="H59" s="36"/>
      <c r="I59" s="63">
        <v>4920</v>
      </c>
      <c r="J59" s="44"/>
    </row>
    <row r="60" spans="1:26" ht="27" thickBot="1" x14ac:dyDescent="0.3">
      <c r="A60" s="11"/>
      <c r="B60" s="76" t="s">
        <v>368</v>
      </c>
      <c r="C60" s="32"/>
      <c r="D60" s="47"/>
      <c r="E60" s="65">
        <v>17635</v>
      </c>
      <c r="F60" s="38"/>
      <c r="G60" s="32"/>
      <c r="H60" s="47"/>
      <c r="I60" s="65">
        <v>17337</v>
      </c>
      <c r="J60" s="38"/>
    </row>
    <row r="61" spans="1:26" ht="15.75" thickBot="1" x14ac:dyDescent="0.3">
      <c r="A61" s="11"/>
      <c r="B61" s="75" t="s">
        <v>134</v>
      </c>
      <c r="C61" s="36"/>
      <c r="D61" s="56" t="s">
        <v>335</v>
      </c>
      <c r="E61" s="67">
        <v>34135</v>
      </c>
      <c r="F61" s="44"/>
      <c r="G61" s="36"/>
      <c r="H61" s="56" t="s">
        <v>335</v>
      </c>
      <c r="I61" s="67">
        <v>33682</v>
      </c>
      <c r="J61" s="44"/>
    </row>
    <row r="62" spans="1:26" ht="15.75" thickTop="1"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x14ac:dyDescent="0.25">
      <c r="A63" s="11"/>
      <c r="B63" s="19" t="s">
        <v>369</v>
      </c>
      <c r="C63" s="19"/>
      <c r="D63" s="19"/>
      <c r="E63" s="19"/>
      <c r="F63" s="19"/>
      <c r="G63" s="19"/>
      <c r="H63" s="19"/>
      <c r="I63" s="19"/>
      <c r="J63" s="19"/>
      <c r="K63" s="19"/>
      <c r="L63" s="19"/>
      <c r="M63" s="19"/>
      <c r="N63" s="19"/>
      <c r="O63" s="19"/>
      <c r="P63" s="19"/>
      <c r="Q63" s="19"/>
      <c r="R63" s="19"/>
      <c r="S63" s="19"/>
      <c r="T63" s="19"/>
      <c r="U63" s="19"/>
      <c r="V63" s="19"/>
      <c r="W63" s="19"/>
      <c r="X63" s="19"/>
      <c r="Y63" s="19"/>
      <c r="Z63" s="19"/>
    </row>
  </sheetData>
  <mergeCells count="48">
    <mergeCell ref="B53:Z53"/>
    <mergeCell ref="B54:Z54"/>
    <mergeCell ref="B62:Z62"/>
    <mergeCell ref="B63:Z63"/>
    <mergeCell ref="B47:Z47"/>
    <mergeCell ref="B48:Z48"/>
    <mergeCell ref="B49:Z49"/>
    <mergeCell ref="B50:Z50"/>
    <mergeCell ref="B51:Z51"/>
    <mergeCell ref="B52:Z52"/>
    <mergeCell ref="B25:Z25"/>
    <mergeCell ref="B26:Z26"/>
    <mergeCell ref="B27:Z27"/>
    <mergeCell ref="B44:Z44"/>
    <mergeCell ref="B45:Z45"/>
    <mergeCell ref="B46:Z46"/>
    <mergeCell ref="D55:E55"/>
    <mergeCell ref="H55:I55"/>
    <mergeCell ref="A1:A2"/>
    <mergeCell ref="B1:Z1"/>
    <mergeCell ref="B2:Z2"/>
    <mergeCell ref="B3:Z3"/>
    <mergeCell ref="A4:A63"/>
    <mergeCell ref="B5:Z5"/>
    <mergeCell ref="B6:Z6"/>
    <mergeCell ref="B7:Z7"/>
    <mergeCell ref="D30:E30"/>
    <mergeCell ref="H30:I30"/>
    <mergeCell ref="L30:M30"/>
    <mergeCell ref="P30:Q30"/>
    <mergeCell ref="T30:U30"/>
    <mergeCell ref="X30:Y30"/>
    <mergeCell ref="D28:I28"/>
    <mergeCell ref="L28:Q28"/>
    <mergeCell ref="T28:Y28"/>
    <mergeCell ref="D29:E29"/>
    <mergeCell ref="H29:I29"/>
    <mergeCell ref="L29:M29"/>
    <mergeCell ref="P29:Q29"/>
    <mergeCell ref="T29:U29"/>
    <mergeCell ref="X29:Y29"/>
    <mergeCell ref="H8:I8"/>
    <mergeCell ref="D9:E9"/>
    <mergeCell ref="H9:I9"/>
    <mergeCell ref="L9:M9"/>
    <mergeCell ref="D10:E10"/>
    <mergeCell ref="H10:I10"/>
    <mergeCell ref="L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4"/>
  <sheetViews>
    <sheetView showGridLines="0" workbookViewId="0"/>
  </sheetViews>
  <sheetFormatPr defaultRowHeight="15" x14ac:dyDescent="0.25"/>
  <cols>
    <col min="1" max="4" width="36.5703125" bestFit="1" customWidth="1"/>
    <col min="5" max="5" width="19.85546875" customWidth="1"/>
    <col min="6" max="6" width="3.85546875" customWidth="1"/>
    <col min="7" max="7" width="24.5703125" customWidth="1"/>
    <col min="8" max="8" width="9.28515625" customWidth="1"/>
    <col min="9" max="9" width="32" customWidth="1"/>
    <col min="10" max="10" width="3.85546875" customWidth="1"/>
    <col min="11" max="11" width="24.5703125" customWidth="1"/>
    <col min="12" max="12" width="5.140625" customWidth="1"/>
    <col min="13" max="13" width="17.7109375" customWidth="1"/>
    <col min="14" max="14" width="3.85546875" customWidth="1"/>
    <col min="15" max="15" width="24.5703125" customWidth="1"/>
    <col min="16" max="16" width="10.5703125" customWidth="1"/>
    <col min="17" max="17" width="31.85546875" customWidth="1"/>
    <col min="18" max="19" width="24.5703125" customWidth="1"/>
    <col min="20" max="20" width="5.140625" customWidth="1"/>
    <col min="21" max="21" width="19.85546875" customWidth="1"/>
    <col min="22" max="22" width="3.85546875" customWidth="1"/>
    <col min="23" max="23" width="24.5703125" customWidth="1"/>
    <col min="24" max="24" width="5.140625" customWidth="1"/>
    <col min="25" max="25" width="19.85546875" customWidth="1"/>
    <col min="26" max="26" width="3.85546875" customWidth="1"/>
    <col min="27" max="27" width="24.5703125" customWidth="1"/>
    <col min="28" max="28" width="7" customWidth="1"/>
    <col min="29" max="29" width="24.5703125" customWidth="1"/>
    <col min="30" max="30" width="3.85546875" customWidth="1"/>
    <col min="31" max="31" width="24.5703125" customWidth="1"/>
    <col min="32" max="32" width="5.140625" customWidth="1"/>
    <col min="33" max="33" width="19.85546875" customWidth="1"/>
    <col min="34" max="34" width="3.85546875" customWidth="1"/>
    <col min="35" max="35" width="24.5703125" customWidth="1"/>
    <col min="36" max="36" width="4.85546875" customWidth="1"/>
    <col min="37" max="37" width="15.28515625" customWidth="1"/>
    <col min="38" max="39" width="24.5703125" customWidth="1"/>
    <col min="40" max="40" width="4.85546875" customWidth="1"/>
    <col min="41" max="41" width="15.28515625" customWidth="1"/>
    <col min="42" max="43" width="24.5703125" customWidth="1"/>
    <col min="44" max="44" width="4.85546875" customWidth="1"/>
    <col min="45" max="45" width="15.28515625" customWidth="1"/>
    <col min="46" max="47" width="24.5703125" customWidth="1"/>
    <col min="48" max="48" width="4.85546875" customWidth="1"/>
    <col min="49" max="49" width="12.85546875" customWidth="1"/>
    <col min="50" max="51" width="24.5703125" customWidth="1"/>
    <col min="52" max="52" width="4.85546875" customWidth="1"/>
    <col min="53" max="53" width="9.28515625" customWidth="1"/>
    <col min="54" max="55" width="24.5703125" customWidth="1"/>
    <col min="56" max="56" width="4.85546875" customWidth="1"/>
    <col min="57" max="57" width="17.7109375" customWidth="1"/>
    <col min="58" max="58" width="24.5703125" customWidth="1"/>
  </cols>
  <sheetData>
    <row r="1" spans="1:58" ht="15" customHeight="1" x14ac:dyDescent="0.25">
      <c r="A1" s="8" t="s">
        <v>370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row>
    <row r="2" spans="1:5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x14ac:dyDescent="0.25">
      <c r="A3" s="3" t="s">
        <v>371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row>
    <row r="4" spans="1:58" ht="25.5" x14ac:dyDescent="0.25">
      <c r="A4" s="11" t="s">
        <v>372</v>
      </c>
      <c r="B4" s="13" t="s">
        <v>373</v>
      </c>
      <c r="C4" s="13" t="s">
        <v>374</v>
      </c>
    </row>
    <row r="5" spans="1:5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row>
    <row r="6" spans="1:58" x14ac:dyDescent="0.25">
      <c r="A6" s="11"/>
      <c r="B6" s="19" t="s">
        <v>375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row>
    <row r="7" spans="1:58"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row>
    <row r="8" spans="1:58" x14ac:dyDescent="0.25">
      <c r="A8" s="11"/>
      <c r="B8" s="28" t="s">
        <v>327</v>
      </c>
      <c r="C8" s="25"/>
      <c r="D8" s="69" t="s">
        <v>376</v>
      </c>
      <c r="E8" s="69"/>
      <c r="F8" s="25"/>
      <c r="G8" s="16"/>
      <c r="H8" s="94" t="s">
        <v>376</v>
      </c>
      <c r="I8" s="94"/>
      <c r="J8" s="16"/>
    </row>
    <row r="9" spans="1:58" ht="15.75" thickBot="1" x14ac:dyDescent="0.3">
      <c r="A9" s="11"/>
      <c r="B9" s="25"/>
      <c r="C9" s="25"/>
      <c r="D9" s="70">
        <v>2014</v>
      </c>
      <c r="E9" s="70"/>
      <c r="F9" s="25"/>
      <c r="G9" s="16"/>
      <c r="H9" s="88">
        <v>2013</v>
      </c>
      <c r="I9" s="88"/>
      <c r="J9" s="16"/>
    </row>
    <row r="10" spans="1:58" x14ac:dyDescent="0.25">
      <c r="A10" s="11"/>
      <c r="B10" s="34" t="s">
        <v>377</v>
      </c>
      <c r="C10" s="32"/>
      <c r="D10" s="32"/>
      <c r="E10" s="34"/>
      <c r="F10" s="32"/>
      <c r="G10" s="32"/>
      <c r="H10" s="32"/>
      <c r="I10" s="34"/>
      <c r="J10" s="32"/>
    </row>
    <row r="11" spans="1:58" x14ac:dyDescent="0.25">
      <c r="A11" s="11"/>
      <c r="B11" s="62" t="s">
        <v>249</v>
      </c>
      <c r="C11" s="42"/>
      <c r="D11" s="42" t="s">
        <v>335</v>
      </c>
      <c r="E11" s="43">
        <v>254505</v>
      </c>
      <c r="F11" s="46"/>
      <c r="G11" s="36"/>
      <c r="H11" s="36" t="s">
        <v>335</v>
      </c>
      <c r="I11" s="63">
        <v>222772</v>
      </c>
      <c r="J11" s="44"/>
    </row>
    <row r="12" spans="1:58" x14ac:dyDescent="0.25">
      <c r="A12" s="11"/>
      <c r="B12" s="76" t="s">
        <v>378</v>
      </c>
      <c r="C12" s="33"/>
      <c r="D12" s="33"/>
      <c r="E12" s="37">
        <v>108543</v>
      </c>
      <c r="F12" s="40"/>
      <c r="G12" s="32"/>
      <c r="H12" s="32"/>
      <c r="I12" s="60">
        <v>106968</v>
      </c>
      <c r="J12" s="38"/>
    </row>
    <row r="13" spans="1:58" x14ac:dyDescent="0.25">
      <c r="A13" s="11"/>
      <c r="B13" s="62" t="s">
        <v>247</v>
      </c>
      <c r="C13" s="42"/>
      <c r="D13" s="42"/>
      <c r="E13" s="43">
        <v>3096</v>
      </c>
      <c r="F13" s="46"/>
      <c r="G13" s="36"/>
      <c r="H13" s="36"/>
      <c r="I13" s="64">
        <v>260</v>
      </c>
      <c r="J13" s="44"/>
    </row>
    <row r="14" spans="1:58" x14ac:dyDescent="0.25">
      <c r="A14" s="11"/>
      <c r="B14" s="76" t="s">
        <v>379</v>
      </c>
      <c r="C14" s="33"/>
      <c r="D14" s="33"/>
      <c r="E14" s="37">
        <v>10627</v>
      </c>
      <c r="F14" s="40"/>
      <c r="G14" s="32"/>
      <c r="H14" s="32"/>
      <c r="I14" s="60">
        <v>11372</v>
      </c>
      <c r="J14" s="38"/>
    </row>
    <row r="15" spans="1:58" x14ac:dyDescent="0.25">
      <c r="A15" s="11"/>
      <c r="B15" s="75" t="s">
        <v>249</v>
      </c>
      <c r="C15" s="42"/>
      <c r="D15" s="42"/>
      <c r="E15" s="43">
        <v>53973</v>
      </c>
      <c r="F15" s="46"/>
      <c r="G15" s="36"/>
      <c r="H15" s="36"/>
      <c r="I15" s="63">
        <v>35137</v>
      </c>
      <c r="J15" s="44"/>
    </row>
    <row r="16" spans="1:58" x14ac:dyDescent="0.25">
      <c r="A16" s="11"/>
      <c r="B16" s="34" t="s">
        <v>380</v>
      </c>
      <c r="C16" s="33"/>
      <c r="D16" s="33"/>
      <c r="E16" s="37">
        <v>41631</v>
      </c>
      <c r="F16" s="40"/>
      <c r="G16" s="32"/>
      <c r="H16" s="32"/>
      <c r="I16" s="60">
        <v>44315</v>
      </c>
      <c r="J16" s="38"/>
    </row>
    <row r="17" spans="1:58" ht="15.75" thickBot="1" x14ac:dyDescent="0.3">
      <c r="A17" s="11"/>
      <c r="B17" s="75" t="s">
        <v>381</v>
      </c>
      <c r="C17" s="42"/>
      <c r="D17" s="89"/>
      <c r="E17" s="90">
        <v>4533</v>
      </c>
      <c r="F17" s="46"/>
      <c r="G17" s="36"/>
      <c r="H17" s="77"/>
      <c r="I17" s="80">
        <v>3005</v>
      </c>
      <c r="J17" s="44"/>
    </row>
    <row r="18" spans="1:58" x14ac:dyDescent="0.25">
      <c r="A18" s="11"/>
      <c r="B18" s="34" t="s">
        <v>382</v>
      </c>
      <c r="C18" s="33"/>
      <c r="D18" s="33"/>
      <c r="E18" s="37">
        <v>476908</v>
      </c>
      <c r="F18" s="40"/>
      <c r="G18" s="32"/>
      <c r="H18" s="32"/>
      <c r="I18" s="60">
        <v>423829</v>
      </c>
      <c r="J18" s="38"/>
    </row>
    <row r="19" spans="1:58" ht="15.75" thickBot="1" x14ac:dyDescent="0.3">
      <c r="A19" s="11"/>
      <c r="B19" s="75" t="s">
        <v>237</v>
      </c>
      <c r="C19" s="42"/>
      <c r="D19" s="89"/>
      <c r="E19" s="91" t="s">
        <v>383</v>
      </c>
      <c r="F19" s="46" t="s">
        <v>337</v>
      </c>
      <c r="G19" s="36"/>
      <c r="H19" s="77"/>
      <c r="I19" s="78" t="s">
        <v>384</v>
      </c>
      <c r="J19" s="44" t="s">
        <v>337</v>
      </c>
    </row>
    <row r="20" spans="1:58" ht="15.75" thickBot="1" x14ac:dyDescent="0.3">
      <c r="A20" s="11"/>
      <c r="B20" s="34" t="s">
        <v>385</v>
      </c>
      <c r="C20" s="33"/>
      <c r="D20" s="92" t="s">
        <v>335</v>
      </c>
      <c r="E20" s="93">
        <v>471984</v>
      </c>
      <c r="F20" s="40"/>
      <c r="G20" s="32"/>
      <c r="H20" s="82" t="s">
        <v>335</v>
      </c>
      <c r="I20" s="83">
        <v>418148</v>
      </c>
      <c r="J20" s="38"/>
    </row>
    <row r="21" spans="1:58" ht="15.75" thickTop="1"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row>
    <row r="22" spans="1:58" x14ac:dyDescent="0.25">
      <c r="A22" s="11"/>
      <c r="B22" s="19" t="s">
        <v>386</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row>
    <row r="24" spans="1:58" ht="15.75" thickBot="1" x14ac:dyDescent="0.3">
      <c r="A24" s="11"/>
      <c r="B24" s="28" t="s">
        <v>327</v>
      </c>
      <c r="C24" s="25"/>
      <c r="D24" s="70">
        <v>2014</v>
      </c>
      <c r="E24" s="70"/>
      <c r="F24" s="25"/>
      <c r="G24" s="16"/>
      <c r="H24" s="88">
        <v>2013</v>
      </c>
      <c r="I24" s="88"/>
      <c r="J24" s="16"/>
      <c r="K24" s="16"/>
      <c r="L24" s="88">
        <v>2012</v>
      </c>
      <c r="M24" s="88"/>
      <c r="N24" s="16"/>
    </row>
    <row r="25" spans="1:58" x14ac:dyDescent="0.25">
      <c r="A25" s="11"/>
      <c r="B25" s="16"/>
      <c r="C25" s="16"/>
      <c r="D25" s="16"/>
      <c r="E25" s="16"/>
      <c r="F25" s="16"/>
      <c r="G25" s="16"/>
      <c r="H25" s="16"/>
      <c r="I25" s="16"/>
      <c r="J25" s="16"/>
      <c r="K25" s="16"/>
      <c r="L25" s="16"/>
      <c r="M25" s="16"/>
      <c r="N25" s="16"/>
    </row>
    <row r="26" spans="1:58" x14ac:dyDescent="0.25">
      <c r="A26" s="11"/>
      <c r="B26" s="34" t="s">
        <v>387</v>
      </c>
      <c r="C26" s="33"/>
      <c r="D26" s="33" t="s">
        <v>335</v>
      </c>
      <c r="E26" s="37">
        <v>5681</v>
      </c>
      <c r="F26" s="40"/>
      <c r="G26" s="32"/>
      <c r="H26" s="32" t="s">
        <v>335</v>
      </c>
      <c r="I26" s="60">
        <v>6016</v>
      </c>
      <c r="J26" s="38"/>
      <c r="K26" s="32"/>
      <c r="L26" s="32" t="s">
        <v>335</v>
      </c>
      <c r="M26" s="60">
        <v>9385</v>
      </c>
      <c r="N26" s="38"/>
    </row>
    <row r="27" spans="1:58" x14ac:dyDescent="0.25">
      <c r="A27" s="11"/>
      <c r="B27" s="75" t="s">
        <v>157</v>
      </c>
      <c r="C27" s="42"/>
      <c r="D27" s="42"/>
      <c r="E27" s="45" t="s">
        <v>351</v>
      </c>
      <c r="F27" s="46"/>
      <c r="G27" s="36"/>
      <c r="H27" s="36"/>
      <c r="I27" s="64">
        <v>970</v>
      </c>
      <c r="J27" s="44"/>
      <c r="K27" s="36"/>
      <c r="L27" s="36"/>
      <c r="M27" s="64" t="s">
        <v>388</v>
      </c>
      <c r="N27" s="44" t="s">
        <v>337</v>
      </c>
    </row>
    <row r="28" spans="1:58" x14ac:dyDescent="0.25">
      <c r="A28" s="11"/>
      <c r="B28" s="34" t="s">
        <v>389</v>
      </c>
      <c r="C28" s="33"/>
      <c r="D28" s="33"/>
      <c r="E28" s="39" t="s">
        <v>390</v>
      </c>
      <c r="F28" s="40" t="s">
        <v>337</v>
      </c>
      <c r="G28" s="32"/>
      <c r="H28" s="32"/>
      <c r="I28" s="61" t="s">
        <v>391</v>
      </c>
      <c r="J28" s="38" t="s">
        <v>337</v>
      </c>
      <c r="K28" s="32"/>
      <c r="L28" s="32"/>
      <c r="M28" s="61" t="s">
        <v>392</v>
      </c>
      <c r="N28" s="38" t="s">
        <v>337</v>
      </c>
    </row>
    <row r="29" spans="1:58" ht="15.75" thickBot="1" x14ac:dyDescent="0.3">
      <c r="A29" s="11"/>
      <c r="B29" s="75" t="s">
        <v>393</v>
      </c>
      <c r="C29" s="42"/>
      <c r="D29" s="89"/>
      <c r="E29" s="91">
        <v>110</v>
      </c>
      <c r="F29" s="46"/>
      <c r="G29" s="36"/>
      <c r="H29" s="77"/>
      <c r="I29" s="78">
        <v>363</v>
      </c>
      <c r="J29" s="44"/>
      <c r="K29" s="36"/>
      <c r="L29" s="77"/>
      <c r="M29" s="78">
        <v>80</v>
      </c>
      <c r="N29" s="44"/>
    </row>
    <row r="30" spans="1:58" ht="15.75" thickBot="1" x14ac:dyDescent="0.3">
      <c r="A30" s="11"/>
      <c r="B30" s="34" t="s">
        <v>394</v>
      </c>
      <c r="C30" s="33"/>
      <c r="D30" s="92" t="s">
        <v>335</v>
      </c>
      <c r="E30" s="93">
        <v>4924</v>
      </c>
      <c r="F30" s="40"/>
      <c r="G30" s="32"/>
      <c r="H30" s="82" t="s">
        <v>335</v>
      </c>
      <c r="I30" s="83">
        <v>5681</v>
      </c>
      <c r="J30" s="38"/>
      <c r="K30" s="32"/>
      <c r="L30" s="82" t="s">
        <v>335</v>
      </c>
      <c r="M30" s="83">
        <v>6016</v>
      </c>
      <c r="N30" s="38"/>
    </row>
    <row r="31" spans="1:58" ht="15.75" thickTop="1"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row>
    <row r="32" spans="1:58" x14ac:dyDescent="0.25">
      <c r="A32" s="11"/>
      <c r="B32" s="19" t="s">
        <v>395</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row>
    <row r="33" spans="1:58"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row>
    <row r="34" spans="1:58" x14ac:dyDescent="0.25">
      <c r="A34" s="11"/>
      <c r="B34" s="19" t="s">
        <v>396</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row>
    <row r="35" spans="1:58"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row>
    <row r="36" spans="1:58" x14ac:dyDescent="0.25">
      <c r="A36" s="11"/>
      <c r="B36" s="20" t="s">
        <v>397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row>
    <row r="37" spans="1:58"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row>
    <row r="38" spans="1:58" x14ac:dyDescent="0.25">
      <c r="A38" s="11"/>
      <c r="B38" s="147" t="s">
        <v>398</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row>
    <row r="39" spans="1:58"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row>
    <row r="40" spans="1:58" x14ac:dyDescent="0.25">
      <c r="A40" s="11"/>
      <c r="B40" s="147" t="s">
        <v>399</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row>
    <row r="41" spans="1:58"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row>
    <row r="42" spans="1:58" x14ac:dyDescent="0.25">
      <c r="A42" s="11"/>
      <c r="B42" s="147" t="s">
        <v>400</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row>
    <row r="43" spans="1:58"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row>
    <row r="44" spans="1:58" x14ac:dyDescent="0.25">
      <c r="A44" s="11"/>
      <c r="B44" s="147" t="s">
        <v>401</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row>
    <row r="45" spans="1:58"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row>
    <row r="46" spans="1:58" x14ac:dyDescent="0.25">
      <c r="A46" s="11"/>
      <c r="B46" s="147" t="s">
        <v>402</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row>
    <row r="47" spans="1:58"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row>
    <row r="48" spans="1:58" x14ac:dyDescent="0.25">
      <c r="A48" s="11"/>
      <c r="B48" s="19" t="s">
        <v>403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row>
    <row r="49" spans="1:58"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row>
    <row r="50" spans="1:58" x14ac:dyDescent="0.25">
      <c r="A50" s="11"/>
      <c r="B50" s="19" t="s">
        <v>404</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8"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row>
    <row r="52" spans="1:58" x14ac:dyDescent="0.25">
      <c r="A52" s="11"/>
      <c r="B52" s="95" t="s">
        <v>327</v>
      </c>
      <c r="C52" s="95"/>
      <c r="D52" s="95"/>
      <c r="E52" s="28"/>
      <c r="F52" s="95"/>
      <c r="G52" s="95"/>
      <c r="H52" s="95"/>
      <c r="I52" s="28"/>
      <c r="J52" s="95"/>
      <c r="K52" s="95"/>
      <c r="L52" s="95"/>
      <c r="M52" s="28"/>
      <c r="N52" s="95"/>
      <c r="O52" s="95"/>
      <c r="P52" s="95"/>
      <c r="Q52" s="28"/>
      <c r="R52" s="95"/>
      <c r="S52" s="95"/>
      <c r="T52" s="95"/>
      <c r="U52" s="28"/>
      <c r="V52" s="95"/>
      <c r="W52" s="95"/>
      <c r="X52" s="95"/>
      <c r="Y52" s="28"/>
      <c r="Z52" s="95"/>
      <c r="AA52" s="95"/>
      <c r="AB52" s="95"/>
      <c r="AC52" s="28"/>
      <c r="AD52" s="95"/>
      <c r="AE52" s="95"/>
      <c r="AF52" s="95"/>
      <c r="AG52" s="28"/>
      <c r="AH52" s="95"/>
    </row>
    <row r="53" spans="1:58" x14ac:dyDescent="0.25">
      <c r="A53" s="11"/>
      <c r="B53" s="16"/>
      <c r="C53" s="16"/>
      <c r="D53" s="16"/>
      <c r="E53" s="14"/>
      <c r="F53" s="96"/>
      <c r="G53" s="16"/>
      <c r="H53" s="16"/>
      <c r="I53" s="14"/>
      <c r="J53" s="96"/>
      <c r="K53" s="16"/>
      <c r="L53" s="16"/>
      <c r="M53" s="14"/>
      <c r="N53" s="96"/>
      <c r="O53" s="16"/>
      <c r="P53" s="16"/>
      <c r="Q53" s="14"/>
      <c r="R53" s="96"/>
      <c r="S53" s="16"/>
      <c r="T53" s="16"/>
      <c r="U53" s="14"/>
      <c r="V53" s="96"/>
      <c r="W53" s="16"/>
      <c r="X53" s="16"/>
      <c r="Y53" s="14"/>
      <c r="Z53" s="96"/>
      <c r="AA53" s="16"/>
      <c r="AB53" s="16"/>
      <c r="AC53" s="14"/>
      <c r="AD53" s="96"/>
      <c r="AE53" s="16"/>
      <c r="AF53" s="16"/>
      <c r="AG53" s="14"/>
      <c r="AH53" s="16"/>
    </row>
    <row r="54" spans="1:58" x14ac:dyDescent="0.25">
      <c r="A54" s="11"/>
      <c r="B54" s="25" t="s">
        <v>405</v>
      </c>
      <c r="C54" s="105"/>
      <c r="D54" s="69" t="s">
        <v>249</v>
      </c>
      <c r="E54" s="69"/>
      <c r="F54" s="106"/>
      <c r="G54" s="108"/>
      <c r="H54" s="69" t="s">
        <v>243</v>
      </c>
      <c r="I54" s="69"/>
      <c r="J54" s="106"/>
      <c r="K54" s="108"/>
      <c r="L54" s="69" t="s">
        <v>247</v>
      </c>
      <c r="M54" s="69"/>
      <c r="N54" s="106"/>
      <c r="O54" s="108"/>
      <c r="P54" s="69" t="s">
        <v>406</v>
      </c>
      <c r="Q54" s="69"/>
      <c r="R54" s="106"/>
      <c r="S54" s="108"/>
      <c r="T54" s="69" t="s">
        <v>378</v>
      </c>
      <c r="U54" s="69"/>
      <c r="V54" s="106"/>
      <c r="W54" s="108"/>
      <c r="X54" s="69" t="s">
        <v>251</v>
      </c>
      <c r="Y54" s="69"/>
      <c r="Z54" s="106"/>
      <c r="AA54" s="108"/>
      <c r="AB54" s="69" t="s">
        <v>407</v>
      </c>
      <c r="AC54" s="69"/>
      <c r="AD54" s="106"/>
      <c r="AE54" s="108"/>
      <c r="AF54" s="69" t="s">
        <v>134</v>
      </c>
      <c r="AG54" s="69"/>
      <c r="AH54" s="105"/>
    </row>
    <row r="55" spans="1:58" ht="15.75" thickBot="1" x14ac:dyDescent="0.3">
      <c r="A55" s="11"/>
      <c r="B55" s="97">
        <v>42004</v>
      </c>
      <c r="C55" s="105"/>
      <c r="D55" s="70"/>
      <c r="E55" s="70"/>
      <c r="F55" s="107"/>
      <c r="G55" s="109"/>
      <c r="H55" s="70"/>
      <c r="I55" s="70"/>
      <c r="J55" s="107"/>
      <c r="K55" s="109"/>
      <c r="L55" s="70"/>
      <c r="M55" s="70"/>
      <c r="N55" s="107"/>
      <c r="O55" s="109"/>
      <c r="P55" s="70"/>
      <c r="Q55" s="70"/>
      <c r="R55" s="107"/>
      <c r="S55" s="109"/>
      <c r="T55" s="70"/>
      <c r="U55" s="70"/>
      <c r="V55" s="107"/>
      <c r="W55" s="109"/>
      <c r="X55" s="70"/>
      <c r="Y55" s="70"/>
      <c r="Z55" s="107"/>
      <c r="AA55" s="109"/>
      <c r="AB55" s="70"/>
      <c r="AC55" s="70"/>
      <c r="AD55" s="107"/>
      <c r="AE55" s="109"/>
      <c r="AF55" s="70"/>
      <c r="AG55" s="70"/>
      <c r="AH55" s="105"/>
    </row>
    <row r="56" spans="1:58" x14ac:dyDescent="0.25">
      <c r="A56" s="11"/>
      <c r="B56" s="32" t="s">
        <v>408</v>
      </c>
      <c r="C56" s="32"/>
      <c r="D56" s="32"/>
      <c r="E56" s="34"/>
      <c r="F56" s="98"/>
      <c r="G56" s="32"/>
      <c r="H56" s="32"/>
      <c r="I56" s="34"/>
      <c r="J56" s="98"/>
      <c r="K56" s="32"/>
      <c r="L56" s="32"/>
      <c r="M56" s="34"/>
      <c r="N56" s="98"/>
      <c r="O56" s="32"/>
      <c r="P56" s="32"/>
      <c r="Q56" s="34"/>
      <c r="R56" s="98"/>
      <c r="S56" s="32"/>
      <c r="T56" s="32"/>
      <c r="U56" s="34"/>
      <c r="V56" s="98"/>
      <c r="W56" s="32"/>
      <c r="X56" s="32"/>
      <c r="Y56" s="34"/>
      <c r="Z56" s="98"/>
      <c r="AA56" s="32"/>
      <c r="AB56" s="32"/>
      <c r="AC56" s="34"/>
      <c r="AD56" s="98"/>
      <c r="AE56" s="32"/>
      <c r="AF56" s="32"/>
      <c r="AG56" s="34"/>
      <c r="AH56" s="32"/>
    </row>
    <row r="57" spans="1:58" x14ac:dyDescent="0.25">
      <c r="A57" s="11"/>
      <c r="B57" s="36" t="s">
        <v>409</v>
      </c>
      <c r="C57" s="36"/>
      <c r="D57" s="36" t="s">
        <v>335</v>
      </c>
      <c r="E57" s="63">
        <v>2285</v>
      </c>
      <c r="F57" s="99"/>
      <c r="G57" s="36"/>
      <c r="H57" s="36" t="s">
        <v>335</v>
      </c>
      <c r="I57" s="63">
        <v>1585</v>
      </c>
      <c r="J57" s="99"/>
      <c r="K57" s="36"/>
      <c r="L57" s="36" t="s">
        <v>335</v>
      </c>
      <c r="M57" s="64">
        <v>260</v>
      </c>
      <c r="N57" s="99"/>
      <c r="O57" s="36"/>
      <c r="P57" s="36" t="s">
        <v>335</v>
      </c>
      <c r="Q57" s="64">
        <v>25</v>
      </c>
      <c r="R57" s="99"/>
      <c r="S57" s="36"/>
      <c r="T57" s="36" t="s">
        <v>335</v>
      </c>
      <c r="U57" s="64">
        <v>795</v>
      </c>
      <c r="V57" s="99"/>
      <c r="W57" s="36"/>
      <c r="X57" s="36" t="s">
        <v>335</v>
      </c>
      <c r="Y57" s="64">
        <v>534</v>
      </c>
      <c r="Z57" s="99"/>
      <c r="AA57" s="36"/>
      <c r="AB57" s="36" t="s">
        <v>335</v>
      </c>
      <c r="AC57" s="64">
        <v>197</v>
      </c>
      <c r="AD57" s="99"/>
      <c r="AE57" s="36"/>
      <c r="AF57" s="36" t="s">
        <v>335</v>
      </c>
      <c r="AG57" s="63">
        <v>5681</v>
      </c>
      <c r="AH57" s="44"/>
    </row>
    <row r="58" spans="1:58" x14ac:dyDescent="0.25">
      <c r="A58" s="11"/>
      <c r="B58" s="100" t="s">
        <v>410</v>
      </c>
      <c r="C58" s="32"/>
      <c r="D58" s="32"/>
      <c r="E58" s="61" t="s">
        <v>411</v>
      </c>
      <c r="F58" s="101" t="s">
        <v>337</v>
      </c>
      <c r="G58" s="32"/>
      <c r="H58" s="32"/>
      <c r="I58" s="61" t="s">
        <v>412</v>
      </c>
      <c r="J58" s="101" t="s">
        <v>337</v>
      </c>
      <c r="K58" s="32"/>
      <c r="L58" s="32"/>
      <c r="M58" s="61" t="s">
        <v>413</v>
      </c>
      <c r="N58" s="101" t="s">
        <v>337</v>
      </c>
      <c r="O58" s="32"/>
      <c r="P58" s="32"/>
      <c r="Q58" s="61" t="s">
        <v>351</v>
      </c>
      <c r="R58" s="101"/>
      <c r="S58" s="32"/>
      <c r="T58" s="32"/>
      <c r="U58" s="61" t="s">
        <v>414</v>
      </c>
      <c r="V58" s="101" t="s">
        <v>337</v>
      </c>
      <c r="W58" s="32"/>
      <c r="X58" s="32"/>
      <c r="Y58" s="61" t="s">
        <v>415</v>
      </c>
      <c r="Z58" s="101" t="s">
        <v>337</v>
      </c>
      <c r="AA58" s="32"/>
      <c r="AB58" s="32"/>
      <c r="AC58" s="61" t="s">
        <v>351</v>
      </c>
      <c r="AD58" s="101"/>
      <c r="AE58" s="32"/>
      <c r="AF58" s="32"/>
      <c r="AG58" s="61" t="s">
        <v>390</v>
      </c>
      <c r="AH58" s="38" t="s">
        <v>337</v>
      </c>
    </row>
    <row r="59" spans="1:58" x14ac:dyDescent="0.25">
      <c r="A59" s="11"/>
      <c r="B59" s="102" t="s">
        <v>416</v>
      </c>
      <c r="C59" s="36"/>
      <c r="D59" s="36"/>
      <c r="E59" s="64">
        <v>6</v>
      </c>
      <c r="F59" s="99"/>
      <c r="G59" s="36"/>
      <c r="H59" s="36"/>
      <c r="I59" s="64">
        <v>60</v>
      </c>
      <c r="J59" s="99"/>
      <c r="K59" s="36"/>
      <c r="L59" s="36"/>
      <c r="M59" s="64">
        <v>10</v>
      </c>
      <c r="N59" s="99"/>
      <c r="O59" s="36"/>
      <c r="P59" s="36"/>
      <c r="Q59" s="64" t="s">
        <v>351</v>
      </c>
      <c r="R59" s="99"/>
      <c r="S59" s="36"/>
      <c r="T59" s="36"/>
      <c r="U59" s="64">
        <v>30</v>
      </c>
      <c r="V59" s="99"/>
      <c r="W59" s="36"/>
      <c r="X59" s="36"/>
      <c r="Y59" s="64">
        <v>4</v>
      </c>
      <c r="Z59" s="99"/>
      <c r="AA59" s="36"/>
      <c r="AB59" s="36"/>
      <c r="AC59" s="64" t="s">
        <v>351</v>
      </c>
      <c r="AD59" s="99"/>
      <c r="AE59" s="36"/>
      <c r="AF59" s="36"/>
      <c r="AG59" s="64">
        <v>110</v>
      </c>
      <c r="AH59" s="44"/>
    </row>
    <row r="60" spans="1:58" ht="15.75" thickBot="1" x14ac:dyDescent="0.3">
      <c r="A60" s="11"/>
      <c r="B60" s="100" t="s">
        <v>417</v>
      </c>
      <c r="C60" s="32"/>
      <c r="D60" s="47"/>
      <c r="E60" s="66" t="s">
        <v>418</v>
      </c>
      <c r="F60" s="101" t="s">
        <v>337</v>
      </c>
      <c r="G60" s="32"/>
      <c r="H60" s="47"/>
      <c r="I60" s="66">
        <v>71</v>
      </c>
      <c r="J60" s="101"/>
      <c r="K60" s="32"/>
      <c r="L60" s="47"/>
      <c r="M60" s="66">
        <v>53</v>
      </c>
      <c r="N60" s="101"/>
      <c r="O60" s="32"/>
      <c r="P60" s="47"/>
      <c r="Q60" s="66">
        <v>190</v>
      </c>
      <c r="R60" s="101"/>
      <c r="S60" s="32"/>
      <c r="T60" s="47"/>
      <c r="U60" s="66">
        <v>201</v>
      </c>
      <c r="V60" s="101"/>
      <c r="W60" s="32"/>
      <c r="X60" s="47"/>
      <c r="Y60" s="66">
        <v>6</v>
      </c>
      <c r="Z60" s="101"/>
      <c r="AA60" s="32"/>
      <c r="AB60" s="47"/>
      <c r="AC60" s="66" t="s">
        <v>419</v>
      </c>
      <c r="AD60" s="101" t="s">
        <v>337</v>
      </c>
      <c r="AE60" s="32"/>
      <c r="AF60" s="47"/>
      <c r="AG60" s="66" t="s">
        <v>351</v>
      </c>
      <c r="AH60" s="38"/>
    </row>
    <row r="61" spans="1:58" x14ac:dyDescent="0.25">
      <c r="A61" s="11"/>
      <c r="B61" s="103"/>
      <c r="C61" s="36"/>
      <c r="D61" s="36"/>
      <c r="E61" s="64"/>
      <c r="F61" s="99"/>
      <c r="G61" s="36"/>
      <c r="H61" s="36"/>
      <c r="I61" s="64"/>
      <c r="J61" s="99"/>
      <c r="K61" s="36"/>
      <c r="L61" s="36"/>
      <c r="M61" s="64"/>
      <c r="N61" s="99"/>
      <c r="O61" s="36"/>
      <c r="P61" s="36"/>
      <c r="Q61" s="64"/>
      <c r="R61" s="99"/>
      <c r="S61" s="36"/>
      <c r="T61" s="36"/>
      <c r="U61" s="64"/>
      <c r="V61" s="99"/>
      <c r="W61" s="36"/>
      <c r="X61" s="36"/>
      <c r="Y61" s="64"/>
      <c r="Z61" s="99"/>
      <c r="AA61" s="36"/>
      <c r="AB61" s="36"/>
      <c r="AC61" s="64"/>
      <c r="AD61" s="99"/>
      <c r="AE61" s="36"/>
      <c r="AF61" s="36"/>
      <c r="AG61" s="64"/>
      <c r="AH61" s="44"/>
    </row>
    <row r="62" spans="1:58" ht="15.75" thickBot="1" x14ac:dyDescent="0.3">
      <c r="A62" s="11"/>
      <c r="B62" s="32" t="s">
        <v>420</v>
      </c>
      <c r="C62" s="32"/>
      <c r="D62" s="82" t="s">
        <v>335</v>
      </c>
      <c r="E62" s="83">
        <v>1918</v>
      </c>
      <c r="F62" s="101"/>
      <c r="G62" s="32"/>
      <c r="H62" s="82" t="s">
        <v>335</v>
      </c>
      <c r="I62" s="83">
        <v>1419</v>
      </c>
      <c r="J62" s="101"/>
      <c r="K62" s="32"/>
      <c r="L62" s="82" t="s">
        <v>335</v>
      </c>
      <c r="M62" s="85">
        <v>63</v>
      </c>
      <c r="N62" s="101"/>
      <c r="O62" s="32"/>
      <c r="P62" s="82" t="s">
        <v>335</v>
      </c>
      <c r="Q62" s="85">
        <v>215</v>
      </c>
      <c r="R62" s="101"/>
      <c r="S62" s="32"/>
      <c r="T62" s="82" t="s">
        <v>335</v>
      </c>
      <c r="U62" s="85">
        <v>831</v>
      </c>
      <c r="V62" s="101"/>
      <c r="W62" s="32"/>
      <c r="X62" s="82" t="s">
        <v>335</v>
      </c>
      <c r="Y62" s="85">
        <v>478</v>
      </c>
      <c r="Z62" s="101"/>
      <c r="AA62" s="32"/>
      <c r="AB62" s="82" t="s">
        <v>335</v>
      </c>
      <c r="AC62" s="85" t="s">
        <v>351</v>
      </c>
      <c r="AD62" s="101"/>
      <c r="AE62" s="32"/>
      <c r="AF62" s="82" t="s">
        <v>335</v>
      </c>
      <c r="AG62" s="83">
        <v>4924</v>
      </c>
      <c r="AH62" s="38"/>
    </row>
    <row r="63" spans="1:58" ht="27" thickTop="1" x14ac:dyDescent="0.25">
      <c r="A63" s="11"/>
      <c r="B63" s="36" t="s">
        <v>421</v>
      </c>
      <c r="C63" s="36"/>
      <c r="D63" s="36" t="s">
        <v>335</v>
      </c>
      <c r="E63" s="64" t="s">
        <v>351</v>
      </c>
      <c r="F63" s="99"/>
      <c r="G63" s="36"/>
      <c r="H63" s="36" t="s">
        <v>335</v>
      </c>
      <c r="I63" s="64" t="s">
        <v>351</v>
      </c>
      <c r="J63" s="99"/>
      <c r="K63" s="36"/>
      <c r="L63" s="36" t="s">
        <v>335</v>
      </c>
      <c r="M63" s="64" t="s">
        <v>351</v>
      </c>
      <c r="N63" s="99"/>
      <c r="O63" s="36"/>
      <c r="P63" s="36" t="s">
        <v>335</v>
      </c>
      <c r="Q63" s="64" t="s">
        <v>351</v>
      </c>
      <c r="R63" s="99"/>
      <c r="S63" s="36"/>
      <c r="T63" s="36" t="s">
        <v>335</v>
      </c>
      <c r="U63" s="64" t="s">
        <v>351</v>
      </c>
      <c r="V63" s="99"/>
      <c r="W63" s="36"/>
      <c r="X63" s="36" t="s">
        <v>335</v>
      </c>
      <c r="Y63" s="64">
        <v>7</v>
      </c>
      <c r="Z63" s="99"/>
      <c r="AA63" s="36"/>
      <c r="AB63" s="36" t="s">
        <v>335</v>
      </c>
      <c r="AC63" s="64" t="s">
        <v>351</v>
      </c>
      <c r="AD63" s="99"/>
      <c r="AE63" s="36"/>
      <c r="AF63" s="36" t="s">
        <v>335</v>
      </c>
      <c r="AG63" s="64">
        <v>7</v>
      </c>
      <c r="AH63" s="44"/>
    </row>
    <row r="64" spans="1:58" ht="27" thickBot="1" x14ac:dyDescent="0.3">
      <c r="A64" s="11"/>
      <c r="B64" s="32" t="s">
        <v>422</v>
      </c>
      <c r="C64" s="32"/>
      <c r="D64" s="47"/>
      <c r="E64" s="65">
        <v>1918</v>
      </c>
      <c r="F64" s="101"/>
      <c r="G64" s="32"/>
      <c r="H64" s="47"/>
      <c r="I64" s="65">
        <v>1419</v>
      </c>
      <c r="J64" s="101"/>
      <c r="K64" s="32"/>
      <c r="L64" s="47"/>
      <c r="M64" s="66">
        <v>63</v>
      </c>
      <c r="N64" s="101"/>
      <c r="O64" s="32"/>
      <c r="P64" s="47"/>
      <c r="Q64" s="66">
        <v>215</v>
      </c>
      <c r="R64" s="101"/>
      <c r="S64" s="32"/>
      <c r="T64" s="47"/>
      <c r="U64" s="66">
        <v>831</v>
      </c>
      <c r="V64" s="101"/>
      <c r="W64" s="32"/>
      <c r="X64" s="47"/>
      <c r="Y64" s="66">
        <v>471</v>
      </c>
      <c r="Z64" s="101"/>
      <c r="AA64" s="32"/>
      <c r="AB64" s="47"/>
      <c r="AC64" s="66" t="s">
        <v>351</v>
      </c>
      <c r="AD64" s="101"/>
      <c r="AE64" s="32"/>
      <c r="AF64" s="47"/>
      <c r="AG64" s="65">
        <v>4917</v>
      </c>
      <c r="AH64" s="38"/>
    </row>
    <row r="65" spans="1:58" x14ac:dyDescent="0.25">
      <c r="A65" s="11"/>
      <c r="B65" s="36"/>
      <c r="C65" s="36"/>
      <c r="D65" s="36"/>
      <c r="E65" s="36"/>
      <c r="F65" s="104"/>
      <c r="G65" s="36"/>
      <c r="H65" s="36"/>
      <c r="I65" s="36"/>
      <c r="J65" s="104"/>
      <c r="K65" s="36"/>
      <c r="L65" s="36"/>
      <c r="M65" s="36"/>
      <c r="N65" s="104"/>
      <c r="O65" s="36"/>
      <c r="P65" s="36"/>
      <c r="Q65" s="36"/>
      <c r="R65" s="104"/>
      <c r="S65" s="36"/>
      <c r="T65" s="36"/>
      <c r="U65" s="36"/>
      <c r="V65" s="104"/>
      <c r="W65" s="36"/>
      <c r="X65" s="36"/>
      <c r="Y65" s="36"/>
      <c r="Z65" s="104"/>
      <c r="AA65" s="36"/>
      <c r="AB65" s="36"/>
      <c r="AC65" s="36"/>
      <c r="AD65" s="104"/>
      <c r="AE65" s="36"/>
      <c r="AF65" s="36"/>
      <c r="AG65" s="36"/>
      <c r="AH65" s="36"/>
    </row>
    <row r="66" spans="1:58" ht="15.75" thickBot="1" x14ac:dyDescent="0.3">
      <c r="A66" s="11"/>
      <c r="B66" s="32" t="s">
        <v>423</v>
      </c>
      <c r="C66" s="32"/>
      <c r="D66" s="82" t="s">
        <v>335</v>
      </c>
      <c r="E66" s="83">
        <v>1918</v>
      </c>
      <c r="F66" s="101"/>
      <c r="G66" s="32"/>
      <c r="H66" s="82" t="s">
        <v>335</v>
      </c>
      <c r="I66" s="83">
        <v>1419</v>
      </c>
      <c r="J66" s="101"/>
      <c r="K66" s="32"/>
      <c r="L66" s="82" t="s">
        <v>335</v>
      </c>
      <c r="M66" s="85">
        <v>63</v>
      </c>
      <c r="N66" s="101"/>
      <c r="O66" s="32"/>
      <c r="P66" s="82" t="s">
        <v>335</v>
      </c>
      <c r="Q66" s="85">
        <v>215</v>
      </c>
      <c r="R66" s="101"/>
      <c r="S66" s="32"/>
      <c r="T66" s="82" t="s">
        <v>335</v>
      </c>
      <c r="U66" s="85">
        <v>831</v>
      </c>
      <c r="V66" s="101"/>
      <c r="W66" s="32"/>
      <c r="X66" s="82" t="s">
        <v>335</v>
      </c>
      <c r="Y66" s="85">
        <v>478</v>
      </c>
      <c r="Z66" s="101"/>
      <c r="AA66" s="32"/>
      <c r="AB66" s="82" t="s">
        <v>335</v>
      </c>
      <c r="AC66" s="85" t="s">
        <v>351</v>
      </c>
      <c r="AD66" s="101"/>
      <c r="AE66" s="32"/>
      <c r="AF66" s="82" t="s">
        <v>335</v>
      </c>
      <c r="AG66" s="83">
        <v>4924</v>
      </c>
      <c r="AH66" s="38"/>
    </row>
    <row r="67" spans="1:58" ht="15.75" thickTop="1" x14ac:dyDescent="0.25">
      <c r="A67" s="1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row>
    <row r="68" spans="1:58" x14ac:dyDescent="0.25">
      <c r="A68" s="1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row>
    <row r="69" spans="1:58" ht="15.75" thickBot="1" x14ac:dyDescent="0.3">
      <c r="A69" s="11"/>
      <c r="B69" s="36" t="s">
        <v>424</v>
      </c>
      <c r="C69" s="36"/>
      <c r="D69" s="56" t="s">
        <v>335</v>
      </c>
      <c r="E69" s="67">
        <v>53973</v>
      </c>
      <c r="F69" s="99"/>
      <c r="G69" s="36"/>
      <c r="H69" s="56" t="s">
        <v>335</v>
      </c>
      <c r="I69" s="67">
        <v>254505</v>
      </c>
      <c r="J69" s="99"/>
      <c r="K69" s="36"/>
      <c r="L69" s="56" t="s">
        <v>335</v>
      </c>
      <c r="M69" s="67">
        <v>3096</v>
      </c>
      <c r="N69" s="99"/>
      <c r="O69" s="36"/>
      <c r="P69" s="56" t="s">
        <v>335</v>
      </c>
      <c r="Q69" s="67">
        <v>10627</v>
      </c>
      <c r="R69" s="99"/>
      <c r="S69" s="36"/>
      <c r="T69" s="56" t="s">
        <v>335</v>
      </c>
      <c r="U69" s="67">
        <v>108543</v>
      </c>
      <c r="V69" s="99"/>
      <c r="W69" s="36"/>
      <c r="X69" s="56" t="s">
        <v>335</v>
      </c>
      <c r="Y69" s="67">
        <v>46164</v>
      </c>
      <c r="Z69" s="99"/>
      <c r="AA69" s="36"/>
      <c r="AB69" s="56" t="s">
        <v>335</v>
      </c>
      <c r="AC69" s="68" t="s">
        <v>351</v>
      </c>
      <c r="AD69" s="99"/>
      <c r="AE69" s="36"/>
      <c r="AF69" s="56" t="s">
        <v>335</v>
      </c>
      <c r="AG69" s="67">
        <v>476908</v>
      </c>
      <c r="AH69" s="44"/>
    </row>
    <row r="70" spans="1:58" ht="15.75" thickTop="1" x14ac:dyDescent="0.25">
      <c r="A70" s="11"/>
      <c r="B70" s="32"/>
      <c r="C70" s="32"/>
      <c r="D70" s="32"/>
      <c r="E70" s="32"/>
      <c r="F70" s="98"/>
      <c r="G70" s="32"/>
      <c r="H70" s="32"/>
      <c r="I70" s="32"/>
      <c r="J70" s="98"/>
      <c r="K70" s="32"/>
      <c r="L70" s="32"/>
      <c r="M70" s="32"/>
      <c r="N70" s="98"/>
      <c r="O70" s="32"/>
      <c r="P70" s="32"/>
      <c r="Q70" s="32"/>
      <c r="R70" s="98"/>
      <c r="S70" s="32"/>
      <c r="T70" s="32"/>
      <c r="U70" s="32"/>
      <c r="V70" s="98"/>
      <c r="W70" s="32"/>
      <c r="X70" s="32"/>
      <c r="Y70" s="32"/>
      <c r="Z70" s="98"/>
      <c r="AA70" s="32"/>
      <c r="AB70" s="32"/>
      <c r="AC70" s="32"/>
      <c r="AD70" s="98"/>
      <c r="AE70" s="32"/>
      <c r="AF70" s="32"/>
      <c r="AG70" s="32"/>
      <c r="AH70" s="32"/>
    </row>
    <row r="71" spans="1:58" ht="27" thickBot="1" x14ac:dyDescent="0.3">
      <c r="A71" s="11"/>
      <c r="B71" s="36" t="s">
        <v>421</v>
      </c>
      <c r="C71" s="36"/>
      <c r="D71" s="77"/>
      <c r="E71" s="78">
        <v>2</v>
      </c>
      <c r="F71" s="99"/>
      <c r="G71" s="36"/>
      <c r="H71" s="77"/>
      <c r="I71" s="80">
        <v>7398</v>
      </c>
      <c r="J71" s="99"/>
      <c r="K71" s="36"/>
      <c r="L71" s="77"/>
      <c r="M71" s="78" t="s">
        <v>351</v>
      </c>
      <c r="N71" s="99"/>
      <c r="O71" s="36"/>
      <c r="P71" s="77"/>
      <c r="Q71" s="78" t="s">
        <v>351</v>
      </c>
      <c r="R71" s="99"/>
      <c r="S71" s="36"/>
      <c r="T71" s="77"/>
      <c r="U71" s="80">
        <v>3764</v>
      </c>
      <c r="V71" s="99"/>
      <c r="W71" s="36"/>
      <c r="X71" s="77"/>
      <c r="Y71" s="78">
        <v>560</v>
      </c>
      <c r="Z71" s="99"/>
      <c r="AA71" s="36"/>
      <c r="AB71" s="77"/>
      <c r="AC71" s="78" t="s">
        <v>351</v>
      </c>
      <c r="AD71" s="99"/>
      <c r="AE71" s="36"/>
      <c r="AF71" s="77"/>
      <c r="AG71" s="80">
        <v>11724</v>
      </c>
      <c r="AH71" s="44"/>
    </row>
    <row r="72" spans="1:58" x14ac:dyDescent="0.25">
      <c r="A72" s="11"/>
      <c r="B72" s="32"/>
      <c r="C72" s="32"/>
      <c r="D72" s="32"/>
      <c r="E72" s="32"/>
      <c r="F72" s="98"/>
      <c r="G72" s="32"/>
      <c r="H72" s="32"/>
      <c r="I72" s="32"/>
      <c r="J72" s="98"/>
      <c r="K72" s="32"/>
      <c r="L72" s="32"/>
      <c r="M72" s="32"/>
      <c r="N72" s="98"/>
      <c r="O72" s="32"/>
      <c r="P72" s="32"/>
      <c r="Q72" s="32"/>
      <c r="R72" s="98"/>
      <c r="S72" s="32"/>
      <c r="T72" s="32"/>
      <c r="U72" s="32"/>
      <c r="V72" s="98"/>
      <c r="W72" s="32"/>
      <c r="X72" s="32"/>
      <c r="Y72" s="32"/>
      <c r="Z72" s="98"/>
      <c r="AA72" s="32"/>
      <c r="AB72" s="32"/>
      <c r="AC72" s="32"/>
      <c r="AD72" s="98"/>
      <c r="AE72" s="32"/>
      <c r="AF72" s="32"/>
      <c r="AG72" s="32"/>
      <c r="AH72" s="32"/>
    </row>
    <row r="73" spans="1:58" ht="27" thickBot="1" x14ac:dyDescent="0.3">
      <c r="A73" s="11"/>
      <c r="B73" s="36" t="s">
        <v>422</v>
      </c>
      <c r="C73" s="36"/>
      <c r="D73" s="56" t="s">
        <v>335</v>
      </c>
      <c r="E73" s="67">
        <v>53971</v>
      </c>
      <c r="F73" s="99"/>
      <c r="G73" s="36"/>
      <c r="H73" s="56" t="s">
        <v>335</v>
      </c>
      <c r="I73" s="67">
        <v>247107</v>
      </c>
      <c r="J73" s="99"/>
      <c r="K73" s="36"/>
      <c r="L73" s="56" t="s">
        <v>335</v>
      </c>
      <c r="M73" s="67">
        <v>3096</v>
      </c>
      <c r="N73" s="99"/>
      <c r="O73" s="36"/>
      <c r="P73" s="56" t="s">
        <v>335</v>
      </c>
      <c r="Q73" s="67">
        <v>10627</v>
      </c>
      <c r="R73" s="99"/>
      <c r="S73" s="36"/>
      <c r="T73" s="56" t="s">
        <v>335</v>
      </c>
      <c r="U73" s="67">
        <v>104779</v>
      </c>
      <c r="V73" s="99"/>
      <c r="W73" s="36"/>
      <c r="X73" s="56" t="s">
        <v>335</v>
      </c>
      <c r="Y73" s="67">
        <v>45604</v>
      </c>
      <c r="Z73" s="99"/>
      <c r="AA73" s="36"/>
      <c r="AB73" s="56" t="s">
        <v>335</v>
      </c>
      <c r="AC73" s="68" t="s">
        <v>351</v>
      </c>
      <c r="AD73" s="99"/>
      <c r="AE73" s="36"/>
      <c r="AF73" s="56" t="s">
        <v>335</v>
      </c>
      <c r="AG73" s="67">
        <v>465184</v>
      </c>
      <c r="AH73" s="44"/>
    </row>
    <row r="74" spans="1:58" ht="15.75" thickTop="1"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row>
    <row r="75" spans="1:58" x14ac:dyDescent="0.25">
      <c r="A75" s="11"/>
      <c r="B75" s="19" t="s">
        <v>425</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row>
    <row r="76" spans="1:58"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row>
    <row r="77" spans="1:58" x14ac:dyDescent="0.25">
      <c r="A77" s="11"/>
      <c r="B77" s="28" t="s">
        <v>327</v>
      </c>
      <c r="C77" s="95"/>
      <c r="D77" s="95"/>
      <c r="E77" s="28"/>
      <c r="F77" s="95"/>
      <c r="G77" s="95"/>
      <c r="H77" s="95"/>
      <c r="I77" s="28"/>
      <c r="J77" s="95"/>
      <c r="K77" s="95"/>
      <c r="L77" s="95"/>
      <c r="M77" s="28"/>
      <c r="N77" s="95"/>
      <c r="O77" s="95"/>
      <c r="P77" s="95"/>
      <c r="Q77" s="28"/>
      <c r="R77" s="95"/>
      <c r="S77" s="95"/>
      <c r="T77" s="95"/>
      <c r="U77" s="28"/>
      <c r="V77" s="95"/>
      <c r="W77" s="95"/>
      <c r="X77" s="95"/>
      <c r="Y77" s="28"/>
      <c r="Z77" s="95"/>
      <c r="AA77" s="95"/>
      <c r="AB77" s="95"/>
      <c r="AC77" s="28"/>
      <c r="AD77" s="95"/>
      <c r="AE77" s="95"/>
      <c r="AF77" s="95"/>
      <c r="AG77" s="28"/>
      <c r="AH77" s="95"/>
    </row>
    <row r="78" spans="1:58" x14ac:dyDescent="0.25">
      <c r="A78" s="11"/>
      <c r="B78" s="72" t="s">
        <v>405</v>
      </c>
      <c r="C78" s="105"/>
      <c r="D78" s="69" t="s">
        <v>249</v>
      </c>
      <c r="E78" s="69"/>
      <c r="F78" s="106"/>
      <c r="G78" s="108"/>
      <c r="H78" s="69" t="s">
        <v>243</v>
      </c>
      <c r="I78" s="69"/>
      <c r="J78" s="106"/>
      <c r="K78" s="108"/>
      <c r="L78" s="69" t="s">
        <v>247</v>
      </c>
      <c r="M78" s="69"/>
      <c r="N78" s="106"/>
      <c r="O78" s="108"/>
      <c r="P78" s="69" t="s">
        <v>406</v>
      </c>
      <c r="Q78" s="69"/>
      <c r="R78" s="106"/>
      <c r="S78" s="108"/>
      <c r="T78" s="69" t="s">
        <v>378</v>
      </c>
      <c r="U78" s="69"/>
      <c r="V78" s="106"/>
      <c r="W78" s="108"/>
      <c r="X78" s="69" t="s">
        <v>251</v>
      </c>
      <c r="Y78" s="69"/>
      <c r="Z78" s="106"/>
      <c r="AA78" s="108"/>
      <c r="AB78" s="69" t="s">
        <v>407</v>
      </c>
      <c r="AC78" s="69"/>
      <c r="AD78" s="106"/>
      <c r="AE78" s="108"/>
      <c r="AF78" s="69" t="s">
        <v>134</v>
      </c>
      <c r="AG78" s="69"/>
      <c r="AH78" s="105"/>
    </row>
    <row r="79" spans="1:58" ht="15.75" thickBot="1" x14ac:dyDescent="0.3">
      <c r="A79" s="11"/>
      <c r="B79" s="110">
        <v>41639</v>
      </c>
      <c r="C79" s="105"/>
      <c r="D79" s="70"/>
      <c r="E79" s="70"/>
      <c r="F79" s="107"/>
      <c r="G79" s="109"/>
      <c r="H79" s="70"/>
      <c r="I79" s="70"/>
      <c r="J79" s="107"/>
      <c r="K79" s="109"/>
      <c r="L79" s="70"/>
      <c r="M79" s="70"/>
      <c r="N79" s="107"/>
      <c r="O79" s="109"/>
      <c r="P79" s="70"/>
      <c r="Q79" s="70"/>
      <c r="R79" s="107"/>
      <c r="S79" s="109"/>
      <c r="T79" s="70"/>
      <c r="U79" s="70"/>
      <c r="V79" s="107"/>
      <c r="W79" s="109"/>
      <c r="X79" s="70"/>
      <c r="Y79" s="70"/>
      <c r="Z79" s="107"/>
      <c r="AA79" s="109"/>
      <c r="AB79" s="70"/>
      <c r="AC79" s="70"/>
      <c r="AD79" s="107"/>
      <c r="AE79" s="109"/>
      <c r="AF79" s="70"/>
      <c r="AG79" s="70"/>
      <c r="AH79" s="105"/>
    </row>
    <row r="80" spans="1:58" x14ac:dyDescent="0.25">
      <c r="A80" s="11"/>
      <c r="B80" s="34" t="s">
        <v>408</v>
      </c>
      <c r="C80" s="32"/>
      <c r="D80" s="32"/>
      <c r="E80" s="34"/>
      <c r="F80" s="98"/>
      <c r="G80" s="32"/>
      <c r="H80" s="32"/>
      <c r="I80" s="34"/>
      <c r="J80" s="98"/>
      <c r="K80" s="32"/>
      <c r="L80" s="32"/>
      <c r="M80" s="34"/>
      <c r="N80" s="98"/>
      <c r="O80" s="32"/>
      <c r="P80" s="32"/>
      <c r="Q80" s="34"/>
      <c r="R80" s="98"/>
      <c r="S80" s="32"/>
      <c r="T80" s="32"/>
      <c r="U80" s="34"/>
      <c r="V80" s="98"/>
      <c r="W80" s="32"/>
      <c r="X80" s="32"/>
      <c r="Y80" s="34"/>
      <c r="Z80" s="98"/>
      <c r="AA80" s="32"/>
      <c r="AB80" s="32"/>
      <c r="AC80" s="34"/>
      <c r="AD80" s="98"/>
      <c r="AE80" s="32"/>
      <c r="AF80" s="32"/>
      <c r="AG80" s="34"/>
      <c r="AH80" s="32"/>
    </row>
    <row r="81" spans="1:34" x14ac:dyDescent="0.25">
      <c r="A81" s="11"/>
      <c r="B81" s="36" t="s">
        <v>409</v>
      </c>
      <c r="C81" s="36"/>
      <c r="D81" s="36" t="s">
        <v>335</v>
      </c>
      <c r="E81" s="64">
        <v>942</v>
      </c>
      <c r="F81" s="99"/>
      <c r="G81" s="36"/>
      <c r="H81" s="36" t="s">
        <v>335</v>
      </c>
      <c r="I81" s="63">
        <v>3509</v>
      </c>
      <c r="J81" s="99"/>
      <c r="K81" s="36"/>
      <c r="L81" s="36" t="s">
        <v>335</v>
      </c>
      <c r="M81" s="64">
        <v>311</v>
      </c>
      <c r="N81" s="99"/>
      <c r="O81" s="36"/>
      <c r="P81" s="36" t="s">
        <v>335</v>
      </c>
      <c r="Q81" s="64">
        <v>19</v>
      </c>
      <c r="R81" s="99"/>
      <c r="S81" s="36"/>
      <c r="T81" s="36" t="s">
        <v>335</v>
      </c>
      <c r="U81" s="64">
        <v>897</v>
      </c>
      <c r="V81" s="99"/>
      <c r="W81" s="36"/>
      <c r="X81" s="36" t="s">
        <v>335</v>
      </c>
      <c r="Y81" s="64">
        <v>217</v>
      </c>
      <c r="Z81" s="99"/>
      <c r="AA81" s="36"/>
      <c r="AB81" s="36" t="s">
        <v>335</v>
      </c>
      <c r="AC81" s="64">
        <v>121</v>
      </c>
      <c r="AD81" s="99"/>
      <c r="AE81" s="36"/>
      <c r="AF81" s="36" t="s">
        <v>335</v>
      </c>
      <c r="AG81" s="63">
        <v>6016</v>
      </c>
      <c r="AH81" s="44"/>
    </row>
    <row r="82" spans="1:34" x14ac:dyDescent="0.25">
      <c r="A82" s="11"/>
      <c r="B82" s="100" t="s">
        <v>410</v>
      </c>
      <c r="C82" s="32"/>
      <c r="D82" s="32"/>
      <c r="E82" s="61" t="s">
        <v>426</v>
      </c>
      <c r="F82" s="101" t="s">
        <v>337</v>
      </c>
      <c r="G82" s="32"/>
      <c r="H82" s="32"/>
      <c r="I82" s="61" t="s">
        <v>427</v>
      </c>
      <c r="J82" s="101" t="s">
        <v>337</v>
      </c>
      <c r="K82" s="32"/>
      <c r="L82" s="32"/>
      <c r="M82" s="61" t="s">
        <v>428</v>
      </c>
      <c r="N82" s="101" t="s">
        <v>337</v>
      </c>
      <c r="O82" s="32"/>
      <c r="P82" s="32"/>
      <c r="Q82" s="61" t="s">
        <v>351</v>
      </c>
      <c r="R82" s="101"/>
      <c r="S82" s="32"/>
      <c r="T82" s="32"/>
      <c r="U82" s="61" t="s">
        <v>429</v>
      </c>
      <c r="V82" s="101" t="s">
        <v>337</v>
      </c>
      <c r="W82" s="32"/>
      <c r="X82" s="32"/>
      <c r="Y82" s="61" t="s">
        <v>430</v>
      </c>
      <c r="Z82" s="101" t="s">
        <v>337</v>
      </c>
      <c r="AA82" s="32"/>
      <c r="AB82" s="32"/>
      <c r="AC82" s="61" t="s">
        <v>351</v>
      </c>
      <c r="AD82" s="101"/>
      <c r="AE82" s="32"/>
      <c r="AF82" s="32"/>
      <c r="AG82" s="61" t="s">
        <v>391</v>
      </c>
      <c r="AH82" s="38" t="s">
        <v>337</v>
      </c>
    </row>
    <row r="83" spans="1:34" x14ac:dyDescent="0.25">
      <c r="A83" s="11"/>
      <c r="B83" s="102" t="s">
        <v>416</v>
      </c>
      <c r="C83" s="36"/>
      <c r="D83" s="36"/>
      <c r="E83" s="64">
        <v>4</v>
      </c>
      <c r="F83" s="99"/>
      <c r="G83" s="36"/>
      <c r="H83" s="36"/>
      <c r="I83" s="64">
        <v>335</v>
      </c>
      <c r="J83" s="99"/>
      <c r="K83" s="36"/>
      <c r="L83" s="36"/>
      <c r="M83" s="64">
        <v>20</v>
      </c>
      <c r="N83" s="99"/>
      <c r="O83" s="36"/>
      <c r="P83" s="36"/>
      <c r="Q83" s="64" t="s">
        <v>351</v>
      </c>
      <c r="R83" s="99"/>
      <c r="S83" s="36"/>
      <c r="T83" s="36"/>
      <c r="U83" s="64">
        <v>1</v>
      </c>
      <c r="V83" s="99"/>
      <c r="W83" s="36"/>
      <c r="X83" s="36"/>
      <c r="Y83" s="64">
        <v>3</v>
      </c>
      <c r="Z83" s="99"/>
      <c r="AA83" s="36"/>
      <c r="AB83" s="36"/>
      <c r="AC83" s="64" t="s">
        <v>351</v>
      </c>
      <c r="AD83" s="99"/>
      <c r="AE83" s="36"/>
      <c r="AF83" s="36"/>
      <c r="AG83" s="64">
        <v>363</v>
      </c>
      <c r="AH83" s="44"/>
    </row>
    <row r="84" spans="1:34" ht="15.75" thickBot="1" x14ac:dyDescent="0.3">
      <c r="A84" s="11"/>
      <c r="B84" s="100" t="s">
        <v>417</v>
      </c>
      <c r="C84" s="32"/>
      <c r="D84" s="47"/>
      <c r="E84" s="65">
        <v>1402</v>
      </c>
      <c r="F84" s="101"/>
      <c r="G84" s="32"/>
      <c r="H84" s="47"/>
      <c r="I84" s="66" t="s">
        <v>431</v>
      </c>
      <c r="J84" s="101" t="s">
        <v>337</v>
      </c>
      <c r="K84" s="32"/>
      <c r="L84" s="47"/>
      <c r="M84" s="66">
        <v>134</v>
      </c>
      <c r="N84" s="101"/>
      <c r="O84" s="32"/>
      <c r="P84" s="47"/>
      <c r="Q84" s="66">
        <v>6</v>
      </c>
      <c r="R84" s="101"/>
      <c r="S84" s="32"/>
      <c r="T84" s="47"/>
      <c r="U84" s="66">
        <v>816</v>
      </c>
      <c r="V84" s="101"/>
      <c r="W84" s="32"/>
      <c r="X84" s="47"/>
      <c r="Y84" s="66">
        <v>392</v>
      </c>
      <c r="Z84" s="101"/>
      <c r="AA84" s="32"/>
      <c r="AB84" s="47"/>
      <c r="AC84" s="66">
        <v>76</v>
      </c>
      <c r="AD84" s="101"/>
      <c r="AE84" s="32"/>
      <c r="AF84" s="47"/>
      <c r="AG84" s="66">
        <v>970</v>
      </c>
      <c r="AH84" s="38"/>
    </row>
    <row r="85" spans="1:34" x14ac:dyDescent="0.25">
      <c r="A85" s="11"/>
      <c r="B85" s="75"/>
      <c r="C85" s="36"/>
      <c r="D85" s="36"/>
      <c r="E85" s="64"/>
      <c r="F85" s="99"/>
      <c r="G85" s="36"/>
      <c r="H85" s="36"/>
      <c r="I85" s="64"/>
      <c r="J85" s="99"/>
      <c r="K85" s="36"/>
      <c r="L85" s="36"/>
      <c r="M85" s="64"/>
      <c r="N85" s="99"/>
      <c r="O85" s="36"/>
      <c r="P85" s="36"/>
      <c r="Q85" s="64"/>
      <c r="R85" s="99"/>
      <c r="S85" s="36"/>
      <c r="T85" s="36"/>
      <c r="U85" s="64"/>
      <c r="V85" s="99"/>
      <c r="W85" s="36"/>
      <c r="X85" s="36"/>
      <c r="Y85" s="64"/>
      <c r="Z85" s="99"/>
      <c r="AA85" s="36"/>
      <c r="AB85" s="36"/>
      <c r="AC85" s="64"/>
      <c r="AD85" s="99"/>
      <c r="AE85" s="36"/>
      <c r="AF85" s="36"/>
      <c r="AG85" s="64"/>
      <c r="AH85" s="44"/>
    </row>
    <row r="86" spans="1:34" ht="15.75" thickBot="1" x14ac:dyDescent="0.3">
      <c r="A86" s="11"/>
      <c r="B86" s="34" t="s">
        <v>420</v>
      </c>
      <c r="C86" s="32"/>
      <c r="D86" s="82" t="s">
        <v>335</v>
      </c>
      <c r="E86" s="83">
        <v>2285</v>
      </c>
      <c r="F86" s="101"/>
      <c r="G86" s="32"/>
      <c r="H86" s="82" t="s">
        <v>335</v>
      </c>
      <c r="I86" s="83">
        <v>1585</v>
      </c>
      <c r="J86" s="101"/>
      <c r="K86" s="32"/>
      <c r="L86" s="82" t="s">
        <v>335</v>
      </c>
      <c r="M86" s="85">
        <v>260</v>
      </c>
      <c r="N86" s="101"/>
      <c r="O86" s="32"/>
      <c r="P86" s="82" t="s">
        <v>335</v>
      </c>
      <c r="Q86" s="85">
        <v>25</v>
      </c>
      <c r="R86" s="101"/>
      <c r="S86" s="32"/>
      <c r="T86" s="82" t="s">
        <v>335</v>
      </c>
      <c r="U86" s="85">
        <v>795</v>
      </c>
      <c r="V86" s="101"/>
      <c r="W86" s="32"/>
      <c r="X86" s="82" t="s">
        <v>335</v>
      </c>
      <c r="Y86" s="85">
        <v>534</v>
      </c>
      <c r="Z86" s="101"/>
      <c r="AA86" s="32"/>
      <c r="AB86" s="82" t="s">
        <v>335</v>
      </c>
      <c r="AC86" s="85">
        <v>197</v>
      </c>
      <c r="AD86" s="101"/>
      <c r="AE86" s="32"/>
      <c r="AF86" s="82" t="s">
        <v>335</v>
      </c>
      <c r="AG86" s="83">
        <v>5681</v>
      </c>
      <c r="AH86" s="38"/>
    </row>
    <row r="87" spans="1:34" ht="27" thickTop="1" x14ac:dyDescent="0.25">
      <c r="A87" s="11"/>
      <c r="B87" s="75" t="s">
        <v>421</v>
      </c>
      <c r="C87" s="36"/>
      <c r="D87" s="36" t="s">
        <v>335</v>
      </c>
      <c r="E87" s="63">
        <v>1500</v>
      </c>
      <c r="F87" s="99"/>
      <c r="G87" s="36"/>
      <c r="H87" s="36" t="s">
        <v>335</v>
      </c>
      <c r="I87" s="64">
        <v>31</v>
      </c>
      <c r="J87" s="99"/>
      <c r="K87" s="36"/>
      <c r="L87" s="36" t="s">
        <v>335</v>
      </c>
      <c r="M87" s="64">
        <v>260</v>
      </c>
      <c r="N87" s="99"/>
      <c r="O87" s="36"/>
      <c r="P87" s="36" t="s">
        <v>335</v>
      </c>
      <c r="Q87" s="64" t="s">
        <v>351</v>
      </c>
      <c r="R87" s="99"/>
      <c r="S87" s="36"/>
      <c r="T87" s="36" t="s">
        <v>335</v>
      </c>
      <c r="U87" s="64">
        <v>98</v>
      </c>
      <c r="V87" s="99"/>
      <c r="W87" s="36"/>
      <c r="X87" s="36" t="s">
        <v>335</v>
      </c>
      <c r="Y87" s="64">
        <v>2</v>
      </c>
      <c r="Z87" s="99"/>
      <c r="AA87" s="36"/>
      <c r="AB87" s="36" t="s">
        <v>335</v>
      </c>
      <c r="AC87" s="64" t="s">
        <v>351</v>
      </c>
      <c r="AD87" s="99"/>
      <c r="AE87" s="36"/>
      <c r="AF87" s="36" t="s">
        <v>335</v>
      </c>
      <c r="AG87" s="63">
        <v>1891</v>
      </c>
      <c r="AH87" s="44"/>
    </row>
    <row r="88" spans="1:34" ht="27" thickBot="1" x14ac:dyDescent="0.3">
      <c r="A88" s="11"/>
      <c r="B88" s="34" t="s">
        <v>422</v>
      </c>
      <c r="C88" s="32"/>
      <c r="D88" s="47"/>
      <c r="E88" s="66">
        <v>785</v>
      </c>
      <c r="F88" s="101"/>
      <c r="G88" s="32"/>
      <c r="H88" s="47"/>
      <c r="I88" s="65">
        <v>1554</v>
      </c>
      <c r="J88" s="101"/>
      <c r="K88" s="32"/>
      <c r="L88" s="47"/>
      <c r="M88" s="66" t="s">
        <v>351</v>
      </c>
      <c r="N88" s="101"/>
      <c r="O88" s="32"/>
      <c r="P88" s="47"/>
      <c r="Q88" s="66">
        <v>25</v>
      </c>
      <c r="R88" s="101"/>
      <c r="S88" s="32"/>
      <c r="T88" s="47"/>
      <c r="U88" s="66">
        <v>697</v>
      </c>
      <c r="V88" s="101"/>
      <c r="W88" s="32"/>
      <c r="X88" s="47"/>
      <c r="Y88" s="66">
        <v>532</v>
      </c>
      <c r="Z88" s="101"/>
      <c r="AA88" s="32"/>
      <c r="AB88" s="47"/>
      <c r="AC88" s="66">
        <v>197</v>
      </c>
      <c r="AD88" s="101"/>
      <c r="AE88" s="32"/>
      <c r="AF88" s="47"/>
      <c r="AG88" s="65">
        <v>3790</v>
      </c>
      <c r="AH88" s="38"/>
    </row>
    <row r="89" spans="1:34" x14ac:dyDescent="0.25">
      <c r="A89" s="11"/>
      <c r="B89" s="36"/>
      <c r="C89" s="36"/>
      <c r="D89" s="36"/>
      <c r="E89" s="36"/>
      <c r="F89" s="104"/>
      <c r="G89" s="36"/>
      <c r="H89" s="36"/>
      <c r="I89" s="36"/>
      <c r="J89" s="104"/>
      <c r="K89" s="36"/>
      <c r="L89" s="36"/>
      <c r="M89" s="36"/>
      <c r="N89" s="104"/>
      <c r="O89" s="36"/>
      <c r="P89" s="36"/>
      <c r="Q89" s="36"/>
      <c r="R89" s="104"/>
      <c r="S89" s="36"/>
      <c r="T89" s="36"/>
      <c r="U89" s="36"/>
      <c r="V89" s="104"/>
      <c r="W89" s="36"/>
      <c r="X89" s="36"/>
      <c r="Y89" s="36"/>
      <c r="Z89" s="104"/>
      <c r="AA89" s="36"/>
      <c r="AB89" s="36"/>
      <c r="AC89" s="36"/>
      <c r="AD89" s="104"/>
      <c r="AE89" s="36"/>
      <c r="AF89" s="36"/>
      <c r="AG89" s="36"/>
      <c r="AH89" s="36"/>
    </row>
    <row r="90" spans="1:34" ht="15.75" thickBot="1" x14ac:dyDescent="0.3">
      <c r="A90" s="11"/>
      <c r="B90" s="34" t="s">
        <v>423</v>
      </c>
      <c r="C90" s="32"/>
      <c r="D90" s="82" t="s">
        <v>335</v>
      </c>
      <c r="E90" s="83">
        <v>2285</v>
      </c>
      <c r="F90" s="101"/>
      <c r="G90" s="32"/>
      <c r="H90" s="82" t="s">
        <v>335</v>
      </c>
      <c r="I90" s="83">
        <v>1585</v>
      </c>
      <c r="J90" s="101"/>
      <c r="K90" s="32"/>
      <c r="L90" s="82" t="s">
        <v>335</v>
      </c>
      <c r="M90" s="85">
        <v>260</v>
      </c>
      <c r="N90" s="101"/>
      <c r="O90" s="32"/>
      <c r="P90" s="82" t="s">
        <v>335</v>
      </c>
      <c r="Q90" s="85">
        <v>25</v>
      </c>
      <c r="R90" s="101"/>
      <c r="S90" s="32"/>
      <c r="T90" s="82" t="s">
        <v>335</v>
      </c>
      <c r="U90" s="85">
        <v>795</v>
      </c>
      <c r="V90" s="101"/>
      <c r="W90" s="32"/>
      <c r="X90" s="82" t="s">
        <v>335</v>
      </c>
      <c r="Y90" s="85">
        <v>534</v>
      </c>
      <c r="Z90" s="101"/>
      <c r="AA90" s="32"/>
      <c r="AB90" s="82" t="s">
        <v>335</v>
      </c>
      <c r="AC90" s="85">
        <v>197</v>
      </c>
      <c r="AD90" s="101"/>
      <c r="AE90" s="32"/>
      <c r="AF90" s="82" t="s">
        <v>335</v>
      </c>
      <c r="AG90" s="83">
        <v>5681</v>
      </c>
      <c r="AH90" s="38"/>
    </row>
    <row r="91" spans="1:34" ht="15.75" thickTop="1" x14ac:dyDescent="0.25">
      <c r="A91" s="11"/>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row>
    <row r="92" spans="1:34" x14ac:dyDescent="0.25">
      <c r="A92" s="1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row>
    <row r="93" spans="1:34" ht="15.75" thickBot="1" x14ac:dyDescent="0.3">
      <c r="A93" s="11"/>
      <c r="B93" s="75" t="s">
        <v>424</v>
      </c>
      <c r="C93" s="36"/>
      <c r="D93" s="56" t="s">
        <v>335</v>
      </c>
      <c r="E93" s="67">
        <v>35137</v>
      </c>
      <c r="F93" s="99"/>
      <c r="G93" s="36"/>
      <c r="H93" s="56" t="s">
        <v>335</v>
      </c>
      <c r="I93" s="67">
        <v>222772</v>
      </c>
      <c r="J93" s="99"/>
      <c r="K93" s="36"/>
      <c r="L93" s="56" t="s">
        <v>335</v>
      </c>
      <c r="M93" s="68">
        <v>260</v>
      </c>
      <c r="N93" s="99"/>
      <c r="O93" s="36"/>
      <c r="P93" s="56" t="s">
        <v>335</v>
      </c>
      <c r="Q93" s="67">
        <v>11372</v>
      </c>
      <c r="R93" s="99"/>
      <c r="S93" s="36"/>
      <c r="T93" s="56" t="s">
        <v>335</v>
      </c>
      <c r="U93" s="67">
        <v>106968</v>
      </c>
      <c r="V93" s="99"/>
      <c r="W93" s="36"/>
      <c r="X93" s="56" t="s">
        <v>335</v>
      </c>
      <c r="Y93" s="67">
        <v>47320</v>
      </c>
      <c r="Z93" s="99"/>
      <c r="AA93" s="36"/>
      <c r="AB93" s="56" t="s">
        <v>335</v>
      </c>
      <c r="AC93" s="68" t="s">
        <v>351</v>
      </c>
      <c r="AD93" s="99"/>
      <c r="AE93" s="36"/>
      <c r="AF93" s="56" t="s">
        <v>335</v>
      </c>
      <c r="AG93" s="67">
        <v>423829</v>
      </c>
      <c r="AH93" s="44"/>
    </row>
    <row r="94" spans="1:34" ht="15.75" thickTop="1" x14ac:dyDescent="0.25">
      <c r="A94" s="11"/>
      <c r="B94" s="32"/>
      <c r="C94" s="32"/>
      <c r="D94" s="32"/>
      <c r="E94" s="32"/>
      <c r="F94" s="98"/>
      <c r="G94" s="32"/>
      <c r="H94" s="32"/>
      <c r="I94" s="32"/>
      <c r="J94" s="98"/>
      <c r="K94" s="32"/>
      <c r="L94" s="32"/>
      <c r="M94" s="32"/>
      <c r="N94" s="98"/>
      <c r="O94" s="32"/>
      <c r="P94" s="32"/>
      <c r="Q94" s="32"/>
      <c r="R94" s="98"/>
      <c r="S94" s="32"/>
      <c r="T94" s="32"/>
      <c r="U94" s="32"/>
      <c r="V94" s="98"/>
      <c r="W94" s="32"/>
      <c r="X94" s="32"/>
      <c r="Y94" s="32"/>
      <c r="Z94" s="98"/>
      <c r="AA94" s="32"/>
      <c r="AB94" s="32"/>
      <c r="AC94" s="32"/>
      <c r="AD94" s="98"/>
      <c r="AE94" s="32"/>
      <c r="AF94" s="32"/>
      <c r="AG94" s="32"/>
      <c r="AH94" s="32"/>
    </row>
    <row r="95" spans="1:34" ht="27" thickBot="1" x14ac:dyDescent="0.3">
      <c r="A95" s="11"/>
      <c r="B95" s="75" t="s">
        <v>421</v>
      </c>
      <c r="C95" s="36"/>
      <c r="D95" s="77"/>
      <c r="E95" s="80">
        <v>6152</v>
      </c>
      <c r="F95" s="99"/>
      <c r="G95" s="36"/>
      <c r="H95" s="77"/>
      <c r="I95" s="80">
        <v>7766</v>
      </c>
      <c r="J95" s="99"/>
      <c r="K95" s="36"/>
      <c r="L95" s="77"/>
      <c r="M95" s="78">
        <v>260</v>
      </c>
      <c r="N95" s="99"/>
      <c r="O95" s="36"/>
      <c r="P95" s="77"/>
      <c r="Q95" s="80">
        <v>1189</v>
      </c>
      <c r="R95" s="99"/>
      <c r="S95" s="36"/>
      <c r="T95" s="77"/>
      <c r="U95" s="80">
        <v>6060</v>
      </c>
      <c r="V95" s="99"/>
      <c r="W95" s="36"/>
      <c r="X95" s="77"/>
      <c r="Y95" s="78">
        <v>594</v>
      </c>
      <c r="Z95" s="99"/>
      <c r="AA95" s="36"/>
      <c r="AB95" s="77"/>
      <c r="AC95" s="78" t="s">
        <v>351</v>
      </c>
      <c r="AD95" s="99"/>
      <c r="AE95" s="36"/>
      <c r="AF95" s="77"/>
      <c r="AG95" s="80">
        <v>22021</v>
      </c>
      <c r="AH95" s="44"/>
    </row>
    <row r="96" spans="1:34" x14ac:dyDescent="0.25">
      <c r="A96" s="11"/>
      <c r="B96" s="32"/>
      <c r="C96" s="32"/>
      <c r="D96" s="32"/>
      <c r="E96" s="32"/>
      <c r="F96" s="98"/>
      <c r="G96" s="32"/>
      <c r="H96" s="32"/>
      <c r="I96" s="32"/>
      <c r="J96" s="98"/>
      <c r="K96" s="32"/>
      <c r="L96" s="32"/>
      <c r="M96" s="32"/>
      <c r="N96" s="98"/>
      <c r="O96" s="32"/>
      <c r="P96" s="32"/>
      <c r="Q96" s="32"/>
      <c r="R96" s="98"/>
      <c r="S96" s="32"/>
      <c r="T96" s="32"/>
      <c r="U96" s="32"/>
      <c r="V96" s="98"/>
      <c r="W96" s="32"/>
      <c r="X96" s="32"/>
      <c r="Y96" s="32"/>
      <c r="Z96" s="98"/>
      <c r="AA96" s="32"/>
      <c r="AB96" s="32"/>
      <c r="AC96" s="32"/>
      <c r="AD96" s="98"/>
      <c r="AE96" s="32"/>
      <c r="AF96" s="32"/>
      <c r="AG96" s="32"/>
      <c r="AH96" s="32"/>
    </row>
    <row r="97" spans="1:58" ht="27" thickBot="1" x14ac:dyDescent="0.3">
      <c r="A97" s="11"/>
      <c r="B97" s="75" t="s">
        <v>422</v>
      </c>
      <c r="C97" s="36"/>
      <c r="D97" s="56" t="s">
        <v>335</v>
      </c>
      <c r="E97" s="67">
        <v>28985</v>
      </c>
      <c r="F97" s="99"/>
      <c r="G97" s="36"/>
      <c r="H97" s="56" t="s">
        <v>335</v>
      </c>
      <c r="I97" s="67">
        <v>215006</v>
      </c>
      <c r="J97" s="99"/>
      <c r="K97" s="36"/>
      <c r="L97" s="56" t="s">
        <v>335</v>
      </c>
      <c r="M97" s="68" t="s">
        <v>351</v>
      </c>
      <c r="N97" s="99"/>
      <c r="O97" s="36"/>
      <c r="P97" s="56" t="s">
        <v>335</v>
      </c>
      <c r="Q97" s="67">
        <v>10183</v>
      </c>
      <c r="R97" s="99"/>
      <c r="S97" s="36"/>
      <c r="T97" s="56" t="s">
        <v>335</v>
      </c>
      <c r="U97" s="67">
        <v>100908</v>
      </c>
      <c r="V97" s="99"/>
      <c r="W97" s="36"/>
      <c r="X97" s="56" t="s">
        <v>335</v>
      </c>
      <c r="Y97" s="67">
        <v>46726</v>
      </c>
      <c r="Z97" s="99"/>
      <c r="AA97" s="36"/>
      <c r="AB97" s="56" t="s">
        <v>335</v>
      </c>
      <c r="AC97" s="68" t="s">
        <v>351</v>
      </c>
      <c r="AD97" s="99"/>
      <c r="AE97" s="36"/>
      <c r="AF97" s="56" t="s">
        <v>335</v>
      </c>
      <c r="AG97" s="67">
        <v>401808</v>
      </c>
      <c r="AH97" s="44"/>
    </row>
    <row r="98" spans="1:58" ht="15.75" thickTop="1" x14ac:dyDescent="0.25">
      <c r="A98" s="1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row>
    <row r="99" spans="1:58" x14ac:dyDescent="0.25">
      <c r="A99" s="11"/>
      <c r="B99" s="19" t="s">
        <v>432</v>
      </c>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row>
    <row r="100" spans="1:58"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row>
    <row r="101" spans="1:58" x14ac:dyDescent="0.25">
      <c r="A101" s="11"/>
      <c r="B101" s="19" t="s">
        <v>433</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row>
    <row r="102" spans="1:58"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row>
    <row r="103" spans="1:58" x14ac:dyDescent="0.25">
      <c r="A103" s="11"/>
      <c r="B103" s="19" t="s">
        <v>434</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row>
    <row r="104" spans="1:58" x14ac:dyDescent="0.25">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row>
    <row r="105" spans="1:58" x14ac:dyDescent="0.25">
      <c r="A105" s="11"/>
      <c r="B105" s="19" t="s">
        <v>435</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row>
    <row r="106" spans="1:58" x14ac:dyDescent="0.25">
      <c r="A106" s="1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row>
    <row r="107" spans="1:58" x14ac:dyDescent="0.25">
      <c r="A107" s="11"/>
      <c r="B107" s="19" t="s">
        <v>436</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row>
    <row r="108" spans="1:58" x14ac:dyDescent="0.25">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row>
    <row r="109" spans="1:58" x14ac:dyDescent="0.25">
      <c r="A109" s="11"/>
      <c r="B109" s="19" t="s">
        <v>437</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row>
    <row r="110" spans="1:58"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row>
    <row r="111" spans="1:58" x14ac:dyDescent="0.25">
      <c r="A111" s="11"/>
      <c r="B111" s="19" t="s">
        <v>438</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row>
    <row r="112" spans="1:58"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row>
    <row r="113" spans="1:58" ht="114.75" x14ac:dyDescent="0.25">
      <c r="A113" s="11"/>
      <c r="B113" s="16"/>
      <c r="C113" s="17" t="s">
        <v>439</v>
      </c>
      <c r="D113" s="17" t="s">
        <v>440</v>
      </c>
    </row>
    <row r="114" spans="1:58"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row>
    <row r="115" spans="1:58" ht="102" x14ac:dyDescent="0.25">
      <c r="A115" s="11"/>
      <c r="B115" s="16"/>
      <c r="C115" s="18" t="s">
        <v>439</v>
      </c>
      <c r="D115" s="17" t="s">
        <v>441</v>
      </c>
    </row>
    <row r="116" spans="1:58" x14ac:dyDescent="0.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row>
    <row r="117" spans="1:58" x14ac:dyDescent="0.25">
      <c r="A117" s="11"/>
      <c r="B117" s="19" t="s">
        <v>442</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row>
    <row r="118" spans="1:58" x14ac:dyDescent="0.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row>
    <row r="119" spans="1:58" x14ac:dyDescent="0.25">
      <c r="A119" s="11"/>
      <c r="B119" s="19" t="s">
        <v>443</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row>
    <row r="120" spans="1:58"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row>
    <row r="121" spans="1:58" x14ac:dyDescent="0.25">
      <c r="A121" s="11"/>
      <c r="B121" s="19" t="s">
        <v>444</v>
      </c>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row>
    <row r="122" spans="1:58" x14ac:dyDescent="0.25">
      <c r="A122" s="1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row>
    <row r="123" spans="1:58" ht="15.75" customHeight="1" x14ac:dyDescent="0.25">
      <c r="A123" s="11"/>
      <c r="B123" s="148" t="s">
        <v>445</v>
      </c>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row>
    <row r="124" spans="1:58" x14ac:dyDescent="0.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row>
    <row r="125" spans="1:58" ht="15" customHeight="1" x14ac:dyDescent="0.25">
      <c r="A125" s="11"/>
      <c r="B125" s="149" t="s">
        <v>445</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row>
    <row r="126" spans="1:58" x14ac:dyDescent="0.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row>
    <row r="127" spans="1:58" ht="15.75" thickBot="1" x14ac:dyDescent="0.3">
      <c r="A127" s="11"/>
      <c r="B127" s="111" t="s">
        <v>446</v>
      </c>
      <c r="C127" s="25"/>
      <c r="D127" s="70" t="s">
        <v>249</v>
      </c>
      <c r="E127" s="70"/>
      <c r="F127" s="70"/>
      <c r="G127" s="70"/>
      <c r="H127" s="70"/>
      <c r="I127" s="70"/>
      <c r="J127" s="25"/>
      <c r="K127" s="25"/>
      <c r="L127" s="70" t="s">
        <v>243</v>
      </c>
      <c r="M127" s="70"/>
      <c r="N127" s="70"/>
      <c r="O127" s="70"/>
      <c r="P127" s="70"/>
      <c r="Q127" s="70"/>
      <c r="R127" s="25"/>
      <c r="S127" s="25"/>
      <c r="T127" s="70" t="s">
        <v>247</v>
      </c>
      <c r="U127" s="70"/>
      <c r="V127" s="70"/>
      <c r="W127" s="70"/>
      <c r="X127" s="70"/>
      <c r="Y127" s="70"/>
      <c r="Z127" s="25"/>
      <c r="AA127" s="25"/>
      <c r="AB127" s="70" t="s">
        <v>447</v>
      </c>
      <c r="AC127" s="70"/>
      <c r="AD127" s="70"/>
      <c r="AE127" s="70"/>
      <c r="AF127" s="70"/>
      <c r="AG127" s="70"/>
      <c r="AH127" s="25"/>
      <c r="AI127" s="25"/>
      <c r="AJ127" s="70" t="s">
        <v>245</v>
      </c>
      <c r="AK127" s="70"/>
      <c r="AL127" s="70"/>
      <c r="AM127" s="70"/>
      <c r="AN127" s="70"/>
      <c r="AO127" s="70"/>
      <c r="AP127" s="25"/>
      <c r="AQ127" s="25"/>
      <c r="AR127" s="70" t="s">
        <v>251</v>
      </c>
      <c r="AS127" s="70"/>
      <c r="AT127" s="70"/>
      <c r="AU127" s="70"/>
      <c r="AV127" s="70"/>
      <c r="AW127" s="70"/>
      <c r="AX127" s="70"/>
      <c r="AY127" s="70"/>
      <c r="AZ127" s="70"/>
      <c r="BA127" s="70"/>
      <c r="BB127" s="25"/>
      <c r="BC127" s="25"/>
      <c r="BD127" s="112"/>
      <c r="BE127" s="29"/>
      <c r="BF127" s="25"/>
    </row>
    <row r="128" spans="1:58" ht="15.75" thickBot="1" x14ac:dyDescent="0.3">
      <c r="A128" s="11"/>
      <c r="B128" s="25" t="s">
        <v>448</v>
      </c>
      <c r="C128" s="25"/>
      <c r="D128" s="113" t="s">
        <v>449</v>
      </c>
      <c r="E128" s="113"/>
      <c r="F128" s="112"/>
      <c r="G128" s="112"/>
      <c r="H128" s="113" t="s">
        <v>450</v>
      </c>
      <c r="I128" s="113"/>
      <c r="J128" s="25"/>
      <c r="K128" s="25"/>
      <c r="L128" s="113" t="s">
        <v>449</v>
      </c>
      <c r="M128" s="113"/>
      <c r="N128" s="112"/>
      <c r="O128" s="112"/>
      <c r="P128" s="113" t="s">
        <v>450</v>
      </c>
      <c r="Q128" s="113"/>
      <c r="R128" s="25"/>
      <c r="S128" s="25"/>
      <c r="T128" s="113" t="s">
        <v>451</v>
      </c>
      <c r="U128" s="113"/>
      <c r="V128" s="112"/>
      <c r="W128" s="112"/>
      <c r="X128" s="113" t="s">
        <v>450</v>
      </c>
      <c r="Y128" s="113"/>
      <c r="Z128" s="25"/>
      <c r="AA128" s="25"/>
      <c r="AB128" s="113" t="s">
        <v>449</v>
      </c>
      <c r="AC128" s="113"/>
      <c r="AD128" s="112"/>
      <c r="AE128" s="112"/>
      <c r="AF128" s="113" t="s">
        <v>450</v>
      </c>
      <c r="AG128" s="113"/>
      <c r="AH128" s="25"/>
      <c r="AI128" s="25"/>
      <c r="AJ128" s="113" t="s">
        <v>449</v>
      </c>
      <c r="AK128" s="113"/>
      <c r="AL128" s="112"/>
      <c r="AM128" s="112"/>
      <c r="AN128" s="113" t="s">
        <v>450</v>
      </c>
      <c r="AO128" s="113"/>
      <c r="AP128" s="25"/>
      <c r="AQ128" s="25"/>
      <c r="AR128" s="113" t="s">
        <v>449</v>
      </c>
      <c r="AS128" s="113"/>
      <c r="AT128" s="112"/>
      <c r="AU128" s="112"/>
      <c r="AV128" s="113" t="s">
        <v>450</v>
      </c>
      <c r="AW128" s="113"/>
      <c r="AX128" s="112"/>
      <c r="AY128" s="112"/>
      <c r="AZ128" s="113" t="s">
        <v>452</v>
      </c>
      <c r="BA128" s="113"/>
      <c r="BB128" s="25"/>
      <c r="BC128" s="25"/>
      <c r="BD128" s="113" t="s">
        <v>134</v>
      </c>
      <c r="BE128" s="113"/>
      <c r="BF128" s="25"/>
    </row>
    <row r="129" spans="1:58" x14ac:dyDescent="0.25">
      <c r="A129" s="11"/>
      <c r="B129" s="32" t="s">
        <v>453</v>
      </c>
      <c r="C129" s="32"/>
      <c r="D129" s="32"/>
      <c r="E129" s="34"/>
      <c r="F129" s="32"/>
      <c r="G129" s="32"/>
      <c r="H129" s="32"/>
      <c r="I129" s="34"/>
      <c r="J129" s="32"/>
      <c r="K129" s="32"/>
      <c r="L129" s="32"/>
      <c r="M129" s="34"/>
      <c r="N129" s="32"/>
      <c r="O129" s="32"/>
      <c r="P129" s="32"/>
      <c r="Q129" s="34"/>
      <c r="R129" s="32"/>
      <c r="S129" s="32"/>
      <c r="T129" s="32"/>
      <c r="U129" s="34"/>
      <c r="V129" s="32"/>
      <c r="W129" s="32"/>
      <c r="X129" s="32"/>
      <c r="Y129" s="34"/>
      <c r="Z129" s="32"/>
      <c r="AA129" s="32"/>
      <c r="AB129" s="32"/>
      <c r="AC129" s="34"/>
      <c r="AD129" s="32"/>
      <c r="AE129" s="32"/>
      <c r="AF129" s="32"/>
      <c r="AG129" s="34"/>
      <c r="AH129" s="32"/>
      <c r="AI129" s="32"/>
      <c r="AJ129" s="32"/>
      <c r="AK129" s="34"/>
      <c r="AL129" s="32"/>
      <c r="AM129" s="32"/>
      <c r="AN129" s="32"/>
      <c r="AO129" s="34"/>
      <c r="AP129" s="32"/>
      <c r="AQ129" s="32"/>
      <c r="AR129" s="32"/>
      <c r="AS129" s="34"/>
      <c r="AT129" s="32"/>
      <c r="AU129" s="32"/>
      <c r="AV129" s="32"/>
      <c r="AW129" s="34"/>
      <c r="AX129" s="32"/>
      <c r="AY129" s="32"/>
      <c r="AZ129" s="32"/>
      <c r="BA129" s="34"/>
      <c r="BB129" s="32"/>
      <c r="BC129" s="32"/>
      <c r="BD129" s="32"/>
      <c r="BE129" s="34"/>
      <c r="BF129" s="32"/>
    </row>
    <row r="130" spans="1:58" x14ac:dyDescent="0.25">
      <c r="A130" s="11"/>
      <c r="B130" s="62" t="s">
        <v>454</v>
      </c>
      <c r="C130" s="36"/>
      <c r="D130" s="36" t="s">
        <v>335</v>
      </c>
      <c r="E130" s="63">
        <v>41200</v>
      </c>
      <c r="F130" s="44"/>
      <c r="G130" s="36"/>
      <c r="H130" s="36" t="s">
        <v>335</v>
      </c>
      <c r="I130" s="63">
        <v>6878</v>
      </c>
      <c r="J130" s="44"/>
      <c r="K130" s="36"/>
      <c r="L130" s="36" t="s">
        <v>335</v>
      </c>
      <c r="M130" s="63">
        <v>240926</v>
      </c>
      <c r="N130" s="44"/>
      <c r="O130" s="36"/>
      <c r="P130" s="36" t="s">
        <v>335</v>
      </c>
      <c r="Q130" s="63">
        <v>7206</v>
      </c>
      <c r="R130" s="44"/>
      <c r="S130" s="36"/>
      <c r="T130" s="36" t="s">
        <v>335</v>
      </c>
      <c r="U130" s="63">
        <v>2936</v>
      </c>
      <c r="V130" s="44"/>
      <c r="W130" s="36"/>
      <c r="X130" s="36" t="s">
        <v>335</v>
      </c>
      <c r="Y130" s="64">
        <v>160</v>
      </c>
      <c r="Z130" s="44"/>
      <c r="AA130" s="36"/>
      <c r="AB130" s="36" t="s">
        <v>335</v>
      </c>
      <c r="AC130" s="63">
        <v>10627</v>
      </c>
      <c r="AD130" s="44"/>
      <c r="AE130" s="36"/>
      <c r="AF130" s="36" t="s">
        <v>335</v>
      </c>
      <c r="AG130" s="64" t="s">
        <v>351</v>
      </c>
      <c r="AH130" s="44"/>
      <c r="AI130" s="36"/>
      <c r="AJ130" s="36" t="s">
        <v>335</v>
      </c>
      <c r="AK130" s="63">
        <v>93238</v>
      </c>
      <c r="AL130" s="44"/>
      <c r="AM130" s="36"/>
      <c r="AN130" s="36" t="s">
        <v>335</v>
      </c>
      <c r="AO130" s="63">
        <v>14586</v>
      </c>
      <c r="AP130" s="44"/>
      <c r="AQ130" s="36"/>
      <c r="AR130" s="36" t="s">
        <v>335</v>
      </c>
      <c r="AS130" s="63">
        <v>43820</v>
      </c>
      <c r="AT130" s="44"/>
      <c r="AU130" s="36"/>
      <c r="AV130" s="36" t="s">
        <v>335</v>
      </c>
      <c r="AW130" s="63">
        <v>1627</v>
      </c>
      <c r="AX130" s="44"/>
      <c r="AY130" s="36"/>
      <c r="AZ130" s="36" t="s">
        <v>335</v>
      </c>
      <c r="BA130" s="64">
        <v>710</v>
      </c>
      <c r="BB130" s="44"/>
      <c r="BC130" s="36"/>
      <c r="BD130" s="36" t="s">
        <v>335</v>
      </c>
      <c r="BE130" s="63">
        <v>463914</v>
      </c>
      <c r="BF130" s="44"/>
    </row>
    <row r="131" spans="1:58" x14ac:dyDescent="0.25">
      <c r="A131" s="11"/>
      <c r="B131" s="76" t="s">
        <v>455</v>
      </c>
      <c r="C131" s="32"/>
      <c r="D131" s="32"/>
      <c r="E131" s="61">
        <v>121</v>
      </c>
      <c r="F131" s="38"/>
      <c r="G131" s="32"/>
      <c r="H131" s="32"/>
      <c r="I131" s="61" t="s">
        <v>351</v>
      </c>
      <c r="J131" s="38"/>
      <c r="K131" s="32"/>
      <c r="L131" s="32"/>
      <c r="M131" s="60">
        <v>1945</v>
      </c>
      <c r="N131" s="38"/>
      <c r="O131" s="32"/>
      <c r="P131" s="32"/>
      <c r="Q131" s="60">
        <v>1983</v>
      </c>
      <c r="R131" s="38"/>
      <c r="S131" s="32"/>
      <c r="T131" s="32"/>
      <c r="U131" s="61" t="s">
        <v>351</v>
      </c>
      <c r="V131" s="38"/>
      <c r="W131" s="32"/>
      <c r="X131" s="32"/>
      <c r="Y131" s="61" t="s">
        <v>351</v>
      </c>
      <c r="Z131" s="38"/>
      <c r="AA131" s="32"/>
      <c r="AB131" s="32"/>
      <c r="AC131" s="61" t="s">
        <v>351</v>
      </c>
      <c r="AD131" s="38"/>
      <c r="AE131" s="32"/>
      <c r="AF131" s="32"/>
      <c r="AG131" s="61" t="s">
        <v>351</v>
      </c>
      <c r="AH131" s="38"/>
      <c r="AI131" s="32"/>
      <c r="AJ131" s="32"/>
      <c r="AK131" s="61" t="s">
        <v>351</v>
      </c>
      <c r="AL131" s="38"/>
      <c r="AM131" s="32"/>
      <c r="AN131" s="32"/>
      <c r="AO131" s="61" t="s">
        <v>351</v>
      </c>
      <c r="AP131" s="38"/>
      <c r="AQ131" s="32"/>
      <c r="AR131" s="32"/>
      <c r="AS131" s="61" t="s">
        <v>351</v>
      </c>
      <c r="AT131" s="38"/>
      <c r="AU131" s="32"/>
      <c r="AV131" s="32"/>
      <c r="AW131" s="61" t="s">
        <v>351</v>
      </c>
      <c r="AX131" s="38"/>
      <c r="AY131" s="32"/>
      <c r="AZ131" s="32"/>
      <c r="BA131" s="61" t="s">
        <v>351</v>
      </c>
      <c r="BB131" s="38"/>
      <c r="BC131" s="32"/>
      <c r="BD131" s="32"/>
      <c r="BE131" s="60">
        <v>4049</v>
      </c>
      <c r="BF131" s="38"/>
    </row>
    <row r="132" spans="1:58" ht="15.75" thickBot="1" x14ac:dyDescent="0.3">
      <c r="A132" s="11"/>
      <c r="B132" s="62" t="s">
        <v>456</v>
      </c>
      <c r="C132" s="36"/>
      <c r="D132" s="77"/>
      <c r="E132" s="80">
        <v>5774</v>
      </c>
      <c r="F132" s="44"/>
      <c r="G132" s="36"/>
      <c r="H132" s="77"/>
      <c r="I132" s="78" t="s">
        <v>351</v>
      </c>
      <c r="J132" s="44"/>
      <c r="K132" s="36"/>
      <c r="L132" s="77"/>
      <c r="M132" s="80">
        <v>2445</v>
      </c>
      <c r="N132" s="44"/>
      <c r="O132" s="36"/>
      <c r="P132" s="77"/>
      <c r="Q132" s="78" t="s">
        <v>351</v>
      </c>
      <c r="R132" s="44"/>
      <c r="S132" s="36"/>
      <c r="T132" s="77"/>
      <c r="U132" s="78" t="s">
        <v>351</v>
      </c>
      <c r="V132" s="44"/>
      <c r="W132" s="36"/>
      <c r="X132" s="77"/>
      <c r="Y132" s="78" t="s">
        <v>351</v>
      </c>
      <c r="Z132" s="44"/>
      <c r="AA132" s="36"/>
      <c r="AB132" s="77"/>
      <c r="AC132" s="78" t="s">
        <v>351</v>
      </c>
      <c r="AD132" s="44"/>
      <c r="AE132" s="36"/>
      <c r="AF132" s="77"/>
      <c r="AG132" s="78" t="s">
        <v>351</v>
      </c>
      <c r="AH132" s="44"/>
      <c r="AI132" s="36"/>
      <c r="AJ132" s="77"/>
      <c r="AK132" s="78">
        <v>339</v>
      </c>
      <c r="AL132" s="44"/>
      <c r="AM132" s="36"/>
      <c r="AN132" s="77"/>
      <c r="AO132" s="78">
        <v>380</v>
      </c>
      <c r="AP132" s="44"/>
      <c r="AQ132" s="36"/>
      <c r="AR132" s="77"/>
      <c r="AS132" s="78">
        <v>7</v>
      </c>
      <c r="AT132" s="44"/>
      <c r="AU132" s="36"/>
      <c r="AV132" s="77"/>
      <c r="AW132" s="78" t="s">
        <v>351</v>
      </c>
      <c r="AX132" s="44"/>
      <c r="AY132" s="36"/>
      <c r="AZ132" s="77"/>
      <c r="BA132" s="78" t="s">
        <v>351</v>
      </c>
      <c r="BB132" s="44"/>
      <c r="BC132" s="36"/>
      <c r="BD132" s="77"/>
      <c r="BE132" s="80">
        <v>8945</v>
      </c>
      <c r="BF132" s="44"/>
    </row>
    <row r="133" spans="1:58" ht="15.75" thickBot="1" x14ac:dyDescent="0.3">
      <c r="A133" s="11"/>
      <c r="B133" s="32"/>
      <c r="C133" s="32"/>
      <c r="D133" s="82" t="s">
        <v>335</v>
      </c>
      <c r="E133" s="83">
        <v>47095</v>
      </c>
      <c r="F133" s="38"/>
      <c r="G133" s="32"/>
      <c r="H133" s="82" t="s">
        <v>335</v>
      </c>
      <c r="I133" s="83">
        <v>6878</v>
      </c>
      <c r="J133" s="38"/>
      <c r="K133" s="32"/>
      <c r="L133" s="82" t="s">
        <v>335</v>
      </c>
      <c r="M133" s="83">
        <v>245316</v>
      </c>
      <c r="N133" s="38"/>
      <c r="O133" s="32"/>
      <c r="P133" s="82" t="s">
        <v>335</v>
      </c>
      <c r="Q133" s="83">
        <v>9189</v>
      </c>
      <c r="R133" s="38"/>
      <c r="S133" s="32"/>
      <c r="T133" s="82" t="s">
        <v>335</v>
      </c>
      <c r="U133" s="83">
        <v>2936</v>
      </c>
      <c r="V133" s="38"/>
      <c r="W133" s="32"/>
      <c r="X133" s="82" t="s">
        <v>335</v>
      </c>
      <c r="Y133" s="85">
        <v>160</v>
      </c>
      <c r="Z133" s="38"/>
      <c r="AA133" s="32"/>
      <c r="AB133" s="82" t="s">
        <v>335</v>
      </c>
      <c r="AC133" s="83">
        <v>10627</v>
      </c>
      <c r="AD133" s="38"/>
      <c r="AE133" s="32"/>
      <c r="AF133" s="82" t="s">
        <v>335</v>
      </c>
      <c r="AG133" s="85" t="s">
        <v>351</v>
      </c>
      <c r="AH133" s="38"/>
      <c r="AI133" s="32"/>
      <c r="AJ133" s="82" t="s">
        <v>335</v>
      </c>
      <c r="AK133" s="83">
        <v>93577</v>
      </c>
      <c r="AL133" s="38"/>
      <c r="AM133" s="32"/>
      <c r="AN133" s="82" t="s">
        <v>335</v>
      </c>
      <c r="AO133" s="83">
        <v>14966</v>
      </c>
      <c r="AP133" s="38"/>
      <c r="AQ133" s="32"/>
      <c r="AR133" s="82" t="s">
        <v>335</v>
      </c>
      <c r="AS133" s="83">
        <v>43827</v>
      </c>
      <c r="AT133" s="38"/>
      <c r="AU133" s="32"/>
      <c r="AV133" s="82" t="s">
        <v>335</v>
      </c>
      <c r="AW133" s="83">
        <v>1627</v>
      </c>
      <c r="AX133" s="38"/>
      <c r="AY133" s="32"/>
      <c r="AZ133" s="82" t="s">
        <v>335</v>
      </c>
      <c r="BA133" s="85">
        <v>710</v>
      </c>
      <c r="BB133" s="38"/>
      <c r="BC133" s="32"/>
      <c r="BD133" s="82" t="s">
        <v>335</v>
      </c>
      <c r="BE133" s="83">
        <v>476908</v>
      </c>
      <c r="BF133" s="38"/>
    </row>
    <row r="134" spans="1:58" ht="15.75" thickTop="1" x14ac:dyDescent="0.25">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row>
    <row r="135" spans="1:58" x14ac:dyDescent="0.25">
      <c r="A135" s="11"/>
      <c r="B135" s="105" t="s">
        <v>457</v>
      </c>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row>
    <row r="136" spans="1:58" x14ac:dyDescent="0.25">
      <c r="A136" s="1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row>
    <row r="137" spans="1:58" x14ac:dyDescent="0.25">
      <c r="A137" s="11"/>
      <c r="B137" s="14"/>
      <c r="C137" s="25"/>
      <c r="D137" s="25"/>
      <c r="E137" s="27"/>
      <c r="F137" s="25"/>
      <c r="G137" s="25"/>
      <c r="H137" s="69" t="s">
        <v>249</v>
      </c>
      <c r="I137" s="69"/>
      <c r="J137" s="25"/>
      <c r="K137" s="25"/>
      <c r="L137" s="25"/>
      <c r="M137" s="27"/>
      <c r="N137" s="25"/>
      <c r="O137" s="25"/>
      <c r="P137" s="69" t="s">
        <v>247</v>
      </c>
      <c r="Q137" s="69"/>
      <c r="R137" s="25"/>
      <c r="S137" s="25"/>
      <c r="T137" s="69" t="s">
        <v>378</v>
      </c>
      <c r="U137" s="69"/>
      <c r="V137" s="25"/>
      <c r="W137" s="25"/>
      <c r="X137" s="25"/>
      <c r="Y137" s="27"/>
      <c r="Z137" s="25"/>
      <c r="AA137" s="25"/>
      <c r="AB137" s="25"/>
      <c r="AC137" s="27"/>
      <c r="AD137" s="25"/>
    </row>
    <row r="138" spans="1:58" ht="15.75" thickBot="1" x14ac:dyDescent="0.3">
      <c r="A138" s="11"/>
      <c r="B138" s="111" t="s">
        <v>446</v>
      </c>
      <c r="C138" s="25"/>
      <c r="D138" s="70" t="s">
        <v>249</v>
      </c>
      <c r="E138" s="70"/>
      <c r="F138" s="25"/>
      <c r="G138" s="25"/>
      <c r="H138" s="70" t="s">
        <v>377</v>
      </c>
      <c r="I138" s="70"/>
      <c r="J138" s="25"/>
      <c r="K138" s="25"/>
      <c r="L138" s="70" t="s">
        <v>247</v>
      </c>
      <c r="M138" s="70"/>
      <c r="N138" s="25"/>
      <c r="O138" s="25"/>
      <c r="P138" s="70" t="s">
        <v>458</v>
      </c>
      <c r="Q138" s="70"/>
      <c r="R138" s="25"/>
      <c r="S138" s="25"/>
      <c r="T138" s="70" t="s">
        <v>377</v>
      </c>
      <c r="U138" s="70"/>
      <c r="V138" s="25"/>
      <c r="W138" s="25"/>
      <c r="X138" s="70" t="s">
        <v>251</v>
      </c>
      <c r="Y138" s="70"/>
      <c r="Z138" s="25"/>
      <c r="AA138" s="25"/>
      <c r="AB138" s="70" t="s">
        <v>353</v>
      </c>
      <c r="AC138" s="70"/>
      <c r="AD138" s="25"/>
    </row>
    <row r="139" spans="1:58" x14ac:dyDescent="0.25">
      <c r="A139" s="11"/>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row>
    <row r="140" spans="1:58" x14ac:dyDescent="0.25">
      <c r="A140" s="11"/>
      <c r="B140" s="114" t="s">
        <v>459</v>
      </c>
      <c r="C140" s="32"/>
      <c r="D140" s="32" t="s">
        <v>335</v>
      </c>
      <c r="E140" s="60">
        <v>53971</v>
      </c>
      <c r="F140" s="38"/>
      <c r="G140" s="32"/>
      <c r="H140" s="32" t="s">
        <v>335</v>
      </c>
      <c r="I140" s="60">
        <v>254367</v>
      </c>
      <c r="J140" s="38"/>
      <c r="K140" s="32"/>
      <c r="L140" s="32" t="s">
        <v>335</v>
      </c>
      <c r="M140" s="60">
        <v>3096</v>
      </c>
      <c r="N140" s="38"/>
      <c r="O140" s="32"/>
      <c r="P140" s="32" t="s">
        <v>335</v>
      </c>
      <c r="Q140" s="60">
        <v>10627</v>
      </c>
      <c r="R140" s="38"/>
      <c r="S140" s="32"/>
      <c r="T140" s="32" t="s">
        <v>335</v>
      </c>
      <c r="U140" s="60">
        <v>107824</v>
      </c>
      <c r="V140" s="38"/>
      <c r="W140" s="32"/>
      <c r="X140" s="32" t="s">
        <v>335</v>
      </c>
      <c r="Y140" s="60">
        <v>46157</v>
      </c>
      <c r="Z140" s="38"/>
      <c r="AA140" s="32"/>
      <c r="AB140" s="32" t="s">
        <v>335</v>
      </c>
      <c r="AC140" s="60">
        <v>476042</v>
      </c>
      <c r="AD140" s="38"/>
    </row>
    <row r="141" spans="1:58" ht="15.75" thickBot="1" x14ac:dyDescent="0.3">
      <c r="A141" s="11"/>
      <c r="B141" s="115" t="s">
        <v>460</v>
      </c>
      <c r="C141" s="36"/>
      <c r="D141" s="77"/>
      <c r="E141" s="78">
        <v>2</v>
      </c>
      <c r="F141" s="44"/>
      <c r="G141" s="36"/>
      <c r="H141" s="77"/>
      <c r="I141" s="78">
        <v>138</v>
      </c>
      <c r="J141" s="44"/>
      <c r="K141" s="36"/>
      <c r="L141" s="77"/>
      <c r="M141" s="78" t="s">
        <v>351</v>
      </c>
      <c r="N141" s="44"/>
      <c r="O141" s="36"/>
      <c r="P141" s="77"/>
      <c r="Q141" s="78" t="s">
        <v>351</v>
      </c>
      <c r="R141" s="44"/>
      <c r="S141" s="36"/>
      <c r="T141" s="77"/>
      <c r="U141" s="78">
        <v>719</v>
      </c>
      <c r="V141" s="44"/>
      <c r="W141" s="36"/>
      <c r="X141" s="77"/>
      <c r="Y141" s="78">
        <v>7</v>
      </c>
      <c r="Z141" s="44"/>
      <c r="AA141" s="36"/>
      <c r="AB141" s="77"/>
      <c r="AC141" s="78">
        <v>866</v>
      </c>
      <c r="AD141" s="44"/>
    </row>
    <row r="142" spans="1:58" ht="15.75" thickBot="1" x14ac:dyDescent="0.3">
      <c r="A142" s="11"/>
      <c r="B142" s="116" t="s">
        <v>134</v>
      </c>
      <c r="C142" s="32"/>
      <c r="D142" s="82" t="s">
        <v>335</v>
      </c>
      <c r="E142" s="83">
        <v>53973</v>
      </c>
      <c r="F142" s="38"/>
      <c r="G142" s="32"/>
      <c r="H142" s="82" t="s">
        <v>335</v>
      </c>
      <c r="I142" s="83">
        <v>254505</v>
      </c>
      <c r="J142" s="38"/>
      <c r="K142" s="32"/>
      <c r="L142" s="82" t="s">
        <v>335</v>
      </c>
      <c r="M142" s="83">
        <v>3096</v>
      </c>
      <c r="N142" s="38"/>
      <c r="O142" s="32"/>
      <c r="P142" s="82" t="s">
        <v>335</v>
      </c>
      <c r="Q142" s="83">
        <v>10627</v>
      </c>
      <c r="R142" s="38"/>
      <c r="S142" s="32"/>
      <c r="T142" s="82" t="s">
        <v>335</v>
      </c>
      <c r="U142" s="83">
        <v>108543</v>
      </c>
      <c r="V142" s="38"/>
      <c r="W142" s="32"/>
      <c r="X142" s="82" t="s">
        <v>335</v>
      </c>
      <c r="Y142" s="83">
        <v>46164</v>
      </c>
      <c r="Z142" s="38"/>
      <c r="AA142" s="32"/>
      <c r="AB142" s="82" t="s">
        <v>335</v>
      </c>
      <c r="AC142" s="83">
        <v>476908</v>
      </c>
      <c r="AD142" s="38"/>
    </row>
    <row r="143" spans="1:58" ht="15.75" thickTop="1"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row>
    <row r="144" spans="1:58" x14ac:dyDescent="0.25">
      <c r="A144" s="11"/>
      <c r="B144" s="19" t="s">
        <v>461</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row>
    <row r="145" spans="1:58"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row>
    <row r="146" spans="1:58" ht="15.75" customHeight="1" x14ac:dyDescent="0.25">
      <c r="A146" s="11"/>
      <c r="B146" s="148" t="s">
        <v>462</v>
      </c>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row>
    <row r="147" spans="1:58"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row>
    <row r="148" spans="1:58" x14ac:dyDescent="0.25">
      <c r="A148" s="11"/>
      <c r="B148" s="105" t="s">
        <v>445</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row>
    <row r="149" spans="1:58"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row>
    <row r="150" spans="1:58" ht="15.75" thickBot="1" x14ac:dyDescent="0.3">
      <c r="A150" s="11"/>
      <c r="B150" s="111" t="s">
        <v>463</v>
      </c>
      <c r="C150" s="25"/>
      <c r="D150" s="70" t="s">
        <v>249</v>
      </c>
      <c r="E150" s="70"/>
      <c r="F150" s="70"/>
      <c r="G150" s="70"/>
      <c r="H150" s="70"/>
      <c r="I150" s="70"/>
      <c r="J150" s="25"/>
      <c r="K150" s="25"/>
      <c r="L150" s="70" t="s">
        <v>243</v>
      </c>
      <c r="M150" s="70"/>
      <c r="N150" s="70"/>
      <c r="O150" s="70"/>
      <c r="P150" s="70"/>
      <c r="Q150" s="70"/>
      <c r="R150" s="25"/>
      <c r="S150" s="25"/>
      <c r="T150" s="70" t="s">
        <v>247</v>
      </c>
      <c r="U150" s="70"/>
      <c r="V150" s="70"/>
      <c r="W150" s="70"/>
      <c r="X150" s="70"/>
      <c r="Y150" s="70"/>
      <c r="Z150" s="25"/>
      <c r="AA150" s="25"/>
      <c r="AB150" s="70" t="s">
        <v>447</v>
      </c>
      <c r="AC150" s="70"/>
      <c r="AD150" s="70"/>
      <c r="AE150" s="70"/>
      <c r="AF150" s="70"/>
      <c r="AG150" s="70"/>
      <c r="AH150" s="25"/>
      <c r="AI150" s="25"/>
      <c r="AJ150" s="70" t="s">
        <v>245</v>
      </c>
      <c r="AK150" s="70"/>
      <c r="AL150" s="70"/>
      <c r="AM150" s="70"/>
      <c r="AN150" s="70"/>
      <c r="AO150" s="70"/>
      <c r="AP150" s="25"/>
      <c r="AQ150" s="25"/>
      <c r="AR150" s="70" t="s">
        <v>251</v>
      </c>
      <c r="AS150" s="70"/>
      <c r="AT150" s="70"/>
      <c r="AU150" s="70"/>
      <c r="AV150" s="70"/>
      <c r="AW150" s="70"/>
      <c r="AX150" s="70"/>
      <c r="AY150" s="70"/>
      <c r="AZ150" s="70"/>
      <c r="BA150" s="70"/>
      <c r="BB150" s="25"/>
      <c r="BC150" s="25"/>
      <c r="BD150" s="112"/>
      <c r="BE150" s="29"/>
      <c r="BF150" s="25"/>
    </row>
    <row r="151" spans="1:58" ht="15.75" thickBot="1" x14ac:dyDescent="0.3">
      <c r="A151" s="11"/>
      <c r="B151" s="27" t="s">
        <v>448</v>
      </c>
      <c r="C151" s="25"/>
      <c r="D151" s="113" t="s">
        <v>449</v>
      </c>
      <c r="E151" s="113"/>
      <c r="F151" s="112"/>
      <c r="G151" s="112"/>
      <c r="H151" s="113" t="s">
        <v>450</v>
      </c>
      <c r="I151" s="113"/>
      <c r="J151" s="25"/>
      <c r="K151" s="25"/>
      <c r="L151" s="113" t="s">
        <v>449</v>
      </c>
      <c r="M151" s="113"/>
      <c r="N151" s="112"/>
      <c r="O151" s="112"/>
      <c r="P151" s="113" t="s">
        <v>450</v>
      </c>
      <c r="Q151" s="113"/>
      <c r="R151" s="25"/>
      <c r="S151" s="25"/>
      <c r="T151" s="113" t="s">
        <v>451</v>
      </c>
      <c r="U151" s="113"/>
      <c r="V151" s="112"/>
      <c r="W151" s="112"/>
      <c r="X151" s="113" t="s">
        <v>450</v>
      </c>
      <c r="Y151" s="113"/>
      <c r="Z151" s="25"/>
      <c r="AA151" s="25"/>
      <c r="AB151" s="113" t="s">
        <v>449</v>
      </c>
      <c r="AC151" s="113"/>
      <c r="AD151" s="112"/>
      <c r="AE151" s="112"/>
      <c r="AF151" s="113" t="s">
        <v>450</v>
      </c>
      <c r="AG151" s="113"/>
      <c r="AH151" s="25"/>
      <c r="AI151" s="25"/>
      <c r="AJ151" s="113" t="s">
        <v>449</v>
      </c>
      <c r="AK151" s="113"/>
      <c r="AL151" s="112"/>
      <c r="AM151" s="112"/>
      <c r="AN151" s="113" t="s">
        <v>450</v>
      </c>
      <c r="AO151" s="113"/>
      <c r="AP151" s="25"/>
      <c r="AQ151" s="25"/>
      <c r="AR151" s="113" t="s">
        <v>449</v>
      </c>
      <c r="AS151" s="113"/>
      <c r="AT151" s="112"/>
      <c r="AU151" s="112"/>
      <c r="AV151" s="113" t="s">
        <v>450</v>
      </c>
      <c r="AW151" s="113"/>
      <c r="AX151" s="112"/>
      <c r="AY151" s="112"/>
      <c r="AZ151" s="113" t="s">
        <v>452</v>
      </c>
      <c r="BA151" s="113"/>
      <c r="BB151" s="25"/>
      <c r="BC151" s="25"/>
      <c r="BD151" s="113" t="s">
        <v>134</v>
      </c>
      <c r="BE151" s="113"/>
      <c r="BF151" s="25"/>
    </row>
    <row r="152" spans="1:58" x14ac:dyDescent="0.25">
      <c r="A152" s="11"/>
      <c r="B152" s="34" t="s">
        <v>453</v>
      </c>
      <c r="C152" s="32"/>
      <c r="D152" s="32"/>
      <c r="E152" s="34"/>
      <c r="F152" s="32"/>
      <c r="G152" s="32"/>
      <c r="H152" s="32"/>
      <c r="I152" s="34"/>
      <c r="J152" s="32"/>
      <c r="K152" s="32"/>
      <c r="L152" s="32"/>
      <c r="M152" s="34"/>
      <c r="N152" s="32"/>
      <c r="O152" s="32"/>
      <c r="P152" s="32"/>
      <c r="Q152" s="34"/>
      <c r="R152" s="32"/>
      <c r="S152" s="32"/>
      <c r="T152" s="32"/>
      <c r="U152" s="34"/>
      <c r="V152" s="32"/>
      <c r="W152" s="32"/>
      <c r="X152" s="32"/>
      <c r="Y152" s="34"/>
      <c r="Z152" s="32"/>
      <c r="AA152" s="32"/>
      <c r="AB152" s="32"/>
      <c r="AC152" s="34"/>
      <c r="AD152" s="32"/>
      <c r="AE152" s="32"/>
      <c r="AF152" s="32"/>
      <c r="AG152" s="34"/>
      <c r="AH152" s="32"/>
      <c r="AI152" s="32"/>
      <c r="AJ152" s="32"/>
      <c r="AK152" s="34"/>
      <c r="AL152" s="32"/>
      <c r="AM152" s="32"/>
      <c r="AN152" s="32"/>
      <c r="AO152" s="34"/>
      <c r="AP152" s="32"/>
      <c r="AQ152" s="32"/>
      <c r="AR152" s="32"/>
      <c r="AS152" s="34"/>
      <c r="AT152" s="32"/>
      <c r="AU152" s="32"/>
      <c r="AV152" s="32"/>
      <c r="AW152" s="34"/>
      <c r="AX152" s="32"/>
      <c r="AY152" s="32"/>
      <c r="AZ152" s="32"/>
      <c r="BA152" s="34"/>
      <c r="BB152" s="32"/>
      <c r="BC152" s="32"/>
      <c r="BD152" s="32"/>
      <c r="BE152" s="34"/>
      <c r="BF152" s="32"/>
    </row>
    <row r="153" spans="1:58" x14ac:dyDescent="0.25">
      <c r="A153" s="11"/>
      <c r="B153" s="62" t="s">
        <v>454</v>
      </c>
      <c r="C153" s="36"/>
      <c r="D153" s="36" t="s">
        <v>335</v>
      </c>
      <c r="E153" s="63">
        <v>23671</v>
      </c>
      <c r="F153" s="44"/>
      <c r="G153" s="36"/>
      <c r="H153" s="36" t="s">
        <v>335</v>
      </c>
      <c r="I153" s="63">
        <v>3868</v>
      </c>
      <c r="J153" s="44"/>
      <c r="K153" s="36"/>
      <c r="L153" s="36" t="s">
        <v>335</v>
      </c>
      <c r="M153" s="63">
        <v>198787</v>
      </c>
      <c r="N153" s="44"/>
      <c r="O153" s="36"/>
      <c r="P153" s="36" t="s">
        <v>335</v>
      </c>
      <c r="Q153" s="63">
        <v>7940</v>
      </c>
      <c r="R153" s="44"/>
      <c r="S153" s="36"/>
      <c r="T153" s="36" t="s">
        <v>335</v>
      </c>
      <c r="U153" s="64" t="s">
        <v>351</v>
      </c>
      <c r="V153" s="44"/>
      <c r="W153" s="36"/>
      <c r="X153" s="36" t="s">
        <v>335</v>
      </c>
      <c r="Y153" s="64" t="s">
        <v>351</v>
      </c>
      <c r="Z153" s="44"/>
      <c r="AA153" s="36"/>
      <c r="AB153" s="36" t="s">
        <v>335</v>
      </c>
      <c r="AC153" s="63">
        <v>10183</v>
      </c>
      <c r="AD153" s="44"/>
      <c r="AE153" s="36"/>
      <c r="AF153" s="36" t="s">
        <v>335</v>
      </c>
      <c r="AG153" s="64" t="s">
        <v>351</v>
      </c>
      <c r="AH153" s="44"/>
      <c r="AI153" s="36"/>
      <c r="AJ153" s="36" t="s">
        <v>335</v>
      </c>
      <c r="AK153" s="63">
        <v>83252</v>
      </c>
      <c r="AL153" s="44"/>
      <c r="AM153" s="36"/>
      <c r="AN153" s="36" t="s">
        <v>335</v>
      </c>
      <c r="AO153" s="63">
        <v>20778</v>
      </c>
      <c r="AP153" s="44"/>
      <c r="AQ153" s="36"/>
      <c r="AR153" s="36" t="s">
        <v>335</v>
      </c>
      <c r="AS153" s="63">
        <v>42780</v>
      </c>
      <c r="AT153" s="44"/>
      <c r="AU153" s="36"/>
      <c r="AV153" s="36" t="s">
        <v>335</v>
      </c>
      <c r="AW153" s="63">
        <v>3849</v>
      </c>
      <c r="AX153" s="44"/>
      <c r="AY153" s="36"/>
      <c r="AZ153" s="36" t="s">
        <v>335</v>
      </c>
      <c r="BA153" s="64">
        <v>650</v>
      </c>
      <c r="BB153" s="44"/>
      <c r="BC153" s="36"/>
      <c r="BD153" s="36" t="s">
        <v>335</v>
      </c>
      <c r="BE153" s="63">
        <v>395758</v>
      </c>
      <c r="BF153" s="44"/>
    </row>
    <row r="154" spans="1:58" x14ac:dyDescent="0.25">
      <c r="A154" s="11"/>
      <c r="B154" s="76" t="s">
        <v>455</v>
      </c>
      <c r="C154" s="32"/>
      <c r="D154" s="32"/>
      <c r="E154" s="61">
        <v>170</v>
      </c>
      <c r="F154" s="38"/>
      <c r="G154" s="32"/>
      <c r="H154" s="32"/>
      <c r="I154" s="61" t="s">
        <v>351</v>
      </c>
      <c r="J154" s="38"/>
      <c r="K154" s="32"/>
      <c r="L154" s="32"/>
      <c r="M154" s="60">
        <v>6551</v>
      </c>
      <c r="N154" s="38"/>
      <c r="O154" s="32"/>
      <c r="P154" s="32"/>
      <c r="Q154" s="60">
        <v>2496</v>
      </c>
      <c r="R154" s="38"/>
      <c r="S154" s="32"/>
      <c r="T154" s="32"/>
      <c r="U154" s="61" t="s">
        <v>351</v>
      </c>
      <c r="V154" s="38"/>
      <c r="W154" s="32"/>
      <c r="X154" s="32"/>
      <c r="Y154" s="61" t="s">
        <v>351</v>
      </c>
      <c r="Z154" s="38"/>
      <c r="AA154" s="32"/>
      <c r="AB154" s="32"/>
      <c r="AC154" s="61" t="s">
        <v>351</v>
      </c>
      <c r="AD154" s="38"/>
      <c r="AE154" s="32"/>
      <c r="AF154" s="32"/>
      <c r="AG154" s="61" t="s">
        <v>351</v>
      </c>
      <c r="AH154" s="38"/>
      <c r="AI154" s="32"/>
      <c r="AJ154" s="32"/>
      <c r="AK154" s="61" t="s">
        <v>351</v>
      </c>
      <c r="AL154" s="38"/>
      <c r="AM154" s="32"/>
      <c r="AN154" s="32"/>
      <c r="AO154" s="61" t="s">
        <v>351</v>
      </c>
      <c r="AP154" s="38"/>
      <c r="AQ154" s="32"/>
      <c r="AR154" s="32"/>
      <c r="AS154" s="61" t="s">
        <v>351</v>
      </c>
      <c r="AT154" s="38"/>
      <c r="AU154" s="32"/>
      <c r="AV154" s="32"/>
      <c r="AW154" s="61" t="s">
        <v>351</v>
      </c>
      <c r="AX154" s="38"/>
      <c r="AY154" s="32"/>
      <c r="AZ154" s="32"/>
      <c r="BA154" s="61" t="s">
        <v>351</v>
      </c>
      <c r="BB154" s="38"/>
      <c r="BC154" s="32"/>
      <c r="BD154" s="32"/>
      <c r="BE154" s="60">
        <v>9217</v>
      </c>
      <c r="BF154" s="38"/>
    </row>
    <row r="155" spans="1:58" ht="15.75" thickBot="1" x14ac:dyDescent="0.3">
      <c r="A155" s="11"/>
      <c r="B155" s="62" t="s">
        <v>456</v>
      </c>
      <c r="C155" s="36"/>
      <c r="D155" s="77"/>
      <c r="E155" s="80">
        <v>7428</v>
      </c>
      <c r="F155" s="44"/>
      <c r="G155" s="36"/>
      <c r="H155" s="77"/>
      <c r="I155" s="78" t="s">
        <v>351</v>
      </c>
      <c r="J155" s="44"/>
      <c r="K155" s="36"/>
      <c r="L155" s="77"/>
      <c r="M155" s="80">
        <v>3684</v>
      </c>
      <c r="N155" s="44"/>
      <c r="O155" s="36"/>
      <c r="P155" s="77"/>
      <c r="Q155" s="80">
        <v>3314</v>
      </c>
      <c r="R155" s="44"/>
      <c r="S155" s="36"/>
      <c r="T155" s="77"/>
      <c r="U155" s="78">
        <v>60</v>
      </c>
      <c r="V155" s="44"/>
      <c r="W155" s="36"/>
      <c r="X155" s="77"/>
      <c r="Y155" s="78">
        <v>200</v>
      </c>
      <c r="Z155" s="44"/>
      <c r="AA155" s="36"/>
      <c r="AB155" s="77"/>
      <c r="AC155" s="80">
        <v>1189</v>
      </c>
      <c r="AD155" s="44"/>
      <c r="AE155" s="36"/>
      <c r="AF155" s="77"/>
      <c r="AG155" s="78" t="s">
        <v>351</v>
      </c>
      <c r="AH155" s="44"/>
      <c r="AI155" s="36"/>
      <c r="AJ155" s="77"/>
      <c r="AK155" s="80">
        <v>1981</v>
      </c>
      <c r="AL155" s="44"/>
      <c r="AM155" s="36"/>
      <c r="AN155" s="77"/>
      <c r="AO155" s="78">
        <v>957</v>
      </c>
      <c r="AP155" s="44"/>
      <c r="AQ155" s="36"/>
      <c r="AR155" s="77"/>
      <c r="AS155" s="78">
        <v>10</v>
      </c>
      <c r="AT155" s="44"/>
      <c r="AU155" s="36"/>
      <c r="AV155" s="77"/>
      <c r="AW155" s="78">
        <v>31</v>
      </c>
      <c r="AX155" s="44"/>
      <c r="AY155" s="36"/>
      <c r="AZ155" s="77"/>
      <c r="BA155" s="78" t="s">
        <v>351</v>
      </c>
      <c r="BB155" s="44"/>
      <c r="BC155" s="36"/>
      <c r="BD155" s="77"/>
      <c r="BE155" s="80">
        <v>18854</v>
      </c>
      <c r="BF155" s="44"/>
    </row>
    <row r="156" spans="1:58" ht="15.75" thickBot="1" x14ac:dyDescent="0.3">
      <c r="A156" s="11"/>
      <c r="B156" s="32"/>
      <c r="C156" s="32"/>
      <c r="D156" s="82" t="s">
        <v>335</v>
      </c>
      <c r="E156" s="83">
        <v>31269</v>
      </c>
      <c r="F156" s="38"/>
      <c r="G156" s="32"/>
      <c r="H156" s="82" t="s">
        <v>335</v>
      </c>
      <c r="I156" s="83">
        <v>3868</v>
      </c>
      <c r="J156" s="38"/>
      <c r="K156" s="32"/>
      <c r="L156" s="82" t="s">
        <v>335</v>
      </c>
      <c r="M156" s="83">
        <v>209022</v>
      </c>
      <c r="N156" s="38"/>
      <c r="O156" s="32"/>
      <c r="P156" s="82" t="s">
        <v>335</v>
      </c>
      <c r="Q156" s="83">
        <v>13750</v>
      </c>
      <c r="R156" s="38"/>
      <c r="S156" s="32"/>
      <c r="T156" s="82" t="s">
        <v>335</v>
      </c>
      <c r="U156" s="85">
        <v>60</v>
      </c>
      <c r="V156" s="38"/>
      <c r="W156" s="32"/>
      <c r="X156" s="82" t="s">
        <v>335</v>
      </c>
      <c r="Y156" s="85">
        <v>200</v>
      </c>
      <c r="Z156" s="38"/>
      <c r="AA156" s="32"/>
      <c r="AB156" s="82" t="s">
        <v>335</v>
      </c>
      <c r="AC156" s="83">
        <v>11372</v>
      </c>
      <c r="AD156" s="38"/>
      <c r="AE156" s="32"/>
      <c r="AF156" s="82" t="s">
        <v>335</v>
      </c>
      <c r="AG156" s="85" t="s">
        <v>351</v>
      </c>
      <c r="AH156" s="38"/>
      <c r="AI156" s="32"/>
      <c r="AJ156" s="82" t="s">
        <v>335</v>
      </c>
      <c r="AK156" s="83">
        <v>85233</v>
      </c>
      <c r="AL156" s="38"/>
      <c r="AM156" s="32"/>
      <c r="AN156" s="82" t="s">
        <v>335</v>
      </c>
      <c r="AO156" s="83">
        <v>21735</v>
      </c>
      <c r="AP156" s="38"/>
      <c r="AQ156" s="32"/>
      <c r="AR156" s="82" t="s">
        <v>335</v>
      </c>
      <c r="AS156" s="83">
        <v>42790</v>
      </c>
      <c r="AT156" s="38"/>
      <c r="AU156" s="32"/>
      <c r="AV156" s="82" t="s">
        <v>335</v>
      </c>
      <c r="AW156" s="83">
        <v>3880</v>
      </c>
      <c r="AX156" s="38"/>
      <c r="AY156" s="32"/>
      <c r="AZ156" s="82" t="s">
        <v>335</v>
      </c>
      <c r="BA156" s="85">
        <v>650</v>
      </c>
      <c r="BB156" s="38"/>
      <c r="BC156" s="32"/>
      <c r="BD156" s="82" t="s">
        <v>335</v>
      </c>
      <c r="BE156" s="83">
        <v>423829</v>
      </c>
      <c r="BF156" s="38"/>
    </row>
    <row r="157" spans="1:58" ht="15.75" thickTop="1" x14ac:dyDescent="0.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row>
    <row r="158" spans="1:58" x14ac:dyDescent="0.25">
      <c r="A158" s="11"/>
      <c r="B158" s="105" t="s">
        <v>457</v>
      </c>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row>
    <row r="159" spans="1:58" x14ac:dyDescent="0.25">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row>
    <row r="160" spans="1:58" x14ac:dyDescent="0.25">
      <c r="A160" s="11"/>
      <c r="B160" s="14"/>
      <c r="C160" s="25"/>
      <c r="D160" s="25"/>
      <c r="E160" s="27"/>
      <c r="F160" s="25"/>
      <c r="G160" s="25"/>
      <c r="H160" s="69" t="s">
        <v>249</v>
      </c>
      <c r="I160" s="69"/>
      <c r="J160" s="25"/>
      <c r="K160" s="25"/>
      <c r="L160" s="25"/>
      <c r="M160" s="27"/>
      <c r="N160" s="25"/>
      <c r="O160" s="25"/>
      <c r="P160" s="69" t="s">
        <v>247</v>
      </c>
      <c r="Q160" s="69"/>
      <c r="R160" s="25"/>
      <c r="S160" s="25"/>
      <c r="T160" s="69" t="s">
        <v>378</v>
      </c>
      <c r="U160" s="69"/>
      <c r="V160" s="25"/>
      <c r="W160" s="25"/>
      <c r="X160" s="25"/>
      <c r="Y160" s="27"/>
      <c r="Z160" s="25"/>
      <c r="AA160" s="25"/>
      <c r="AB160" s="25"/>
      <c r="AC160" s="27"/>
      <c r="AD160" s="25"/>
    </row>
    <row r="161" spans="1:58" ht="15.75" thickBot="1" x14ac:dyDescent="0.3">
      <c r="A161" s="11"/>
      <c r="B161" s="111" t="s">
        <v>446</v>
      </c>
      <c r="C161" s="25"/>
      <c r="D161" s="70" t="s">
        <v>249</v>
      </c>
      <c r="E161" s="70"/>
      <c r="F161" s="25"/>
      <c r="G161" s="25"/>
      <c r="H161" s="70" t="s">
        <v>377</v>
      </c>
      <c r="I161" s="70"/>
      <c r="J161" s="25"/>
      <c r="K161" s="25"/>
      <c r="L161" s="70" t="s">
        <v>247</v>
      </c>
      <c r="M161" s="70"/>
      <c r="N161" s="25"/>
      <c r="O161" s="25"/>
      <c r="P161" s="70" t="s">
        <v>458</v>
      </c>
      <c r="Q161" s="70"/>
      <c r="R161" s="25"/>
      <c r="S161" s="25"/>
      <c r="T161" s="70" t="s">
        <v>377</v>
      </c>
      <c r="U161" s="70"/>
      <c r="V161" s="25"/>
      <c r="W161" s="25"/>
      <c r="X161" s="70" t="s">
        <v>251</v>
      </c>
      <c r="Y161" s="70"/>
      <c r="Z161" s="25"/>
      <c r="AA161" s="25"/>
      <c r="AB161" s="70" t="s">
        <v>353</v>
      </c>
      <c r="AC161" s="70"/>
      <c r="AD161" s="25"/>
    </row>
    <row r="162" spans="1:58" x14ac:dyDescent="0.25">
      <c r="A162" s="11"/>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row>
    <row r="163" spans="1:58" x14ac:dyDescent="0.25">
      <c r="A163" s="11"/>
      <c r="B163" s="114" t="s">
        <v>459</v>
      </c>
      <c r="C163" s="32"/>
      <c r="D163" s="32" t="s">
        <v>335</v>
      </c>
      <c r="E163" s="60">
        <v>28985</v>
      </c>
      <c r="F163" s="38"/>
      <c r="G163" s="32"/>
      <c r="H163" s="32" t="s">
        <v>335</v>
      </c>
      <c r="I163" s="60">
        <v>221007</v>
      </c>
      <c r="J163" s="38"/>
      <c r="K163" s="32"/>
      <c r="L163" s="32" t="s">
        <v>335</v>
      </c>
      <c r="M163" s="61" t="s">
        <v>351</v>
      </c>
      <c r="N163" s="38"/>
      <c r="O163" s="32"/>
      <c r="P163" s="32" t="s">
        <v>335</v>
      </c>
      <c r="Q163" s="60">
        <v>10183</v>
      </c>
      <c r="R163" s="38"/>
      <c r="S163" s="32"/>
      <c r="T163" s="32" t="s">
        <v>335</v>
      </c>
      <c r="U163" s="60">
        <v>104030</v>
      </c>
      <c r="V163" s="38"/>
      <c r="W163" s="32"/>
      <c r="X163" s="32" t="s">
        <v>335</v>
      </c>
      <c r="Y163" s="60">
        <v>47287</v>
      </c>
      <c r="Z163" s="38"/>
      <c r="AA163" s="32"/>
      <c r="AB163" s="32" t="s">
        <v>335</v>
      </c>
      <c r="AC163" s="60">
        <v>411492</v>
      </c>
      <c r="AD163" s="38"/>
    </row>
    <row r="164" spans="1:58" ht="15.75" thickBot="1" x14ac:dyDescent="0.3">
      <c r="A164" s="11"/>
      <c r="B164" s="115" t="s">
        <v>460</v>
      </c>
      <c r="C164" s="36"/>
      <c r="D164" s="77"/>
      <c r="E164" s="80">
        <v>6152</v>
      </c>
      <c r="F164" s="44"/>
      <c r="G164" s="36"/>
      <c r="H164" s="77"/>
      <c r="I164" s="80">
        <v>1765</v>
      </c>
      <c r="J164" s="44"/>
      <c r="K164" s="36"/>
      <c r="L164" s="77"/>
      <c r="M164" s="78">
        <v>260</v>
      </c>
      <c r="N164" s="44"/>
      <c r="O164" s="36"/>
      <c r="P164" s="77"/>
      <c r="Q164" s="80">
        <v>1189</v>
      </c>
      <c r="R164" s="44"/>
      <c r="S164" s="36"/>
      <c r="T164" s="77"/>
      <c r="U164" s="80">
        <v>2938</v>
      </c>
      <c r="V164" s="44"/>
      <c r="W164" s="36"/>
      <c r="X164" s="77"/>
      <c r="Y164" s="78">
        <v>33</v>
      </c>
      <c r="Z164" s="44"/>
      <c r="AA164" s="36"/>
      <c r="AB164" s="77"/>
      <c r="AC164" s="80">
        <v>12337</v>
      </c>
      <c r="AD164" s="44"/>
    </row>
    <row r="165" spans="1:58" ht="15.75" thickBot="1" x14ac:dyDescent="0.3">
      <c r="A165" s="11"/>
      <c r="B165" s="116" t="s">
        <v>134</v>
      </c>
      <c r="C165" s="32"/>
      <c r="D165" s="82" t="s">
        <v>335</v>
      </c>
      <c r="E165" s="83">
        <v>35137</v>
      </c>
      <c r="F165" s="38"/>
      <c r="G165" s="32"/>
      <c r="H165" s="82" t="s">
        <v>335</v>
      </c>
      <c r="I165" s="83">
        <v>222772</v>
      </c>
      <c r="J165" s="38"/>
      <c r="K165" s="32"/>
      <c r="L165" s="82" t="s">
        <v>335</v>
      </c>
      <c r="M165" s="85">
        <v>260</v>
      </c>
      <c r="N165" s="38"/>
      <c r="O165" s="32"/>
      <c r="P165" s="82" t="s">
        <v>335</v>
      </c>
      <c r="Q165" s="83">
        <v>11372</v>
      </c>
      <c r="R165" s="38"/>
      <c r="S165" s="32"/>
      <c r="T165" s="82" t="s">
        <v>335</v>
      </c>
      <c r="U165" s="83">
        <v>106968</v>
      </c>
      <c r="V165" s="38"/>
      <c r="W165" s="32"/>
      <c r="X165" s="82" t="s">
        <v>335</v>
      </c>
      <c r="Y165" s="83">
        <v>47320</v>
      </c>
      <c r="Z165" s="38"/>
      <c r="AA165" s="32"/>
      <c r="AB165" s="82" t="s">
        <v>335</v>
      </c>
      <c r="AC165" s="83">
        <v>423829</v>
      </c>
      <c r="AD165" s="38"/>
    </row>
    <row r="166" spans="1:58" ht="15.75" thickTop="1" x14ac:dyDescent="0.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row>
    <row r="167" spans="1:58" x14ac:dyDescent="0.25">
      <c r="A167" s="11"/>
      <c r="B167" s="20" t="s">
        <v>464</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row>
    <row r="168" spans="1:58" x14ac:dyDescent="0.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row>
    <row r="169" spans="1:58" x14ac:dyDescent="0.25">
      <c r="A169" s="11"/>
      <c r="B169" s="19" t="s">
        <v>465</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row>
    <row r="170" spans="1:58" x14ac:dyDescent="0.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row>
    <row r="171" spans="1:58" x14ac:dyDescent="0.25">
      <c r="A171" s="11"/>
      <c r="B171" s="19" t="s">
        <v>466</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row>
    <row r="172" spans="1:58" x14ac:dyDescent="0.25">
      <c r="A172" s="1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row>
    <row r="173" spans="1:58" x14ac:dyDescent="0.25">
      <c r="A173" s="11"/>
      <c r="B173" s="21" t="s">
        <v>467</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row>
    <row r="174" spans="1:58" x14ac:dyDescent="0.25">
      <c r="A174" s="1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row>
    <row r="175" spans="1:58" ht="15.75" thickBot="1" x14ac:dyDescent="0.3">
      <c r="A175" s="11"/>
      <c r="B175" s="25"/>
      <c r="C175" s="112"/>
      <c r="D175" s="70" t="s">
        <v>468</v>
      </c>
      <c r="E175" s="70"/>
      <c r="F175" s="70"/>
      <c r="G175" s="70"/>
      <c r="H175" s="70"/>
      <c r="I175" s="70"/>
      <c r="J175" s="70"/>
      <c r="K175" s="70"/>
      <c r="L175" s="70"/>
      <c r="M175" s="70"/>
      <c r="N175" s="70"/>
      <c r="O175" s="70"/>
      <c r="P175" s="70"/>
      <c r="Q175" s="70"/>
      <c r="R175" s="70"/>
      <c r="S175" s="70"/>
      <c r="T175" s="70"/>
      <c r="U175" s="70"/>
      <c r="V175" s="112"/>
      <c r="W175" s="112"/>
      <c r="X175" s="112"/>
      <c r="Y175" s="29"/>
      <c r="Z175" s="112"/>
      <c r="AA175" s="112"/>
      <c r="AB175" s="112"/>
      <c r="AC175" s="29"/>
      <c r="AD175" s="112"/>
    </row>
    <row r="176" spans="1:58" ht="15.75" thickBot="1" x14ac:dyDescent="0.3">
      <c r="A176" s="11"/>
      <c r="B176" s="28" t="s">
        <v>327</v>
      </c>
      <c r="C176" s="112"/>
      <c r="D176" s="113" t="s">
        <v>469</v>
      </c>
      <c r="E176" s="113"/>
      <c r="F176" s="113"/>
      <c r="G176" s="113"/>
      <c r="H176" s="113"/>
      <c r="I176" s="113"/>
      <c r="J176" s="113"/>
      <c r="K176" s="113"/>
      <c r="L176" s="113"/>
      <c r="M176" s="113"/>
      <c r="N176" s="113"/>
      <c r="O176" s="113"/>
      <c r="P176" s="113"/>
      <c r="Q176" s="113"/>
      <c r="R176" s="113"/>
      <c r="S176" s="113"/>
      <c r="T176" s="113"/>
      <c r="U176" s="113"/>
      <c r="V176" s="112"/>
      <c r="W176" s="25"/>
      <c r="X176" s="25"/>
      <c r="Y176" s="27"/>
      <c r="Z176" s="25"/>
      <c r="AA176" s="25"/>
      <c r="AB176" s="25"/>
      <c r="AC176" s="27"/>
      <c r="AD176" s="25"/>
    </row>
    <row r="177" spans="1:30" ht="15.75" thickBot="1" x14ac:dyDescent="0.3">
      <c r="A177" s="11"/>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row>
    <row r="178" spans="1:30" x14ac:dyDescent="0.25">
      <c r="A178" s="11"/>
      <c r="B178" s="125">
        <v>2014</v>
      </c>
      <c r="C178" s="128"/>
      <c r="D178" s="86" t="s">
        <v>470</v>
      </c>
      <c r="E178" s="86"/>
      <c r="F178" s="131"/>
      <c r="G178" s="128"/>
      <c r="H178" s="86" t="s">
        <v>472</v>
      </c>
      <c r="I178" s="86"/>
      <c r="J178" s="131"/>
      <c r="K178" s="128"/>
      <c r="L178" s="86" t="s">
        <v>473</v>
      </c>
      <c r="M178" s="86"/>
      <c r="N178" s="131"/>
      <c r="O178" s="128"/>
      <c r="P178" s="86" t="s">
        <v>475</v>
      </c>
      <c r="Q178" s="86"/>
      <c r="R178" s="131"/>
      <c r="S178" s="128"/>
      <c r="T178" s="86" t="s">
        <v>477</v>
      </c>
      <c r="U178" s="86"/>
      <c r="V178" s="131"/>
      <c r="W178" s="128"/>
      <c r="X178" s="86" t="s">
        <v>478</v>
      </c>
      <c r="Y178" s="86"/>
      <c r="Z178" s="131"/>
      <c r="AA178" s="128"/>
      <c r="AB178" s="86" t="s">
        <v>481</v>
      </c>
      <c r="AC178" s="86"/>
      <c r="AD178" s="131"/>
    </row>
    <row r="179" spans="1:30" x14ac:dyDescent="0.25">
      <c r="A179" s="11"/>
      <c r="B179" s="126"/>
      <c r="C179" s="108"/>
      <c r="D179" s="69" t="s">
        <v>471</v>
      </c>
      <c r="E179" s="69"/>
      <c r="F179" s="106"/>
      <c r="G179" s="108"/>
      <c r="H179" s="69" t="s">
        <v>471</v>
      </c>
      <c r="I179" s="69"/>
      <c r="J179" s="106"/>
      <c r="K179" s="108"/>
      <c r="L179" s="69" t="s">
        <v>474</v>
      </c>
      <c r="M179" s="69"/>
      <c r="N179" s="106"/>
      <c r="O179" s="108"/>
      <c r="P179" s="69" t="s">
        <v>476</v>
      </c>
      <c r="Q179" s="69"/>
      <c r="R179" s="106"/>
      <c r="S179" s="108"/>
      <c r="T179" s="69"/>
      <c r="U179" s="69"/>
      <c r="V179" s="106"/>
      <c r="W179" s="108"/>
      <c r="X179" s="69" t="s">
        <v>471</v>
      </c>
      <c r="Y179" s="69"/>
      <c r="Z179" s="106"/>
      <c r="AA179" s="108"/>
      <c r="AB179" s="69" t="s">
        <v>482</v>
      </c>
      <c r="AC179" s="69"/>
      <c r="AD179" s="106"/>
    </row>
    <row r="180" spans="1:30" x14ac:dyDescent="0.25">
      <c r="A180" s="11"/>
      <c r="B180" s="126"/>
      <c r="C180" s="108"/>
      <c r="D180" s="129"/>
      <c r="E180" s="129"/>
      <c r="F180" s="106"/>
      <c r="G180" s="108"/>
      <c r="H180" s="129"/>
      <c r="I180" s="129"/>
      <c r="J180" s="106"/>
      <c r="K180" s="108"/>
      <c r="L180" s="129"/>
      <c r="M180" s="129"/>
      <c r="N180" s="106"/>
      <c r="O180" s="108"/>
      <c r="P180" s="129"/>
      <c r="Q180" s="129"/>
      <c r="R180" s="106"/>
      <c r="S180" s="108"/>
      <c r="T180" s="69"/>
      <c r="U180" s="69"/>
      <c r="V180" s="106"/>
      <c r="W180" s="108"/>
      <c r="X180" s="69" t="s">
        <v>479</v>
      </c>
      <c r="Y180" s="69"/>
      <c r="Z180" s="106"/>
      <c r="AA180" s="108"/>
      <c r="AB180" s="69" t="s">
        <v>483</v>
      </c>
      <c r="AC180" s="69"/>
      <c r="AD180" s="106"/>
    </row>
    <row r="181" spans="1:30" ht="15.75" thickBot="1" x14ac:dyDescent="0.3">
      <c r="A181" s="11"/>
      <c r="B181" s="127"/>
      <c r="C181" s="109"/>
      <c r="D181" s="130"/>
      <c r="E181" s="130"/>
      <c r="F181" s="107"/>
      <c r="G181" s="109"/>
      <c r="H181" s="130"/>
      <c r="I181" s="130"/>
      <c r="J181" s="107"/>
      <c r="K181" s="109"/>
      <c r="L181" s="130"/>
      <c r="M181" s="130"/>
      <c r="N181" s="107"/>
      <c r="O181" s="109"/>
      <c r="P181" s="130"/>
      <c r="Q181" s="130"/>
      <c r="R181" s="107"/>
      <c r="S181" s="109"/>
      <c r="T181" s="70"/>
      <c r="U181" s="70"/>
      <c r="V181" s="107"/>
      <c r="W181" s="109"/>
      <c r="X181" s="70" t="s">
        <v>480</v>
      </c>
      <c r="Y181" s="70"/>
      <c r="Z181" s="107"/>
      <c r="AA181" s="109"/>
      <c r="AB181" s="130"/>
      <c r="AC181" s="130"/>
      <c r="AD181" s="107"/>
    </row>
    <row r="182" spans="1:30" x14ac:dyDescent="0.25">
      <c r="A182" s="11"/>
      <c r="B182" s="34" t="s">
        <v>249</v>
      </c>
      <c r="C182" s="32"/>
      <c r="D182" s="32"/>
      <c r="E182" s="34"/>
      <c r="F182" s="32"/>
      <c r="G182" s="32"/>
      <c r="H182" s="32"/>
      <c r="I182" s="34"/>
      <c r="J182" s="32"/>
      <c r="K182" s="32"/>
      <c r="L182" s="32"/>
      <c r="M182" s="34"/>
      <c r="N182" s="32"/>
      <c r="O182" s="32"/>
      <c r="P182" s="32"/>
      <c r="Q182" s="34"/>
      <c r="R182" s="32"/>
      <c r="S182" s="32"/>
      <c r="T182" s="32"/>
      <c r="U182" s="34"/>
      <c r="V182" s="32"/>
      <c r="W182" s="32"/>
      <c r="X182" s="32"/>
      <c r="Y182" s="34"/>
      <c r="Z182" s="32"/>
      <c r="AA182" s="32"/>
      <c r="AB182" s="32"/>
      <c r="AC182" s="34"/>
      <c r="AD182" s="32"/>
    </row>
    <row r="183" spans="1:30" x14ac:dyDescent="0.25">
      <c r="A183" s="11"/>
      <c r="B183" s="62" t="s">
        <v>454</v>
      </c>
      <c r="C183" s="36"/>
      <c r="D183" s="36" t="s">
        <v>335</v>
      </c>
      <c r="E183" s="64" t="s">
        <v>351</v>
      </c>
      <c r="F183" s="44"/>
      <c r="G183" s="36"/>
      <c r="H183" s="36" t="s">
        <v>335</v>
      </c>
      <c r="I183" s="64" t="s">
        <v>351</v>
      </c>
      <c r="J183" s="44"/>
      <c r="K183" s="36"/>
      <c r="L183" s="36" t="s">
        <v>335</v>
      </c>
      <c r="M183" s="64" t="s">
        <v>351</v>
      </c>
      <c r="N183" s="44"/>
      <c r="O183" s="36"/>
      <c r="P183" s="36" t="s">
        <v>335</v>
      </c>
      <c r="Q183" s="64" t="s">
        <v>351</v>
      </c>
      <c r="R183" s="44"/>
      <c r="S183" s="36"/>
      <c r="T183" s="36" t="s">
        <v>335</v>
      </c>
      <c r="U183" s="64" t="s">
        <v>351</v>
      </c>
      <c r="V183" s="44"/>
      <c r="W183" s="36"/>
      <c r="X183" s="36" t="s">
        <v>335</v>
      </c>
      <c r="Y183" s="64">
        <v>279</v>
      </c>
      <c r="Z183" s="44"/>
      <c r="AA183" s="36"/>
      <c r="AB183" s="36" t="s">
        <v>335</v>
      </c>
      <c r="AC183" s="64">
        <v>279</v>
      </c>
      <c r="AD183" s="44"/>
    </row>
    <row r="184" spans="1:30" ht="15.75" thickBot="1" x14ac:dyDescent="0.3">
      <c r="A184" s="11"/>
      <c r="B184" s="117" t="s">
        <v>456</v>
      </c>
      <c r="C184" s="47"/>
      <c r="D184" s="47"/>
      <c r="E184" s="66" t="s">
        <v>351</v>
      </c>
      <c r="F184" s="50"/>
      <c r="G184" s="47"/>
      <c r="H184" s="47"/>
      <c r="I184" s="66" t="s">
        <v>351</v>
      </c>
      <c r="J184" s="50"/>
      <c r="K184" s="47"/>
      <c r="L184" s="47"/>
      <c r="M184" s="66">
        <v>2</v>
      </c>
      <c r="N184" s="50"/>
      <c r="O184" s="47"/>
      <c r="P184" s="47"/>
      <c r="Q184" s="66">
        <v>2</v>
      </c>
      <c r="R184" s="50"/>
      <c r="S184" s="47"/>
      <c r="T184" s="47"/>
      <c r="U184" s="66" t="s">
        <v>351</v>
      </c>
      <c r="V184" s="50"/>
      <c r="W184" s="47"/>
      <c r="X184" s="47"/>
      <c r="Y184" s="66" t="s">
        <v>351</v>
      </c>
      <c r="Z184" s="50"/>
      <c r="AA184" s="47"/>
      <c r="AB184" s="47"/>
      <c r="AC184" s="66">
        <v>2</v>
      </c>
      <c r="AD184" s="50"/>
    </row>
    <row r="185" spans="1:30" ht="15.75" thickBot="1" x14ac:dyDescent="0.3">
      <c r="A185" s="11"/>
      <c r="B185" s="118" t="s">
        <v>484</v>
      </c>
      <c r="C185" s="119"/>
      <c r="D185" s="77" t="s">
        <v>335</v>
      </c>
      <c r="E185" s="78" t="s">
        <v>351</v>
      </c>
      <c r="F185" s="79"/>
      <c r="G185" s="119"/>
      <c r="H185" s="77" t="s">
        <v>335</v>
      </c>
      <c r="I185" s="78" t="s">
        <v>351</v>
      </c>
      <c r="J185" s="79"/>
      <c r="K185" s="119"/>
      <c r="L185" s="77" t="s">
        <v>335</v>
      </c>
      <c r="M185" s="78">
        <v>2</v>
      </c>
      <c r="N185" s="79"/>
      <c r="O185" s="119"/>
      <c r="P185" s="77" t="s">
        <v>335</v>
      </c>
      <c r="Q185" s="78">
        <v>2</v>
      </c>
      <c r="R185" s="79"/>
      <c r="S185" s="119"/>
      <c r="T185" s="77" t="s">
        <v>335</v>
      </c>
      <c r="U185" s="78" t="s">
        <v>351</v>
      </c>
      <c r="V185" s="79"/>
      <c r="W185" s="119"/>
      <c r="X185" s="77" t="s">
        <v>335</v>
      </c>
      <c r="Y185" s="78">
        <v>279</v>
      </c>
      <c r="Z185" s="79"/>
      <c r="AA185" s="119"/>
      <c r="AB185" s="77" t="s">
        <v>335</v>
      </c>
      <c r="AC185" s="78">
        <v>281</v>
      </c>
      <c r="AD185" s="120"/>
    </row>
    <row r="186" spans="1:30" x14ac:dyDescent="0.25">
      <c r="A186" s="11"/>
      <c r="B186" s="34" t="s">
        <v>243</v>
      </c>
      <c r="C186" s="32"/>
      <c r="D186" s="32"/>
      <c r="E186" s="34"/>
      <c r="F186" s="32"/>
      <c r="G186" s="32"/>
      <c r="H186" s="32"/>
      <c r="I186" s="34"/>
      <c r="J186" s="32"/>
      <c r="K186" s="32"/>
      <c r="L186" s="32"/>
      <c r="M186" s="34"/>
      <c r="N186" s="32"/>
      <c r="O186" s="32"/>
      <c r="P186" s="32"/>
      <c r="Q186" s="34"/>
      <c r="R186" s="32"/>
      <c r="S186" s="32"/>
      <c r="T186" s="32"/>
      <c r="U186" s="34"/>
      <c r="V186" s="32"/>
      <c r="W186" s="32"/>
      <c r="X186" s="32"/>
      <c r="Y186" s="34"/>
      <c r="Z186" s="32"/>
      <c r="AA186" s="32"/>
      <c r="AB186" s="32"/>
      <c r="AC186" s="34"/>
      <c r="AD186" s="32"/>
    </row>
    <row r="187" spans="1:30" ht="15.75" thickBot="1" x14ac:dyDescent="0.3">
      <c r="A187" s="11"/>
      <c r="B187" s="121" t="s">
        <v>456</v>
      </c>
      <c r="C187" s="77"/>
      <c r="D187" s="77" t="s">
        <v>335</v>
      </c>
      <c r="E187" s="78" t="s">
        <v>351</v>
      </c>
      <c r="F187" s="79"/>
      <c r="G187" s="77"/>
      <c r="H187" s="77" t="s">
        <v>335</v>
      </c>
      <c r="I187" s="78" t="s">
        <v>351</v>
      </c>
      <c r="J187" s="79"/>
      <c r="K187" s="77"/>
      <c r="L187" s="77" t="s">
        <v>335</v>
      </c>
      <c r="M187" s="78" t="s">
        <v>351</v>
      </c>
      <c r="N187" s="79"/>
      <c r="O187" s="77"/>
      <c r="P187" s="77" t="s">
        <v>335</v>
      </c>
      <c r="Q187" s="78" t="s">
        <v>351</v>
      </c>
      <c r="R187" s="79"/>
      <c r="S187" s="77"/>
      <c r="T187" s="77" t="s">
        <v>335</v>
      </c>
      <c r="U187" s="78">
        <v>138</v>
      </c>
      <c r="V187" s="79"/>
      <c r="W187" s="77"/>
      <c r="X187" s="77" t="s">
        <v>335</v>
      </c>
      <c r="Y187" s="78" t="s">
        <v>351</v>
      </c>
      <c r="Z187" s="79"/>
      <c r="AA187" s="77"/>
      <c r="AB187" s="77" t="s">
        <v>335</v>
      </c>
      <c r="AC187" s="78">
        <v>138</v>
      </c>
      <c r="AD187" s="79"/>
    </row>
    <row r="188" spans="1:30" ht="15.75" thickBot="1" x14ac:dyDescent="0.3">
      <c r="A188" s="11"/>
      <c r="B188" s="122" t="s">
        <v>485</v>
      </c>
      <c r="C188" s="123"/>
      <c r="D188" s="47" t="s">
        <v>335</v>
      </c>
      <c r="E188" s="66" t="s">
        <v>351</v>
      </c>
      <c r="F188" s="50"/>
      <c r="G188" s="123"/>
      <c r="H188" s="47" t="s">
        <v>335</v>
      </c>
      <c r="I188" s="66" t="s">
        <v>351</v>
      </c>
      <c r="J188" s="50"/>
      <c r="K188" s="123"/>
      <c r="L188" s="47" t="s">
        <v>335</v>
      </c>
      <c r="M188" s="66" t="s">
        <v>351</v>
      </c>
      <c r="N188" s="50"/>
      <c r="O188" s="123"/>
      <c r="P188" s="47" t="s">
        <v>335</v>
      </c>
      <c r="Q188" s="66" t="s">
        <v>351</v>
      </c>
      <c r="R188" s="50"/>
      <c r="S188" s="123"/>
      <c r="T188" s="47" t="s">
        <v>335</v>
      </c>
      <c r="U188" s="66">
        <v>138</v>
      </c>
      <c r="V188" s="50"/>
      <c r="W188" s="123"/>
      <c r="X188" s="47" t="s">
        <v>335</v>
      </c>
      <c r="Y188" s="66" t="s">
        <v>351</v>
      </c>
      <c r="Z188" s="50"/>
      <c r="AA188" s="123"/>
      <c r="AB188" s="47" t="s">
        <v>335</v>
      </c>
      <c r="AC188" s="66">
        <v>138</v>
      </c>
      <c r="AD188" s="124"/>
    </row>
    <row r="189" spans="1:30" x14ac:dyDescent="0.25">
      <c r="A189" s="11"/>
      <c r="B189" s="75" t="s">
        <v>245</v>
      </c>
      <c r="C189" s="36"/>
      <c r="D189" s="36"/>
      <c r="E189" s="75"/>
      <c r="F189" s="36"/>
      <c r="G189" s="36"/>
      <c r="H189" s="36"/>
      <c r="I189" s="75"/>
      <c r="J189" s="36"/>
      <c r="K189" s="36"/>
      <c r="L189" s="36"/>
      <c r="M189" s="75"/>
      <c r="N189" s="36"/>
      <c r="O189" s="36"/>
      <c r="P189" s="36"/>
      <c r="Q189" s="75"/>
      <c r="R189" s="36"/>
      <c r="S189" s="36"/>
      <c r="T189" s="36"/>
      <c r="U189" s="75"/>
      <c r="V189" s="36"/>
      <c r="W189" s="36"/>
      <c r="X189" s="36"/>
      <c r="Y189" s="75"/>
      <c r="Z189" s="36"/>
      <c r="AA189" s="36"/>
      <c r="AB189" s="36"/>
      <c r="AC189" s="75"/>
      <c r="AD189" s="36"/>
    </row>
    <row r="190" spans="1:30" ht="15.75" thickBot="1" x14ac:dyDescent="0.3">
      <c r="A190" s="11"/>
      <c r="B190" s="117" t="s">
        <v>456</v>
      </c>
      <c r="C190" s="47"/>
      <c r="D190" s="47" t="s">
        <v>335</v>
      </c>
      <c r="E190" s="66" t="s">
        <v>351</v>
      </c>
      <c r="F190" s="50"/>
      <c r="G190" s="47"/>
      <c r="H190" s="47" t="s">
        <v>335</v>
      </c>
      <c r="I190" s="66" t="s">
        <v>351</v>
      </c>
      <c r="J190" s="50"/>
      <c r="K190" s="47"/>
      <c r="L190" s="47" t="s">
        <v>335</v>
      </c>
      <c r="M190" s="66">
        <v>719</v>
      </c>
      <c r="N190" s="50"/>
      <c r="O190" s="47"/>
      <c r="P190" s="47" t="s">
        <v>335</v>
      </c>
      <c r="Q190" s="66">
        <v>719</v>
      </c>
      <c r="R190" s="50"/>
      <c r="S190" s="47"/>
      <c r="T190" s="47" t="s">
        <v>335</v>
      </c>
      <c r="U190" s="66" t="s">
        <v>351</v>
      </c>
      <c r="V190" s="50"/>
      <c r="W190" s="47"/>
      <c r="X190" s="47" t="s">
        <v>335</v>
      </c>
      <c r="Y190" s="66" t="s">
        <v>351</v>
      </c>
      <c r="Z190" s="50"/>
      <c r="AA190" s="47"/>
      <c r="AB190" s="47" t="s">
        <v>335</v>
      </c>
      <c r="AC190" s="66">
        <v>719</v>
      </c>
      <c r="AD190" s="50"/>
    </row>
    <row r="191" spans="1:30" ht="15.75" thickBot="1" x14ac:dyDescent="0.3">
      <c r="A191" s="11"/>
      <c r="B191" s="118" t="s">
        <v>486</v>
      </c>
      <c r="C191" s="119"/>
      <c r="D191" s="77" t="s">
        <v>335</v>
      </c>
      <c r="E191" s="78" t="s">
        <v>351</v>
      </c>
      <c r="F191" s="79"/>
      <c r="G191" s="119"/>
      <c r="H191" s="77" t="s">
        <v>335</v>
      </c>
      <c r="I191" s="78" t="s">
        <v>351</v>
      </c>
      <c r="J191" s="79"/>
      <c r="K191" s="119"/>
      <c r="L191" s="77" t="s">
        <v>335</v>
      </c>
      <c r="M191" s="78">
        <v>719</v>
      </c>
      <c r="N191" s="79"/>
      <c r="O191" s="119"/>
      <c r="P191" s="77" t="s">
        <v>335</v>
      </c>
      <c r="Q191" s="78">
        <v>719</v>
      </c>
      <c r="R191" s="79"/>
      <c r="S191" s="119"/>
      <c r="T191" s="77" t="s">
        <v>335</v>
      </c>
      <c r="U191" s="78" t="s">
        <v>351</v>
      </c>
      <c r="V191" s="79"/>
      <c r="W191" s="119"/>
      <c r="X191" s="77" t="s">
        <v>335</v>
      </c>
      <c r="Y191" s="78" t="s">
        <v>351</v>
      </c>
      <c r="Z191" s="79"/>
      <c r="AA191" s="119"/>
      <c r="AB191" s="77" t="s">
        <v>335</v>
      </c>
      <c r="AC191" s="78">
        <v>719</v>
      </c>
      <c r="AD191" s="120"/>
    </row>
    <row r="192" spans="1:30" x14ac:dyDescent="0.25">
      <c r="A192" s="11"/>
      <c r="B192" s="34" t="s">
        <v>251</v>
      </c>
      <c r="C192" s="32"/>
      <c r="D192" s="32"/>
      <c r="E192" s="34"/>
      <c r="F192" s="32"/>
      <c r="G192" s="32"/>
      <c r="H192" s="32"/>
      <c r="I192" s="34"/>
      <c r="J192" s="32"/>
      <c r="K192" s="32"/>
      <c r="L192" s="32"/>
      <c r="M192" s="34"/>
      <c r="N192" s="32"/>
      <c r="O192" s="32"/>
      <c r="P192" s="32"/>
      <c r="Q192" s="34"/>
      <c r="R192" s="32"/>
      <c r="S192" s="32"/>
      <c r="T192" s="32"/>
      <c r="U192" s="34"/>
      <c r="V192" s="32"/>
      <c r="W192" s="32"/>
      <c r="X192" s="32"/>
      <c r="Y192" s="34"/>
      <c r="Z192" s="32"/>
      <c r="AA192" s="32"/>
      <c r="AB192" s="32"/>
      <c r="AC192" s="34"/>
      <c r="AD192" s="32"/>
    </row>
    <row r="193" spans="1:58" ht="15.75" thickBot="1" x14ac:dyDescent="0.3">
      <c r="A193" s="11"/>
      <c r="B193" s="121" t="s">
        <v>456</v>
      </c>
      <c r="C193" s="77"/>
      <c r="D193" s="77" t="s">
        <v>335</v>
      </c>
      <c r="E193" s="78" t="s">
        <v>351</v>
      </c>
      <c r="F193" s="79"/>
      <c r="G193" s="77"/>
      <c r="H193" s="77" t="s">
        <v>335</v>
      </c>
      <c r="I193" s="78" t="s">
        <v>351</v>
      </c>
      <c r="J193" s="79"/>
      <c r="K193" s="77"/>
      <c r="L193" s="77" t="s">
        <v>335</v>
      </c>
      <c r="M193" s="78">
        <v>7</v>
      </c>
      <c r="N193" s="79"/>
      <c r="O193" s="77"/>
      <c r="P193" s="77" t="s">
        <v>335</v>
      </c>
      <c r="Q193" s="78">
        <v>7</v>
      </c>
      <c r="R193" s="79"/>
      <c r="S193" s="77"/>
      <c r="T193" s="77" t="s">
        <v>335</v>
      </c>
      <c r="U193" s="78" t="s">
        <v>351</v>
      </c>
      <c r="V193" s="79"/>
      <c r="W193" s="77"/>
      <c r="X193" s="77" t="s">
        <v>335</v>
      </c>
      <c r="Y193" s="78" t="s">
        <v>351</v>
      </c>
      <c r="Z193" s="79"/>
      <c r="AA193" s="77"/>
      <c r="AB193" s="77" t="s">
        <v>335</v>
      </c>
      <c r="AC193" s="78">
        <v>7</v>
      </c>
      <c r="AD193" s="79"/>
    </row>
    <row r="194" spans="1:58" ht="15.75" thickBot="1" x14ac:dyDescent="0.3">
      <c r="A194" s="11"/>
      <c r="B194" s="122" t="s">
        <v>487</v>
      </c>
      <c r="C194" s="123"/>
      <c r="D194" s="47" t="s">
        <v>335</v>
      </c>
      <c r="E194" s="66" t="s">
        <v>351</v>
      </c>
      <c r="F194" s="50"/>
      <c r="G194" s="123"/>
      <c r="H194" s="47" t="s">
        <v>335</v>
      </c>
      <c r="I194" s="66" t="s">
        <v>351</v>
      </c>
      <c r="J194" s="50"/>
      <c r="K194" s="123"/>
      <c r="L194" s="47" t="s">
        <v>335</v>
      </c>
      <c r="M194" s="66">
        <v>7</v>
      </c>
      <c r="N194" s="50"/>
      <c r="O194" s="123"/>
      <c r="P194" s="47" t="s">
        <v>335</v>
      </c>
      <c r="Q194" s="66">
        <v>7</v>
      </c>
      <c r="R194" s="50"/>
      <c r="S194" s="123"/>
      <c r="T194" s="47" t="s">
        <v>335</v>
      </c>
      <c r="U194" s="66" t="s">
        <v>351</v>
      </c>
      <c r="V194" s="50"/>
      <c r="W194" s="123"/>
      <c r="X194" s="47" t="s">
        <v>335</v>
      </c>
      <c r="Y194" s="66" t="s">
        <v>351</v>
      </c>
      <c r="Z194" s="50"/>
      <c r="AA194" s="123"/>
      <c r="AB194" s="47" t="s">
        <v>335</v>
      </c>
      <c r="AC194" s="66">
        <v>7</v>
      </c>
      <c r="AD194" s="124"/>
    </row>
    <row r="195" spans="1:58" x14ac:dyDescent="0.25">
      <c r="A195" s="11"/>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row>
    <row r="196" spans="1:58" ht="15.75" thickBot="1" x14ac:dyDescent="0.3">
      <c r="A196" s="11"/>
      <c r="B196" s="35" t="s">
        <v>134</v>
      </c>
      <c r="C196" s="32"/>
      <c r="D196" s="82" t="s">
        <v>335</v>
      </c>
      <c r="E196" s="85" t="s">
        <v>351</v>
      </c>
      <c r="F196" s="38"/>
      <c r="G196" s="32"/>
      <c r="H196" s="82" t="s">
        <v>335</v>
      </c>
      <c r="I196" s="85" t="s">
        <v>351</v>
      </c>
      <c r="J196" s="38"/>
      <c r="K196" s="32"/>
      <c r="L196" s="82" t="s">
        <v>335</v>
      </c>
      <c r="M196" s="85">
        <v>728</v>
      </c>
      <c r="N196" s="38"/>
      <c r="O196" s="32"/>
      <c r="P196" s="82" t="s">
        <v>335</v>
      </c>
      <c r="Q196" s="85">
        <v>728</v>
      </c>
      <c r="R196" s="38"/>
      <c r="S196" s="32"/>
      <c r="T196" s="82" t="s">
        <v>335</v>
      </c>
      <c r="U196" s="85">
        <v>138</v>
      </c>
      <c r="V196" s="38"/>
      <c r="W196" s="32"/>
      <c r="X196" s="82" t="s">
        <v>335</v>
      </c>
      <c r="Y196" s="85">
        <v>279</v>
      </c>
      <c r="Z196" s="38"/>
      <c r="AA196" s="32"/>
      <c r="AB196" s="82" t="s">
        <v>335</v>
      </c>
      <c r="AC196" s="83">
        <v>1145</v>
      </c>
      <c r="AD196" s="38"/>
    </row>
    <row r="197" spans="1:58" ht="15.75" thickTop="1" x14ac:dyDescent="0.25">
      <c r="A197" s="1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row>
    <row r="198" spans="1:58" x14ac:dyDescent="0.25">
      <c r="A198" s="11"/>
      <c r="B198" s="19" t="s">
        <v>488</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row>
    <row r="199" spans="1:58" x14ac:dyDescent="0.25">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row>
    <row r="200" spans="1:58" ht="15.75" thickBot="1" x14ac:dyDescent="0.3">
      <c r="A200" s="11"/>
      <c r="B200" s="25"/>
      <c r="C200" s="112"/>
      <c r="D200" s="70" t="s">
        <v>468</v>
      </c>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112"/>
    </row>
    <row r="201" spans="1:58" ht="15.75" thickBot="1" x14ac:dyDescent="0.3">
      <c r="A201" s="11"/>
      <c r="B201" s="28" t="s">
        <v>327</v>
      </c>
      <c r="C201" s="112"/>
      <c r="D201" s="113" t="s">
        <v>469</v>
      </c>
      <c r="E201" s="113"/>
      <c r="F201" s="113"/>
      <c r="G201" s="113"/>
      <c r="H201" s="113"/>
      <c r="I201" s="113"/>
      <c r="J201" s="113"/>
      <c r="K201" s="113"/>
      <c r="L201" s="113"/>
      <c r="M201" s="113"/>
      <c r="N201" s="113"/>
      <c r="O201" s="113"/>
      <c r="P201" s="113"/>
      <c r="Q201" s="113"/>
      <c r="R201" s="113"/>
      <c r="S201" s="113"/>
      <c r="T201" s="113"/>
      <c r="U201" s="113"/>
      <c r="V201" s="112"/>
      <c r="W201" s="25"/>
      <c r="X201" s="25"/>
      <c r="Y201" s="27"/>
      <c r="Z201" s="25"/>
      <c r="AA201" s="25"/>
      <c r="AB201" s="25"/>
      <c r="AC201" s="27"/>
      <c r="AD201" s="25"/>
    </row>
    <row r="202" spans="1:58" ht="15.75" thickBot="1" x14ac:dyDescent="0.3">
      <c r="A202" s="11"/>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row>
    <row r="203" spans="1:58" x14ac:dyDescent="0.25">
      <c r="A203" s="11"/>
      <c r="B203" s="125">
        <v>2013</v>
      </c>
      <c r="C203" s="128"/>
      <c r="D203" s="86" t="s">
        <v>470</v>
      </c>
      <c r="E203" s="86"/>
      <c r="F203" s="131"/>
      <c r="G203" s="128"/>
      <c r="H203" s="86" t="s">
        <v>472</v>
      </c>
      <c r="I203" s="86"/>
      <c r="J203" s="131"/>
      <c r="K203" s="128"/>
      <c r="L203" s="86" t="s">
        <v>489</v>
      </c>
      <c r="M203" s="86"/>
      <c r="N203" s="131"/>
      <c r="O203" s="128"/>
      <c r="P203" s="86" t="s">
        <v>475</v>
      </c>
      <c r="Q203" s="86"/>
      <c r="R203" s="131"/>
      <c r="S203" s="128"/>
      <c r="T203" s="86" t="s">
        <v>477</v>
      </c>
      <c r="U203" s="86"/>
      <c r="V203" s="131"/>
      <c r="W203" s="128"/>
      <c r="X203" s="86" t="s">
        <v>478</v>
      </c>
      <c r="Y203" s="86"/>
      <c r="Z203" s="131"/>
      <c r="AA203" s="128"/>
      <c r="AB203" s="86" t="s">
        <v>492</v>
      </c>
      <c r="AC203" s="86"/>
      <c r="AD203" s="131"/>
    </row>
    <row r="204" spans="1:58" x14ac:dyDescent="0.25">
      <c r="A204" s="11"/>
      <c r="B204" s="126"/>
      <c r="C204" s="108"/>
      <c r="D204" s="69" t="s">
        <v>471</v>
      </c>
      <c r="E204" s="69"/>
      <c r="F204" s="106"/>
      <c r="G204" s="108"/>
      <c r="H204" s="69" t="s">
        <v>471</v>
      </c>
      <c r="I204" s="69"/>
      <c r="J204" s="106"/>
      <c r="K204" s="108"/>
      <c r="L204" s="69" t="s">
        <v>490</v>
      </c>
      <c r="M204" s="69"/>
      <c r="N204" s="106"/>
      <c r="O204" s="108"/>
      <c r="P204" s="69" t="s">
        <v>476</v>
      </c>
      <c r="Q204" s="69"/>
      <c r="R204" s="106"/>
      <c r="S204" s="108"/>
      <c r="T204" s="69"/>
      <c r="U204" s="69"/>
      <c r="V204" s="106"/>
      <c r="W204" s="108"/>
      <c r="X204" s="69" t="s">
        <v>471</v>
      </c>
      <c r="Y204" s="69"/>
      <c r="Z204" s="106"/>
      <c r="AA204" s="108"/>
      <c r="AB204" s="69" t="s">
        <v>493</v>
      </c>
      <c r="AC204" s="69"/>
      <c r="AD204" s="106"/>
    </row>
    <row r="205" spans="1:58" x14ac:dyDescent="0.25">
      <c r="A205" s="11"/>
      <c r="B205" s="126"/>
      <c r="C205" s="108"/>
      <c r="D205" s="129"/>
      <c r="E205" s="129"/>
      <c r="F205" s="106"/>
      <c r="G205" s="108"/>
      <c r="H205" s="129"/>
      <c r="I205" s="129"/>
      <c r="J205" s="106"/>
      <c r="K205" s="108"/>
      <c r="L205" s="69" t="s">
        <v>491</v>
      </c>
      <c r="M205" s="69"/>
      <c r="N205" s="106"/>
      <c r="O205" s="108"/>
      <c r="P205" s="129"/>
      <c r="Q205" s="129"/>
      <c r="R205" s="106"/>
      <c r="S205" s="108"/>
      <c r="T205" s="69"/>
      <c r="U205" s="69"/>
      <c r="V205" s="106"/>
      <c r="W205" s="108"/>
      <c r="X205" s="69" t="s">
        <v>479</v>
      </c>
      <c r="Y205" s="69"/>
      <c r="Z205" s="106"/>
      <c r="AA205" s="108"/>
      <c r="AB205" s="69" t="s">
        <v>494</v>
      </c>
      <c r="AC205" s="69"/>
      <c r="AD205" s="106"/>
    </row>
    <row r="206" spans="1:58" ht="15.75" thickBot="1" x14ac:dyDescent="0.3">
      <c r="A206" s="11"/>
      <c r="B206" s="127"/>
      <c r="C206" s="109"/>
      <c r="D206" s="130"/>
      <c r="E206" s="130"/>
      <c r="F206" s="107"/>
      <c r="G206" s="109"/>
      <c r="H206" s="130"/>
      <c r="I206" s="130"/>
      <c r="J206" s="107"/>
      <c r="K206" s="109"/>
      <c r="L206" s="130"/>
      <c r="M206" s="130"/>
      <c r="N206" s="107"/>
      <c r="O206" s="109"/>
      <c r="P206" s="130"/>
      <c r="Q206" s="130"/>
      <c r="R206" s="107"/>
      <c r="S206" s="109"/>
      <c r="T206" s="70"/>
      <c r="U206" s="70"/>
      <c r="V206" s="107"/>
      <c r="W206" s="109"/>
      <c r="X206" s="70" t="s">
        <v>480</v>
      </c>
      <c r="Y206" s="70"/>
      <c r="Z206" s="107"/>
      <c r="AA206" s="109"/>
      <c r="AB206" s="130"/>
      <c r="AC206" s="130"/>
      <c r="AD206" s="107"/>
    </row>
    <row r="207" spans="1:58" x14ac:dyDescent="0.25">
      <c r="A207" s="11"/>
      <c r="B207" s="34" t="s">
        <v>249</v>
      </c>
      <c r="C207" s="32"/>
      <c r="D207" s="32"/>
      <c r="E207" s="34"/>
      <c r="F207" s="32"/>
      <c r="G207" s="32"/>
      <c r="H207" s="32"/>
      <c r="I207" s="34"/>
      <c r="J207" s="32"/>
      <c r="K207" s="32"/>
      <c r="L207" s="32"/>
      <c r="M207" s="34"/>
      <c r="N207" s="32"/>
      <c r="O207" s="32"/>
      <c r="P207" s="32"/>
      <c r="Q207" s="34"/>
      <c r="R207" s="32"/>
      <c r="S207" s="32"/>
      <c r="T207" s="32"/>
      <c r="U207" s="34"/>
      <c r="V207" s="32"/>
      <c r="W207" s="32"/>
      <c r="X207" s="32"/>
      <c r="Y207" s="34"/>
      <c r="Z207" s="32"/>
      <c r="AA207" s="32"/>
      <c r="AB207" s="32"/>
      <c r="AC207" s="34"/>
      <c r="AD207" s="32"/>
    </row>
    <row r="208" spans="1:58" x14ac:dyDescent="0.25">
      <c r="A208" s="11"/>
      <c r="B208" s="62" t="s">
        <v>454</v>
      </c>
      <c r="C208" s="36"/>
      <c r="D208" s="36" t="s">
        <v>335</v>
      </c>
      <c r="E208" s="64" t="s">
        <v>351</v>
      </c>
      <c r="F208" s="44"/>
      <c r="G208" s="36"/>
      <c r="H208" s="36" t="s">
        <v>335</v>
      </c>
      <c r="I208" s="64" t="s">
        <v>351</v>
      </c>
      <c r="J208" s="44"/>
      <c r="K208" s="36"/>
      <c r="L208" s="36" t="s">
        <v>335</v>
      </c>
      <c r="M208" s="64" t="s">
        <v>351</v>
      </c>
      <c r="N208" s="44"/>
      <c r="O208" s="36"/>
      <c r="P208" s="36" t="s">
        <v>335</v>
      </c>
      <c r="Q208" s="64" t="s">
        <v>351</v>
      </c>
      <c r="R208" s="44"/>
      <c r="S208" s="36"/>
      <c r="T208" s="36" t="s">
        <v>335</v>
      </c>
      <c r="U208" s="64" t="s">
        <v>351</v>
      </c>
      <c r="V208" s="44"/>
      <c r="W208" s="36"/>
      <c r="X208" s="36" t="s">
        <v>335</v>
      </c>
      <c r="Y208" s="64">
        <v>25</v>
      </c>
      <c r="Z208" s="44"/>
      <c r="AA208" s="36"/>
      <c r="AB208" s="36" t="s">
        <v>335</v>
      </c>
      <c r="AC208" s="64">
        <v>25</v>
      </c>
      <c r="AD208" s="44"/>
    </row>
    <row r="209" spans="1:30" ht="15.75" thickBot="1" x14ac:dyDescent="0.3">
      <c r="A209" s="11"/>
      <c r="B209" s="117" t="s">
        <v>456</v>
      </c>
      <c r="C209" s="47"/>
      <c r="D209" s="47"/>
      <c r="E209" s="66" t="s">
        <v>351</v>
      </c>
      <c r="F209" s="50"/>
      <c r="G209" s="47"/>
      <c r="H209" s="47"/>
      <c r="I209" s="66" t="s">
        <v>351</v>
      </c>
      <c r="J209" s="50"/>
      <c r="K209" s="47"/>
      <c r="L209" s="47"/>
      <c r="M209" s="66">
        <v>2</v>
      </c>
      <c r="N209" s="50"/>
      <c r="O209" s="47"/>
      <c r="P209" s="47"/>
      <c r="Q209" s="66">
        <v>2</v>
      </c>
      <c r="R209" s="50"/>
      <c r="S209" s="47"/>
      <c r="T209" s="47"/>
      <c r="U209" s="65">
        <v>6150</v>
      </c>
      <c r="V209" s="50"/>
      <c r="W209" s="47"/>
      <c r="X209" s="47"/>
      <c r="Y209" s="66" t="s">
        <v>351</v>
      </c>
      <c r="Z209" s="50"/>
      <c r="AA209" s="47"/>
      <c r="AB209" s="47"/>
      <c r="AC209" s="65">
        <v>6152</v>
      </c>
      <c r="AD209" s="50"/>
    </row>
    <row r="210" spans="1:30" ht="15.75" thickBot="1" x14ac:dyDescent="0.3">
      <c r="A210" s="11"/>
      <c r="B210" s="118" t="s">
        <v>484</v>
      </c>
      <c r="C210" s="119"/>
      <c r="D210" s="77" t="s">
        <v>335</v>
      </c>
      <c r="E210" s="78" t="s">
        <v>351</v>
      </c>
      <c r="F210" s="79"/>
      <c r="G210" s="119"/>
      <c r="H210" s="77" t="s">
        <v>335</v>
      </c>
      <c r="I210" s="78" t="s">
        <v>351</v>
      </c>
      <c r="J210" s="79"/>
      <c r="K210" s="119"/>
      <c r="L210" s="77" t="s">
        <v>335</v>
      </c>
      <c r="M210" s="78">
        <v>2</v>
      </c>
      <c r="N210" s="79"/>
      <c r="O210" s="119"/>
      <c r="P210" s="77" t="s">
        <v>335</v>
      </c>
      <c r="Q210" s="78">
        <v>2</v>
      </c>
      <c r="R210" s="79"/>
      <c r="S210" s="119"/>
      <c r="T210" s="77" t="s">
        <v>335</v>
      </c>
      <c r="U210" s="80">
        <v>6150</v>
      </c>
      <c r="V210" s="79"/>
      <c r="W210" s="119"/>
      <c r="X210" s="77" t="s">
        <v>335</v>
      </c>
      <c r="Y210" s="78">
        <v>25</v>
      </c>
      <c r="Z210" s="79"/>
      <c r="AA210" s="119"/>
      <c r="AB210" s="77" t="s">
        <v>335</v>
      </c>
      <c r="AC210" s="80">
        <v>6177</v>
      </c>
      <c r="AD210" s="120"/>
    </row>
    <row r="211" spans="1:30" x14ac:dyDescent="0.25">
      <c r="A211" s="11"/>
      <c r="B211" s="34" t="s">
        <v>243</v>
      </c>
      <c r="C211" s="32"/>
      <c r="D211" s="32"/>
      <c r="E211" s="34"/>
      <c r="F211" s="32"/>
      <c r="G211" s="32"/>
      <c r="H211" s="32"/>
      <c r="I211" s="34"/>
      <c r="J211" s="32"/>
      <c r="K211" s="32"/>
      <c r="L211" s="32"/>
      <c r="M211" s="34"/>
      <c r="N211" s="32"/>
      <c r="O211" s="32"/>
      <c r="P211" s="32"/>
      <c r="Q211" s="34"/>
      <c r="R211" s="32"/>
      <c r="S211" s="32"/>
      <c r="T211" s="32"/>
      <c r="U211" s="34"/>
      <c r="V211" s="32"/>
      <c r="W211" s="32"/>
      <c r="X211" s="32"/>
      <c r="Y211" s="34"/>
      <c r="Z211" s="32"/>
      <c r="AA211" s="32"/>
      <c r="AB211" s="32"/>
      <c r="AC211" s="34"/>
      <c r="AD211" s="32"/>
    </row>
    <row r="212" spans="1:30" ht="15.75" thickBot="1" x14ac:dyDescent="0.3">
      <c r="A212" s="11"/>
      <c r="B212" s="121" t="s">
        <v>456</v>
      </c>
      <c r="C212" s="77"/>
      <c r="D212" s="77" t="s">
        <v>335</v>
      </c>
      <c r="E212" s="78" t="s">
        <v>351</v>
      </c>
      <c r="F212" s="79"/>
      <c r="G212" s="77"/>
      <c r="H212" s="77" t="s">
        <v>335</v>
      </c>
      <c r="I212" s="78" t="s">
        <v>351</v>
      </c>
      <c r="J212" s="79"/>
      <c r="K212" s="77"/>
      <c r="L212" s="77" t="s">
        <v>335</v>
      </c>
      <c r="M212" s="80">
        <v>1765</v>
      </c>
      <c r="N212" s="79"/>
      <c r="O212" s="77"/>
      <c r="P212" s="77" t="s">
        <v>335</v>
      </c>
      <c r="Q212" s="80">
        <v>1765</v>
      </c>
      <c r="R212" s="79"/>
      <c r="S212" s="77"/>
      <c r="T212" s="77" t="s">
        <v>335</v>
      </c>
      <c r="U212" s="78" t="s">
        <v>351</v>
      </c>
      <c r="V212" s="79"/>
      <c r="W212" s="77"/>
      <c r="X212" s="77" t="s">
        <v>335</v>
      </c>
      <c r="Y212" s="78">
        <v>841</v>
      </c>
      <c r="Z212" s="79"/>
      <c r="AA212" s="77"/>
      <c r="AB212" s="77" t="s">
        <v>335</v>
      </c>
      <c r="AC212" s="80">
        <v>2606</v>
      </c>
      <c r="AD212" s="79"/>
    </row>
    <row r="213" spans="1:30" ht="15.75" thickBot="1" x14ac:dyDescent="0.3">
      <c r="A213" s="11"/>
      <c r="B213" s="122" t="s">
        <v>485</v>
      </c>
      <c r="C213" s="123"/>
      <c r="D213" s="47" t="s">
        <v>335</v>
      </c>
      <c r="E213" s="66" t="s">
        <v>351</v>
      </c>
      <c r="F213" s="50"/>
      <c r="G213" s="123"/>
      <c r="H213" s="47" t="s">
        <v>335</v>
      </c>
      <c r="I213" s="66" t="s">
        <v>351</v>
      </c>
      <c r="J213" s="50"/>
      <c r="K213" s="123"/>
      <c r="L213" s="47" t="s">
        <v>335</v>
      </c>
      <c r="M213" s="65">
        <v>1765</v>
      </c>
      <c r="N213" s="50"/>
      <c r="O213" s="123"/>
      <c r="P213" s="47" t="s">
        <v>335</v>
      </c>
      <c r="Q213" s="65">
        <v>1765</v>
      </c>
      <c r="R213" s="50"/>
      <c r="S213" s="123"/>
      <c r="T213" s="47" t="s">
        <v>335</v>
      </c>
      <c r="U213" s="66" t="s">
        <v>351</v>
      </c>
      <c r="V213" s="50"/>
      <c r="W213" s="123"/>
      <c r="X213" s="47" t="s">
        <v>335</v>
      </c>
      <c r="Y213" s="66">
        <v>841</v>
      </c>
      <c r="Z213" s="50"/>
      <c r="AA213" s="123"/>
      <c r="AB213" s="47" t="s">
        <v>335</v>
      </c>
      <c r="AC213" s="65">
        <v>2606</v>
      </c>
      <c r="AD213" s="124"/>
    </row>
    <row r="214" spans="1:30" x14ac:dyDescent="0.25">
      <c r="A214" s="11"/>
      <c r="B214" s="75" t="s">
        <v>247</v>
      </c>
      <c r="C214" s="36"/>
      <c r="D214" s="36"/>
      <c r="E214" s="75"/>
      <c r="F214" s="36"/>
      <c r="G214" s="36"/>
      <c r="H214" s="36"/>
      <c r="I214" s="75"/>
      <c r="J214" s="36"/>
      <c r="K214" s="36"/>
      <c r="L214" s="36"/>
      <c r="M214" s="75"/>
      <c r="N214" s="36"/>
      <c r="O214" s="36"/>
      <c r="P214" s="36"/>
      <c r="Q214" s="75"/>
      <c r="R214" s="36"/>
      <c r="S214" s="36"/>
      <c r="T214" s="36"/>
      <c r="U214" s="75"/>
      <c r="V214" s="36"/>
      <c r="W214" s="36"/>
      <c r="X214" s="36"/>
      <c r="Y214" s="75"/>
      <c r="Z214" s="36"/>
      <c r="AA214" s="36"/>
      <c r="AB214" s="36"/>
      <c r="AC214" s="75"/>
      <c r="AD214" s="36"/>
    </row>
    <row r="215" spans="1:30" ht="15.75" thickBot="1" x14ac:dyDescent="0.3">
      <c r="A215" s="11"/>
      <c r="B215" s="117" t="s">
        <v>456</v>
      </c>
      <c r="C215" s="47"/>
      <c r="D215" s="47" t="s">
        <v>335</v>
      </c>
      <c r="E215" s="66" t="s">
        <v>351</v>
      </c>
      <c r="F215" s="50"/>
      <c r="G215" s="47"/>
      <c r="H215" s="47" t="s">
        <v>335</v>
      </c>
      <c r="I215" s="66" t="s">
        <v>351</v>
      </c>
      <c r="J215" s="50"/>
      <c r="K215" s="47"/>
      <c r="L215" s="47" t="s">
        <v>335</v>
      </c>
      <c r="M215" s="66">
        <v>260</v>
      </c>
      <c r="N215" s="50"/>
      <c r="O215" s="47"/>
      <c r="P215" s="47" t="s">
        <v>335</v>
      </c>
      <c r="Q215" s="66">
        <v>260</v>
      </c>
      <c r="R215" s="50"/>
      <c r="S215" s="47"/>
      <c r="T215" s="47" t="s">
        <v>335</v>
      </c>
      <c r="U215" s="66" t="s">
        <v>351</v>
      </c>
      <c r="V215" s="50"/>
      <c r="W215" s="47"/>
      <c r="X215" s="47" t="s">
        <v>335</v>
      </c>
      <c r="Y215" s="66" t="s">
        <v>351</v>
      </c>
      <c r="Z215" s="50"/>
      <c r="AA215" s="47"/>
      <c r="AB215" s="47" t="s">
        <v>335</v>
      </c>
      <c r="AC215" s="66">
        <v>260</v>
      </c>
      <c r="AD215" s="50"/>
    </row>
    <row r="216" spans="1:30" ht="15.75" thickBot="1" x14ac:dyDescent="0.3">
      <c r="A216" s="11"/>
      <c r="B216" s="118" t="s">
        <v>495</v>
      </c>
      <c r="C216" s="119"/>
      <c r="D216" s="77" t="s">
        <v>335</v>
      </c>
      <c r="E216" s="78" t="s">
        <v>351</v>
      </c>
      <c r="F216" s="79"/>
      <c r="G216" s="119"/>
      <c r="H216" s="77" t="s">
        <v>335</v>
      </c>
      <c r="I216" s="78" t="s">
        <v>351</v>
      </c>
      <c r="J216" s="79"/>
      <c r="K216" s="119"/>
      <c r="L216" s="77" t="s">
        <v>335</v>
      </c>
      <c r="M216" s="78">
        <v>260</v>
      </c>
      <c r="N216" s="79"/>
      <c r="O216" s="119"/>
      <c r="P216" s="77" t="s">
        <v>335</v>
      </c>
      <c r="Q216" s="78">
        <v>260</v>
      </c>
      <c r="R216" s="79"/>
      <c r="S216" s="119"/>
      <c r="T216" s="77" t="s">
        <v>335</v>
      </c>
      <c r="U216" s="78" t="s">
        <v>351</v>
      </c>
      <c r="V216" s="79"/>
      <c r="W216" s="119"/>
      <c r="X216" s="77" t="s">
        <v>335</v>
      </c>
      <c r="Y216" s="78" t="s">
        <v>351</v>
      </c>
      <c r="Z216" s="79"/>
      <c r="AA216" s="119"/>
      <c r="AB216" s="77" t="s">
        <v>335</v>
      </c>
      <c r="AC216" s="78">
        <v>260</v>
      </c>
      <c r="AD216" s="120"/>
    </row>
    <row r="217" spans="1:30" x14ac:dyDescent="0.25">
      <c r="A217" s="11"/>
      <c r="B217" s="34" t="s">
        <v>406</v>
      </c>
      <c r="C217" s="32"/>
      <c r="D217" s="32"/>
      <c r="E217" s="34"/>
      <c r="F217" s="32"/>
      <c r="G217" s="32"/>
      <c r="H217" s="32"/>
      <c r="I217" s="34"/>
      <c r="J217" s="32"/>
      <c r="K217" s="32"/>
      <c r="L217" s="32"/>
      <c r="M217" s="34"/>
      <c r="N217" s="32"/>
      <c r="O217" s="32"/>
      <c r="P217" s="32"/>
      <c r="Q217" s="34"/>
      <c r="R217" s="32"/>
      <c r="S217" s="32"/>
      <c r="T217" s="32"/>
      <c r="U217" s="34"/>
      <c r="V217" s="32"/>
      <c r="W217" s="32"/>
      <c r="X217" s="32"/>
      <c r="Y217" s="34"/>
      <c r="Z217" s="32"/>
      <c r="AA217" s="32"/>
      <c r="AB217" s="32"/>
      <c r="AC217" s="34"/>
      <c r="AD217" s="32"/>
    </row>
    <row r="218" spans="1:30" ht="15.75" thickBot="1" x14ac:dyDescent="0.3">
      <c r="A218" s="11"/>
      <c r="B218" s="121" t="s">
        <v>456</v>
      </c>
      <c r="C218" s="77"/>
      <c r="D218" s="77" t="s">
        <v>335</v>
      </c>
      <c r="E218" s="78" t="s">
        <v>351</v>
      </c>
      <c r="F218" s="79"/>
      <c r="G218" s="77"/>
      <c r="H218" s="77" t="s">
        <v>335</v>
      </c>
      <c r="I218" s="78" t="s">
        <v>351</v>
      </c>
      <c r="J218" s="79"/>
      <c r="K218" s="77"/>
      <c r="L218" s="77" t="s">
        <v>335</v>
      </c>
      <c r="M218" s="78" t="s">
        <v>351</v>
      </c>
      <c r="N218" s="79"/>
      <c r="O218" s="77"/>
      <c r="P218" s="77" t="s">
        <v>335</v>
      </c>
      <c r="Q218" s="78" t="s">
        <v>351</v>
      </c>
      <c r="R218" s="79"/>
      <c r="S218" s="77"/>
      <c r="T218" s="77" t="s">
        <v>335</v>
      </c>
      <c r="U218" s="80">
        <v>1189</v>
      </c>
      <c r="V218" s="79"/>
      <c r="W218" s="77"/>
      <c r="X218" s="77" t="s">
        <v>335</v>
      </c>
      <c r="Y218" s="78" t="s">
        <v>351</v>
      </c>
      <c r="Z218" s="79"/>
      <c r="AA218" s="77"/>
      <c r="AB218" s="77" t="s">
        <v>335</v>
      </c>
      <c r="AC218" s="80">
        <v>1189</v>
      </c>
      <c r="AD218" s="79"/>
    </row>
    <row r="219" spans="1:30" ht="15.75" thickBot="1" x14ac:dyDescent="0.3">
      <c r="A219" s="11"/>
      <c r="B219" s="122" t="s">
        <v>496</v>
      </c>
      <c r="C219" s="123"/>
      <c r="D219" s="47" t="s">
        <v>335</v>
      </c>
      <c r="E219" s="66" t="s">
        <v>351</v>
      </c>
      <c r="F219" s="50"/>
      <c r="G219" s="123"/>
      <c r="H219" s="47" t="s">
        <v>335</v>
      </c>
      <c r="I219" s="66" t="s">
        <v>351</v>
      </c>
      <c r="J219" s="50"/>
      <c r="K219" s="123"/>
      <c r="L219" s="47" t="s">
        <v>335</v>
      </c>
      <c r="M219" s="66" t="s">
        <v>351</v>
      </c>
      <c r="N219" s="50"/>
      <c r="O219" s="123"/>
      <c r="P219" s="47" t="s">
        <v>335</v>
      </c>
      <c r="Q219" s="66" t="s">
        <v>351</v>
      </c>
      <c r="R219" s="50"/>
      <c r="S219" s="123"/>
      <c r="T219" s="47" t="s">
        <v>335</v>
      </c>
      <c r="U219" s="65">
        <v>1189</v>
      </c>
      <c r="V219" s="50"/>
      <c r="W219" s="123"/>
      <c r="X219" s="47" t="s">
        <v>335</v>
      </c>
      <c r="Y219" s="66" t="s">
        <v>351</v>
      </c>
      <c r="Z219" s="50"/>
      <c r="AA219" s="123"/>
      <c r="AB219" s="47" t="s">
        <v>335</v>
      </c>
      <c r="AC219" s="65">
        <v>1189</v>
      </c>
      <c r="AD219" s="124"/>
    </row>
    <row r="220" spans="1:30" x14ac:dyDescent="0.25">
      <c r="A220" s="11"/>
      <c r="B220" s="75" t="s">
        <v>245</v>
      </c>
      <c r="C220" s="36"/>
      <c r="D220" s="36"/>
      <c r="E220" s="75"/>
      <c r="F220" s="36"/>
      <c r="G220" s="36"/>
      <c r="H220" s="36"/>
      <c r="I220" s="75"/>
      <c r="J220" s="36"/>
      <c r="K220" s="36"/>
      <c r="L220" s="36"/>
      <c r="M220" s="75"/>
      <c r="N220" s="36"/>
      <c r="O220" s="36"/>
      <c r="P220" s="36"/>
      <c r="Q220" s="75"/>
      <c r="R220" s="36"/>
      <c r="S220" s="36"/>
      <c r="T220" s="36"/>
      <c r="U220" s="75"/>
      <c r="V220" s="36"/>
      <c r="W220" s="36"/>
      <c r="X220" s="36"/>
      <c r="Y220" s="75"/>
      <c r="Z220" s="36"/>
      <c r="AA220" s="36"/>
      <c r="AB220" s="36"/>
      <c r="AC220" s="75"/>
      <c r="AD220" s="36"/>
    </row>
    <row r="221" spans="1:30" ht="15.75" thickBot="1" x14ac:dyDescent="0.3">
      <c r="A221" s="11"/>
      <c r="B221" s="117" t="s">
        <v>456</v>
      </c>
      <c r="C221" s="47"/>
      <c r="D221" s="47" t="s">
        <v>335</v>
      </c>
      <c r="E221" s="66" t="s">
        <v>351</v>
      </c>
      <c r="F221" s="50"/>
      <c r="G221" s="47"/>
      <c r="H221" s="47" t="s">
        <v>335</v>
      </c>
      <c r="I221" s="66" t="s">
        <v>351</v>
      </c>
      <c r="J221" s="50"/>
      <c r="K221" s="47"/>
      <c r="L221" s="47" t="s">
        <v>335</v>
      </c>
      <c r="M221" s="65">
        <v>2553</v>
      </c>
      <c r="N221" s="50"/>
      <c r="O221" s="47"/>
      <c r="P221" s="47" t="s">
        <v>335</v>
      </c>
      <c r="Q221" s="65">
        <v>2553</v>
      </c>
      <c r="R221" s="50"/>
      <c r="S221" s="47"/>
      <c r="T221" s="47" t="s">
        <v>335</v>
      </c>
      <c r="U221" s="66">
        <v>385</v>
      </c>
      <c r="V221" s="50"/>
      <c r="W221" s="47"/>
      <c r="X221" s="47" t="s">
        <v>335</v>
      </c>
      <c r="Y221" s="66" t="s">
        <v>351</v>
      </c>
      <c r="Z221" s="50"/>
      <c r="AA221" s="47"/>
      <c r="AB221" s="47" t="s">
        <v>335</v>
      </c>
      <c r="AC221" s="65">
        <v>2938</v>
      </c>
      <c r="AD221" s="50"/>
    </row>
    <row r="222" spans="1:30" ht="15.75" thickBot="1" x14ac:dyDescent="0.3">
      <c r="A222" s="11"/>
      <c r="B222" s="118" t="s">
        <v>486</v>
      </c>
      <c r="C222" s="119"/>
      <c r="D222" s="77" t="s">
        <v>335</v>
      </c>
      <c r="E222" s="78" t="s">
        <v>351</v>
      </c>
      <c r="F222" s="79"/>
      <c r="G222" s="119"/>
      <c r="H222" s="77" t="s">
        <v>335</v>
      </c>
      <c r="I222" s="78" t="s">
        <v>351</v>
      </c>
      <c r="J222" s="79"/>
      <c r="K222" s="119"/>
      <c r="L222" s="77" t="s">
        <v>335</v>
      </c>
      <c r="M222" s="80">
        <v>2553</v>
      </c>
      <c r="N222" s="79"/>
      <c r="O222" s="119"/>
      <c r="P222" s="77" t="s">
        <v>335</v>
      </c>
      <c r="Q222" s="80">
        <v>2553</v>
      </c>
      <c r="R222" s="79"/>
      <c r="S222" s="119"/>
      <c r="T222" s="77" t="s">
        <v>335</v>
      </c>
      <c r="U222" s="78">
        <v>385</v>
      </c>
      <c r="V222" s="79"/>
      <c r="W222" s="119"/>
      <c r="X222" s="77" t="s">
        <v>335</v>
      </c>
      <c r="Y222" s="78" t="s">
        <v>351</v>
      </c>
      <c r="Z222" s="79"/>
      <c r="AA222" s="119"/>
      <c r="AB222" s="77" t="s">
        <v>335</v>
      </c>
      <c r="AC222" s="80">
        <v>2938</v>
      </c>
      <c r="AD222" s="120"/>
    </row>
    <row r="223" spans="1:30" x14ac:dyDescent="0.25">
      <c r="A223" s="11"/>
      <c r="B223" s="34" t="s">
        <v>251</v>
      </c>
      <c r="C223" s="32"/>
      <c r="D223" s="32"/>
      <c r="E223" s="34"/>
      <c r="F223" s="32"/>
      <c r="G223" s="32"/>
      <c r="H223" s="32"/>
      <c r="I223" s="34"/>
      <c r="J223" s="32"/>
      <c r="K223" s="32"/>
      <c r="L223" s="32"/>
      <c r="M223" s="34"/>
      <c r="N223" s="32"/>
      <c r="O223" s="32"/>
      <c r="P223" s="32"/>
      <c r="Q223" s="34"/>
      <c r="R223" s="32"/>
      <c r="S223" s="32"/>
      <c r="T223" s="32"/>
      <c r="U223" s="34"/>
      <c r="V223" s="32"/>
      <c r="W223" s="32"/>
      <c r="X223" s="32"/>
      <c r="Y223" s="34"/>
      <c r="Z223" s="32"/>
      <c r="AA223" s="32"/>
      <c r="AB223" s="32"/>
      <c r="AC223" s="34"/>
      <c r="AD223" s="32"/>
    </row>
    <row r="224" spans="1:30" ht="15.75" thickBot="1" x14ac:dyDescent="0.3">
      <c r="A224" s="11"/>
      <c r="B224" s="121" t="s">
        <v>456</v>
      </c>
      <c r="C224" s="77"/>
      <c r="D224" s="77" t="s">
        <v>335</v>
      </c>
      <c r="E224" s="78" t="s">
        <v>351</v>
      </c>
      <c r="F224" s="79"/>
      <c r="G224" s="77"/>
      <c r="H224" s="77" t="s">
        <v>335</v>
      </c>
      <c r="I224" s="78" t="s">
        <v>351</v>
      </c>
      <c r="J224" s="79"/>
      <c r="K224" s="77"/>
      <c r="L224" s="77" t="s">
        <v>335</v>
      </c>
      <c r="M224" s="78">
        <v>2</v>
      </c>
      <c r="N224" s="79"/>
      <c r="O224" s="77"/>
      <c r="P224" s="77" t="s">
        <v>335</v>
      </c>
      <c r="Q224" s="78">
        <v>2</v>
      </c>
      <c r="R224" s="79"/>
      <c r="S224" s="77"/>
      <c r="T224" s="77" t="s">
        <v>335</v>
      </c>
      <c r="U224" s="78">
        <v>31</v>
      </c>
      <c r="V224" s="79"/>
      <c r="W224" s="77"/>
      <c r="X224" s="77" t="s">
        <v>335</v>
      </c>
      <c r="Y224" s="78" t="s">
        <v>351</v>
      </c>
      <c r="Z224" s="79"/>
      <c r="AA224" s="77"/>
      <c r="AB224" s="77" t="s">
        <v>335</v>
      </c>
      <c r="AC224" s="78">
        <v>33</v>
      </c>
      <c r="AD224" s="79"/>
    </row>
    <row r="225" spans="1:58" ht="15.75" thickBot="1" x14ac:dyDescent="0.3">
      <c r="A225" s="11"/>
      <c r="B225" s="122" t="s">
        <v>487</v>
      </c>
      <c r="C225" s="123"/>
      <c r="D225" s="47" t="s">
        <v>335</v>
      </c>
      <c r="E225" s="66" t="s">
        <v>351</v>
      </c>
      <c r="F225" s="50"/>
      <c r="G225" s="123"/>
      <c r="H225" s="47" t="s">
        <v>335</v>
      </c>
      <c r="I225" s="66" t="s">
        <v>351</v>
      </c>
      <c r="J225" s="50"/>
      <c r="K225" s="123"/>
      <c r="L225" s="47" t="s">
        <v>335</v>
      </c>
      <c r="M225" s="66">
        <v>2</v>
      </c>
      <c r="N225" s="50"/>
      <c r="O225" s="123"/>
      <c r="P225" s="47" t="s">
        <v>335</v>
      </c>
      <c r="Q225" s="66">
        <v>2</v>
      </c>
      <c r="R225" s="50"/>
      <c r="S225" s="123"/>
      <c r="T225" s="47" t="s">
        <v>335</v>
      </c>
      <c r="U225" s="66">
        <v>31</v>
      </c>
      <c r="V225" s="50"/>
      <c r="W225" s="123"/>
      <c r="X225" s="47" t="s">
        <v>335</v>
      </c>
      <c r="Y225" s="66" t="s">
        <v>351</v>
      </c>
      <c r="Z225" s="50"/>
      <c r="AA225" s="123"/>
      <c r="AB225" s="47" t="s">
        <v>335</v>
      </c>
      <c r="AC225" s="66">
        <v>33</v>
      </c>
      <c r="AD225" s="124"/>
    </row>
    <row r="226" spans="1:58" x14ac:dyDescent="0.25">
      <c r="A226" s="11"/>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row>
    <row r="227" spans="1:58" ht="15.75" thickBot="1" x14ac:dyDescent="0.3">
      <c r="A227" s="11"/>
      <c r="B227" s="34" t="s">
        <v>134</v>
      </c>
      <c r="C227" s="32"/>
      <c r="D227" s="82" t="s">
        <v>335</v>
      </c>
      <c r="E227" s="85" t="s">
        <v>351</v>
      </c>
      <c r="F227" s="38"/>
      <c r="G227" s="32"/>
      <c r="H227" s="82" t="s">
        <v>335</v>
      </c>
      <c r="I227" s="85" t="s">
        <v>351</v>
      </c>
      <c r="J227" s="38"/>
      <c r="K227" s="32"/>
      <c r="L227" s="82" t="s">
        <v>335</v>
      </c>
      <c r="M227" s="83">
        <v>4582</v>
      </c>
      <c r="N227" s="38"/>
      <c r="O227" s="32"/>
      <c r="P227" s="82" t="s">
        <v>335</v>
      </c>
      <c r="Q227" s="83">
        <v>4582</v>
      </c>
      <c r="R227" s="38"/>
      <c r="S227" s="32"/>
      <c r="T227" s="82" t="s">
        <v>335</v>
      </c>
      <c r="U227" s="83">
        <v>7755</v>
      </c>
      <c r="V227" s="38"/>
      <c r="W227" s="32"/>
      <c r="X227" s="82" t="s">
        <v>335</v>
      </c>
      <c r="Y227" s="85">
        <v>866</v>
      </c>
      <c r="Z227" s="38"/>
      <c r="AA227" s="32"/>
      <c r="AB227" s="82" t="s">
        <v>335</v>
      </c>
      <c r="AC227" s="83">
        <v>13203</v>
      </c>
      <c r="AD227" s="38"/>
    </row>
    <row r="228" spans="1:58" ht="15.75" thickTop="1" x14ac:dyDescent="0.25">
      <c r="A228" s="1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row>
    <row r="229" spans="1:58" x14ac:dyDescent="0.25">
      <c r="A229" s="11"/>
      <c r="B229" s="19" t="s">
        <v>497</v>
      </c>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row>
    <row r="230" spans="1:58" x14ac:dyDescent="0.25">
      <c r="A230" s="1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row>
    <row r="231" spans="1:58" x14ac:dyDescent="0.25">
      <c r="A231" s="11"/>
      <c r="B231" s="19" t="s">
        <v>498</v>
      </c>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row>
    <row r="232" spans="1:58" x14ac:dyDescent="0.25">
      <c r="A232" s="1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row>
    <row r="233" spans="1:58" x14ac:dyDescent="0.25">
      <c r="A233" s="11"/>
      <c r="B233" s="21" t="s">
        <v>499</v>
      </c>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row>
    <row r="234" spans="1:58" x14ac:dyDescent="0.25">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row>
    <row r="235" spans="1:58" ht="15.75" thickBot="1" x14ac:dyDescent="0.3">
      <c r="A235" s="11"/>
      <c r="B235" s="28" t="s">
        <v>327</v>
      </c>
      <c r="C235" s="112"/>
      <c r="D235" s="70" t="s">
        <v>500</v>
      </c>
      <c r="E235" s="70"/>
      <c r="F235" s="70"/>
      <c r="G235" s="70"/>
      <c r="H235" s="70"/>
      <c r="I235" s="70"/>
      <c r="J235" s="70"/>
      <c r="K235" s="70"/>
      <c r="L235" s="70"/>
      <c r="M235" s="70"/>
      <c r="N235" s="70"/>
      <c r="O235" s="70"/>
      <c r="P235" s="70"/>
      <c r="Q235" s="70"/>
      <c r="R235" s="70"/>
      <c r="S235" s="70"/>
      <c r="T235" s="70"/>
      <c r="U235" s="70"/>
      <c r="V235" s="70"/>
      <c r="W235" s="70"/>
      <c r="X235" s="70"/>
      <c r="Y235" s="70"/>
      <c r="Z235" s="112"/>
      <c r="AA235" s="25"/>
      <c r="AB235" s="25"/>
      <c r="AC235" s="27"/>
      <c r="AD235" s="25"/>
      <c r="AE235" s="25"/>
      <c r="AF235" s="25"/>
      <c r="AG235" s="27"/>
      <c r="AH235" s="25"/>
    </row>
    <row r="236" spans="1:58" ht="15.75" thickBot="1" x14ac:dyDescent="0.3">
      <c r="A236" s="11"/>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row>
    <row r="237" spans="1:58" x14ac:dyDescent="0.25">
      <c r="A237" s="11"/>
      <c r="B237" s="125">
        <v>2014</v>
      </c>
      <c r="C237" s="128"/>
      <c r="D237" s="86" t="s">
        <v>470</v>
      </c>
      <c r="E237" s="86"/>
      <c r="F237" s="131"/>
      <c r="G237" s="128"/>
      <c r="H237" s="86" t="s">
        <v>472</v>
      </c>
      <c r="I237" s="86"/>
      <c r="J237" s="131"/>
      <c r="K237" s="128"/>
      <c r="L237" s="86" t="s">
        <v>473</v>
      </c>
      <c r="M237" s="86"/>
      <c r="N237" s="131"/>
      <c r="O237" s="128"/>
      <c r="P237" s="86" t="s">
        <v>475</v>
      </c>
      <c r="Q237" s="86"/>
      <c r="R237" s="131"/>
      <c r="S237" s="128"/>
      <c r="T237" s="86" t="s">
        <v>477</v>
      </c>
      <c r="U237" s="86"/>
      <c r="V237" s="131"/>
      <c r="W237" s="128"/>
      <c r="X237" s="86" t="s">
        <v>134</v>
      </c>
      <c r="Y237" s="86"/>
      <c r="Z237" s="131"/>
      <c r="AA237" s="128"/>
      <c r="AB237" s="86" t="s">
        <v>492</v>
      </c>
      <c r="AC237" s="86"/>
      <c r="AD237" s="131"/>
      <c r="AE237" s="128"/>
      <c r="AF237" s="86" t="s">
        <v>382</v>
      </c>
      <c r="AG237" s="86"/>
      <c r="AH237" s="131"/>
    </row>
    <row r="238" spans="1:58" x14ac:dyDescent="0.25">
      <c r="A238" s="11"/>
      <c r="B238" s="126"/>
      <c r="C238" s="108"/>
      <c r="D238" s="69" t="s">
        <v>471</v>
      </c>
      <c r="E238" s="69"/>
      <c r="F238" s="106"/>
      <c r="G238" s="108"/>
      <c r="H238" s="69" t="s">
        <v>471</v>
      </c>
      <c r="I238" s="69"/>
      <c r="J238" s="106"/>
      <c r="K238" s="108"/>
      <c r="L238" s="69" t="s">
        <v>474</v>
      </c>
      <c r="M238" s="69"/>
      <c r="N238" s="106"/>
      <c r="O238" s="108"/>
      <c r="P238" s="69" t="s">
        <v>476</v>
      </c>
      <c r="Q238" s="69"/>
      <c r="R238" s="106"/>
      <c r="S238" s="108"/>
      <c r="T238" s="69"/>
      <c r="U238" s="69"/>
      <c r="V238" s="106"/>
      <c r="W238" s="108"/>
      <c r="X238" s="69" t="s">
        <v>459</v>
      </c>
      <c r="Y238" s="69"/>
      <c r="Z238" s="106"/>
      <c r="AA238" s="108"/>
      <c r="AB238" s="69" t="s">
        <v>493</v>
      </c>
      <c r="AC238" s="69"/>
      <c r="AD238" s="106"/>
      <c r="AE238" s="108"/>
      <c r="AF238" s="69"/>
      <c r="AG238" s="69"/>
      <c r="AH238" s="106"/>
    </row>
    <row r="239" spans="1:58" x14ac:dyDescent="0.25">
      <c r="A239" s="11"/>
      <c r="B239" s="126"/>
      <c r="C239" s="108"/>
      <c r="D239" s="129"/>
      <c r="E239" s="129"/>
      <c r="F239" s="106"/>
      <c r="G239" s="108"/>
      <c r="H239" s="129"/>
      <c r="I239" s="129"/>
      <c r="J239" s="106"/>
      <c r="K239" s="108"/>
      <c r="L239" s="129"/>
      <c r="M239" s="129"/>
      <c r="N239" s="106"/>
      <c r="O239" s="108"/>
      <c r="P239" s="129"/>
      <c r="Q239" s="129"/>
      <c r="R239" s="106"/>
      <c r="S239" s="108"/>
      <c r="T239" s="69"/>
      <c r="U239" s="69"/>
      <c r="V239" s="106"/>
      <c r="W239" s="108"/>
      <c r="X239" s="69" t="s">
        <v>483</v>
      </c>
      <c r="Y239" s="69"/>
      <c r="Z239" s="106"/>
      <c r="AA239" s="108"/>
      <c r="AB239" s="69" t="s">
        <v>471</v>
      </c>
      <c r="AC239" s="69"/>
      <c r="AD239" s="106"/>
      <c r="AE239" s="108"/>
      <c r="AF239" s="69"/>
      <c r="AG239" s="69"/>
      <c r="AH239" s="106"/>
    </row>
    <row r="240" spans="1:58" ht="15.75" thickBot="1" x14ac:dyDescent="0.3">
      <c r="A240" s="11"/>
      <c r="B240" s="127"/>
      <c r="C240" s="109"/>
      <c r="D240" s="130"/>
      <c r="E240" s="130"/>
      <c r="F240" s="107"/>
      <c r="G240" s="109"/>
      <c r="H240" s="130"/>
      <c r="I240" s="130"/>
      <c r="J240" s="107"/>
      <c r="K240" s="109"/>
      <c r="L240" s="130"/>
      <c r="M240" s="130"/>
      <c r="N240" s="107"/>
      <c r="O240" s="109"/>
      <c r="P240" s="130"/>
      <c r="Q240" s="130"/>
      <c r="R240" s="107"/>
      <c r="S240" s="109"/>
      <c r="T240" s="70"/>
      <c r="U240" s="70"/>
      <c r="V240" s="107"/>
      <c r="W240" s="109"/>
      <c r="X240" s="130"/>
      <c r="Y240" s="130"/>
      <c r="Z240" s="107"/>
      <c r="AA240" s="109"/>
      <c r="AB240" s="70" t="s">
        <v>483</v>
      </c>
      <c r="AC240" s="70"/>
      <c r="AD240" s="107"/>
      <c r="AE240" s="109"/>
      <c r="AF240" s="70"/>
      <c r="AG240" s="70"/>
      <c r="AH240" s="107"/>
    </row>
    <row r="241" spans="1:34" x14ac:dyDescent="0.25">
      <c r="A241" s="11"/>
      <c r="B241" s="34" t="s">
        <v>249</v>
      </c>
      <c r="C241" s="32"/>
      <c r="D241" s="32"/>
      <c r="E241" s="34"/>
      <c r="F241" s="32"/>
      <c r="G241" s="32"/>
      <c r="H241" s="32"/>
      <c r="I241" s="34"/>
      <c r="J241" s="32"/>
      <c r="K241" s="32"/>
      <c r="L241" s="32"/>
      <c r="M241" s="34"/>
      <c r="N241" s="32"/>
      <c r="O241" s="32"/>
      <c r="P241" s="32"/>
      <c r="Q241" s="34"/>
      <c r="R241" s="32"/>
      <c r="S241" s="32"/>
      <c r="T241" s="32"/>
      <c r="U241" s="34"/>
      <c r="V241" s="32"/>
      <c r="W241" s="32"/>
      <c r="X241" s="32"/>
      <c r="Y241" s="34"/>
      <c r="Z241" s="32"/>
      <c r="AA241" s="32"/>
      <c r="AB241" s="32"/>
      <c r="AC241" s="34"/>
      <c r="AD241" s="32"/>
      <c r="AE241" s="32"/>
      <c r="AF241" s="32"/>
      <c r="AG241" s="34"/>
      <c r="AH241" s="32"/>
    </row>
    <row r="242" spans="1:34" x14ac:dyDescent="0.25">
      <c r="A242" s="11"/>
      <c r="B242" s="62" t="s">
        <v>454</v>
      </c>
      <c r="C242" s="36"/>
      <c r="D242" s="36" t="s">
        <v>335</v>
      </c>
      <c r="E242" s="63">
        <v>1520</v>
      </c>
      <c r="F242" s="44"/>
      <c r="G242" s="36"/>
      <c r="H242" s="36" t="s">
        <v>335</v>
      </c>
      <c r="I242" s="64" t="s">
        <v>351</v>
      </c>
      <c r="J242" s="44"/>
      <c r="K242" s="36"/>
      <c r="L242" s="36" t="s">
        <v>335</v>
      </c>
      <c r="M242" s="64" t="s">
        <v>351</v>
      </c>
      <c r="N242" s="44"/>
      <c r="O242" s="36"/>
      <c r="P242" s="36" t="s">
        <v>335</v>
      </c>
      <c r="Q242" s="63">
        <v>1520</v>
      </c>
      <c r="R242" s="44"/>
      <c r="S242" s="36"/>
      <c r="T242" s="36" t="s">
        <v>335</v>
      </c>
      <c r="U242" s="63">
        <v>46279</v>
      </c>
      <c r="V242" s="44"/>
      <c r="W242" s="36"/>
      <c r="X242" s="36" t="s">
        <v>335</v>
      </c>
      <c r="Y242" s="63">
        <v>47799</v>
      </c>
      <c r="Z242" s="44"/>
      <c r="AA242" s="36"/>
      <c r="AB242" s="36" t="s">
        <v>335</v>
      </c>
      <c r="AC242" s="64">
        <v>279</v>
      </c>
      <c r="AD242" s="44"/>
      <c r="AE242" s="36"/>
      <c r="AF242" s="36" t="s">
        <v>335</v>
      </c>
      <c r="AG242" s="63">
        <v>48078</v>
      </c>
      <c r="AH242" s="44"/>
    </row>
    <row r="243" spans="1:34" x14ac:dyDescent="0.25">
      <c r="A243" s="11"/>
      <c r="B243" s="76" t="s">
        <v>455</v>
      </c>
      <c r="C243" s="32"/>
      <c r="D243" s="32"/>
      <c r="E243" s="61" t="s">
        <v>351</v>
      </c>
      <c r="F243" s="38"/>
      <c r="G243" s="32"/>
      <c r="H243" s="32"/>
      <c r="I243" s="61" t="s">
        <v>351</v>
      </c>
      <c r="J243" s="38"/>
      <c r="K243" s="32"/>
      <c r="L243" s="32"/>
      <c r="M243" s="61" t="s">
        <v>351</v>
      </c>
      <c r="N243" s="38"/>
      <c r="O243" s="32"/>
      <c r="P243" s="32"/>
      <c r="Q243" s="61" t="s">
        <v>351</v>
      </c>
      <c r="R243" s="38"/>
      <c r="S243" s="32"/>
      <c r="T243" s="32"/>
      <c r="U243" s="61">
        <v>121</v>
      </c>
      <c r="V243" s="38"/>
      <c r="W243" s="32"/>
      <c r="X243" s="32"/>
      <c r="Y243" s="61">
        <v>121</v>
      </c>
      <c r="Z243" s="38"/>
      <c r="AA243" s="32"/>
      <c r="AB243" s="32"/>
      <c r="AC243" s="61" t="s">
        <v>351</v>
      </c>
      <c r="AD243" s="38"/>
      <c r="AE243" s="32"/>
      <c r="AF243" s="32"/>
      <c r="AG243" s="61">
        <v>121</v>
      </c>
      <c r="AH243" s="38"/>
    </row>
    <row r="244" spans="1:34" ht="15.75" thickBot="1" x14ac:dyDescent="0.3">
      <c r="A244" s="11"/>
      <c r="B244" s="121" t="s">
        <v>456</v>
      </c>
      <c r="C244" s="77"/>
      <c r="D244" s="77"/>
      <c r="E244" s="78" t="s">
        <v>351</v>
      </c>
      <c r="F244" s="79"/>
      <c r="G244" s="77"/>
      <c r="H244" s="77"/>
      <c r="I244" s="78" t="s">
        <v>351</v>
      </c>
      <c r="J244" s="79"/>
      <c r="K244" s="77"/>
      <c r="L244" s="77"/>
      <c r="M244" s="78" t="s">
        <v>351</v>
      </c>
      <c r="N244" s="79"/>
      <c r="O244" s="77"/>
      <c r="P244" s="77"/>
      <c r="Q244" s="78" t="s">
        <v>351</v>
      </c>
      <c r="R244" s="79"/>
      <c r="S244" s="77"/>
      <c r="T244" s="77"/>
      <c r="U244" s="80">
        <v>5772</v>
      </c>
      <c r="V244" s="79"/>
      <c r="W244" s="77"/>
      <c r="X244" s="77"/>
      <c r="Y244" s="80">
        <v>5772</v>
      </c>
      <c r="Z244" s="79"/>
      <c r="AA244" s="77"/>
      <c r="AB244" s="77"/>
      <c r="AC244" s="78">
        <v>2</v>
      </c>
      <c r="AD244" s="79"/>
      <c r="AE244" s="77"/>
      <c r="AF244" s="77"/>
      <c r="AG244" s="80">
        <v>5774</v>
      </c>
      <c r="AH244" s="79"/>
    </row>
    <row r="245" spans="1:34" ht="15.75" thickBot="1" x14ac:dyDescent="0.3">
      <c r="A245" s="11"/>
      <c r="B245" s="122" t="s">
        <v>484</v>
      </c>
      <c r="C245" s="123"/>
      <c r="D245" s="47" t="s">
        <v>335</v>
      </c>
      <c r="E245" s="65">
        <v>1520</v>
      </c>
      <c r="F245" s="50"/>
      <c r="G245" s="123"/>
      <c r="H245" s="47" t="s">
        <v>335</v>
      </c>
      <c r="I245" s="66" t="s">
        <v>351</v>
      </c>
      <c r="J245" s="50"/>
      <c r="K245" s="123"/>
      <c r="L245" s="47" t="s">
        <v>335</v>
      </c>
      <c r="M245" s="66" t="s">
        <v>351</v>
      </c>
      <c r="N245" s="50"/>
      <c r="O245" s="123"/>
      <c r="P245" s="47" t="s">
        <v>335</v>
      </c>
      <c r="Q245" s="65">
        <v>1520</v>
      </c>
      <c r="R245" s="50"/>
      <c r="S245" s="123"/>
      <c r="T245" s="47" t="s">
        <v>335</v>
      </c>
      <c r="U245" s="65">
        <v>52172</v>
      </c>
      <c r="V245" s="50"/>
      <c r="W245" s="123"/>
      <c r="X245" s="47" t="s">
        <v>335</v>
      </c>
      <c r="Y245" s="65">
        <v>53692</v>
      </c>
      <c r="Z245" s="50"/>
      <c r="AA245" s="123"/>
      <c r="AB245" s="47" t="s">
        <v>335</v>
      </c>
      <c r="AC245" s="66">
        <v>281</v>
      </c>
      <c r="AD245" s="50"/>
      <c r="AE245" s="123"/>
      <c r="AF245" s="47" t="s">
        <v>335</v>
      </c>
      <c r="AG245" s="65">
        <v>53973</v>
      </c>
      <c r="AH245" s="124"/>
    </row>
    <row r="246" spans="1:34" x14ac:dyDescent="0.25">
      <c r="A246" s="11"/>
      <c r="B246" s="75" t="s">
        <v>243</v>
      </c>
      <c r="C246" s="36"/>
      <c r="D246" s="36"/>
      <c r="E246" s="75"/>
      <c r="F246" s="36"/>
      <c r="G246" s="36"/>
      <c r="H246" s="36"/>
      <c r="I246" s="75"/>
      <c r="J246" s="36"/>
      <c r="K246" s="36"/>
      <c r="L246" s="36"/>
      <c r="M246" s="75"/>
      <c r="N246" s="36"/>
      <c r="O246" s="36"/>
      <c r="P246" s="36"/>
      <c r="Q246" s="75"/>
      <c r="R246" s="36"/>
      <c r="S246" s="36"/>
      <c r="T246" s="36"/>
      <c r="U246" s="75"/>
      <c r="V246" s="36"/>
      <c r="W246" s="36"/>
      <c r="X246" s="36"/>
      <c r="Y246" s="75"/>
      <c r="Z246" s="36"/>
      <c r="AA246" s="36"/>
      <c r="AB246" s="36"/>
      <c r="AC246" s="75"/>
      <c r="AD246" s="36"/>
      <c r="AE246" s="36"/>
      <c r="AF246" s="36"/>
      <c r="AG246" s="75"/>
      <c r="AH246" s="36"/>
    </row>
    <row r="247" spans="1:34" x14ac:dyDescent="0.25">
      <c r="A247" s="11"/>
      <c r="B247" s="76" t="s">
        <v>454</v>
      </c>
      <c r="C247" s="32"/>
      <c r="D247" s="32" t="s">
        <v>335</v>
      </c>
      <c r="E247" s="61" t="s">
        <v>351</v>
      </c>
      <c r="F247" s="38"/>
      <c r="G247" s="32"/>
      <c r="H247" s="32" t="s">
        <v>335</v>
      </c>
      <c r="I247" s="61" t="s">
        <v>351</v>
      </c>
      <c r="J247" s="38"/>
      <c r="K247" s="32"/>
      <c r="L247" s="32" t="s">
        <v>335</v>
      </c>
      <c r="M247" s="61" t="s">
        <v>351</v>
      </c>
      <c r="N247" s="38"/>
      <c r="O247" s="32"/>
      <c r="P247" s="32" t="s">
        <v>335</v>
      </c>
      <c r="Q247" s="61" t="s">
        <v>351</v>
      </c>
      <c r="R247" s="38"/>
      <c r="S247" s="32"/>
      <c r="T247" s="32" t="s">
        <v>335</v>
      </c>
      <c r="U247" s="60">
        <v>248132</v>
      </c>
      <c r="V247" s="38"/>
      <c r="W247" s="32"/>
      <c r="X247" s="32" t="s">
        <v>335</v>
      </c>
      <c r="Y247" s="60">
        <v>248132</v>
      </c>
      <c r="Z247" s="38"/>
      <c r="AA247" s="32"/>
      <c r="AB247" s="32" t="s">
        <v>335</v>
      </c>
      <c r="AC247" s="61" t="s">
        <v>351</v>
      </c>
      <c r="AD247" s="38"/>
      <c r="AE247" s="32"/>
      <c r="AF247" s="32" t="s">
        <v>335</v>
      </c>
      <c r="AG247" s="60">
        <v>248132</v>
      </c>
      <c r="AH247" s="38"/>
    </row>
    <row r="248" spans="1:34" x14ac:dyDescent="0.25">
      <c r="A248" s="11"/>
      <c r="B248" s="62" t="s">
        <v>455</v>
      </c>
      <c r="C248" s="36"/>
      <c r="D248" s="36"/>
      <c r="E248" s="63">
        <v>1041</v>
      </c>
      <c r="F248" s="44"/>
      <c r="G248" s="36"/>
      <c r="H248" s="36"/>
      <c r="I248" s="64" t="s">
        <v>351</v>
      </c>
      <c r="J248" s="44"/>
      <c r="K248" s="36"/>
      <c r="L248" s="36"/>
      <c r="M248" s="64" t="s">
        <v>351</v>
      </c>
      <c r="N248" s="44"/>
      <c r="O248" s="36"/>
      <c r="P248" s="36"/>
      <c r="Q248" s="63">
        <v>1041</v>
      </c>
      <c r="R248" s="44"/>
      <c r="S248" s="36"/>
      <c r="T248" s="36"/>
      <c r="U248" s="63">
        <v>2887</v>
      </c>
      <c r="V248" s="44"/>
      <c r="W248" s="36"/>
      <c r="X248" s="36"/>
      <c r="Y248" s="63">
        <v>3928</v>
      </c>
      <c r="Z248" s="44"/>
      <c r="AA248" s="36"/>
      <c r="AB248" s="36"/>
      <c r="AC248" s="64" t="s">
        <v>351</v>
      </c>
      <c r="AD248" s="44"/>
      <c r="AE248" s="36"/>
      <c r="AF248" s="36"/>
      <c r="AG248" s="63">
        <v>3928</v>
      </c>
      <c r="AH248" s="44"/>
    </row>
    <row r="249" spans="1:34" ht="15.75" thickBot="1" x14ac:dyDescent="0.3">
      <c r="A249" s="11"/>
      <c r="B249" s="117" t="s">
        <v>456</v>
      </c>
      <c r="C249" s="47"/>
      <c r="D249" s="47"/>
      <c r="E249" s="66" t="s">
        <v>351</v>
      </c>
      <c r="F249" s="50"/>
      <c r="G249" s="47"/>
      <c r="H249" s="47"/>
      <c r="I249" s="66">
        <v>815</v>
      </c>
      <c r="J249" s="50"/>
      <c r="K249" s="47"/>
      <c r="L249" s="47"/>
      <c r="M249" s="66" t="s">
        <v>351</v>
      </c>
      <c r="N249" s="50"/>
      <c r="O249" s="47"/>
      <c r="P249" s="47"/>
      <c r="Q249" s="66">
        <v>815</v>
      </c>
      <c r="R249" s="50"/>
      <c r="S249" s="47"/>
      <c r="T249" s="47"/>
      <c r="U249" s="65">
        <v>1492</v>
      </c>
      <c r="V249" s="50"/>
      <c r="W249" s="47"/>
      <c r="X249" s="47"/>
      <c r="Y249" s="65">
        <v>2307</v>
      </c>
      <c r="Z249" s="50"/>
      <c r="AA249" s="47"/>
      <c r="AB249" s="47"/>
      <c r="AC249" s="66">
        <v>138</v>
      </c>
      <c r="AD249" s="50"/>
      <c r="AE249" s="47"/>
      <c r="AF249" s="47"/>
      <c r="AG249" s="65">
        <v>2445</v>
      </c>
      <c r="AH249" s="50"/>
    </row>
    <row r="250" spans="1:34" ht="15.75" thickBot="1" x14ac:dyDescent="0.3">
      <c r="A250" s="11"/>
      <c r="B250" s="118" t="s">
        <v>485</v>
      </c>
      <c r="C250" s="119"/>
      <c r="D250" s="77" t="s">
        <v>335</v>
      </c>
      <c r="E250" s="80">
        <v>1041</v>
      </c>
      <c r="F250" s="79"/>
      <c r="G250" s="119"/>
      <c r="H250" s="77" t="s">
        <v>335</v>
      </c>
      <c r="I250" s="78">
        <v>815</v>
      </c>
      <c r="J250" s="79"/>
      <c r="K250" s="119"/>
      <c r="L250" s="77" t="s">
        <v>335</v>
      </c>
      <c r="M250" s="78" t="s">
        <v>351</v>
      </c>
      <c r="N250" s="79"/>
      <c r="O250" s="119"/>
      <c r="P250" s="77" t="s">
        <v>335</v>
      </c>
      <c r="Q250" s="80">
        <v>1856</v>
      </c>
      <c r="R250" s="79"/>
      <c r="S250" s="119"/>
      <c r="T250" s="77" t="s">
        <v>335</v>
      </c>
      <c r="U250" s="80">
        <v>252511</v>
      </c>
      <c r="V250" s="79"/>
      <c r="W250" s="119"/>
      <c r="X250" s="77" t="s">
        <v>335</v>
      </c>
      <c r="Y250" s="80">
        <v>254367</v>
      </c>
      <c r="Z250" s="79"/>
      <c r="AA250" s="119"/>
      <c r="AB250" s="77" t="s">
        <v>335</v>
      </c>
      <c r="AC250" s="78">
        <v>138</v>
      </c>
      <c r="AD250" s="79"/>
      <c r="AE250" s="119"/>
      <c r="AF250" s="77" t="s">
        <v>335</v>
      </c>
      <c r="AG250" s="80">
        <v>254505</v>
      </c>
      <c r="AH250" s="120"/>
    </row>
    <row r="251" spans="1:34" x14ac:dyDescent="0.25">
      <c r="A251" s="11"/>
      <c r="B251" s="34" t="s">
        <v>247</v>
      </c>
      <c r="C251" s="32"/>
      <c r="D251" s="32"/>
      <c r="E251" s="34"/>
      <c r="F251" s="32"/>
      <c r="G251" s="32"/>
      <c r="H251" s="32"/>
      <c r="I251" s="34"/>
      <c r="J251" s="32"/>
      <c r="K251" s="32"/>
      <c r="L251" s="32"/>
      <c r="M251" s="34"/>
      <c r="N251" s="32"/>
      <c r="O251" s="32"/>
      <c r="P251" s="32"/>
      <c r="Q251" s="34"/>
      <c r="R251" s="32"/>
      <c r="S251" s="32"/>
      <c r="T251" s="32"/>
      <c r="U251" s="34"/>
      <c r="V251" s="32"/>
      <c r="W251" s="32"/>
      <c r="X251" s="32"/>
      <c r="Y251" s="34"/>
      <c r="Z251" s="32"/>
      <c r="AA251" s="32"/>
      <c r="AB251" s="32"/>
      <c r="AC251" s="34"/>
      <c r="AD251" s="32"/>
      <c r="AE251" s="32"/>
      <c r="AF251" s="32"/>
      <c r="AG251" s="34"/>
      <c r="AH251" s="32"/>
    </row>
    <row r="252" spans="1:34" ht="15.75" thickBot="1" x14ac:dyDescent="0.3">
      <c r="A252" s="11"/>
      <c r="B252" s="121" t="s">
        <v>454</v>
      </c>
      <c r="C252" s="77"/>
      <c r="D252" s="77" t="s">
        <v>335</v>
      </c>
      <c r="E252" s="78" t="s">
        <v>351</v>
      </c>
      <c r="F252" s="79"/>
      <c r="G252" s="77"/>
      <c r="H252" s="77" t="s">
        <v>335</v>
      </c>
      <c r="I252" s="78" t="s">
        <v>351</v>
      </c>
      <c r="J252" s="79"/>
      <c r="K252" s="77"/>
      <c r="L252" s="77" t="s">
        <v>335</v>
      </c>
      <c r="M252" s="78" t="s">
        <v>351</v>
      </c>
      <c r="N252" s="79"/>
      <c r="O252" s="77"/>
      <c r="P252" s="77" t="s">
        <v>335</v>
      </c>
      <c r="Q252" s="78" t="s">
        <v>351</v>
      </c>
      <c r="R252" s="79"/>
      <c r="S252" s="77"/>
      <c r="T252" s="77" t="s">
        <v>335</v>
      </c>
      <c r="U252" s="80">
        <v>3096</v>
      </c>
      <c r="V252" s="79"/>
      <c r="W252" s="77"/>
      <c r="X252" s="77" t="s">
        <v>335</v>
      </c>
      <c r="Y252" s="80">
        <v>3096</v>
      </c>
      <c r="Z252" s="79"/>
      <c r="AA252" s="77"/>
      <c r="AB252" s="77" t="s">
        <v>335</v>
      </c>
      <c r="AC252" s="78" t="s">
        <v>351</v>
      </c>
      <c r="AD252" s="79"/>
      <c r="AE252" s="77"/>
      <c r="AF252" s="77" t="s">
        <v>335</v>
      </c>
      <c r="AG252" s="80">
        <v>3096</v>
      </c>
      <c r="AH252" s="79"/>
    </row>
    <row r="253" spans="1:34" ht="15.75" thickBot="1" x14ac:dyDescent="0.3">
      <c r="A253" s="11"/>
      <c r="B253" s="122" t="s">
        <v>495</v>
      </c>
      <c r="C253" s="123"/>
      <c r="D253" s="47" t="s">
        <v>335</v>
      </c>
      <c r="E253" s="66" t="s">
        <v>351</v>
      </c>
      <c r="F253" s="50"/>
      <c r="G253" s="123"/>
      <c r="H253" s="47" t="s">
        <v>335</v>
      </c>
      <c r="I253" s="66" t="s">
        <v>351</v>
      </c>
      <c r="J253" s="50"/>
      <c r="K253" s="123"/>
      <c r="L253" s="47" t="s">
        <v>335</v>
      </c>
      <c r="M253" s="66" t="s">
        <v>351</v>
      </c>
      <c r="N253" s="50"/>
      <c r="O253" s="123"/>
      <c r="P253" s="47" t="s">
        <v>335</v>
      </c>
      <c r="Q253" s="66" t="s">
        <v>351</v>
      </c>
      <c r="R253" s="50"/>
      <c r="S253" s="123"/>
      <c r="T253" s="47" t="s">
        <v>335</v>
      </c>
      <c r="U253" s="65">
        <v>3096</v>
      </c>
      <c r="V253" s="50"/>
      <c r="W253" s="123"/>
      <c r="X253" s="47" t="s">
        <v>335</v>
      </c>
      <c r="Y253" s="65">
        <v>3096</v>
      </c>
      <c r="Z253" s="50"/>
      <c r="AA253" s="123"/>
      <c r="AB253" s="47" t="s">
        <v>335</v>
      </c>
      <c r="AC253" s="66" t="s">
        <v>351</v>
      </c>
      <c r="AD253" s="50"/>
      <c r="AE253" s="123"/>
      <c r="AF253" s="47" t="s">
        <v>335</v>
      </c>
      <c r="AG253" s="65">
        <v>3096</v>
      </c>
      <c r="AH253" s="124"/>
    </row>
    <row r="254" spans="1:34" x14ac:dyDescent="0.25">
      <c r="A254" s="11"/>
      <c r="B254" s="75" t="s">
        <v>406</v>
      </c>
      <c r="C254" s="36"/>
      <c r="D254" s="36"/>
      <c r="E254" s="75"/>
      <c r="F254" s="36"/>
      <c r="G254" s="36"/>
      <c r="H254" s="36"/>
      <c r="I254" s="75"/>
      <c r="J254" s="36"/>
      <c r="K254" s="36"/>
      <c r="L254" s="36"/>
      <c r="M254" s="75"/>
      <c r="N254" s="36"/>
      <c r="O254" s="36"/>
      <c r="P254" s="36"/>
      <c r="Q254" s="75"/>
      <c r="R254" s="36"/>
      <c r="S254" s="36"/>
      <c r="T254" s="36"/>
      <c r="U254" s="75"/>
      <c r="V254" s="36"/>
      <c r="W254" s="36"/>
      <c r="X254" s="36"/>
      <c r="Y254" s="75"/>
      <c r="Z254" s="36"/>
      <c r="AA254" s="36"/>
      <c r="AB254" s="36"/>
      <c r="AC254" s="75"/>
      <c r="AD254" s="36"/>
      <c r="AE254" s="36"/>
      <c r="AF254" s="36"/>
      <c r="AG254" s="75"/>
      <c r="AH254" s="36"/>
    </row>
    <row r="255" spans="1:34" ht="15.75" thickBot="1" x14ac:dyDescent="0.3">
      <c r="A255" s="11"/>
      <c r="B255" s="117" t="s">
        <v>454</v>
      </c>
      <c r="C255" s="47"/>
      <c r="D255" s="47" t="s">
        <v>335</v>
      </c>
      <c r="E255" s="66" t="s">
        <v>351</v>
      </c>
      <c r="F255" s="50"/>
      <c r="G255" s="47"/>
      <c r="H255" s="47" t="s">
        <v>335</v>
      </c>
      <c r="I255" s="66" t="s">
        <v>351</v>
      </c>
      <c r="J255" s="50"/>
      <c r="K255" s="47"/>
      <c r="L255" s="47" t="s">
        <v>335</v>
      </c>
      <c r="M255" s="66" t="s">
        <v>351</v>
      </c>
      <c r="N255" s="50"/>
      <c r="O255" s="47"/>
      <c r="P255" s="47" t="s">
        <v>335</v>
      </c>
      <c r="Q255" s="66" t="s">
        <v>351</v>
      </c>
      <c r="R255" s="50"/>
      <c r="S255" s="47"/>
      <c r="T255" s="47" t="s">
        <v>335</v>
      </c>
      <c r="U255" s="65">
        <v>10627</v>
      </c>
      <c r="V255" s="50"/>
      <c r="W255" s="47"/>
      <c r="X255" s="47" t="s">
        <v>335</v>
      </c>
      <c r="Y255" s="65">
        <v>10627</v>
      </c>
      <c r="Z255" s="50"/>
      <c r="AA255" s="47"/>
      <c r="AB255" s="47" t="s">
        <v>335</v>
      </c>
      <c r="AC255" s="66" t="s">
        <v>351</v>
      </c>
      <c r="AD255" s="50"/>
      <c r="AE255" s="47"/>
      <c r="AF255" s="47" t="s">
        <v>335</v>
      </c>
      <c r="AG255" s="65">
        <v>10627</v>
      </c>
      <c r="AH255" s="50"/>
    </row>
    <row r="256" spans="1:34" ht="15.75" thickBot="1" x14ac:dyDescent="0.3">
      <c r="A256" s="11"/>
      <c r="B256" s="118" t="s">
        <v>496</v>
      </c>
      <c r="C256" s="119"/>
      <c r="D256" s="77" t="s">
        <v>335</v>
      </c>
      <c r="E256" s="78" t="s">
        <v>351</v>
      </c>
      <c r="F256" s="79"/>
      <c r="G256" s="119"/>
      <c r="H256" s="77" t="s">
        <v>335</v>
      </c>
      <c r="I256" s="78" t="s">
        <v>351</v>
      </c>
      <c r="J256" s="79"/>
      <c r="K256" s="119"/>
      <c r="L256" s="77" t="s">
        <v>335</v>
      </c>
      <c r="M256" s="78" t="s">
        <v>351</v>
      </c>
      <c r="N256" s="79"/>
      <c r="O256" s="119"/>
      <c r="P256" s="77" t="s">
        <v>335</v>
      </c>
      <c r="Q256" s="78" t="s">
        <v>351</v>
      </c>
      <c r="R256" s="79"/>
      <c r="S256" s="119"/>
      <c r="T256" s="77" t="s">
        <v>335</v>
      </c>
      <c r="U256" s="80">
        <v>10627</v>
      </c>
      <c r="V256" s="79"/>
      <c r="W256" s="119"/>
      <c r="X256" s="77" t="s">
        <v>335</v>
      </c>
      <c r="Y256" s="80">
        <v>10627</v>
      </c>
      <c r="Z256" s="79"/>
      <c r="AA256" s="119"/>
      <c r="AB256" s="77" t="s">
        <v>335</v>
      </c>
      <c r="AC256" s="78" t="s">
        <v>351</v>
      </c>
      <c r="AD256" s="79"/>
      <c r="AE256" s="119"/>
      <c r="AF256" s="77" t="s">
        <v>335</v>
      </c>
      <c r="AG256" s="80">
        <v>10627</v>
      </c>
      <c r="AH256" s="120"/>
    </row>
    <row r="257" spans="1:58" x14ac:dyDescent="0.25">
      <c r="A257" s="11"/>
      <c r="B257" s="34" t="s">
        <v>245</v>
      </c>
      <c r="C257" s="32"/>
      <c r="D257" s="32"/>
      <c r="E257" s="34"/>
      <c r="F257" s="32"/>
      <c r="G257" s="32"/>
      <c r="H257" s="32"/>
      <c r="I257" s="34"/>
      <c r="J257" s="32"/>
      <c r="K257" s="32"/>
      <c r="L257" s="32"/>
      <c r="M257" s="34"/>
      <c r="N257" s="32"/>
      <c r="O257" s="32"/>
      <c r="P257" s="32"/>
      <c r="Q257" s="34"/>
      <c r="R257" s="32"/>
      <c r="S257" s="32"/>
      <c r="T257" s="32"/>
      <c r="U257" s="34"/>
      <c r="V257" s="32"/>
      <c r="W257" s="32"/>
      <c r="X257" s="32"/>
      <c r="Y257" s="34"/>
      <c r="Z257" s="32"/>
      <c r="AA257" s="32"/>
      <c r="AB257" s="32"/>
      <c r="AC257" s="34"/>
      <c r="AD257" s="32"/>
      <c r="AE257" s="32"/>
      <c r="AF257" s="32"/>
      <c r="AG257" s="34"/>
      <c r="AH257" s="32"/>
    </row>
    <row r="258" spans="1:58" x14ac:dyDescent="0.25">
      <c r="A258" s="11"/>
      <c r="B258" s="62" t="s">
        <v>454</v>
      </c>
      <c r="C258" s="36"/>
      <c r="D258" s="36" t="s">
        <v>335</v>
      </c>
      <c r="E258" s="64">
        <v>172</v>
      </c>
      <c r="F258" s="44"/>
      <c r="G258" s="36"/>
      <c r="H258" s="36" t="s">
        <v>335</v>
      </c>
      <c r="I258" s="64">
        <v>87</v>
      </c>
      <c r="J258" s="44"/>
      <c r="K258" s="36"/>
      <c r="L258" s="36" t="s">
        <v>335</v>
      </c>
      <c r="M258" s="63">
        <v>1553</v>
      </c>
      <c r="N258" s="44"/>
      <c r="O258" s="36"/>
      <c r="P258" s="36" t="s">
        <v>335</v>
      </c>
      <c r="Q258" s="63">
        <v>1812</v>
      </c>
      <c r="R258" s="44"/>
      <c r="S258" s="36"/>
      <c r="T258" s="36" t="s">
        <v>335</v>
      </c>
      <c r="U258" s="63">
        <v>106012</v>
      </c>
      <c r="V258" s="44"/>
      <c r="W258" s="36"/>
      <c r="X258" s="36" t="s">
        <v>335</v>
      </c>
      <c r="Y258" s="63">
        <v>107824</v>
      </c>
      <c r="Z258" s="44"/>
      <c r="AA258" s="36"/>
      <c r="AB258" s="36" t="s">
        <v>335</v>
      </c>
      <c r="AC258" s="64" t="s">
        <v>351</v>
      </c>
      <c r="AD258" s="44"/>
      <c r="AE258" s="36"/>
      <c r="AF258" s="36" t="s">
        <v>335</v>
      </c>
      <c r="AG258" s="63">
        <v>107824</v>
      </c>
      <c r="AH258" s="44"/>
    </row>
    <row r="259" spans="1:58" ht="15.75" thickBot="1" x14ac:dyDescent="0.3">
      <c r="A259" s="11"/>
      <c r="B259" s="117" t="s">
        <v>456</v>
      </c>
      <c r="C259" s="47"/>
      <c r="D259" s="47"/>
      <c r="E259" s="66" t="s">
        <v>351</v>
      </c>
      <c r="F259" s="50"/>
      <c r="G259" s="47"/>
      <c r="H259" s="47"/>
      <c r="I259" s="66" t="s">
        <v>351</v>
      </c>
      <c r="J259" s="50"/>
      <c r="K259" s="47"/>
      <c r="L259" s="47"/>
      <c r="M259" s="66" t="s">
        <v>351</v>
      </c>
      <c r="N259" s="50"/>
      <c r="O259" s="47"/>
      <c r="P259" s="47"/>
      <c r="Q259" s="66" t="s">
        <v>351</v>
      </c>
      <c r="R259" s="50"/>
      <c r="S259" s="47"/>
      <c r="T259" s="47"/>
      <c r="U259" s="66" t="s">
        <v>351</v>
      </c>
      <c r="V259" s="50"/>
      <c r="W259" s="47"/>
      <c r="X259" s="47"/>
      <c r="Y259" s="66" t="s">
        <v>351</v>
      </c>
      <c r="Z259" s="50"/>
      <c r="AA259" s="47"/>
      <c r="AB259" s="47"/>
      <c r="AC259" s="66">
        <v>719</v>
      </c>
      <c r="AD259" s="50"/>
      <c r="AE259" s="47"/>
      <c r="AF259" s="47"/>
      <c r="AG259" s="66">
        <v>719</v>
      </c>
      <c r="AH259" s="50"/>
    </row>
    <row r="260" spans="1:58" ht="15.75" thickBot="1" x14ac:dyDescent="0.3">
      <c r="A260" s="11"/>
      <c r="B260" s="118" t="s">
        <v>486</v>
      </c>
      <c r="C260" s="119"/>
      <c r="D260" s="77" t="s">
        <v>335</v>
      </c>
      <c r="E260" s="78">
        <v>172</v>
      </c>
      <c r="F260" s="79"/>
      <c r="G260" s="119"/>
      <c r="H260" s="77" t="s">
        <v>335</v>
      </c>
      <c r="I260" s="78">
        <v>87</v>
      </c>
      <c r="J260" s="79"/>
      <c r="K260" s="119"/>
      <c r="L260" s="77" t="s">
        <v>335</v>
      </c>
      <c r="M260" s="80">
        <v>1553</v>
      </c>
      <c r="N260" s="79"/>
      <c r="O260" s="119"/>
      <c r="P260" s="77" t="s">
        <v>335</v>
      </c>
      <c r="Q260" s="80">
        <v>1812</v>
      </c>
      <c r="R260" s="79"/>
      <c r="S260" s="119"/>
      <c r="T260" s="77" t="s">
        <v>335</v>
      </c>
      <c r="U260" s="80">
        <v>106012</v>
      </c>
      <c r="V260" s="79"/>
      <c r="W260" s="119"/>
      <c r="X260" s="77" t="s">
        <v>335</v>
      </c>
      <c r="Y260" s="80">
        <v>107824</v>
      </c>
      <c r="Z260" s="79"/>
      <c r="AA260" s="119"/>
      <c r="AB260" s="77" t="s">
        <v>335</v>
      </c>
      <c r="AC260" s="78">
        <v>719</v>
      </c>
      <c r="AD260" s="79"/>
      <c r="AE260" s="119"/>
      <c r="AF260" s="77" t="s">
        <v>335</v>
      </c>
      <c r="AG260" s="80">
        <v>108543</v>
      </c>
      <c r="AH260" s="120"/>
    </row>
    <row r="261" spans="1:58" x14ac:dyDescent="0.25">
      <c r="A261" s="11"/>
      <c r="B261" s="34" t="s">
        <v>251</v>
      </c>
      <c r="C261" s="32"/>
      <c r="D261" s="32"/>
      <c r="E261" s="34"/>
      <c r="F261" s="32"/>
      <c r="G261" s="32"/>
      <c r="H261" s="32"/>
      <c r="I261" s="34"/>
      <c r="J261" s="32"/>
      <c r="K261" s="32"/>
      <c r="L261" s="32"/>
      <c r="M261" s="34"/>
      <c r="N261" s="32"/>
      <c r="O261" s="32"/>
      <c r="P261" s="32"/>
      <c r="Q261" s="34"/>
      <c r="R261" s="32"/>
      <c r="S261" s="32"/>
      <c r="T261" s="32"/>
      <c r="U261" s="34"/>
      <c r="V261" s="32"/>
      <c r="W261" s="32"/>
      <c r="X261" s="32"/>
      <c r="Y261" s="34"/>
      <c r="Z261" s="32"/>
      <c r="AA261" s="32"/>
      <c r="AB261" s="32"/>
      <c r="AC261" s="34"/>
      <c r="AD261" s="32"/>
      <c r="AE261" s="32"/>
      <c r="AF261" s="32"/>
      <c r="AG261" s="34"/>
      <c r="AH261" s="32"/>
    </row>
    <row r="262" spans="1:58" x14ac:dyDescent="0.25">
      <c r="A262" s="11"/>
      <c r="B262" s="62" t="s">
        <v>454</v>
      </c>
      <c r="C262" s="36"/>
      <c r="D262" s="36" t="s">
        <v>335</v>
      </c>
      <c r="E262" s="64" t="s">
        <v>351</v>
      </c>
      <c r="F262" s="44"/>
      <c r="G262" s="36"/>
      <c r="H262" s="36" t="s">
        <v>335</v>
      </c>
      <c r="I262" s="64">
        <v>2</v>
      </c>
      <c r="J262" s="44"/>
      <c r="K262" s="36"/>
      <c r="L262" s="36" t="s">
        <v>335</v>
      </c>
      <c r="M262" s="64" t="s">
        <v>351</v>
      </c>
      <c r="N262" s="44"/>
      <c r="O262" s="36"/>
      <c r="P262" s="36" t="s">
        <v>335</v>
      </c>
      <c r="Q262" s="64">
        <v>2</v>
      </c>
      <c r="R262" s="44"/>
      <c r="S262" s="36"/>
      <c r="T262" s="36" t="s">
        <v>335</v>
      </c>
      <c r="U262" s="63">
        <v>46155</v>
      </c>
      <c r="V262" s="44"/>
      <c r="W262" s="36"/>
      <c r="X262" s="36" t="s">
        <v>335</v>
      </c>
      <c r="Y262" s="63">
        <v>46157</v>
      </c>
      <c r="Z262" s="44"/>
      <c r="AA262" s="36"/>
      <c r="AB262" s="36" t="s">
        <v>335</v>
      </c>
      <c r="AC262" s="64" t="s">
        <v>351</v>
      </c>
      <c r="AD262" s="44"/>
      <c r="AE262" s="36"/>
      <c r="AF262" s="36" t="s">
        <v>335</v>
      </c>
      <c r="AG262" s="63">
        <v>46157</v>
      </c>
      <c r="AH262" s="44"/>
    </row>
    <row r="263" spans="1:58" ht="15.75" thickBot="1" x14ac:dyDescent="0.3">
      <c r="A263" s="11"/>
      <c r="B263" s="117" t="s">
        <v>456</v>
      </c>
      <c r="C263" s="47"/>
      <c r="D263" s="47"/>
      <c r="E263" s="66" t="s">
        <v>351</v>
      </c>
      <c r="F263" s="50"/>
      <c r="G263" s="47"/>
      <c r="H263" s="47"/>
      <c r="I263" s="66" t="s">
        <v>351</v>
      </c>
      <c r="J263" s="50"/>
      <c r="K263" s="47"/>
      <c r="L263" s="47"/>
      <c r="M263" s="66" t="s">
        <v>351</v>
      </c>
      <c r="N263" s="50"/>
      <c r="O263" s="47"/>
      <c r="P263" s="47"/>
      <c r="Q263" s="66" t="s">
        <v>351</v>
      </c>
      <c r="R263" s="50"/>
      <c r="S263" s="47"/>
      <c r="T263" s="47"/>
      <c r="U263" s="66" t="s">
        <v>351</v>
      </c>
      <c r="V263" s="50"/>
      <c r="W263" s="47"/>
      <c r="X263" s="47"/>
      <c r="Y263" s="66" t="s">
        <v>351</v>
      </c>
      <c r="Z263" s="50"/>
      <c r="AA263" s="47"/>
      <c r="AB263" s="47"/>
      <c r="AC263" s="66">
        <v>7</v>
      </c>
      <c r="AD263" s="50"/>
      <c r="AE263" s="47"/>
      <c r="AF263" s="47"/>
      <c r="AG263" s="66">
        <v>7</v>
      </c>
      <c r="AH263" s="50"/>
    </row>
    <row r="264" spans="1:58" ht="15.75" thickBot="1" x14ac:dyDescent="0.3">
      <c r="A264" s="11"/>
      <c r="B264" s="118" t="s">
        <v>487</v>
      </c>
      <c r="C264" s="119"/>
      <c r="D264" s="77" t="s">
        <v>335</v>
      </c>
      <c r="E264" s="78" t="s">
        <v>351</v>
      </c>
      <c r="F264" s="79"/>
      <c r="G264" s="119"/>
      <c r="H264" s="77" t="s">
        <v>335</v>
      </c>
      <c r="I264" s="78">
        <v>2</v>
      </c>
      <c r="J264" s="79"/>
      <c r="K264" s="119"/>
      <c r="L264" s="77" t="s">
        <v>335</v>
      </c>
      <c r="M264" s="78" t="s">
        <v>351</v>
      </c>
      <c r="N264" s="79"/>
      <c r="O264" s="119"/>
      <c r="P264" s="77" t="s">
        <v>335</v>
      </c>
      <c r="Q264" s="78">
        <v>2</v>
      </c>
      <c r="R264" s="79"/>
      <c r="S264" s="119"/>
      <c r="T264" s="77" t="s">
        <v>335</v>
      </c>
      <c r="U264" s="80">
        <v>46155</v>
      </c>
      <c r="V264" s="79"/>
      <c r="W264" s="119"/>
      <c r="X264" s="77" t="s">
        <v>335</v>
      </c>
      <c r="Y264" s="80">
        <v>46157</v>
      </c>
      <c r="Z264" s="79"/>
      <c r="AA264" s="119"/>
      <c r="AB264" s="77" t="s">
        <v>335</v>
      </c>
      <c r="AC264" s="78">
        <v>7</v>
      </c>
      <c r="AD264" s="79"/>
      <c r="AE264" s="119"/>
      <c r="AF264" s="77" t="s">
        <v>335</v>
      </c>
      <c r="AG264" s="80">
        <v>46164</v>
      </c>
      <c r="AH264" s="120"/>
    </row>
    <row r="265" spans="1:58" x14ac:dyDescent="0.25">
      <c r="A265" s="11"/>
      <c r="B265" s="34" t="s">
        <v>134</v>
      </c>
      <c r="C265" s="32"/>
      <c r="D265" s="32"/>
      <c r="E265" s="34"/>
      <c r="F265" s="32"/>
      <c r="G265" s="32"/>
      <c r="H265" s="32"/>
      <c r="I265" s="34"/>
      <c r="J265" s="32"/>
      <c r="K265" s="32"/>
      <c r="L265" s="32"/>
      <c r="M265" s="34"/>
      <c r="N265" s="32"/>
      <c r="O265" s="32"/>
      <c r="P265" s="32"/>
      <c r="Q265" s="34"/>
      <c r="R265" s="32"/>
      <c r="S265" s="32"/>
      <c r="T265" s="32"/>
      <c r="U265" s="34"/>
      <c r="V265" s="32"/>
      <c r="W265" s="32"/>
      <c r="X265" s="32"/>
      <c r="Y265" s="34"/>
      <c r="Z265" s="32"/>
      <c r="AA265" s="32"/>
      <c r="AB265" s="32"/>
      <c r="AC265" s="34"/>
      <c r="AD265" s="32"/>
      <c r="AE265" s="32"/>
      <c r="AF265" s="32"/>
      <c r="AG265" s="34"/>
      <c r="AH265" s="32"/>
    </row>
    <row r="266" spans="1:58" x14ac:dyDescent="0.25">
      <c r="A266" s="11"/>
      <c r="B266" s="62" t="s">
        <v>454</v>
      </c>
      <c r="C266" s="36"/>
      <c r="D266" s="36" t="s">
        <v>335</v>
      </c>
      <c r="E266" s="63">
        <v>1692</v>
      </c>
      <c r="F266" s="44"/>
      <c r="G266" s="36"/>
      <c r="H266" s="36" t="s">
        <v>335</v>
      </c>
      <c r="I266" s="64">
        <v>89</v>
      </c>
      <c r="J266" s="44"/>
      <c r="K266" s="36"/>
      <c r="L266" s="36" t="s">
        <v>335</v>
      </c>
      <c r="M266" s="63">
        <v>1553</v>
      </c>
      <c r="N266" s="44"/>
      <c r="O266" s="36"/>
      <c r="P266" s="36" t="s">
        <v>335</v>
      </c>
      <c r="Q266" s="63">
        <v>3334</v>
      </c>
      <c r="R266" s="44"/>
      <c r="S266" s="36"/>
      <c r="T266" s="36" t="s">
        <v>335</v>
      </c>
      <c r="U266" s="63">
        <v>460301</v>
      </c>
      <c r="V266" s="44"/>
      <c r="W266" s="36"/>
      <c r="X266" s="36" t="s">
        <v>335</v>
      </c>
      <c r="Y266" s="63">
        <v>463635</v>
      </c>
      <c r="Z266" s="44"/>
      <c r="AA266" s="36"/>
      <c r="AB266" s="36" t="s">
        <v>335</v>
      </c>
      <c r="AC266" s="64">
        <v>279</v>
      </c>
      <c r="AD266" s="44"/>
      <c r="AE266" s="36"/>
      <c r="AF266" s="36" t="s">
        <v>335</v>
      </c>
      <c r="AG266" s="63">
        <v>463914</v>
      </c>
      <c r="AH266" s="44"/>
    </row>
    <row r="267" spans="1:58" x14ac:dyDescent="0.25">
      <c r="A267" s="11"/>
      <c r="B267" s="76" t="s">
        <v>455</v>
      </c>
      <c r="C267" s="32"/>
      <c r="D267" s="32"/>
      <c r="E267" s="60">
        <v>1041</v>
      </c>
      <c r="F267" s="38"/>
      <c r="G267" s="32"/>
      <c r="H267" s="32"/>
      <c r="I267" s="61" t="s">
        <v>351</v>
      </c>
      <c r="J267" s="38"/>
      <c r="K267" s="32"/>
      <c r="L267" s="32"/>
      <c r="M267" s="61" t="s">
        <v>351</v>
      </c>
      <c r="N267" s="38"/>
      <c r="O267" s="32"/>
      <c r="P267" s="32"/>
      <c r="Q267" s="60">
        <v>1041</v>
      </c>
      <c r="R267" s="38"/>
      <c r="S267" s="32"/>
      <c r="T267" s="32"/>
      <c r="U267" s="60">
        <v>3008</v>
      </c>
      <c r="V267" s="38"/>
      <c r="W267" s="32"/>
      <c r="X267" s="32"/>
      <c r="Y267" s="60">
        <v>4049</v>
      </c>
      <c r="Z267" s="38"/>
      <c r="AA267" s="32"/>
      <c r="AB267" s="32"/>
      <c r="AC267" s="61" t="s">
        <v>351</v>
      </c>
      <c r="AD267" s="38"/>
      <c r="AE267" s="32"/>
      <c r="AF267" s="32"/>
      <c r="AG267" s="60">
        <v>4049</v>
      </c>
      <c r="AH267" s="38"/>
    </row>
    <row r="268" spans="1:58" ht="15.75" thickBot="1" x14ac:dyDescent="0.3">
      <c r="A268" s="11"/>
      <c r="B268" s="121" t="s">
        <v>456</v>
      </c>
      <c r="C268" s="77"/>
      <c r="D268" s="77"/>
      <c r="E268" s="78" t="s">
        <v>351</v>
      </c>
      <c r="F268" s="79"/>
      <c r="G268" s="77"/>
      <c r="H268" s="77"/>
      <c r="I268" s="78">
        <v>815</v>
      </c>
      <c r="J268" s="79"/>
      <c r="K268" s="77"/>
      <c r="L268" s="77"/>
      <c r="M268" s="78" t="s">
        <v>351</v>
      </c>
      <c r="N268" s="79"/>
      <c r="O268" s="77"/>
      <c r="P268" s="77"/>
      <c r="Q268" s="78">
        <v>815</v>
      </c>
      <c r="R268" s="79"/>
      <c r="S268" s="77"/>
      <c r="T268" s="77"/>
      <c r="U268" s="80">
        <v>7264</v>
      </c>
      <c r="V268" s="79"/>
      <c r="W268" s="77"/>
      <c r="X268" s="77"/>
      <c r="Y268" s="80">
        <v>8079</v>
      </c>
      <c r="Z268" s="79"/>
      <c r="AA268" s="77"/>
      <c r="AB268" s="77"/>
      <c r="AC268" s="78">
        <v>866</v>
      </c>
      <c r="AD268" s="79"/>
      <c r="AE268" s="77"/>
      <c r="AF268" s="77"/>
      <c r="AG268" s="80">
        <v>8945</v>
      </c>
      <c r="AH268" s="79"/>
    </row>
    <row r="269" spans="1:58" ht="15.75" thickBot="1" x14ac:dyDescent="0.3">
      <c r="A269" s="11"/>
      <c r="B269" s="132" t="s">
        <v>501</v>
      </c>
      <c r="C269" s="133"/>
      <c r="D269" s="48" t="s">
        <v>335</v>
      </c>
      <c r="E269" s="49">
        <v>2733</v>
      </c>
      <c r="F269" s="52"/>
      <c r="G269" s="133"/>
      <c r="H269" s="48" t="s">
        <v>335</v>
      </c>
      <c r="I269" s="51">
        <v>904</v>
      </c>
      <c r="J269" s="52"/>
      <c r="K269" s="133"/>
      <c r="L269" s="48" t="s">
        <v>335</v>
      </c>
      <c r="M269" s="49">
        <v>1553</v>
      </c>
      <c r="N269" s="52"/>
      <c r="O269" s="133"/>
      <c r="P269" s="48" t="s">
        <v>335</v>
      </c>
      <c r="Q269" s="49">
        <v>5190</v>
      </c>
      <c r="R269" s="52"/>
      <c r="S269" s="133"/>
      <c r="T269" s="48" t="s">
        <v>335</v>
      </c>
      <c r="U269" s="49">
        <v>470573</v>
      </c>
      <c r="V269" s="52"/>
      <c r="W269" s="133"/>
      <c r="X269" s="48" t="s">
        <v>335</v>
      </c>
      <c r="Y269" s="49">
        <v>475763</v>
      </c>
      <c r="Z269" s="52"/>
      <c r="AA269" s="133"/>
      <c r="AB269" s="48" t="s">
        <v>335</v>
      </c>
      <c r="AC269" s="49">
        <v>1145</v>
      </c>
      <c r="AD269" s="52"/>
      <c r="AE269" s="133"/>
      <c r="AF269" s="48" t="s">
        <v>335</v>
      </c>
      <c r="AG269" s="49">
        <v>476908</v>
      </c>
      <c r="AH269" s="134"/>
    </row>
    <row r="270" spans="1:58" x14ac:dyDescent="0.25">
      <c r="A270" s="1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row>
    <row r="271" spans="1:58" x14ac:dyDescent="0.25">
      <c r="A271" s="11"/>
      <c r="B271" s="144" t="s">
        <v>502</v>
      </c>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row>
    <row r="272" spans="1:58" x14ac:dyDescent="0.25">
      <c r="A272" s="1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row>
    <row r="273" spans="1:34" ht="15.75" thickBot="1" x14ac:dyDescent="0.3">
      <c r="A273" s="11"/>
      <c r="B273" s="28" t="s">
        <v>327</v>
      </c>
      <c r="C273" s="25"/>
      <c r="D273" s="70" t="s">
        <v>500</v>
      </c>
      <c r="E273" s="70"/>
      <c r="F273" s="70"/>
      <c r="G273" s="70"/>
      <c r="H273" s="70"/>
      <c r="I273" s="70"/>
      <c r="J273" s="70"/>
      <c r="K273" s="70"/>
      <c r="L273" s="70"/>
      <c r="M273" s="70"/>
      <c r="N273" s="70"/>
      <c r="O273" s="70"/>
      <c r="P273" s="70"/>
      <c r="Q273" s="70"/>
      <c r="R273" s="70"/>
      <c r="S273" s="70"/>
      <c r="T273" s="70"/>
      <c r="U273" s="70"/>
      <c r="V273" s="70"/>
      <c r="W273" s="70"/>
      <c r="X273" s="70"/>
      <c r="Y273" s="70"/>
      <c r="Z273" s="25"/>
      <c r="AA273" s="25"/>
      <c r="AB273" s="25"/>
      <c r="AC273" s="27"/>
      <c r="AD273" s="25"/>
      <c r="AE273" s="25"/>
      <c r="AF273" s="25"/>
      <c r="AG273" s="27"/>
      <c r="AH273" s="25"/>
    </row>
    <row r="274" spans="1:34" ht="15.75" thickBot="1" x14ac:dyDescent="0.3">
      <c r="A274" s="11"/>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row>
    <row r="275" spans="1:34" ht="15.75" thickBot="1" x14ac:dyDescent="0.3">
      <c r="A275" s="11"/>
      <c r="B275" s="135">
        <v>2013</v>
      </c>
      <c r="C275" s="112"/>
      <c r="D275" s="113" t="s">
        <v>503</v>
      </c>
      <c r="E275" s="113"/>
      <c r="F275" s="136"/>
      <c r="G275" s="112"/>
      <c r="H275" s="113" t="s">
        <v>504</v>
      </c>
      <c r="I275" s="113"/>
      <c r="J275" s="136"/>
      <c r="K275" s="112"/>
      <c r="L275" s="113" t="s">
        <v>505</v>
      </c>
      <c r="M275" s="113"/>
      <c r="N275" s="136"/>
      <c r="O275" s="112"/>
      <c r="P275" s="113" t="s">
        <v>506</v>
      </c>
      <c r="Q275" s="113"/>
      <c r="R275" s="136"/>
      <c r="S275" s="112"/>
      <c r="T275" s="113" t="s">
        <v>477</v>
      </c>
      <c r="U275" s="113"/>
      <c r="V275" s="136"/>
      <c r="W275" s="112"/>
      <c r="X275" s="113" t="s">
        <v>507</v>
      </c>
      <c r="Y275" s="113"/>
      <c r="Z275" s="136"/>
      <c r="AA275" s="112"/>
      <c r="AB275" s="113" t="s">
        <v>508</v>
      </c>
      <c r="AC275" s="113"/>
      <c r="AD275" s="136"/>
      <c r="AE275" s="112"/>
      <c r="AF275" s="113" t="s">
        <v>509</v>
      </c>
      <c r="AG275" s="113"/>
      <c r="AH275" s="136"/>
    </row>
    <row r="276" spans="1:34" x14ac:dyDescent="0.25">
      <c r="A276" s="11"/>
      <c r="B276" s="34" t="s">
        <v>249</v>
      </c>
      <c r="C276" s="32"/>
      <c r="D276" s="32"/>
      <c r="E276" s="34"/>
      <c r="F276" s="32"/>
      <c r="G276" s="32"/>
      <c r="H276" s="32"/>
      <c r="I276" s="34"/>
      <c r="J276" s="32"/>
      <c r="K276" s="32"/>
      <c r="L276" s="32"/>
      <c r="M276" s="34"/>
      <c r="N276" s="32"/>
      <c r="O276" s="32"/>
      <c r="P276" s="32"/>
      <c r="Q276" s="34"/>
      <c r="R276" s="32"/>
      <c r="S276" s="32"/>
      <c r="T276" s="32"/>
      <c r="U276" s="34"/>
      <c r="V276" s="32"/>
      <c r="W276" s="32"/>
      <c r="X276" s="32"/>
      <c r="Y276" s="34"/>
      <c r="Z276" s="32"/>
      <c r="AA276" s="32"/>
      <c r="AB276" s="32"/>
      <c r="AC276" s="34"/>
      <c r="AD276" s="32"/>
      <c r="AE276" s="32"/>
      <c r="AF276" s="32"/>
      <c r="AG276" s="34"/>
      <c r="AH276" s="32"/>
    </row>
    <row r="277" spans="1:34" x14ac:dyDescent="0.25">
      <c r="A277" s="11"/>
      <c r="B277" s="62" t="s">
        <v>454</v>
      </c>
      <c r="C277" s="36"/>
      <c r="D277" s="36" t="s">
        <v>335</v>
      </c>
      <c r="E277" s="64">
        <v>725</v>
      </c>
      <c r="F277" s="44"/>
      <c r="G277" s="36"/>
      <c r="H277" s="36" t="s">
        <v>335</v>
      </c>
      <c r="I277" s="64" t="s">
        <v>351</v>
      </c>
      <c r="J277" s="44"/>
      <c r="K277" s="36"/>
      <c r="L277" s="36" t="s">
        <v>335</v>
      </c>
      <c r="M277" s="64" t="s">
        <v>351</v>
      </c>
      <c r="N277" s="44"/>
      <c r="O277" s="36"/>
      <c r="P277" s="36" t="s">
        <v>335</v>
      </c>
      <c r="Q277" s="64">
        <v>725</v>
      </c>
      <c r="R277" s="44"/>
      <c r="S277" s="36"/>
      <c r="T277" s="36" t="s">
        <v>335</v>
      </c>
      <c r="U277" s="63">
        <v>26790</v>
      </c>
      <c r="V277" s="44"/>
      <c r="W277" s="36"/>
      <c r="X277" s="36" t="s">
        <v>335</v>
      </c>
      <c r="Y277" s="63">
        <v>27515</v>
      </c>
      <c r="Z277" s="44"/>
      <c r="AA277" s="36"/>
      <c r="AB277" s="36" t="s">
        <v>335</v>
      </c>
      <c r="AC277" s="64">
        <v>25</v>
      </c>
      <c r="AD277" s="44"/>
      <c r="AE277" s="36"/>
      <c r="AF277" s="36" t="s">
        <v>335</v>
      </c>
      <c r="AG277" s="63">
        <v>27540</v>
      </c>
      <c r="AH277" s="44"/>
    </row>
    <row r="278" spans="1:34" x14ac:dyDescent="0.25">
      <c r="A278" s="11"/>
      <c r="B278" s="76" t="s">
        <v>455</v>
      </c>
      <c r="C278" s="32"/>
      <c r="D278" s="32"/>
      <c r="E278" s="61" t="s">
        <v>351</v>
      </c>
      <c r="F278" s="38"/>
      <c r="G278" s="32"/>
      <c r="H278" s="32"/>
      <c r="I278" s="61" t="s">
        <v>351</v>
      </c>
      <c r="J278" s="38"/>
      <c r="K278" s="32"/>
      <c r="L278" s="32"/>
      <c r="M278" s="61" t="s">
        <v>351</v>
      </c>
      <c r="N278" s="38"/>
      <c r="O278" s="32"/>
      <c r="P278" s="32"/>
      <c r="Q278" s="61" t="s">
        <v>351</v>
      </c>
      <c r="R278" s="38"/>
      <c r="S278" s="32"/>
      <c r="T278" s="32"/>
      <c r="U278" s="61">
        <v>170</v>
      </c>
      <c r="V278" s="38"/>
      <c r="W278" s="32"/>
      <c r="X278" s="32"/>
      <c r="Y278" s="61">
        <v>170</v>
      </c>
      <c r="Z278" s="38"/>
      <c r="AA278" s="32"/>
      <c r="AB278" s="32"/>
      <c r="AC278" s="61" t="s">
        <v>351</v>
      </c>
      <c r="AD278" s="38"/>
      <c r="AE278" s="32"/>
      <c r="AF278" s="32"/>
      <c r="AG278" s="61">
        <v>170</v>
      </c>
      <c r="AH278" s="38"/>
    </row>
    <row r="279" spans="1:34" ht="15.75" thickBot="1" x14ac:dyDescent="0.3">
      <c r="A279" s="11"/>
      <c r="B279" s="121" t="s">
        <v>456</v>
      </c>
      <c r="C279" s="77"/>
      <c r="D279" s="77"/>
      <c r="E279" s="78" t="s">
        <v>351</v>
      </c>
      <c r="F279" s="79"/>
      <c r="G279" s="77"/>
      <c r="H279" s="77"/>
      <c r="I279" s="78" t="s">
        <v>351</v>
      </c>
      <c r="J279" s="79"/>
      <c r="K279" s="77"/>
      <c r="L279" s="77"/>
      <c r="M279" s="78" t="s">
        <v>351</v>
      </c>
      <c r="N279" s="79"/>
      <c r="O279" s="77"/>
      <c r="P279" s="77"/>
      <c r="Q279" s="78" t="s">
        <v>351</v>
      </c>
      <c r="R279" s="79"/>
      <c r="S279" s="77"/>
      <c r="T279" s="77"/>
      <c r="U279" s="80">
        <v>1275</v>
      </c>
      <c r="V279" s="79"/>
      <c r="W279" s="77"/>
      <c r="X279" s="77"/>
      <c r="Y279" s="80">
        <v>1275</v>
      </c>
      <c r="Z279" s="79"/>
      <c r="AA279" s="77"/>
      <c r="AB279" s="77"/>
      <c r="AC279" s="80">
        <v>6152</v>
      </c>
      <c r="AD279" s="79"/>
      <c r="AE279" s="77"/>
      <c r="AF279" s="77"/>
      <c r="AG279" s="80">
        <v>7427</v>
      </c>
      <c r="AH279" s="79"/>
    </row>
    <row r="280" spans="1:34" ht="15.75" thickBot="1" x14ac:dyDescent="0.3">
      <c r="A280" s="11"/>
      <c r="B280" s="137" t="s">
        <v>484</v>
      </c>
      <c r="C280" s="47"/>
      <c r="D280" s="47" t="s">
        <v>335</v>
      </c>
      <c r="E280" s="66">
        <v>725</v>
      </c>
      <c r="F280" s="124"/>
      <c r="G280" s="47"/>
      <c r="H280" s="47" t="s">
        <v>335</v>
      </c>
      <c r="I280" s="66" t="s">
        <v>351</v>
      </c>
      <c r="J280" s="124"/>
      <c r="K280" s="47"/>
      <c r="L280" s="47" t="s">
        <v>335</v>
      </c>
      <c r="M280" s="66" t="s">
        <v>351</v>
      </c>
      <c r="N280" s="124"/>
      <c r="O280" s="47"/>
      <c r="P280" s="47" t="s">
        <v>335</v>
      </c>
      <c r="Q280" s="66">
        <v>725</v>
      </c>
      <c r="R280" s="124"/>
      <c r="S280" s="47"/>
      <c r="T280" s="47" t="s">
        <v>335</v>
      </c>
      <c r="U280" s="65">
        <v>28235</v>
      </c>
      <c r="V280" s="124"/>
      <c r="W280" s="47"/>
      <c r="X280" s="47" t="s">
        <v>335</v>
      </c>
      <c r="Y280" s="65">
        <v>28960</v>
      </c>
      <c r="Z280" s="124"/>
      <c r="AA280" s="47"/>
      <c r="AB280" s="47" t="s">
        <v>335</v>
      </c>
      <c r="AC280" s="65">
        <v>6177</v>
      </c>
      <c r="AD280" s="124"/>
      <c r="AE280" s="47"/>
      <c r="AF280" s="47" t="s">
        <v>335</v>
      </c>
      <c r="AG280" s="65">
        <v>35137</v>
      </c>
      <c r="AH280" s="124"/>
    </row>
    <row r="281" spans="1:34" x14ac:dyDescent="0.25">
      <c r="A281" s="11"/>
      <c r="B281" s="75" t="s">
        <v>243</v>
      </c>
      <c r="C281" s="36"/>
      <c r="D281" s="36"/>
      <c r="E281" s="75"/>
      <c r="F281" s="36"/>
      <c r="G281" s="36"/>
      <c r="H281" s="36"/>
      <c r="I281" s="75"/>
      <c r="J281" s="36"/>
      <c r="K281" s="36"/>
      <c r="L281" s="36"/>
      <c r="M281" s="75"/>
      <c r="N281" s="36"/>
      <c r="O281" s="36"/>
      <c r="P281" s="36"/>
      <c r="Q281" s="75"/>
      <c r="R281" s="36"/>
      <c r="S281" s="36"/>
      <c r="T281" s="36"/>
      <c r="U281" s="75"/>
      <c r="V281" s="36"/>
      <c r="W281" s="36"/>
      <c r="X281" s="36"/>
      <c r="Y281" s="75"/>
      <c r="Z281" s="36"/>
      <c r="AA281" s="36"/>
      <c r="AB281" s="36"/>
      <c r="AC281" s="75"/>
      <c r="AD281" s="36"/>
      <c r="AE281" s="36"/>
      <c r="AF281" s="36"/>
      <c r="AG281" s="75"/>
      <c r="AH281" s="36"/>
    </row>
    <row r="282" spans="1:34" x14ac:dyDescent="0.25">
      <c r="A282" s="11"/>
      <c r="B282" s="76" t="s">
        <v>454</v>
      </c>
      <c r="C282" s="32"/>
      <c r="D282" s="32" t="s">
        <v>335</v>
      </c>
      <c r="E282" s="60">
        <v>1845</v>
      </c>
      <c r="F282" s="38"/>
      <c r="G282" s="32"/>
      <c r="H282" s="32" t="s">
        <v>335</v>
      </c>
      <c r="I282" s="61">
        <v>266</v>
      </c>
      <c r="J282" s="38"/>
      <c r="K282" s="32"/>
      <c r="L282" s="32" t="s">
        <v>335</v>
      </c>
      <c r="M282" s="61" t="s">
        <v>351</v>
      </c>
      <c r="N282" s="38"/>
      <c r="O282" s="32"/>
      <c r="P282" s="32" t="s">
        <v>335</v>
      </c>
      <c r="Q282" s="60">
        <v>2111</v>
      </c>
      <c r="R282" s="38"/>
      <c r="S282" s="32"/>
      <c r="T282" s="32" t="s">
        <v>335</v>
      </c>
      <c r="U282" s="60">
        <v>204615</v>
      </c>
      <c r="V282" s="38"/>
      <c r="W282" s="32"/>
      <c r="X282" s="32" t="s">
        <v>335</v>
      </c>
      <c r="Y282" s="60">
        <v>206726</v>
      </c>
      <c r="Z282" s="38"/>
      <c r="AA282" s="32"/>
      <c r="AB282" s="32" t="s">
        <v>335</v>
      </c>
      <c r="AC282" s="61" t="s">
        <v>351</v>
      </c>
      <c r="AD282" s="38"/>
      <c r="AE282" s="32"/>
      <c r="AF282" s="32" t="s">
        <v>335</v>
      </c>
      <c r="AG282" s="60">
        <v>206726</v>
      </c>
      <c r="AH282" s="38"/>
    </row>
    <row r="283" spans="1:34" x14ac:dyDescent="0.25">
      <c r="A283" s="11"/>
      <c r="B283" s="62" t="s">
        <v>455</v>
      </c>
      <c r="C283" s="36"/>
      <c r="D283" s="36"/>
      <c r="E283" s="64" t="s">
        <v>351</v>
      </c>
      <c r="F283" s="44"/>
      <c r="G283" s="36"/>
      <c r="H283" s="36"/>
      <c r="I283" s="64" t="s">
        <v>351</v>
      </c>
      <c r="J283" s="44"/>
      <c r="K283" s="36"/>
      <c r="L283" s="36"/>
      <c r="M283" s="64" t="s">
        <v>351</v>
      </c>
      <c r="N283" s="44"/>
      <c r="O283" s="36"/>
      <c r="P283" s="36"/>
      <c r="Q283" s="64" t="s">
        <v>351</v>
      </c>
      <c r="R283" s="44"/>
      <c r="S283" s="36"/>
      <c r="T283" s="36"/>
      <c r="U283" s="63">
        <v>9047</v>
      </c>
      <c r="V283" s="44"/>
      <c r="W283" s="36"/>
      <c r="X283" s="36"/>
      <c r="Y283" s="63">
        <v>9047</v>
      </c>
      <c r="Z283" s="44"/>
      <c r="AA283" s="36"/>
      <c r="AB283" s="36"/>
      <c r="AC283" s="64" t="s">
        <v>351</v>
      </c>
      <c r="AD283" s="44"/>
      <c r="AE283" s="36"/>
      <c r="AF283" s="36"/>
      <c r="AG283" s="63">
        <v>9047</v>
      </c>
      <c r="AH283" s="44"/>
    </row>
    <row r="284" spans="1:34" ht="15.75" thickBot="1" x14ac:dyDescent="0.3">
      <c r="A284" s="11"/>
      <c r="B284" s="117" t="s">
        <v>456</v>
      </c>
      <c r="C284" s="47"/>
      <c r="D284" s="47"/>
      <c r="E284" s="66" t="s">
        <v>351</v>
      </c>
      <c r="F284" s="50"/>
      <c r="G284" s="47"/>
      <c r="H284" s="47"/>
      <c r="I284" s="66" t="s">
        <v>351</v>
      </c>
      <c r="J284" s="50"/>
      <c r="K284" s="47"/>
      <c r="L284" s="47"/>
      <c r="M284" s="66" t="s">
        <v>351</v>
      </c>
      <c r="N284" s="50"/>
      <c r="O284" s="47"/>
      <c r="P284" s="47"/>
      <c r="Q284" s="66" t="s">
        <v>351</v>
      </c>
      <c r="R284" s="50"/>
      <c r="S284" s="47"/>
      <c r="T284" s="47"/>
      <c r="U284" s="65">
        <v>4394</v>
      </c>
      <c r="V284" s="50"/>
      <c r="W284" s="47"/>
      <c r="X284" s="47"/>
      <c r="Y284" s="65">
        <v>4394</v>
      </c>
      <c r="Z284" s="50"/>
      <c r="AA284" s="47"/>
      <c r="AB284" s="47"/>
      <c r="AC284" s="65">
        <v>2605</v>
      </c>
      <c r="AD284" s="50"/>
      <c r="AE284" s="47"/>
      <c r="AF284" s="47"/>
      <c r="AG284" s="65">
        <v>6999</v>
      </c>
      <c r="AH284" s="50"/>
    </row>
    <row r="285" spans="1:34" ht="15.75" thickBot="1" x14ac:dyDescent="0.3">
      <c r="A285" s="11"/>
      <c r="B285" s="138" t="s">
        <v>485</v>
      </c>
      <c r="C285" s="77"/>
      <c r="D285" s="77" t="s">
        <v>335</v>
      </c>
      <c r="E285" s="80">
        <v>1845</v>
      </c>
      <c r="F285" s="120"/>
      <c r="G285" s="77"/>
      <c r="H285" s="77" t="s">
        <v>335</v>
      </c>
      <c r="I285" s="78">
        <v>266</v>
      </c>
      <c r="J285" s="120"/>
      <c r="K285" s="77"/>
      <c r="L285" s="77" t="s">
        <v>335</v>
      </c>
      <c r="M285" s="78" t="s">
        <v>351</v>
      </c>
      <c r="N285" s="120"/>
      <c r="O285" s="77"/>
      <c r="P285" s="77" t="s">
        <v>335</v>
      </c>
      <c r="Q285" s="80">
        <v>2111</v>
      </c>
      <c r="R285" s="120"/>
      <c r="S285" s="77"/>
      <c r="T285" s="77" t="s">
        <v>335</v>
      </c>
      <c r="U285" s="80">
        <v>218056</v>
      </c>
      <c r="V285" s="120"/>
      <c r="W285" s="77"/>
      <c r="X285" s="77" t="s">
        <v>335</v>
      </c>
      <c r="Y285" s="80">
        <v>220167</v>
      </c>
      <c r="Z285" s="120"/>
      <c r="AA285" s="77"/>
      <c r="AB285" s="77" t="s">
        <v>335</v>
      </c>
      <c r="AC285" s="80">
        <v>2605</v>
      </c>
      <c r="AD285" s="120"/>
      <c r="AE285" s="77"/>
      <c r="AF285" s="77" t="s">
        <v>335</v>
      </c>
      <c r="AG285" s="80">
        <v>222772</v>
      </c>
      <c r="AH285" s="120"/>
    </row>
    <row r="286" spans="1:34" x14ac:dyDescent="0.25">
      <c r="A286" s="11"/>
      <c r="B286" s="34" t="s">
        <v>247</v>
      </c>
      <c r="C286" s="32"/>
      <c r="D286" s="32"/>
      <c r="E286" s="34"/>
      <c r="F286" s="32"/>
      <c r="G286" s="32"/>
      <c r="H286" s="32"/>
      <c r="I286" s="34"/>
      <c r="J286" s="32"/>
      <c r="K286" s="32"/>
      <c r="L286" s="32"/>
      <c r="M286" s="34"/>
      <c r="N286" s="32"/>
      <c r="O286" s="32"/>
      <c r="P286" s="32"/>
      <c r="Q286" s="34"/>
      <c r="R286" s="32"/>
      <c r="S286" s="32"/>
      <c r="T286" s="32"/>
      <c r="U286" s="34"/>
      <c r="V286" s="32"/>
      <c r="W286" s="32"/>
      <c r="X286" s="32"/>
      <c r="Y286" s="34"/>
      <c r="Z286" s="32"/>
      <c r="AA286" s="32"/>
      <c r="AB286" s="32"/>
      <c r="AC286" s="34"/>
      <c r="AD286" s="32"/>
      <c r="AE286" s="32"/>
      <c r="AF286" s="32"/>
      <c r="AG286" s="34"/>
      <c r="AH286" s="32"/>
    </row>
    <row r="287" spans="1:34" ht="15.75" thickBot="1" x14ac:dyDescent="0.3">
      <c r="A287" s="11"/>
      <c r="B287" s="121" t="s">
        <v>456</v>
      </c>
      <c r="C287" s="77"/>
      <c r="D287" s="77" t="s">
        <v>335</v>
      </c>
      <c r="E287" s="78" t="s">
        <v>351</v>
      </c>
      <c r="F287" s="79"/>
      <c r="G287" s="77"/>
      <c r="H287" s="77" t="s">
        <v>335</v>
      </c>
      <c r="I287" s="78" t="s">
        <v>351</v>
      </c>
      <c r="J287" s="79"/>
      <c r="K287" s="77"/>
      <c r="L287" s="77" t="s">
        <v>335</v>
      </c>
      <c r="M287" s="78" t="s">
        <v>351</v>
      </c>
      <c r="N287" s="79"/>
      <c r="O287" s="77"/>
      <c r="P287" s="77" t="s">
        <v>335</v>
      </c>
      <c r="Q287" s="78" t="s">
        <v>351</v>
      </c>
      <c r="R287" s="79"/>
      <c r="S287" s="77"/>
      <c r="T287" s="77" t="s">
        <v>335</v>
      </c>
      <c r="U287" s="78" t="s">
        <v>351</v>
      </c>
      <c r="V287" s="79"/>
      <c r="W287" s="77"/>
      <c r="X287" s="77" t="s">
        <v>335</v>
      </c>
      <c r="Y287" s="78" t="s">
        <v>351</v>
      </c>
      <c r="Z287" s="79"/>
      <c r="AA287" s="77"/>
      <c r="AB287" s="77" t="s">
        <v>335</v>
      </c>
      <c r="AC287" s="78">
        <v>260</v>
      </c>
      <c r="AD287" s="79"/>
      <c r="AE287" s="77"/>
      <c r="AF287" s="77" t="s">
        <v>335</v>
      </c>
      <c r="AG287" s="78">
        <v>260</v>
      </c>
      <c r="AH287" s="79"/>
    </row>
    <row r="288" spans="1:34" ht="15.75" thickBot="1" x14ac:dyDescent="0.3">
      <c r="A288" s="11"/>
      <c r="B288" s="137" t="s">
        <v>495</v>
      </c>
      <c r="C288" s="47"/>
      <c r="D288" s="47" t="s">
        <v>335</v>
      </c>
      <c r="E288" s="66" t="s">
        <v>351</v>
      </c>
      <c r="F288" s="124"/>
      <c r="G288" s="47"/>
      <c r="H288" s="47" t="s">
        <v>335</v>
      </c>
      <c r="I288" s="66" t="s">
        <v>351</v>
      </c>
      <c r="J288" s="124"/>
      <c r="K288" s="47"/>
      <c r="L288" s="47" t="s">
        <v>335</v>
      </c>
      <c r="M288" s="66" t="s">
        <v>351</v>
      </c>
      <c r="N288" s="124"/>
      <c r="O288" s="47"/>
      <c r="P288" s="47" t="s">
        <v>335</v>
      </c>
      <c r="Q288" s="66" t="s">
        <v>351</v>
      </c>
      <c r="R288" s="124"/>
      <c r="S288" s="47"/>
      <c r="T288" s="47" t="s">
        <v>335</v>
      </c>
      <c r="U288" s="66" t="s">
        <v>351</v>
      </c>
      <c r="V288" s="124"/>
      <c r="W288" s="47"/>
      <c r="X288" s="47" t="s">
        <v>335</v>
      </c>
      <c r="Y288" s="66" t="s">
        <v>351</v>
      </c>
      <c r="Z288" s="124"/>
      <c r="AA288" s="47"/>
      <c r="AB288" s="47" t="s">
        <v>335</v>
      </c>
      <c r="AC288" s="66">
        <v>260</v>
      </c>
      <c r="AD288" s="124"/>
      <c r="AE288" s="47"/>
      <c r="AF288" s="47" t="s">
        <v>335</v>
      </c>
      <c r="AG288" s="66">
        <v>260</v>
      </c>
      <c r="AH288" s="124"/>
    </row>
    <row r="289" spans="1:34" x14ac:dyDescent="0.25">
      <c r="A289" s="11"/>
      <c r="B289" s="75" t="s">
        <v>406</v>
      </c>
      <c r="C289" s="36"/>
      <c r="D289" s="36"/>
      <c r="E289" s="75"/>
      <c r="F289" s="36"/>
      <c r="G289" s="36"/>
      <c r="H289" s="36"/>
      <c r="I289" s="75"/>
      <c r="J289" s="36"/>
      <c r="K289" s="36"/>
      <c r="L289" s="36"/>
      <c r="M289" s="75"/>
      <c r="N289" s="36"/>
      <c r="O289" s="36"/>
      <c r="P289" s="36"/>
      <c r="Q289" s="75"/>
      <c r="R289" s="36"/>
      <c r="S289" s="36"/>
      <c r="T289" s="36"/>
      <c r="U289" s="75"/>
      <c r="V289" s="36"/>
      <c r="W289" s="36"/>
      <c r="X289" s="36"/>
      <c r="Y289" s="75"/>
      <c r="Z289" s="36"/>
      <c r="AA289" s="36"/>
      <c r="AB289" s="36"/>
      <c r="AC289" s="75"/>
      <c r="AD289" s="36"/>
      <c r="AE289" s="36"/>
      <c r="AF289" s="36"/>
      <c r="AG289" s="75"/>
      <c r="AH289" s="36"/>
    </row>
    <row r="290" spans="1:34" x14ac:dyDescent="0.25">
      <c r="A290" s="11"/>
      <c r="B290" s="76" t="s">
        <v>454</v>
      </c>
      <c r="C290" s="32"/>
      <c r="D290" s="32" t="s">
        <v>335</v>
      </c>
      <c r="E290" s="61" t="s">
        <v>351</v>
      </c>
      <c r="F290" s="38"/>
      <c r="G290" s="32"/>
      <c r="H290" s="32" t="s">
        <v>335</v>
      </c>
      <c r="I290" s="61" t="s">
        <v>351</v>
      </c>
      <c r="J290" s="38"/>
      <c r="K290" s="32"/>
      <c r="L290" s="32" t="s">
        <v>335</v>
      </c>
      <c r="M290" s="61" t="s">
        <v>351</v>
      </c>
      <c r="N290" s="38"/>
      <c r="O290" s="32"/>
      <c r="P290" s="32" t="s">
        <v>335</v>
      </c>
      <c r="Q290" s="61" t="s">
        <v>351</v>
      </c>
      <c r="R290" s="38"/>
      <c r="S290" s="32"/>
      <c r="T290" s="32" t="s">
        <v>335</v>
      </c>
      <c r="U290" s="60">
        <v>10183</v>
      </c>
      <c r="V290" s="38"/>
      <c r="W290" s="32"/>
      <c r="X290" s="32" t="s">
        <v>335</v>
      </c>
      <c r="Y290" s="60">
        <v>10183</v>
      </c>
      <c r="Z290" s="38"/>
      <c r="AA290" s="32"/>
      <c r="AB290" s="32" t="s">
        <v>335</v>
      </c>
      <c r="AC290" s="61" t="s">
        <v>351</v>
      </c>
      <c r="AD290" s="38"/>
      <c r="AE290" s="32"/>
      <c r="AF290" s="32" t="s">
        <v>335</v>
      </c>
      <c r="AG290" s="60">
        <v>10183</v>
      </c>
      <c r="AH290" s="38"/>
    </row>
    <row r="291" spans="1:34" ht="15.75" thickBot="1" x14ac:dyDescent="0.3">
      <c r="A291" s="11"/>
      <c r="B291" s="121" t="s">
        <v>456</v>
      </c>
      <c r="C291" s="77"/>
      <c r="D291" s="77"/>
      <c r="E291" s="78" t="s">
        <v>351</v>
      </c>
      <c r="F291" s="79"/>
      <c r="G291" s="77"/>
      <c r="H291" s="77"/>
      <c r="I291" s="78" t="s">
        <v>351</v>
      </c>
      <c r="J291" s="79"/>
      <c r="K291" s="77"/>
      <c r="L291" s="77"/>
      <c r="M291" s="78" t="s">
        <v>351</v>
      </c>
      <c r="N291" s="79"/>
      <c r="O291" s="77"/>
      <c r="P291" s="77"/>
      <c r="Q291" s="78" t="s">
        <v>351</v>
      </c>
      <c r="R291" s="79"/>
      <c r="S291" s="77"/>
      <c r="T291" s="77"/>
      <c r="U291" s="78" t="s">
        <v>351</v>
      </c>
      <c r="V291" s="79"/>
      <c r="W291" s="77"/>
      <c r="X291" s="77"/>
      <c r="Y291" s="78" t="s">
        <v>351</v>
      </c>
      <c r="Z291" s="79"/>
      <c r="AA291" s="77"/>
      <c r="AB291" s="77"/>
      <c r="AC291" s="80">
        <v>1189</v>
      </c>
      <c r="AD291" s="79"/>
      <c r="AE291" s="77"/>
      <c r="AF291" s="77"/>
      <c r="AG291" s="80">
        <v>1189</v>
      </c>
      <c r="AH291" s="79"/>
    </row>
    <row r="292" spans="1:34" ht="15.75" thickBot="1" x14ac:dyDescent="0.3">
      <c r="A292" s="11"/>
      <c r="B292" s="137" t="s">
        <v>496</v>
      </c>
      <c r="C292" s="47"/>
      <c r="D292" s="47" t="s">
        <v>335</v>
      </c>
      <c r="E292" s="66" t="s">
        <v>351</v>
      </c>
      <c r="F292" s="124"/>
      <c r="G292" s="47"/>
      <c r="H292" s="47" t="s">
        <v>335</v>
      </c>
      <c r="I292" s="66" t="s">
        <v>351</v>
      </c>
      <c r="J292" s="124"/>
      <c r="K292" s="47"/>
      <c r="L292" s="47" t="s">
        <v>335</v>
      </c>
      <c r="M292" s="66" t="s">
        <v>351</v>
      </c>
      <c r="N292" s="124"/>
      <c r="O292" s="47"/>
      <c r="P292" s="47" t="s">
        <v>335</v>
      </c>
      <c r="Q292" s="66" t="s">
        <v>351</v>
      </c>
      <c r="R292" s="124"/>
      <c r="S292" s="47"/>
      <c r="T292" s="47" t="s">
        <v>335</v>
      </c>
      <c r="U292" s="65">
        <v>10183</v>
      </c>
      <c r="V292" s="124"/>
      <c r="W292" s="47"/>
      <c r="X292" s="47" t="s">
        <v>335</v>
      </c>
      <c r="Y292" s="65">
        <v>10183</v>
      </c>
      <c r="Z292" s="124"/>
      <c r="AA292" s="47"/>
      <c r="AB292" s="47" t="s">
        <v>335</v>
      </c>
      <c r="AC292" s="65">
        <v>1189</v>
      </c>
      <c r="AD292" s="124"/>
      <c r="AE292" s="47"/>
      <c r="AF292" s="47" t="s">
        <v>335</v>
      </c>
      <c r="AG292" s="65">
        <v>11372</v>
      </c>
      <c r="AH292" s="124"/>
    </row>
    <row r="293" spans="1:34" x14ac:dyDescent="0.25">
      <c r="A293" s="11"/>
      <c r="B293" s="75" t="s">
        <v>245</v>
      </c>
      <c r="C293" s="36"/>
      <c r="D293" s="36"/>
      <c r="E293" s="75"/>
      <c r="F293" s="36"/>
      <c r="G293" s="36"/>
      <c r="H293" s="36"/>
      <c r="I293" s="75"/>
      <c r="J293" s="36"/>
      <c r="K293" s="36"/>
      <c r="L293" s="36"/>
      <c r="M293" s="75"/>
      <c r="N293" s="36"/>
      <c r="O293" s="36"/>
      <c r="P293" s="36"/>
      <c r="Q293" s="75"/>
      <c r="R293" s="36"/>
      <c r="S293" s="36"/>
      <c r="T293" s="36"/>
      <c r="U293" s="75"/>
      <c r="V293" s="36"/>
      <c r="W293" s="36"/>
      <c r="X293" s="36"/>
      <c r="Y293" s="75"/>
      <c r="Z293" s="36"/>
      <c r="AA293" s="36"/>
      <c r="AB293" s="36"/>
      <c r="AC293" s="75"/>
      <c r="AD293" s="36"/>
      <c r="AE293" s="36"/>
      <c r="AF293" s="36"/>
      <c r="AG293" s="75"/>
      <c r="AH293" s="36"/>
    </row>
    <row r="294" spans="1:34" x14ac:dyDescent="0.25">
      <c r="A294" s="11"/>
      <c r="B294" s="76" t="s">
        <v>454</v>
      </c>
      <c r="C294" s="32"/>
      <c r="D294" s="32" t="s">
        <v>335</v>
      </c>
      <c r="E294" s="61">
        <v>32</v>
      </c>
      <c r="F294" s="38"/>
      <c r="G294" s="32"/>
      <c r="H294" s="32" t="s">
        <v>335</v>
      </c>
      <c r="I294" s="61" t="s">
        <v>351</v>
      </c>
      <c r="J294" s="38"/>
      <c r="K294" s="32"/>
      <c r="L294" s="32" t="s">
        <v>335</v>
      </c>
      <c r="M294" s="61" t="s">
        <v>351</v>
      </c>
      <c r="N294" s="38"/>
      <c r="O294" s="32"/>
      <c r="P294" s="32" t="s">
        <v>335</v>
      </c>
      <c r="Q294" s="61">
        <v>32</v>
      </c>
      <c r="R294" s="38"/>
      <c r="S294" s="32"/>
      <c r="T294" s="32" t="s">
        <v>335</v>
      </c>
      <c r="U294" s="60">
        <v>103998</v>
      </c>
      <c r="V294" s="38"/>
      <c r="W294" s="32"/>
      <c r="X294" s="32" t="s">
        <v>335</v>
      </c>
      <c r="Y294" s="60">
        <v>104030</v>
      </c>
      <c r="Z294" s="38"/>
      <c r="AA294" s="32"/>
      <c r="AB294" s="32" t="s">
        <v>335</v>
      </c>
      <c r="AC294" s="61" t="s">
        <v>351</v>
      </c>
      <c r="AD294" s="38"/>
      <c r="AE294" s="32"/>
      <c r="AF294" s="32" t="s">
        <v>335</v>
      </c>
      <c r="AG294" s="60">
        <v>104030</v>
      </c>
      <c r="AH294" s="38"/>
    </row>
    <row r="295" spans="1:34" ht="15.75" thickBot="1" x14ac:dyDescent="0.3">
      <c r="A295" s="11"/>
      <c r="B295" s="121" t="s">
        <v>456</v>
      </c>
      <c r="C295" s="77"/>
      <c r="D295" s="77"/>
      <c r="E295" s="78" t="s">
        <v>351</v>
      </c>
      <c r="F295" s="79"/>
      <c r="G295" s="77"/>
      <c r="H295" s="77"/>
      <c r="I295" s="78" t="s">
        <v>351</v>
      </c>
      <c r="J295" s="79"/>
      <c r="K295" s="77"/>
      <c r="L295" s="77"/>
      <c r="M295" s="78" t="s">
        <v>351</v>
      </c>
      <c r="N295" s="79"/>
      <c r="O295" s="77"/>
      <c r="P295" s="77"/>
      <c r="Q295" s="78" t="s">
        <v>351</v>
      </c>
      <c r="R295" s="79"/>
      <c r="S295" s="77"/>
      <c r="T295" s="77"/>
      <c r="U295" s="78" t="s">
        <v>351</v>
      </c>
      <c r="V295" s="79"/>
      <c r="W295" s="77"/>
      <c r="X295" s="77"/>
      <c r="Y295" s="78" t="s">
        <v>351</v>
      </c>
      <c r="Z295" s="79"/>
      <c r="AA295" s="77"/>
      <c r="AB295" s="77"/>
      <c r="AC295" s="80">
        <v>2938</v>
      </c>
      <c r="AD295" s="79"/>
      <c r="AE295" s="77"/>
      <c r="AF295" s="77"/>
      <c r="AG295" s="80">
        <v>2938</v>
      </c>
      <c r="AH295" s="79"/>
    </row>
    <row r="296" spans="1:34" ht="15.75" thickBot="1" x14ac:dyDescent="0.3">
      <c r="A296" s="11"/>
      <c r="B296" s="137" t="s">
        <v>486</v>
      </c>
      <c r="C296" s="47"/>
      <c r="D296" s="47" t="s">
        <v>335</v>
      </c>
      <c r="E296" s="66">
        <v>32</v>
      </c>
      <c r="F296" s="124"/>
      <c r="G296" s="47"/>
      <c r="H296" s="47" t="s">
        <v>335</v>
      </c>
      <c r="I296" s="66" t="s">
        <v>351</v>
      </c>
      <c r="J296" s="124"/>
      <c r="K296" s="47"/>
      <c r="L296" s="47" t="s">
        <v>335</v>
      </c>
      <c r="M296" s="66" t="s">
        <v>351</v>
      </c>
      <c r="N296" s="124"/>
      <c r="O296" s="47"/>
      <c r="P296" s="47" t="s">
        <v>335</v>
      </c>
      <c r="Q296" s="66">
        <v>32</v>
      </c>
      <c r="R296" s="124"/>
      <c r="S296" s="47"/>
      <c r="T296" s="47" t="s">
        <v>335</v>
      </c>
      <c r="U296" s="65">
        <v>103998</v>
      </c>
      <c r="V296" s="124"/>
      <c r="W296" s="47"/>
      <c r="X296" s="47" t="s">
        <v>335</v>
      </c>
      <c r="Y296" s="65">
        <v>104030</v>
      </c>
      <c r="Z296" s="124"/>
      <c r="AA296" s="47"/>
      <c r="AB296" s="47" t="s">
        <v>335</v>
      </c>
      <c r="AC296" s="65">
        <v>2938</v>
      </c>
      <c r="AD296" s="124"/>
      <c r="AE296" s="47"/>
      <c r="AF296" s="47" t="s">
        <v>335</v>
      </c>
      <c r="AG296" s="65">
        <v>106968</v>
      </c>
      <c r="AH296" s="124"/>
    </row>
    <row r="297" spans="1:34" x14ac:dyDescent="0.25">
      <c r="A297" s="11"/>
      <c r="B297" s="75" t="s">
        <v>251</v>
      </c>
      <c r="C297" s="36"/>
      <c r="D297" s="36"/>
      <c r="E297" s="75"/>
      <c r="F297" s="36"/>
      <c r="G297" s="36"/>
      <c r="H297" s="36"/>
      <c r="I297" s="75"/>
      <c r="J297" s="36"/>
      <c r="K297" s="36"/>
      <c r="L297" s="36"/>
      <c r="M297" s="75"/>
      <c r="N297" s="36"/>
      <c r="O297" s="36"/>
      <c r="P297" s="36"/>
      <c r="Q297" s="75"/>
      <c r="R297" s="36"/>
      <c r="S297" s="36"/>
      <c r="T297" s="36"/>
      <c r="U297" s="75"/>
      <c r="V297" s="36"/>
      <c r="W297" s="36"/>
      <c r="X297" s="36"/>
      <c r="Y297" s="75"/>
      <c r="Z297" s="36"/>
      <c r="AA297" s="36"/>
      <c r="AB297" s="36"/>
      <c r="AC297" s="75"/>
      <c r="AD297" s="36"/>
      <c r="AE297" s="36"/>
      <c r="AF297" s="36"/>
      <c r="AG297" s="75"/>
      <c r="AH297" s="36"/>
    </row>
    <row r="298" spans="1:34" x14ac:dyDescent="0.25">
      <c r="A298" s="11"/>
      <c r="B298" s="76" t="s">
        <v>454</v>
      </c>
      <c r="C298" s="32"/>
      <c r="D298" s="32" t="s">
        <v>335</v>
      </c>
      <c r="E298" s="61">
        <v>350</v>
      </c>
      <c r="F298" s="38"/>
      <c r="G298" s="32"/>
      <c r="H298" s="32" t="s">
        <v>335</v>
      </c>
      <c r="I298" s="61">
        <v>561</v>
      </c>
      <c r="J298" s="38"/>
      <c r="K298" s="32"/>
      <c r="L298" s="32" t="s">
        <v>335</v>
      </c>
      <c r="M298" s="61" t="s">
        <v>351</v>
      </c>
      <c r="N298" s="38"/>
      <c r="O298" s="32"/>
      <c r="P298" s="32" t="s">
        <v>335</v>
      </c>
      <c r="Q298" s="61">
        <v>911</v>
      </c>
      <c r="R298" s="38"/>
      <c r="S298" s="32"/>
      <c r="T298" s="32" t="s">
        <v>335</v>
      </c>
      <c r="U298" s="60">
        <v>46368</v>
      </c>
      <c r="V298" s="38"/>
      <c r="W298" s="32"/>
      <c r="X298" s="32" t="s">
        <v>335</v>
      </c>
      <c r="Y298" s="60">
        <v>47279</v>
      </c>
      <c r="Z298" s="38"/>
      <c r="AA298" s="32"/>
      <c r="AB298" s="32" t="s">
        <v>335</v>
      </c>
      <c r="AC298" s="61" t="s">
        <v>351</v>
      </c>
      <c r="AD298" s="38"/>
      <c r="AE298" s="32"/>
      <c r="AF298" s="32" t="s">
        <v>335</v>
      </c>
      <c r="AG298" s="60">
        <v>47279</v>
      </c>
      <c r="AH298" s="38"/>
    </row>
    <row r="299" spans="1:34" ht="15.75" thickBot="1" x14ac:dyDescent="0.3">
      <c r="A299" s="11"/>
      <c r="B299" s="121" t="s">
        <v>456</v>
      </c>
      <c r="C299" s="77"/>
      <c r="D299" s="77"/>
      <c r="E299" s="78">
        <v>7</v>
      </c>
      <c r="F299" s="79"/>
      <c r="G299" s="77"/>
      <c r="H299" s="77"/>
      <c r="I299" s="78" t="s">
        <v>351</v>
      </c>
      <c r="J299" s="79"/>
      <c r="K299" s="77"/>
      <c r="L299" s="77"/>
      <c r="M299" s="78" t="s">
        <v>351</v>
      </c>
      <c r="N299" s="79"/>
      <c r="O299" s="77"/>
      <c r="P299" s="77"/>
      <c r="Q299" s="78">
        <v>7</v>
      </c>
      <c r="R299" s="79"/>
      <c r="S299" s="77"/>
      <c r="T299" s="77"/>
      <c r="U299" s="78" t="s">
        <v>351</v>
      </c>
      <c r="V299" s="79"/>
      <c r="W299" s="77"/>
      <c r="X299" s="77"/>
      <c r="Y299" s="78">
        <v>7</v>
      </c>
      <c r="Z299" s="79"/>
      <c r="AA299" s="77"/>
      <c r="AB299" s="77"/>
      <c r="AC299" s="78">
        <v>34</v>
      </c>
      <c r="AD299" s="79"/>
      <c r="AE299" s="77"/>
      <c r="AF299" s="77"/>
      <c r="AG299" s="78">
        <v>41</v>
      </c>
      <c r="AH299" s="79"/>
    </row>
    <row r="300" spans="1:34" ht="15.75" thickBot="1" x14ac:dyDescent="0.3">
      <c r="A300" s="11"/>
      <c r="B300" s="137" t="s">
        <v>487</v>
      </c>
      <c r="C300" s="47"/>
      <c r="D300" s="47" t="s">
        <v>335</v>
      </c>
      <c r="E300" s="66">
        <v>357</v>
      </c>
      <c r="F300" s="124"/>
      <c r="G300" s="47"/>
      <c r="H300" s="47" t="s">
        <v>335</v>
      </c>
      <c r="I300" s="66">
        <v>561</v>
      </c>
      <c r="J300" s="124"/>
      <c r="K300" s="47"/>
      <c r="L300" s="47" t="s">
        <v>335</v>
      </c>
      <c r="M300" s="66" t="s">
        <v>351</v>
      </c>
      <c r="N300" s="124"/>
      <c r="O300" s="47"/>
      <c r="P300" s="47" t="s">
        <v>335</v>
      </c>
      <c r="Q300" s="66">
        <v>918</v>
      </c>
      <c r="R300" s="124"/>
      <c r="S300" s="47"/>
      <c r="T300" s="47" t="s">
        <v>335</v>
      </c>
      <c r="U300" s="65">
        <v>46368</v>
      </c>
      <c r="V300" s="124"/>
      <c r="W300" s="47"/>
      <c r="X300" s="47" t="s">
        <v>335</v>
      </c>
      <c r="Y300" s="65">
        <v>47286</v>
      </c>
      <c r="Z300" s="124"/>
      <c r="AA300" s="47"/>
      <c r="AB300" s="47" t="s">
        <v>335</v>
      </c>
      <c r="AC300" s="66">
        <v>34</v>
      </c>
      <c r="AD300" s="124"/>
      <c r="AE300" s="47"/>
      <c r="AF300" s="47" t="s">
        <v>335</v>
      </c>
      <c r="AG300" s="65">
        <v>47320</v>
      </c>
      <c r="AH300" s="124"/>
    </row>
    <row r="301" spans="1:34" x14ac:dyDescent="0.25">
      <c r="A301" s="11"/>
      <c r="B301" s="75" t="s">
        <v>134</v>
      </c>
      <c r="C301" s="36"/>
      <c r="D301" s="36"/>
      <c r="E301" s="75"/>
      <c r="F301" s="36"/>
      <c r="G301" s="36"/>
      <c r="H301" s="36"/>
      <c r="I301" s="75"/>
      <c r="J301" s="36"/>
      <c r="K301" s="36"/>
      <c r="L301" s="36"/>
      <c r="M301" s="75"/>
      <c r="N301" s="36"/>
      <c r="O301" s="36"/>
      <c r="P301" s="36"/>
      <c r="Q301" s="75"/>
      <c r="R301" s="36"/>
      <c r="S301" s="36"/>
      <c r="T301" s="36"/>
      <c r="U301" s="75"/>
      <c r="V301" s="36"/>
      <c r="W301" s="36"/>
      <c r="X301" s="36"/>
      <c r="Y301" s="75"/>
      <c r="Z301" s="36"/>
      <c r="AA301" s="36"/>
      <c r="AB301" s="36"/>
      <c r="AC301" s="75"/>
      <c r="AD301" s="36"/>
      <c r="AE301" s="36"/>
      <c r="AF301" s="36"/>
      <c r="AG301" s="75"/>
      <c r="AH301" s="36"/>
    </row>
    <row r="302" spans="1:34" x14ac:dyDescent="0.25">
      <c r="A302" s="11"/>
      <c r="B302" s="76" t="s">
        <v>454</v>
      </c>
      <c r="C302" s="32"/>
      <c r="D302" s="32" t="s">
        <v>335</v>
      </c>
      <c r="E302" s="60">
        <v>2952</v>
      </c>
      <c r="F302" s="38"/>
      <c r="G302" s="32"/>
      <c r="H302" s="32" t="s">
        <v>335</v>
      </c>
      <c r="I302" s="61">
        <v>827</v>
      </c>
      <c r="J302" s="38"/>
      <c r="K302" s="32"/>
      <c r="L302" s="32" t="s">
        <v>335</v>
      </c>
      <c r="M302" s="61" t="s">
        <v>351</v>
      </c>
      <c r="N302" s="38"/>
      <c r="O302" s="32"/>
      <c r="P302" s="32" t="s">
        <v>335</v>
      </c>
      <c r="Q302" s="60">
        <v>3779</v>
      </c>
      <c r="R302" s="38"/>
      <c r="S302" s="32"/>
      <c r="T302" s="32" t="s">
        <v>335</v>
      </c>
      <c r="U302" s="60">
        <v>391954</v>
      </c>
      <c r="V302" s="38"/>
      <c r="W302" s="32"/>
      <c r="X302" s="32" t="s">
        <v>335</v>
      </c>
      <c r="Y302" s="60">
        <v>395733</v>
      </c>
      <c r="Z302" s="38"/>
      <c r="AA302" s="32"/>
      <c r="AB302" s="32" t="s">
        <v>335</v>
      </c>
      <c r="AC302" s="61">
        <v>25</v>
      </c>
      <c r="AD302" s="38"/>
      <c r="AE302" s="32"/>
      <c r="AF302" s="32" t="s">
        <v>335</v>
      </c>
      <c r="AG302" s="60">
        <v>395758</v>
      </c>
      <c r="AH302" s="38"/>
    </row>
    <row r="303" spans="1:34" x14ac:dyDescent="0.25">
      <c r="A303" s="11"/>
      <c r="B303" s="62" t="s">
        <v>455</v>
      </c>
      <c r="C303" s="36"/>
      <c r="D303" s="36"/>
      <c r="E303" s="64" t="s">
        <v>351</v>
      </c>
      <c r="F303" s="44"/>
      <c r="G303" s="36"/>
      <c r="H303" s="36"/>
      <c r="I303" s="64" t="s">
        <v>351</v>
      </c>
      <c r="J303" s="44"/>
      <c r="K303" s="36"/>
      <c r="L303" s="36"/>
      <c r="M303" s="64" t="s">
        <v>351</v>
      </c>
      <c r="N303" s="44"/>
      <c r="O303" s="36"/>
      <c r="P303" s="36"/>
      <c r="Q303" s="64" t="s">
        <v>351</v>
      </c>
      <c r="R303" s="44"/>
      <c r="S303" s="36"/>
      <c r="T303" s="36"/>
      <c r="U303" s="63">
        <v>9217</v>
      </c>
      <c r="V303" s="44"/>
      <c r="W303" s="36"/>
      <c r="X303" s="36"/>
      <c r="Y303" s="63">
        <v>9217</v>
      </c>
      <c r="Z303" s="44"/>
      <c r="AA303" s="36"/>
      <c r="AB303" s="36"/>
      <c r="AC303" s="64" t="s">
        <v>351</v>
      </c>
      <c r="AD303" s="44"/>
      <c r="AE303" s="36"/>
      <c r="AF303" s="36"/>
      <c r="AG303" s="63">
        <v>9217</v>
      </c>
      <c r="AH303" s="44"/>
    </row>
    <row r="304" spans="1:34" ht="15.75" thickBot="1" x14ac:dyDescent="0.3">
      <c r="A304" s="11"/>
      <c r="B304" s="117" t="s">
        <v>456</v>
      </c>
      <c r="C304" s="47"/>
      <c r="D304" s="47"/>
      <c r="E304" s="66">
        <v>7</v>
      </c>
      <c r="F304" s="50"/>
      <c r="G304" s="47"/>
      <c r="H304" s="47"/>
      <c r="I304" s="66" t="s">
        <v>351</v>
      </c>
      <c r="J304" s="50"/>
      <c r="K304" s="47"/>
      <c r="L304" s="47"/>
      <c r="M304" s="66" t="s">
        <v>351</v>
      </c>
      <c r="N304" s="50"/>
      <c r="O304" s="47"/>
      <c r="P304" s="47"/>
      <c r="Q304" s="66">
        <v>7</v>
      </c>
      <c r="R304" s="50"/>
      <c r="S304" s="47"/>
      <c r="T304" s="47"/>
      <c r="U304" s="65">
        <v>5669</v>
      </c>
      <c r="V304" s="50"/>
      <c r="W304" s="47"/>
      <c r="X304" s="47"/>
      <c r="Y304" s="65">
        <v>5676</v>
      </c>
      <c r="Z304" s="50"/>
      <c r="AA304" s="47"/>
      <c r="AB304" s="47"/>
      <c r="AC304" s="65">
        <v>13178</v>
      </c>
      <c r="AD304" s="50"/>
      <c r="AE304" s="47"/>
      <c r="AF304" s="47"/>
      <c r="AG304" s="65">
        <v>18854</v>
      </c>
      <c r="AH304" s="50"/>
    </row>
    <row r="305" spans="1:58" ht="15.75" thickBot="1" x14ac:dyDescent="0.3">
      <c r="A305" s="11"/>
      <c r="B305" s="139" t="s">
        <v>501</v>
      </c>
      <c r="C305" s="89"/>
      <c r="D305" s="89" t="s">
        <v>335</v>
      </c>
      <c r="E305" s="90">
        <v>2959</v>
      </c>
      <c r="F305" s="140"/>
      <c r="G305" s="89"/>
      <c r="H305" s="89" t="s">
        <v>335</v>
      </c>
      <c r="I305" s="91">
        <v>827</v>
      </c>
      <c r="J305" s="140"/>
      <c r="K305" s="89"/>
      <c r="L305" s="89" t="s">
        <v>335</v>
      </c>
      <c r="M305" s="91" t="s">
        <v>351</v>
      </c>
      <c r="N305" s="140"/>
      <c r="O305" s="89"/>
      <c r="P305" s="89" t="s">
        <v>335</v>
      </c>
      <c r="Q305" s="90">
        <v>3786</v>
      </c>
      <c r="R305" s="140"/>
      <c r="S305" s="89"/>
      <c r="T305" s="89" t="s">
        <v>335</v>
      </c>
      <c r="U305" s="90">
        <v>406840</v>
      </c>
      <c r="V305" s="140"/>
      <c r="W305" s="89"/>
      <c r="X305" s="89" t="s">
        <v>335</v>
      </c>
      <c r="Y305" s="90">
        <v>410626</v>
      </c>
      <c r="Z305" s="140"/>
      <c r="AA305" s="89"/>
      <c r="AB305" s="89" t="s">
        <v>335</v>
      </c>
      <c r="AC305" s="90">
        <v>13203</v>
      </c>
      <c r="AD305" s="140"/>
      <c r="AE305" s="89"/>
      <c r="AF305" s="89" t="s">
        <v>335</v>
      </c>
      <c r="AG305" s="90">
        <v>423829</v>
      </c>
      <c r="AH305" s="140"/>
    </row>
    <row r="306" spans="1:58" x14ac:dyDescent="0.25">
      <c r="A306" s="1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row>
    <row r="307" spans="1:58" x14ac:dyDescent="0.25">
      <c r="A307" s="11"/>
      <c r="B307" s="20" t="s">
        <v>510</v>
      </c>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row>
    <row r="308" spans="1:58" x14ac:dyDescent="0.25">
      <c r="A308" s="1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row>
    <row r="309" spans="1:58" x14ac:dyDescent="0.25">
      <c r="A309" s="11"/>
      <c r="B309" s="19" t="s">
        <v>511</v>
      </c>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row>
    <row r="310" spans="1:58" x14ac:dyDescent="0.25">
      <c r="A310" s="1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row>
    <row r="311" spans="1:58" x14ac:dyDescent="0.25">
      <c r="A311" s="11"/>
      <c r="B311" s="144" t="s">
        <v>512</v>
      </c>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row>
    <row r="312" spans="1:58" x14ac:dyDescent="0.25">
      <c r="A312" s="11"/>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row>
    <row r="313" spans="1:58" x14ac:dyDescent="0.25">
      <c r="A313" s="11"/>
      <c r="B313" s="141" t="s">
        <v>327</v>
      </c>
      <c r="C313" s="105"/>
      <c r="D313" s="69" t="s">
        <v>513</v>
      </c>
      <c r="E313" s="69"/>
      <c r="F313" s="105"/>
      <c r="G313" s="105"/>
      <c r="H313" s="69" t="s">
        <v>515</v>
      </c>
      <c r="I313" s="69"/>
      <c r="J313" s="105"/>
      <c r="K313" s="105"/>
      <c r="L313" s="69" t="s">
        <v>517</v>
      </c>
      <c r="M313" s="69"/>
      <c r="N313" s="105"/>
    </row>
    <row r="314" spans="1:58" ht="15.75" thickBot="1" x14ac:dyDescent="0.3">
      <c r="A314" s="11"/>
      <c r="B314" s="141"/>
      <c r="C314" s="105"/>
      <c r="D314" s="70" t="s">
        <v>514</v>
      </c>
      <c r="E314" s="70"/>
      <c r="F314" s="142"/>
      <c r="G314" s="142"/>
      <c r="H314" s="70" t="s">
        <v>516</v>
      </c>
      <c r="I314" s="70"/>
      <c r="J314" s="142"/>
      <c r="K314" s="142"/>
      <c r="L314" s="70"/>
      <c r="M314" s="70"/>
      <c r="N314" s="105"/>
    </row>
    <row r="315" spans="1:58" x14ac:dyDescent="0.25">
      <c r="A315" s="11"/>
      <c r="B315" s="16"/>
      <c r="C315" s="16"/>
      <c r="D315" s="16"/>
      <c r="E315" s="16"/>
      <c r="F315" s="16"/>
      <c r="G315" s="16"/>
      <c r="H315" s="16"/>
      <c r="I315" s="16"/>
      <c r="J315" s="16"/>
      <c r="K315" s="16"/>
      <c r="L315" s="16"/>
      <c r="M315" s="16"/>
      <c r="N315" s="16"/>
    </row>
    <row r="316" spans="1:58" x14ac:dyDescent="0.25">
      <c r="A316" s="11"/>
      <c r="B316" s="16"/>
      <c r="C316" s="16"/>
      <c r="D316" s="16"/>
      <c r="E316" s="16"/>
      <c r="F316" s="16"/>
      <c r="G316" s="16"/>
      <c r="H316" s="16"/>
      <c r="I316" s="16"/>
      <c r="J316" s="16"/>
      <c r="K316" s="16"/>
      <c r="L316" s="16"/>
      <c r="M316" s="16"/>
      <c r="N316" s="16"/>
    </row>
    <row r="317" spans="1:58" x14ac:dyDescent="0.25">
      <c r="A317" s="11"/>
      <c r="B317" s="34" t="s">
        <v>518</v>
      </c>
      <c r="C317" s="32"/>
      <c r="D317" s="32"/>
      <c r="E317" s="34"/>
      <c r="F317" s="32"/>
      <c r="G317" s="32"/>
      <c r="H317" s="32"/>
      <c r="I317" s="34"/>
      <c r="J317" s="32"/>
      <c r="K317" s="32"/>
      <c r="L317" s="32"/>
      <c r="M317" s="34"/>
      <c r="N317" s="32"/>
    </row>
    <row r="318" spans="1:58" x14ac:dyDescent="0.25">
      <c r="A318" s="11"/>
      <c r="B318" s="62" t="s">
        <v>249</v>
      </c>
      <c r="C318" s="36"/>
      <c r="D318" s="36" t="s">
        <v>335</v>
      </c>
      <c r="E318" s="64">
        <v>2</v>
      </c>
      <c r="F318" s="44"/>
      <c r="G318" s="36"/>
      <c r="H318" s="36" t="s">
        <v>335</v>
      </c>
      <c r="I318" s="64">
        <v>104</v>
      </c>
      <c r="J318" s="44"/>
      <c r="K318" s="36"/>
      <c r="L318" s="36" t="s">
        <v>335</v>
      </c>
      <c r="M318" s="64" t="s">
        <v>351</v>
      </c>
      <c r="N318" s="44"/>
    </row>
    <row r="319" spans="1:58" x14ac:dyDescent="0.25">
      <c r="A319" s="11"/>
      <c r="B319" s="76" t="s">
        <v>243</v>
      </c>
      <c r="C319" s="32"/>
      <c r="D319" s="32"/>
      <c r="E319" s="60">
        <v>7398</v>
      </c>
      <c r="F319" s="38"/>
      <c r="G319" s="32"/>
      <c r="H319" s="32"/>
      <c r="I319" s="60">
        <v>8249</v>
      </c>
      <c r="J319" s="38"/>
      <c r="K319" s="32"/>
      <c r="L319" s="32"/>
      <c r="M319" s="61" t="s">
        <v>351</v>
      </c>
      <c r="N319" s="38"/>
    </row>
    <row r="320" spans="1:58" x14ac:dyDescent="0.25">
      <c r="A320" s="11"/>
      <c r="B320" s="62" t="s">
        <v>247</v>
      </c>
      <c r="C320" s="36"/>
      <c r="D320" s="36"/>
      <c r="E320" s="64" t="s">
        <v>351</v>
      </c>
      <c r="F320" s="44"/>
      <c r="G320" s="36"/>
      <c r="H320" s="36"/>
      <c r="I320" s="64">
        <v>732</v>
      </c>
      <c r="J320" s="44"/>
      <c r="K320" s="36"/>
      <c r="L320" s="36"/>
      <c r="M320" s="64" t="s">
        <v>351</v>
      </c>
      <c r="N320" s="44"/>
    </row>
    <row r="321" spans="1:14" x14ac:dyDescent="0.25">
      <c r="A321" s="11"/>
      <c r="B321" s="76" t="s">
        <v>406</v>
      </c>
      <c r="C321" s="32"/>
      <c r="D321" s="32"/>
      <c r="E321" s="61" t="s">
        <v>351</v>
      </c>
      <c r="F321" s="38"/>
      <c r="G321" s="32"/>
      <c r="H321" s="32"/>
      <c r="I321" s="61" t="s">
        <v>351</v>
      </c>
      <c r="J321" s="38"/>
      <c r="K321" s="32"/>
      <c r="L321" s="32"/>
      <c r="M321" s="61" t="s">
        <v>351</v>
      </c>
      <c r="N321" s="38"/>
    </row>
    <row r="322" spans="1:14" x14ac:dyDescent="0.25">
      <c r="A322" s="11"/>
      <c r="B322" s="62" t="s">
        <v>378</v>
      </c>
      <c r="C322" s="36"/>
      <c r="D322" s="36"/>
      <c r="E322" s="63">
        <v>3764</v>
      </c>
      <c r="F322" s="44"/>
      <c r="G322" s="36"/>
      <c r="H322" s="36"/>
      <c r="I322" s="63">
        <v>3793</v>
      </c>
      <c r="J322" s="44"/>
      <c r="K322" s="36"/>
      <c r="L322" s="36"/>
      <c r="M322" s="64" t="s">
        <v>351</v>
      </c>
      <c r="N322" s="44"/>
    </row>
    <row r="323" spans="1:14" ht="15.75" thickBot="1" x14ac:dyDescent="0.3">
      <c r="A323" s="11"/>
      <c r="B323" s="76" t="s">
        <v>251</v>
      </c>
      <c r="C323" s="32"/>
      <c r="D323" s="47"/>
      <c r="E323" s="66">
        <v>553</v>
      </c>
      <c r="F323" s="50"/>
      <c r="G323" s="47"/>
      <c r="H323" s="47"/>
      <c r="I323" s="66">
        <v>633</v>
      </c>
      <c r="J323" s="50"/>
      <c r="K323" s="47"/>
      <c r="L323" s="47"/>
      <c r="M323" s="66" t="s">
        <v>351</v>
      </c>
      <c r="N323" s="38"/>
    </row>
    <row r="324" spans="1:14" ht="15.75" thickBot="1" x14ac:dyDescent="0.3">
      <c r="A324" s="11"/>
      <c r="B324" s="75" t="s">
        <v>519</v>
      </c>
      <c r="C324" s="36"/>
      <c r="D324" s="77" t="s">
        <v>335</v>
      </c>
      <c r="E324" s="80">
        <v>11717</v>
      </c>
      <c r="F324" s="79"/>
      <c r="G324" s="77"/>
      <c r="H324" s="77" t="s">
        <v>335</v>
      </c>
      <c r="I324" s="80">
        <v>13511</v>
      </c>
      <c r="J324" s="79"/>
      <c r="K324" s="77"/>
      <c r="L324" s="77" t="s">
        <v>335</v>
      </c>
      <c r="M324" s="78" t="s">
        <v>351</v>
      </c>
      <c r="N324" s="44"/>
    </row>
    <row r="325" spans="1:14" x14ac:dyDescent="0.25">
      <c r="A325" s="11"/>
      <c r="B325" s="32"/>
      <c r="C325" s="32"/>
      <c r="D325" s="32"/>
      <c r="E325" s="32"/>
      <c r="F325" s="32"/>
      <c r="G325" s="32"/>
      <c r="H325" s="32"/>
      <c r="I325" s="32"/>
      <c r="J325" s="32"/>
      <c r="K325" s="32"/>
      <c r="L325" s="32"/>
      <c r="M325" s="32"/>
      <c r="N325" s="32"/>
    </row>
    <row r="326" spans="1:14" x14ac:dyDescent="0.25">
      <c r="A326" s="11"/>
      <c r="B326" s="75" t="s">
        <v>520</v>
      </c>
      <c r="C326" s="36"/>
      <c r="D326" s="36"/>
      <c r="E326" s="75"/>
      <c r="F326" s="36"/>
      <c r="G326" s="36"/>
      <c r="H326" s="36"/>
      <c r="I326" s="75"/>
      <c r="J326" s="36"/>
      <c r="K326" s="36"/>
      <c r="L326" s="36"/>
      <c r="M326" s="75"/>
      <c r="N326" s="36"/>
    </row>
    <row r="327" spans="1:14" ht="15.75" thickBot="1" x14ac:dyDescent="0.3">
      <c r="A327" s="11"/>
      <c r="B327" s="76" t="s">
        <v>251</v>
      </c>
      <c r="C327" s="32"/>
      <c r="D327" s="47" t="s">
        <v>335</v>
      </c>
      <c r="E327" s="66">
        <v>7</v>
      </c>
      <c r="F327" s="50"/>
      <c r="G327" s="47"/>
      <c r="H327" s="47" t="s">
        <v>335</v>
      </c>
      <c r="I327" s="66">
        <v>7</v>
      </c>
      <c r="J327" s="50"/>
      <c r="K327" s="47"/>
      <c r="L327" s="47" t="s">
        <v>335</v>
      </c>
      <c r="M327" s="66">
        <v>7</v>
      </c>
      <c r="N327" s="38"/>
    </row>
    <row r="328" spans="1:14" ht="15.75" thickBot="1" x14ac:dyDescent="0.3">
      <c r="A328" s="11"/>
      <c r="B328" s="75" t="s">
        <v>519</v>
      </c>
      <c r="C328" s="36"/>
      <c r="D328" s="77" t="s">
        <v>335</v>
      </c>
      <c r="E328" s="78">
        <v>7</v>
      </c>
      <c r="F328" s="79"/>
      <c r="G328" s="77"/>
      <c r="H328" s="77" t="s">
        <v>335</v>
      </c>
      <c r="I328" s="78">
        <v>7</v>
      </c>
      <c r="J328" s="79"/>
      <c r="K328" s="77"/>
      <c r="L328" s="77" t="s">
        <v>335</v>
      </c>
      <c r="M328" s="78">
        <v>7</v>
      </c>
      <c r="N328" s="44"/>
    </row>
    <row r="329" spans="1:14" x14ac:dyDescent="0.25">
      <c r="A329" s="11"/>
      <c r="B329" s="32"/>
      <c r="C329" s="32"/>
      <c r="D329" s="32"/>
      <c r="E329" s="32"/>
      <c r="F329" s="32"/>
      <c r="G329" s="32"/>
      <c r="H329" s="32"/>
      <c r="I329" s="32"/>
      <c r="J329" s="32"/>
      <c r="K329" s="32"/>
      <c r="L329" s="32"/>
      <c r="M329" s="32"/>
      <c r="N329" s="32"/>
    </row>
    <row r="330" spans="1:14" x14ac:dyDescent="0.25">
      <c r="A330" s="11"/>
      <c r="B330" s="62" t="s">
        <v>249</v>
      </c>
      <c r="C330" s="36"/>
      <c r="D330" s="36" t="s">
        <v>335</v>
      </c>
      <c r="E330" s="64">
        <v>2</v>
      </c>
      <c r="F330" s="44"/>
      <c r="G330" s="36"/>
      <c r="H330" s="36" t="s">
        <v>335</v>
      </c>
      <c r="I330" s="64">
        <v>104</v>
      </c>
      <c r="J330" s="44"/>
      <c r="K330" s="36"/>
      <c r="L330" s="36" t="s">
        <v>335</v>
      </c>
      <c r="M330" s="64" t="s">
        <v>351</v>
      </c>
      <c r="N330" s="44"/>
    </row>
    <row r="331" spans="1:14" x14ac:dyDescent="0.25">
      <c r="A331" s="11"/>
      <c r="B331" s="76" t="s">
        <v>243</v>
      </c>
      <c r="C331" s="32"/>
      <c r="D331" s="32"/>
      <c r="E331" s="60">
        <v>7398</v>
      </c>
      <c r="F331" s="38"/>
      <c r="G331" s="32"/>
      <c r="H331" s="32"/>
      <c r="I331" s="60">
        <v>8249</v>
      </c>
      <c r="J331" s="38"/>
      <c r="K331" s="32"/>
      <c r="L331" s="32"/>
      <c r="M331" s="61" t="s">
        <v>351</v>
      </c>
      <c r="N331" s="38"/>
    </row>
    <row r="332" spans="1:14" x14ac:dyDescent="0.25">
      <c r="A332" s="11"/>
      <c r="B332" s="62" t="s">
        <v>247</v>
      </c>
      <c r="C332" s="36"/>
      <c r="D332" s="36"/>
      <c r="E332" s="64" t="s">
        <v>351</v>
      </c>
      <c r="F332" s="44"/>
      <c r="G332" s="36"/>
      <c r="H332" s="36"/>
      <c r="I332" s="64">
        <v>732</v>
      </c>
      <c r="J332" s="44"/>
      <c r="K332" s="36"/>
      <c r="L332" s="36"/>
      <c r="M332" s="64" t="s">
        <v>351</v>
      </c>
      <c r="N332" s="44"/>
    </row>
    <row r="333" spans="1:14" x14ac:dyDescent="0.25">
      <c r="A333" s="11"/>
      <c r="B333" s="76" t="s">
        <v>406</v>
      </c>
      <c r="C333" s="32"/>
      <c r="D333" s="32"/>
      <c r="E333" s="61" t="s">
        <v>351</v>
      </c>
      <c r="F333" s="38"/>
      <c r="G333" s="32"/>
      <c r="H333" s="32"/>
      <c r="I333" s="61" t="s">
        <v>351</v>
      </c>
      <c r="J333" s="38"/>
      <c r="K333" s="32"/>
      <c r="L333" s="32"/>
      <c r="M333" s="61" t="s">
        <v>351</v>
      </c>
      <c r="N333" s="38"/>
    </row>
    <row r="334" spans="1:14" x14ac:dyDescent="0.25">
      <c r="A334" s="11"/>
      <c r="B334" s="62" t="s">
        <v>378</v>
      </c>
      <c r="C334" s="36"/>
      <c r="D334" s="36"/>
      <c r="E334" s="63">
        <v>3764</v>
      </c>
      <c r="F334" s="44"/>
      <c r="G334" s="36"/>
      <c r="H334" s="36"/>
      <c r="I334" s="63">
        <v>3793</v>
      </c>
      <c r="J334" s="44"/>
      <c r="K334" s="36"/>
      <c r="L334" s="36"/>
      <c r="M334" s="64" t="s">
        <v>351</v>
      </c>
      <c r="N334" s="44"/>
    </row>
    <row r="335" spans="1:14" ht="15.75" thickBot="1" x14ac:dyDescent="0.3">
      <c r="A335" s="11"/>
      <c r="B335" s="76" t="s">
        <v>251</v>
      </c>
      <c r="C335" s="32"/>
      <c r="D335" s="47"/>
      <c r="E335" s="66">
        <v>560</v>
      </c>
      <c r="F335" s="50"/>
      <c r="G335" s="47"/>
      <c r="H335" s="47"/>
      <c r="I335" s="66">
        <v>640</v>
      </c>
      <c r="J335" s="50"/>
      <c r="K335" s="47"/>
      <c r="L335" s="47"/>
      <c r="M335" s="66">
        <v>7</v>
      </c>
      <c r="N335" s="38"/>
    </row>
    <row r="336" spans="1:14" ht="15.75" thickBot="1" x14ac:dyDescent="0.3">
      <c r="A336" s="11"/>
      <c r="B336" s="75" t="s">
        <v>519</v>
      </c>
      <c r="C336" s="36"/>
      <c r="D336" s="56" t="s">
        <v>335</v>
      </c>
      <c r="E336" s="67">
        <v>11724</v>
      </c>
      <c r="F336" s="55"/>
      <c r="G336" s="56"/>
      <c r="H336" s="56" t="s">
        <v>335</v>
      </c>
      <c r="I336" s="67">
        <v>13518</v>
      </c>
      <c r="J336" s="55"/>
      <c r="K336" s="56"/>
      <c r="L336" s="56" t="s">
        <v>335</v>
      </c>
      <c r="M336" s="68">
        <v>7</v>
      </c>
      <c r="N336" s="44"/>
    </row>
    <row r="337" spans="1:58" ht="15.75" thickTop="1" x14ac:dyDescent="0.25">
      <c r="A337" s="11"/>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row>
    <row r="338" spans="1:58" x14ac:dyDescent="0.25">
      <c r="A338" s="11"/>
      <c r="B338" s="144" t="s">
        <v>521</v>
      </c>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c r="AR338" s="144"/>
      <c r="AS338" s="144"/>
      <c r="AT338" s="144"/>
      <c r="AU338" s="144"/>
      <c r="AV338" s="144"/>
      <c r="AW338" s="144"/>
      <c r="AX338" s="144"/>
      <c r="AY338" s="144"/>
      <c r="AZ338" s="144"/>
      <c r="BA338" s="144"/>
      <c r="BB338" s="144"/>
      <c r="BC338" s="144"/>
      <c r="BD338" s="144"/>
      <c r="BE338" s="144"/>
      <c r="BF338" s="144"/>
    </row>
    <row r="339" spans="1:58" x14ac:dyDescent="0.25">
      <c r="A339" s="11"/>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row>
    <row r="340" spans="1:58" x14ac:dyDescent="0.25">
      <c r="A340" s="11"/>
      <c r="B340" s="141" t="s">
        <v>327</v>
      </c>
      <c r="C340" s="105"/>
      <c r="D340" s="69" t="s">
        <v>513</v>
      </c>
      <c r="E340" s="69"/>
      <c r="F340" s="105"/>
      <c r="G340" s="105"/>
      <c r="H340" s="69" t="s">
        <v>522</v>
      </c>
      <c r="I340" s="69"/>
      <c r="J340" s="105"/>
      <c r="K340" s="105"/>
      <c r="L340" s="69" t="s">
        <v>524</v>
      </c>
      <c r="M340" s="69"/>
      <c r="N340" s="105"/>
    </row>
    <row r="341" spans="1:58" x14ac:dyDescent="0.25">
      <c r="A341" s="11"/>
      <c r="B341" s="141"/>
      <c r="C341" s="105"/>
      <c r="D341" s="69" t="s">
        <v>514</v>
      </c>
      <c r="E341" s="69"/>
      <c r="F341" s="105"/>
      <c r="G341" s="105"/>
      <c r="H341" s="69" t="s">
        <v>523</v>
      </c>
      <c r="I341" s="69"/>
      <c r="J341" s="105"/>
      <c r="K341" s="105"/>
      <c r="L341" s="69" t="s">
        <v>525</v>
      </c>
      <c r="M341" s="69"/>
      <c r="N341" s="105"/>
    </row>
    <row r="342" spans="1:58" ht="15.75" thickBot="1" x14ac:dyDescent="0.3">
      <c r="A342" s="11"/>
      <c r="B342" s="141"/>
      <c r="C342" s="105"/>
      <c r="D342" s="130"/>
      <c r="E342" s="130"/>
      <c r="F342" s="142"/>
      <c r="G342" s="142"/>
      <c r="H342" s="70" t="s">
        <v>516</v>
      </c>
      <c r="I342" s="70"/>
      <c r="J342" s="142"/>
      <c r="K342" s="142"/>
      <c r="L342" s="130"/>
      <c r="M342" s="130"/>
      <c r="N342" s="105"/>
    </row>
    <row r="343" spans="1:58" x14ac:dyDescent="0.25">
      <c r="A343" s="11"/>
      <c r="B343" s="16"/>
      <c r="C343" s="16"/>
      <c r="D343" s="16"/>
      <c r="E343" s="16"/>
      <c r="F343" s="16"/>
      <c r="G343" s="16"/>
      <c r="H343" s="16"/>
      <c r="I343" s="16"/>
      <c r="J343" s="16"/>
      <c r="K343" s="16"/>
      <c r="L343" s="16"/>
      <c r="M343" s="16"/>
      <c r="N343" s="16"/>
    </row>
    <row r="344" spans="1:58" x14ac:dyDescent="0.25">
      <c r="A344" s="11"/>
      <c r="B344" s="16"/>
      <c r="C344" s="16"/>
      <c r="D344" s="16"/>
      <c r="E344" s="16"/>
      <c r="F344" s="16"/>
      <c r="G344" s="16"/>
      <c r="H344" s="16"/>
      <c r="I344" s="16"/>
      <c r="J344" s="16"/>
      <c r="K344" s="16"/>
      <c r="L344" s="16"/>
      <c r="M344" s="16"/>
      <c r="N344" s="16"/>
    </row>
    <row r="345" spans="1:58" x14ac:dyDescent="0.25">
      <c r="A345" s="11"/>
      <c r="B345" s="34" t="s">
        <v>518</v>
      </c>
      <c r="C345" s="32"/>
      <c r="D345" s="32"/>
      <c r="E345" s="34"/>
      <c r="F345" s="32"/>
      <c r="G345" s="32"/>
      <c r="H345" s="32"/>
      <c r="I345" s="34"/>
      <c r="J345" s="32"/>
      <c r="K345" s="32"/>
      <c r="L345" s="32"/>
      <c r="M345" s="34"/>
      <c r="N345" s="32"/>
    </row>
    <row r="346" spans="1:58" x14ac:dyDescent="0.25">
      <c r="A346" s="11"/>
      <c r="B346" s="62" t="s">
        <v>249</v>
      </c>
      <c r="C346" s="36"/>
      <c r="D346" s="36" t="s">
        <v>335</v>
      </c>
      <c r="E346" s="64">
        <v>2</v>
      </c>
      <c r="F346" s="44"/>
      <c r="G346" s="36"/>
      <c r="H346" s="36" t="s">
        <v>335</v>
      </c>
      <c r="I346" s="64">
        <v>151</v>
      </c>
      <c r="J346" s="44"/>
      <c r="K346" s="36"/>
      <c r="L346" s="36" t="s">
        <v>335</v>
      </c>
      <c r="M346" s="64" t="s">
        <v>351</v>
      </c>
      <c r="N346" s="44"/>
    </row>
    <row r="347" spans="1:58" x14ac:dyDescent="0.25">
      <c r="A347" s="11"/>
      <c r="B347" s="76" t="s">
        <v>243</v>
      </c>
      <c r="C347" s="32"/>
      <c r="D347" s="32"/>
      <c r="E347" s="60">
        <v>7596</v>
      </c>
      <c r="F347" s="38"/>
      <c r="G347" s="32"/>
      <c r="H347" s="32"/>
      <c r="I347" s="60">
        <v>8316</v>
      </c>
      <c r="J347" s="38"/>
      <c r="K347" s="32"/>
      <c r="L347" s="32"/>
      <c r="M347" s="61" t="s">
        <v>351</v>
      </c>
      <c r="N347" s="38"/>
    </row>
    <row r="348" spans="1:58" x14ac:dyDescent="0.25">
      <c r="A348" s="11"/>
      <c r="B348" s="62" t="s">
        <v>406</v>
      </c>
      <c r="C348" s="36"/>
      <c r="D348" s="36"/>
      <c r="E348" s="63">
        <v>1189</v>
      </c>
      <c r="F348" s="44"/>
      <c r="G348" s="36"/>
      <c r="H348" s="36"/>
      <c r="I348" s="63">
        <v>1417</v>
      </c>
      <c r="J348" s="44"/>
      <c r="K348" s="36"/>
      <c r="L348" s="36"/>
      <c r="M348" s="64" t="s">
        <v>351</v>
      </c>
      <c r="N348" s="44"/>
    </row>
    <row r="349" spans="1:58" x14ac:dyDescent="0.25">
      <c r="A349" s="11"/>
      <c r="B349" s="76" t="s">
        <v>378</v>
      </c>
      <c r="C349" s="32"/>
      <c r="D349" s="32"/>
      <c r="E349" s="60">
        <v>5103</v>
      </c>
      <c r="F349" s="38"/>
      <c r="G349" s="32"/>
      <c r="H349" s="32"/>
      <c r="I349" s="60">
        <v>7636</v>
      </c>
      <c r="J349" s="38"/>
      <c r="K349" s="32"/>
      <c r="L349" s="32"/>
      <c r="M349" s="61" t="s">
        <v>351</v>
      </c>
      <c r="N349" s="38"/>
    </row>
    <row r="350" spans="1:58" ht="15.75" thickBot="1" x14ac:dyDescent="0.3">
      <c r="A350" s="11"/>
      <c r="B350" s="62" t="s">
        <v>251</v>
      </c>
      <c r="C350" s="36"/>
      <c r="D350" s="77"/>
      <c r="E350" s="78">
        <v>592</v>
      </c>
      <c r="F350" s="79"/>
      <c r="G350" s="77"/>
      <c r="H350" s="77"/>
      <c r="I350" s="78">
        <v>671</v>
      </c>
      <c r="J350" s="79"/>
      <c r="K350" s="77"/>
      <c r="L350" s="77"/>
      <c r="M350" s="78" t="s">
        <v>351</v>
      </c>
      <c r="N350" s="44"/>
    </row>
    <row r="351" spans="1:58" ht="15.75" thickBot="1" x14ac:dyDescent="0.3">
      <c r="A351" s="11"/>
      <c r="B351" s="34" t="s">
        <v>519</v>
      </c>
      <c r="C351" s="32"/>
      <c r="D351" s="47" t="s">
        <v>335</v>
      </c>
      <c r="E351" s="65">
        <v>14482</v>
      </c>
      <c r="F351" s="50"/>
      <c r="G351" s="47"/>
      <c r="H351" s="47" t="s">
        <v>335</v>
      </c>
      <c r="I351" s="65">
        <v>18191</v>
      </c>
      <c r="J351" s="50"/>
      <c r="K351" s="47"/>
      <c r="L351" s="47" t="s">
        <v>335</v>
      </c>
      <c r="M351" s="66" t="s">
        <v>351</v>
      </c>
      <c r="N351" s="38"/>
    </row>
    <row r="352" spans="1:58" x14ac:dyDescent="0.25">
      <c r="A352" s="11"/>
      <c r="B352" s="36"/>
      <c r="C352" s="36"/>
      <c r="D352" s="36"/>
      <c r="E352" s="36"/>
      <c r="F352" s="36"/>
      <c r="G352" s="36"/>
      <c r="H352" s="36"/>
      <c r="I352" s="36"/>
      <c r="J352" s="36"/>
      <c r="K352" s="36"/>
      <c r="L352" s="36"/>
      <c r="M352" s="36"/>
      <c r="N352" s="36"/>
    </row>
    <row r="353" spans="1:58" x14ac:dyDescent="0.25">
      <c r="A353" s="11"/>
      <c r="B353" s="34" t="s">
        <v>520</v>
      </c>
      <c r="C353" s="32"/>
      <c r="D353" s="32"/>
      <c r="E353" s="34"/>
      <c r="F353" s="32"/>
      <c r="G353" s="32"/>
      <c r="H353" s="32"/>
      <c r="I353" s="34"/>
      <c r="J353" s="32"/>
      <c r="K353" s="32"/>
      <c r="L353" s="32"/>
      <c r="M353" s="34"/>
      <c r="N353" s="32"/>
    </row>
    <row r="354" spans="1:58" x14ac:dyDescent="0.25">
      <c r="A354" s="11"/>
      <c r="B354" s="62" t="s">
        <v>249</v>
      </c>
      <c r="C354" s="36"/>
      <c r="D354" s="36" t="s">
        <v>335</v>
      </c>
      <c r="E354" s="63">
        <v>6150</v>
      </c>
      <c r="F354" s="44"/>
      <c r="G354" s="36"/>
      <c r="H354" s="36" t="s">
        <v>335</v>
      </c>
      <c r="I354" s="63">
        <v>6150</v>
      </c>
      <c r="J354" s="44"/>
      <c r="K354" s="36"/>
      <c r="L354" s="36" t="s">
        <v>335</v>
      </c>
      <c r="M354" s="63">
        <v>1500</v>
      </c>
      <c r="N354" s="44"/>
    </row>
    <row r="355" spans="1:58" x14ac:dyDescent="0.25">
      <c r="A355" s="11"/>
      <c r="B355" s="76" t="s">
        <v>243</v>
      </c>
      <c r="C355" s="32"/>
      <c r="D355" s="32"/>
      <c r="E355" s="61">
        <v>170</v>
      </c>
      <c r="F355" s="38"/>
      <c r="G355" s="32"/>
      <c r="H355" s="32"/>
      <c r="I355" s="61">
        <v>214</v>
      </c>
      <c r="J355" s="38"/>
      <c r="K355" s="32"/>
      <c r="L355" s="32"/>
      <c r="M355" s="61">
        <v>31</v>
      </c>
      <c r="N355" s="38"/>
    </row>
    <row r="356" spans="1:58" x14ac:dyDescent="0.25">
      <c r="A356" s="11"/>
      <c r="B356" s="62" t="s">
        <v>247</v>
      </c>
      <c r="C356" s="36"/>
      <c r="D356" s="36"/>
      <c r="E356" s="64">
        <v>260</v>
      </c>
      <c r="F356" s="44"/>
      <c r="G356" s="36"/>
      <c r="H356" s="36"/>
      <c r="I356" s="64">
        <v>732</v>
      </c>
      <c r="J356" s="44"/>
      <c r="K356" s="36"/>
      <c r="L356" s="36"/>
      <c r="M356" s="64">
        <v>260</v>
      </c>
      <c r="N356" s="44"/>
    </row>
    <row r="357" spans="1:58" x14ac:dyDescent="0.25">
      <c r="A357" s="11"/>
      <c r="B357" s="76" t="s">
        <v>378</v>
      </c>
      <c r="C357" s="32"/>
      <c r="D357" s="32"/>
      <c r="E357" s="61">
        <v>957</v>
      </c>
      <c r="F357" s="38"/>
      <c r="G357" s="32"/>
      <c r="H357" s="32"/>
      <c r="I357" s="60">
        <v>1097</v>
      </c>
      <c r="J357" s="38"/>
      <c r="K357" s="32"/>
      <c r="L357" s="32"/>
      <c r="M357" s="61">
        <v>98</v>
      </c>
      <c r="N357" s="38"/>
    </row>
    <row r="358" spans="1:58" ht="15.75" thickBot="1" x14ac:dyDescent="0.3">
      <c r="A358" s="11"/>
      <c r="B358" s="62" t="s">
        <v>251</v>
      </c>
      <c r="C358" s="36"/>
      <c r="D358" s="77"/>
      <c r="E358" s="78">
        <v>2</v>
      </c>
      <c r="F358" s="79"/>
      <c r="G358" s="77"/>
      <c r="H358" s="77"/>
      <c r="I358" s="78">
        <v>2</v>
      </c>
      <c r="J358" s="79"/>
      <c r="K358" s="77"/>
      <c r="L358" s="77"/>
      <c r="M358" s="78">
        <v>2</v>
      </c>
      <c r="N358" s="44"/>
    </row>
    <row r="359" spans="1:58" ht="15.75" thickBot="1" x14ac:dyDescent="0.3">
      <c r="A359" s="11"/>
      <c r="B359" s="34" t="s">
        <v>519</v>
      </c>
      <c r="C359" s="32"/>
      <c r="D359" s="47" t="s">
        <v>335</v>
      </c>
      <c r="E359" s="65">
        <v>7539</v>
      </c>
      <c r="F359" s="50"/>
      <c r="G359" s="47"/>
      <c r="H359" s="47" t="s">
        <v>335</v>
      </c>
      <c r="I359" s="65">
        <v>8195</v>
      </c>
      <c r="J359" s="50"/>
      <c r="K359" s="47"/>
      <c r="L359" s="47" t="s">
        <v>335</v>
      </c>
      <c r="M359" s="65">
        <v>1891</v>
      </c>
      <c r="N359" s="38"/>
    </row>
    <row r="360" spans="1:58" x14ac:dyDescent="0.25">
      <c r="A360" s="11"/>
      <c r="B360" s="36"/>
      <c r="C360" s="36"/>
      <c r="D360" s="36"/>
      <c r="E360" s="36"/>
      <c r="F360" s="36"/>
      <c r="G360" s="36"/>
      <c r="H360" s="36"/>
      <c r="I360" s="36"/>
      <c r="J360" s="36"/>
      <c r="K360" s="36"/>
      <c r="L360" s="36"/>
      <c r="M360" s="36"/>
      <c r="N360" s="36"/>
    </row>
    <row r="361" spans="1:58" x14ac:dyDescent="0.25">
      <c r="A361" s="11"/>
      <c r="B361" s="76" t="s">
        <v>249</v>
      </c>
      <c r="C361" s="32"/>
      <c r="D361" s="32" t="s">
        <v>335</v>
      </c>
      <c r="E361" s="60">
        <v>6152</v>
      </c>
      <c r="F361" s="38"/>
      <c r="G361" s="32"/>
      <c r="H361" s="32" t="s">
        <v>335</v>
      </c>
      <c r="I361" s="60">
        <v>6301</v>
      </c>
      <c r="J361" s="38"/>
      <c r="K361" s="32"/>
      <c r="L361" s="32" t="s">
        <v>335</v>
      </c>
      <c r="M361" s="60">
        <v>1500</v>
      </c>
      <c r="N361" s="38"/>
    </row>
    <row r="362" spans="1:58" x14ac:dyDescent="0.25">
      <c r="A362" s="11"/>
      <c r="B362" s="62" t="s">
        <v>243</v>
      </c>
      <c r="C362" s="36"/>
      <c r="D362" s="36"/>
      <c r="E362" s="63">
        <v>7766</v>
      </c>
      <c r="F362" s="44"/>
      <c r="G362" s="36"/>
      <c r="H362" s="36"/>
      <c r="I362" s="63">
        <v>8530</v>
      </c>
      <c r="J362" s="44"/>
      <c r="K362" s="36"/>
      <c r="L362" s="36"/>
      <c r="M362" s="64">
        <v>31</v>
      </c>
      <c r="N362" s="44"/>
    </row>
    <row r="363" spans="1:58" x14ac:dyDescent="0.25">
      <c r="A363" s="11"/>
      <c r="B363" s="76" t="s">
        <v>247</v>
      </c>
      <c r="C363" s="32"/>
      <c r="D363" s="32"/>
      <c r="E363" s="61">
        <v>260</v>
      </c>
      <c r="F363" s="38"/>
      <c r="G363" s="32"/>
      <c r="H363" s="32"/>
      <c r="I363" s="61">
        <v>732</v>
      </c>
      <c r="J363" s="38"/>
      <c r="K363" s="32"/>
      <c r="L363" s="32"/>
      <c r="M363" s="61">
        <v>260</v>
      </c>
      <c r="N363" s="38"/>
    </row>
    <row r="364" spans="1:58" x14ac:dyDescent="0.25">
      <c r="A364" s="11"/>
      <c r="B364" s="62" t="s">
        <v>406</v>
      </c>
      <c r="C364" s="36"/>
      <c r="D364" s="36"/>
      <c r="E364" s="63">
        <v>1189</v>
      </c>
      <c r="F364" s="44"/>
      <c r="G364" s="36"/>
      <c r="H364" s="36"/>
      <c r="I364" s="63">
        <v>1417</v>
      </c>
      <c r="J364" s="44"/>
      <c r="K364" s="36"/>
      <c r="L364" s="36"/>
      <c r="M364" s="64" t="s">
        <v>351</v>
      </c>
      <c r="N364" s="44"/>
    </row>
    <row r="365" spans="1:58" x14ac:dyDescent="0.25">
      <c r="A365" s="11"/>
      <c r="B365" s="76" t="s">
        <v>378</v>
      </c>
      <c r="C365" s="32"/>
      <c r="D365" s="32"/>
      <c r="E365" s="60">
        <v>6060</v>
      </c>
      <c r="F365" s="38"/>
      <c r="G365" s="32"/>
      <c r="H365" s="32"/>
      <c r="I365" s="60">
        <v>8733</v>
      </c>
      <c r="J365" s="38"/>
      <c r="K365" s="32"/>
      <c r="L365" s="32"/>
      <c r="M365" s="61">
        <v>98</v>
      </c>
      <c r="N365" s="38"/>
    </row>
    <row r="366" spans="1:58" ht="15.75" thickBot="1" x14ac:dyDescent="0.3">
      <c r="A366" s="11"/>
      <c r="B366" s="62" t="s">
        <v>251</v>
      </c>
      <c r="C366" s="36"/>
      <c r="D366" s="77"/>
      <c r="E366" s="78">
        <v>594</v>
      </c>
      <c r="F366" s="79"/>
      <c r="G366" s="77"/>
      <c r="H366" s="77"/>
      <c r="I366" s="78">
        <v>673</v>
      </c>
      <c r="J366" s="79"/>
      <c r="K366" s="77"/>
      <c r="L366" s="77"/>
      <c r="M366" s="78">
        <v>2</v>
      </c>
      <c r="N366" s="44"/>
    </row>
    <row r="367" spans="1:58" ht="15.75" thickBot="1" x14ac:dyDescent="0.3">
      <c r="A367" s="11"/>
      <c r="B367" s="34" t="s">
        <v>519</v>
      </c>
      <c r="C367" s="32"/>
      <c r="D367" s="82" t="s">
        <v>335</v>
      </c>
      <c r="E367" s="83">
        <v>22021</v>
      </c>
      <c r="F367" s="84"/>
      <c r="G367" s="82"/>
      <c r="H367" s="82" t="s">
        <v>335</v>
      </c>
      <c r="I367" s="83">
        <v>26386</v>
      </c>
      <c r="J367" s="84"/>
      <c r="K367" s="82"/>
      <c r="L367" s="82" t="s">
        <v>335</v>
      </c>
      <c r="M367" s="83">
        <v>1891</v>
      </c>
      <c r="N367" s="38"/>
    </row>
    <row r="368" spans="1:58" ht="15.75" thickTop="1" x14ac:dyDescent="0.25">
      <c r="A368" s="11"/>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row>
    <row r="369" spans="1:58" x14ac:dyDescent="0.25">
      <c r="A369" s="11"/>
      <c r="B369" s="19" t="s">
        <v>526</v>
      </c>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row>
    <row r="370" spans="1:58" x14ac:dyDescent="0.25">
      <c r="A370" s="11"/>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row>
    <row r="371" spans="1:58" x14ac:dyDescent="0.25">
      <c r="A371" s="11"/>
      <c r="B371" s="20" t="s">
        <v>527</v>
      </c>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row>
    <row r="372" spans="1:58" x14ac:dyDescent="0.25">
      <c r="A372" s="11"/>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row>
    <row r="373" spans="1:58" x14ac:dyDescent="0.25">
      <c r="A373" s="11"/>
      <c r="B373" s="19" t="s">
        <v>528</v>
      </c>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row>
    <row r="374" spans="1:58" x14ac:dyDescent="0.25">
      <c r="A374" s="11"/>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row>
    <row r="375" spans="1:58" x14ac:dyDescent="0.25">
      <c r="A375" s="11"/>
      <c r="B375" s="21" t="s">
        <v>529</v>
      </c>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row>
    <row r="376" spans="1:58" x14ac:dyDescent="0.25">
      <c r="A376" s="11"/>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row>
    <row r="377" spans="1:58" x14ac:dyDescent="0.25">
      <c r="A377" s="11"/>
      <c r="B377" s="19" t="s">
        <v>530</v>
      </c>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row>
    <row r="378" spans="1:58" x14ac:dyDescent="0.25">
      <c r="A378" s="11"/>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row>
    <row r="379" spans="1:58" ht="15.75" thickBot="1" x14ac:dyDescent="0.3">
      <c r="A379" s="11"/>
      <c r="B379" s="16"/>
      <c r="C379" s="16"/>
      <c r="D379" s="88" t="s">
        <v>531</v>
      </c>
      <c r="E379" s="88"/>
      <c r="F379" s="88"/>
      <c r="G379" s="88"/>
      <c r="H379" s="88"/>
      <c r="I379" s="88"/>
      <c r="J379" s="16"/>
      <c r="K379" s="16"/>
      <c r="L379" s="88" t="s">
        <v>532</v>
      </c>
      <c r="M379" s="88"/>
      <c r="N379" s="88"/>
      <c r="O379" s="88"/>
      <c r="P379" s="88"/>
      <c r="Q379" s="88"/>
      <c r="R379" s="16"/>
      <c r="S379" s="16"/>
      <c r="T379" s="88" t="s">
        <v>134</v>
      </c>
      <c r="U379" s="88"/>
      <c r="V379" s="88"/>
      <c r="W379" s="88"/>
      <c r="X379" s="88"/>
      <c r="Y379" s="88"/>
      <c r="Z379" s="16"/>
    </row>
    <row r="380" spans="1:58" x14ac:dyDescent="0.25">
      <c r="A380" s="11"/>
      <c r="B380" s="28" t="s">
        <v>533</v>
      </c>
      <c r="C380" s="16"/>
      <c r="D380" s="143" t="s">
        <v>534</v>
      </c>
      <c r="E380" s="143"/>
      <c r="F380" s="16"/>
      <c r="G380" s="16"/>
      <c r="H380" s="16"/>
      <c r="I380" s="26"/>
      <c r="J380" s="16"/>
      <c r="K380" s="16"/>
      <c r="L380" s="143" t="s">
        <v>534</v>
      </c>
      <c r="M380" s="143"/>
      <c r="N380" s="16"/>
      <c r="O380" s="16"/>
      <c r="P380" s="16"/>
      <c r="Q380" s="26"/>
      <c r="R380" s="16"/>
      <c r="S380" s="16"/>
      <c r="T380" s="143" t="s">
        <v>534</v>
      </c>
      <c r="U380" s="143"/>
      <c r="V380" s="16"/>
      <c r="W380" s="16"/>
      <c r="X380" s="16"/>
      <c r="Y380" s="26"/>
      <c r="Z380" s="16"/>
    </row>
    <row r="381" spans="1:58" ht="15.75" thickBot="1" x14ac:dyDescent="0.3">
      <c r="A381" s="11"/>
      <c r="B381" s="16"/>
      <c r="C381" s="16"/>
      <c r="D381" s="88" t="s">
        <v>483</v>
      </c>
      <c r="E381" s="88"/>
      <c r="F381" s="16"/>
      <c r="G381" s="16"/>
      <c r="H381" s="88" t="s">
        <v>535</v>
      </c>
      <c r="I381" s="88"/>
      <c r="J381" s="16"/>
      <c r="K381" s="16"/>
      <c r="L381" s="88" t="s">
        <v>483</v>
      </c>
      <c r="M381" s="88"/>
      <c r="N381" s="16"/>
      <c r="O381" s="16"/>
      <c r="P381" s="88" t="s">
        <v>535</v>
      </c>
      <c r="Q381" s="88"/>
      <c r="R381" s="16"/>
      <c r="S381" s="16"/>
      <c r="T381" s="88" t="s">
        <v>483</v>
      </c>
      <c r="U381" s="88"/>
      <c r="V381" s="16"/>
      <c r="W381" s="16"/>
      <c r="X381" s="88" t="s">
        <v>535</v>
      </c>
      <c r="Y381" s="88"/>
      <c r="Z381" s="16"/>
    </row>
    <row r="382" spans="1:58" ht="15.75" thickBot="1" x14ac:dyDescent="0.3">
      <c r="A382" s="11"/>
      <c r="B382" s="34" t="s">
        <v>243</v>
      </c>
      <c r="C382" s="32"/>
      <c r="D382" s="47"/>
      <c r="E382" s="66">
        <v>1</v>
      </c>
      <c r="F382" s="38"/>
      <c r="G382" s="32"/>
      <c r="H382" s="47" t="s">
        <v>335</v>
      </c>
      <c r="I382" s="65">
        <v>1131</v>
      </c>
      <c r="J382" s="38"/>
      <c r="K382" s="32"/>
      <c r="L382" s="47"/>
      <c r="M382" s="66" t="s">
        <v>351</v>
      </c>
      <c r="N382" s="38"/>
      <c r="O382" s="32"/>
      <c r="P382" s="47" t="s">
        <v>335</v>
      </c>
      <c r="Q382" s="66" t="s">
        <v>351</v>
      </c>
      <c r="R382" s="38"/>
      <c r="S382" s="32"/>
      <c r="T382" s="47"/>
      <c r="U382" s="66">
        <v>1</v>
      </c>
      <c r="V382" s="38"/>
      <c r="W382" s="32"/>
      <c r="X382" s="47" t="s">
        <v>335</v>
      </c>
      <c r="Y382" s="65">
        <v>1131</v>
      </c>
      <c r="Z382" s="38"/>
    </row>
    <row r="383" spans="1:58" ht="15.75" thickBot="1" x14ac:dyDescent="0.3">
      <c r="A383" s="11"/>
      <c r="B383" s="75" t="s">
        <v>536</v>
      </c>
      <c r="C383" s="36"/>
      <c r="D383" s="56"/>
      <c r="E383" s="68">
        <v>1</v>
      </c>
      <c r="F383" s="44"/>
      <c r="G383" s="36"/>
      <c r="H383" s="56" t="s">
        <v>335</v>
      </c>
      <c r="I383" s="67">
        <v>1131</v>
      </c>
      <c r="J383" s="44"/>
      <c r="K383" s="36"/>
      <c r="L383" s="56"/>
      <c r="M383" s="68" t="s">
        <v>351</v>
      </c>
      <c r="N383" s="44"/>
      <c r="O383" s="36"/>
      <c r="P383" s="56" t="s">
        <v>335</v>
      </c>
      <c r="Q383" s="68" t="s">
        <v>351</v>
      </c>
      <c r="R383" s="44"/>
      <c r="S383" s="36"/>
      <c r="T383" s="56"/>
      <c r="U383" s="68">
        <v>1</v>
      </c>
      <c r="V383" s="44"/>
      <c r="W383" s="36"/>
      <c r="X383" s="56" t="s">
        <v>335</v>
      </c>
      <c r="Y383" s="67">
        <v>1131</v>
      </c>
      <c r="Z383" s="44"/>
    </row>
    <row r="384" spans="1:58" ht="15.75" thickTop="1" x14ac:dyDescent="0.25">
      <c r="A384" s="11"/>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row>
    <row r="385" spans="1:58" x14ac:dyDescent="0.25">
      <c r="A385" s="11"/>
      <c r="B385" s="19" t="s">
        <v>537</v>
      </c>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row>
    <row r="386" spans="1:58" x14ac:dyDescent="0.25">
      <c r="A386" s="11"/>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row>
    <row r="387" spans="1:58" ht="15.75" thickBot="1" x14ac:dyDescent="0.3">
      <c r="A387" s="11"/>
      <c r="B387" s="16"/>
      <c r="C387" s="16"/>
      <c r="D387" s="88" t="s">
        <v>531</v>
      </c>
      <c r="E387" s="88"/>
      <c r="F387" s="88"/>
      <c r="G387" s="88"/>
      <c r="H387" s="88"/>
      <c r="I387" s="88"/>
      <c r="J387" s="16"/>
      <c r="K387" s="16"/>
      <c r="L387" s="88" t="s">
        <v>532</v>
      </c>
      <c r="M387" s="88"/>
      <c r="N387" s="88"/>
      <c r="O387" s="88"/>
      <c r="P387" s="88"/>
      <c r="Q387" s="88"/>
      <c r="R387" s="16"/>
      <c r="S387" s="16"/>
      <c r="T387" s="88" t="s">
        <v>134</v>
      </c>
      <c r="U387" s="88"/>
      <c r="V387" s="88"/>
      <c r="W387" s="88"/>
      <c r="X387" s="88"/>
      <c r="Y387" s="88"/>
      <c r="Z387" s="16"/>
    </row>
    <row r="388" spans="1:58" x14ac:dyDescent="0.25">
      <c r="A388" s="11"/>
      <c r="B388" s="28" t="s">
        <v>533</v>
      </c>
      <c r="C388" s="16"/>
      <c r="D388" s="143" t="s">
        <v>534</v>
      </c>
      <c r="E388" s="143"/>
      <c r="F388" s="16"/>
      <c r="G388" s="16"/>
      <c r="H388" s="16"/>
      <c r="I388" s="26"/>
      <c r="J388" s="16"/>
      <c r="K388" s="16"/>
      <c r="L388" s="143" t="s">
        <v>534</v>
      </c>
      <c r="M388" s="143"/>
      <c r="N388" s="16"/>
      <c r="O388" s="16"/>
      <c r="P388" s="16"/>
      <c r="Q388" s="26"/>
      <c r="R388" s="16"/>
      <c r="S388" s="16"/>
      <c r="T388" s="143" t="s">
        <v>534</v>
      </c>
      <c r="U388" s="143"/>
      <c r="V388" s="16"/>
      <c r="W388" s="16"/>
      <c r="X388" s="16"/>
      <c r="Y388" s="26"/>
      <c r="Z388" s="16"/>
    </row>
    <row r="389" spans="1:58" ht="15.75" thickBot="1" x14ac:dyDescent="0.3">
      <c r="A389" s="11"/>
      <c r="B389" s="16"/>
      <c r="C389" s="16"/>
      <c r="D389" s="88" t="s">
        <v>483</v>
      </c>
      <c r="E389" s="88"/>
      <c r="F389" s="16"/>
      <c r="G389" s="16"/>
      <c r="H389" s="88" t="s">
        <v>535</v>
      </c>
      <c r="I389" s="88"/>
      <c r="J389" s="16"/>
      <c r="K389" s="16"/>
      <c r="L389" s="88" t="s">
        <v>483</v>
      </c>
      <c r="M389" s="88"/>
      <c r="N389" s="16"/>
      <c r="O389" s="16"/>
      <c r="P389" s="88" t="s">
        <v>535</v>
      </c>
      <c r="Q389" s="88"/>
      <c r="R389" s="16"/>
      <c r="S389" s="16"/>
      <c r="T389" s="88" t="s">
        <v>483</v>
      </c>
      <c r="U389" s="88"/>
      <c r="V389" s="16"/>
      <c r="W389" s="16"/>
      <c r="X389" s="88" t="s">
        <v>535</v>
      </c>
      <c r="Y389" s="88"/>
      <c r="Z389" s="16"/>
    </row>
    <row r="390" spans="1:58" x14ac:dyDescent="0.25">
      <c r="A390" s="11"/>
      <c r="B390" s="34" t="s">
        <v>243</v>
      </c>
      <c r="C390" s="32"/>
      <c r="D390" s="32"/>
      <c r="E390" s="61">
        <v>1</v>
      </c>
      <c r="F390" s="38"/>
      <c r="G390" s="32"/>
      <c r="H390" s="32" t="s">
        <v>335</v>
      </c>
      <c r="I390" s="61">
        <v>991</v>
      </c>
      <c r="J390" s="38"/>
      <c r="K390" s="32"/>
      <c r="L390" s="32"/>
      <c r="M390" s="61" t="s">
        <v>351</v>
      </c>
      <c r="N390" s="38"/>
      <c r="O390" s="32"/>
      <c r="P390" s="32" t="s">
        <v>335</v>
      </c>
      <c r="Q390" s="61" t="s">
        <v>351</v>
      </c>
      <c r="R390" s="38"/>
      <c r="S390" s="32"/>
      <c r="T390" s="32"/>
      <c r="U390" s="61">
        <v>1</v>
      </c>
      <c r="V390" s="38"/>
      <c r="W390" s="32"/>
      <c r="X390" s="32" t="s">
        <v>335</v>
      </c>
      <c r="Y390" s="61">
        <v>991</v>
      </c>
      <c r="Z390" s="38"/>
    </row>
    <row r="391" spans="1:58" ht="15.75" thickBot="1" x14ac:dyDescent="0.3">
      <c r="A391" s="11"/>
      <c r="B391" s="75" t="s">
        <v>406</v>
      </c>
      <c r="C391" s="36"/>
      <c r="D391" s="77"/>
      <c r="E391" s="78" t="s">
        <v>351</v>
      </c>
      <c r="F391" s="44"/>
      <c r="G391" s="36"/>
      <c r="H391" s="77"/>
      <c r="I391" s="78" t="s">
        <v>351</v>
      </c>
      <c r="J391" s="44"/>
      <c r="K391" s="36"/>
      <c r="L391" s="77"/>
      <c r="M391" s="78">
        <v>1</v>
      </c>
      <c r="N391" s="44"/>
      <c r="O391" s="36"/>
      <c r="P391" s="77"/>
      <c r="Q391" s="80">
        <v>1197</v>
      </c>
      <c r="R391" s="44"/>
      <c r="S391" s="36"/>
      <c r="T391" s="77"/>
      <c r="U391" s="78">
        <v>1</v>
      </c>
      <c r="V391" s="44"/>
      <c r="W391" s="36"/>
      <c r="X391" s="77"/>
      <c r="Y391" s="80">
        <v>1197</v>
      </c>
      <c r="Z391" s="44"/>
    </row>
    <row r="392" spans="1:58" ht="15.75" thickBot="1" x14ac:dyDescent="0.3">
      <c r="A392" s="11"/>
      <c r="B392" s="34" t="s">
        <v>536</v>
      </c>
      <c r="C392" s="32"/>
      <c r="D392" s="82"/>
      <c r="E392" s="85">
        <v>1</v>
      </c>
      <c r="F392" s="38"/>
      <c r="G392" s="32"/>
      <c r="H392" s="82" t="s">
        <v>335</v>
      </c>
      <c r="I392" s="85">
        <v>991</v>
      </c>
      <c r="J392" s="38"/>
      <c r="K392" s="32"/>
      <c r="L392" s="82"/>
      <c r="M392" s="85">
        <v>1</v>
      </c>
      <c r="N392" s="38"/>
      <c r="O392" s="32"/>
      <c r="P392" s="82" t="s">
        <v>335</v>
      </c>
      <c r="Q392" s="83">
        <v>1197</v>
      </c>
      <c r="R392" s="38"/>
      <c r="S392" s="32"/>
      <c r="T392" s="82"/>
      <c r="U392" s="85">
        <v>2</v>
      </c>
      <c r="V392" s="38"/>
      <c r="W392" s="32"/>
      <c r="X392" s="82" t="s">
        <v>335</v>
      </c>
      <c r="Y392" s="83">
        <v>2188</v>
      </c>
      <c r="Z392" s="38"/>
    </row>
    <row r="393" spans="1:58" ht="15.75" thickTop="1" x14ac:dyDescent="0.25">
      <c r="A393" s="11"/>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row>
    <row r="394" spans="1:58" x14ac:dyDescent="0.25">
      <c r="A394" s="11"/>
      <c r="B394" s="19" t="s">
        <v>538</v>
      </c>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row>
    <row r="395" spans="1:58" x14ac:dyDescent="0.25">
      <c r="A395" s="11"/>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row>
    <row r="396" spans="1:58" ht="15.75" thickBot="1" x14ac:dyDescent="0.3">
      <c r="A396" s="11"/>
      <c r="B396" s="16"/>
      <c r="C396" s="16"/>
      <c r="D396" s="88" t="s">
        <v>539</v>
      </c>
      <c r="E396" s="88"/>
      <c r="F396" s="88"/>
      <c r="G396" s="88"/>
      <c r="H396" s="88"/>
      <c r="I396" s="88"/>
      <c r="J396" s="88"/>
      <c r="K396" s="88"/>
      <c r="L396" s="88"/>
      <c r="M396" s="88"/>
      <c r="N396" s="88"/>
      <c r="O396" s="88"/>
      <c r="P396" s="88"/>
      <c r="Q396" s="88"/>
      <c r="R396" s="16"/>
    </row>
    <row r="397" spans="1:58" x14ac:dyDescent="0.25">
      <c r="A397" s="11"/>
      <c r="B397" s="141" t="s">
        <v>533</v>
      </c>
      <c r="C397" s="144"/>
      <c r="D397" s="143" t="s">
        <v>540</v>
      </c>
      <c r="E397" s="143"/>
      <c r="F397" s="145"/>
      <c r="G397" s="145"/>
      <c r="H397" s="143" t="s">
        <v>542</v>
      </c>
      <c r="I397" s="143"/>
      <c r="J397" s="145"/>
      <c r="K397" s="145"/>
      <c r="L397" s="143" t="s">
        <v>540</v>
      </c>
      <c r="M397" s="143"/>
      <c r="N397" s="145"/>
      <c r="O397" s="145"/>
      <c r="P397" s="143" t="s">
        <v>543</v>
      </c>
      <c r="Q397" s="143"/>
      <c r="R397" s="144"/>
    </row>
    <row r="398" spans="1:58" ht="15.75" thickBot="1" x14ac:dyDescent="0.3">
      <c r="A398" s="11"/>
      <c r="B398" s="141"/>
      <c r="C398" s="144"/>
      <c r="D398" s="88" t="s">
        <v>541</v>
      </c>
      <c r="E398" s="88"/>
      <c r="F398" s="144"/>
      <c r="G398" s="144"/>
      <c r="H398" s="88"/>
      <c r="I398" s="88"/>
      <c r="J398" s="144"/>
      <c r="K398" s="144"/>
      <c r="L398" s="88" t="s">
        <v>541</v>
      </c>
      <c r="M398" s="88"/>
      <c r="N398" s="144"/>
      <c r="O398" s="144"/>
      <c r="P398" s="88"/>
      <c r="Q398" s="88"/>
      <c r="R398" s="144"/>
    </row>
    <row r="399" spans="1:58" ht="15.75" thickBot="1" x14ac:dyDescent="0.3">
      <c r="A399" s="11"/>
      <c r="B399" s="32" t="s">
        <v>243</v>
      </c>
      <c r="C399" s="32"/>
      <c r="D399" s="47"/>
      <c r="E399" s="66">
        <v>2</v>
      </c>
      <c r="F399" s="38"/>
      <c r="G399" s="32"/>
      <c r="H399" s="47" t="s">
        <v>335</v>
      </c>
      <c r="I399" s="65">
        <v>2439</v>
      </c>
      <c r="J399" s="38"/>
      <c r="K399" s="32"/>
      <c r="L399" s="47"/>
      <c r="M399" s="66">
        <v>2</v>
      </c>
      <c r="N399" s="38"/>
      <c r="O399" s="32"/>
      <c r="P399" s="47" t="s">
        <v>335</v>
      </c>
      <c r="Q399" s="65">
        <v>2430</v>
      </c>
      <c r="R399" s="38"/>
    </row>
    <row r="400" spans="1:58" ht="15.75" thickBot="1" x14ac:dyDescent="0.3">
      <c r="A400" s="11"/>
      <c r="B400" s="75" t="s">
        <v>536</v>
      </c>
      <c r="C400" s="36"/>
      <c r="D400" s="56"/>
      <c r="E400" s="68">
        <v>2</v>
      </c>
      <c r="F400" s="44"/>
      <c r="G400" s="36"/>
      <c r="H400" s="56" t="s">
        <v>335</v>
      </c>
      <c r="I400" s="67">
        <v>2439</v>
      </c>
      <c r="J400" s="44"/>
      <c r="K400" s="36"/>
      <c r="L400" s="56"/>
      <c r="M400" s="68">
        <v>2</v>
      </c>
      <c r="N400" s="44"/>
      <c r="O400" s="36"/>
      <c r="P400" s="56" t="s">
        <v>335</v>
      </c>
      <c r="Q400" s="67">
        <v>2430</v>
      </c>
      <c r="R400" s="44"/>
    </row>
    <row r="401" spans="1:58" ht="15.75" thickTop="1" x14ac:dyDescent="0.25">
      <c r="A401" s="11"/>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row>
    <row r="402" spans="1:58" x14ac:dyDescent="0.25">
      <c r="A402" s="11"/>
      <c r="B402" s="19" t="s">
        <v>544</v>
      </c>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row>
    <row r="403" spans="1:58" x14ac:dyDescent="0.25">
      <c r="A403" s="11"/>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row>
    <row r="404" spans="1:58" ht="15.75" thickBot="1" x14ac:dyDescent="0.3">
      <c r="A404" s="11"/>
      <c r="B404" s="16"/>
      <c r="C404" s="16"/>
      <c r="D404" s="88" t="s">
        <v>545</v>
      </c>
      <c r="E404" s="88"/>
      <c r="F404" s="88"/>
      <c r="G404" s="88"/>
      <c r="H404" s="88"/>
      <c r="I404" s="88"/>
      <c r="J404" s="88"/>
      <c r="K404" s="88"/>
      <c r="L404" s="88"/>
      <c r="M404" s="88"/>
      <c r="N404" s="88"/>
      <c r="O404" s="88"/>
      <c r="P404" s="88"/>
      <c r="Q404" s="88"/>
      <c r="R404" s="16"/>
    </row>
    <row r="405" spans="1:58" x14ac:dyDescent="0.25">
      <c r="A405" s="11"/>
      <c r="B405" s="141" t="s">
        <v>533</v>
      </c>
      <c r="C405" s="144"/>
      <c r="D405" s="143" t="s">
        <v>540</v>
      </c>
      <c r="E405" s="143"/>
      <c r="F405" s="145"/>
      <c r="G405" s="145"/>
      <c r="H405" s="143" t="s">
        <v>543</v>
      </c>
      <c r="I405" s="143"/>
      <c r="J405" s="145"/>
      <c r="K405" s="145"/>
      <c r="L405" s="143" t="s">
        <v>540</v>
      </c>
      <c r="M405" s="143"/>
      <c r="N405" s="145"/>
      <c r="O405" s="145"/>
      <c r="P405" s="143" t="s">
        <v>543</v>
      </c>
      <c r="Q405" s="143"/>
      <c r="R405" s="144"/>
    </row>
    <row r="406" spans="1:58" ht="15.75" thickBot="1" x14ac:dyDescent="0.3">
      <c r="A406" s="11"/>
      <c r="B406" s="141"/>
      <c r="C406" s="144"/>
      <c r="D406" s="88" t="s">
        <v>541</v>
      </c>
      <c r="E406" s="88"/>
      <c r="F406" s="146"/>
      <c r="G406" s="146"/>
      <c r="H406" s="88"/>
      <c r="I406" s="88"/>
      <c r="J406" s="144"/>
      <c r="K406" s="144"/>
      <c r="L406" s="88" t="s">
        <v>541</v>
      </c>
      <c r="M406" s="88"/>
      <c r="N406" s="146"/>
      <c r="O406" s="146"/>
      <c r="P406" s="88"/>
      <c r="Q406" s="88"/>
      <c r="R406" s="144"/>
    </row>
    <row r="407" spans="1:58" ht="15.75" thickBot="1" x14ac:dyDescent="0.3">
      <c r="A407" s="11"/>
      <c r="B407" s="32" t="s">
        <v>379</v>
      </c>
      <c r="C407" s="32"/>
      <c r="D407" s="47"/>
      <c r="E407" s="66">
        <v>2</v>
      </c>
      <c r="F407" s="38"/>
      <c r="G407" s="32"/>
      <c r="H407" s="47"/>
      <c r="I407" s="65">
        <v>4730</v>
      </c>
      <c r="J407" s="38"/>
      <c r="K407" s="32"/>
      <c r="L407" s="47"/>
      <c r="M407" s="66">
        <v>1</v>
      </c>
      <c r="N407" s="38"/>
      <c r="O407" s="32"/>
      <c r="P407" s="47"/>
      <c r="Q407" s="66">
        <v>991</v>
      </c>
      <c r="R407" s="38"/>
    </row>
    <row r="408" spans="1:58" ht="15.75" thickBot="1" x14ac:dyDescent="0.3">
      <c r="A408" s="11"/>
      <c r="B408" s="75" t="s">
        <v>536</v>
      </c>
      <c r="C408" s="36"/>
      <c r="D408" s="56"/>
      <c r="E408" s="68">
        <v>2</v>
      </c>
      <c r="F408" s="44"/>
      <c r="G408" s="36"/>
      <c r="H408" s="56" t="s">
        <v>335</v>
      </c>
      <c r="I408" s="67">
        <v>4730</v>
      </c>
      <c r="J408" s="44"/>
      <c r="K408" s="36"/>
      <c r="L408" s="56"/>
      <c r="M408" s="68">
        <v>1</v>
      </c>
      <c r="N408" s="44"/>
      <c r="O408" s="36"/>
      <c r="P408" s="56" t="s">
        <v>335</v>
      </c>
      <c r="Q408" s="68">
        <v>991</v>
      </c>
      <c r="R408" s="44"/>
    </row>
    <row r="409" spans="1:58" ht="15.75" thickTop="1" x14ac:dyDescent="0.25">
      <c r="A409" s="11"/>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row>
    <row r="410" spans="1:58" x14ac:dyDescent="0.25">
      <c r="A410" s="11"/>
      <c r="B410" s="19" t="s">
        <v>546</v>
      </c>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row>
    <row r="411" spans="1:58" x14ac:dyDescent="0.25">
      <c r="A411" s="11"/>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row>
    <row r="412" spans="1:58" ht="15" customHeight="1" x14ac:dyDescent="0.25">
      <c r="A412" s="11"/>
      <c r="B412" s="19" t="s">
        <v>547</v>
      </c>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row>
    <row r="413" spans="1:58" x14ac:dyDescent="0.25">
      <c r="A413" s="11"/>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row>
    <row r="414" spans="1:58" x14ac:dyDescent="0.25">
      <c r="A414" s="11"/>
      <c r="B414" s="19" t="s">
        <v>548</v>
      </c>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row>
  </sheetData>
  <mergeCells count="469">
    <mergeCell ref="B409:BF409"/>
    <mergeCell ref="B410:BF410"/>
    <mergeCell ref="B411:BF411"/>
    <mergeCell ref="B412:BF412"/>
    <mergeCell ref="B413:BF413"/>
    <mergeCell ref="B414:BF414"/>
    <mergeCell ref="B393:BF393"/>
    <mergeCell ref="B394:BF394"/>
    <mergeCell ref="B395:BF395"/>
    <mergeCell ref="B401:BF401"/>
    <mergeCell ref="B402:BF402"/>
    <mergeCell ref="B403:BF403"/>
    <mergeCell ref="B376:BF376"/>
    <mergeCell ref="B377:BF377"/>
    <mergeCell ref="B378:BF378"/>
    <mergeCell ref="B384:BF384"/>
    <mergeCell ref="B385:BF385"/>
    <mergeCell ref="B386:BF386"/>
    <mergeCell ref="B339:BF339"/>
    <mergeCell ref="B368:BF368"/>
    <mergeCell ref="B369:BF369"/>
    <mergeCell ref="B370:BF370"/>
    <mergeCell ref="B371:BF371"/>
    <mergeCell ref="B372:BF372"/>
    <mergeCell ref="B309:BF309"/>
    <mergeCell ref="B310:BF310"/>
    <mergeCell ref="B311:BF311"/>
    <mergeCell ref="B312:BF312"/>
    <mergeCell ref="B337:BF337"/>
    <mergeCell ref="B338:BF338"/>
    <mergeCell ref="B270:BF270"/>
    <mergeCell ref="B271:BF271"/>
    <mergeCell ref="B272:BF272"/>
    <mergeCell ref="B306:BF306"/>
    <mergeCell ref="B307:BF307"/>
    <mergeCell ref="B308:BF308"/>
    <mergeCell ref="B229:BF229"/>
    <mergeCell ref="B230:BF230"/>
    <mergeCell ref="B231:BF231"/>
    <mergeCell ref="B232:BF232"/>
    <mergeCell ref="B233:BF233"/>
    <mergeCell ref="B234:BF234"/>
    <mergeCell ref="B173:BF173"/>
    <mergeCell ref="B174:BF174"/>
    <mergeCell ref="B197:BF197"/>
    <mergeCell ref="B198:BF198"/>
    <mergeCell ref="B199:BF199"/>
    <mergeCell ref="B228:BF228"/>
    <mergeCell ref="B167:BF167"/>
    <mergeCell ref="B168:BF168"/>
    <mergeCell ref="B169:BF169"/>
    <mergeCell ref="B170:BF170"/>
    <mergeCell ref="B171:BF171"/>
    <mergeCell ref="B172:BF172"/>
    <mergeCell ref="B148:BF148"/>
    <mergeCell ref="B149:BF149"/>
    <mergeCell ref="B157:BF157"/>
    <mergeCell ref="B158:BF158"/>
    <mergeCell ref="B159:BF159"/>
    <mergeCell ref="B166:BF166"/>
    <mergeCell ref="B125:BF125"/>
    <mergeCell ref="B126:BF126"/>
    <mergeCell ref="B134:BF134"/>
    <mergeCell ref="B135:BF135"/>
    <mergeCell ref="B136:BF136"/>
    <mergeCell ref="B143:BF143"/>
    <mergeCell ref="B119:BF119"/>
    <mergeCell ref="B120:BF120"/>
    <mergeCell ref="B121:BF121"/>
    <mergeCell ref="B122:BF122"/>
    <mergeCell ref="B123:BF123"/>
    <mergeCell ref="B124:BF124"/>
    <mergeCell ref="B111:BF111"/>
    <mergeCell ref="B112:BF112"/>
    <mergeCell ref="B114:BF114"/>
    <mergeCell ref="B116:BF116"/>
    <mergeCell ref="B117:BF117"/>
    <mergeCell ref="B118:BF118"/>
    <mergeCell ref="B105:BF105"/>
    <mergeCell ref="B106:BF106"/>
    <mergeCell ref="B107:BF107"/>
    <mergeCell ref="B108:BF108"/>
    <mergeCell ref="B109:BF109"/>
    <mergeCell ref="B110:BF110"/>
    <mergeCell ref="B99:BF99"/>
    <mergeCell ref="B100:BF100"/>
    <mergeCell ref="B101:BF101"/>
    <mergeCell ref="B102:BF102"/>
    <mergeCell ref="B103:BF103"/>
    <mergeCell ref="B104:BF104"/>
    <mergeCell ref="B50:BF50"/>
    <mergeCell ref="B51:BF51"/>
    <mergeCell ref="B74:BF74"/>
    <mergeCell ref="B75:BF75"/>
    <mergeCell ref="B76:BF76"/>
    <mergeCell ref="B98:BF98"/>
    <mergeCell ref="B44:BF44"/>
    <mergeCell ref="B45:BF45"/>
    <mergeCell ref="B46:BF46"/>
    <mergeCell ref="B47:BF47"/>
    <mergeCell ref="B48:BF48"/>
    <mergeCell ref="B49:BF49"/>
    <mergeCell ref="B38:BF38"/>
    <mergeCell ref="B39:BF39"/>
    <mergeCell ref="B40:BF40"/>
    <mergeCell ref="B41:BF41"/>
    <mergeCell ref="B42:BF42"/>
    <mergeCell ref="B43:BF43"/>
    <mergeCell ref="B32:BF32"/>
    <mergeCell ref="B33:BF33"/>
    <mergeCell ref="B34:BF34"/>
    <mergeCell ref="B35:BF35"/>
    <mergeCell ref="B36:BF36"/>
    <mergeCell ref="B37:BF37"/>
    <mergeCell ref="A1:A2"/>
    <mergeCell ref="B1:BF1"/>
    <mergeCell ref="B2:BF2"/>
    <mergeCell ref="B3:BF3"/>
    <mergeCell ref="A4:A414"/>
    <mergeCell ref="B5:BF5"/>
    <mergeCell ref="B6:BF6"/>
    <mergeCell ref="B7:BF7"/>
    <mergeCell ref="B21:BF21"/>
    <mergeCell ref="B22:BF22"/>
    <mergeCell ref="L405:M405"/>
    <mergeCell ref="L406:M406"/>
    <mergeCell ref="N405:N406"/>
    <mergeCell ref="O405:O406"/>
    <mergeCell ref="P405:Q406"/>
    <mergeCell ref="R405:R406"/>
    <mergeCell ref="D404:Q404"/>
    <mergeCell ref="B405:B406"/>
    <mergeCell ref="C405:C406"/>
    <mergeCell ref="D405:E405"/>
    <mergeCell ref="D406:E406"/>
    <mergeCell ref="F405:F406"/>
    <mergeCell ref="G405:G406"/>
    <mergeCell ref="H405:I406"/>
    <mergeCell ref="J405:J406"/>
    <mergeCell ref="K405:K406"/>
    <mergeCell ref="L397:M397"/>
    <mergeCell ref="L398:M398"/>
    <mergeCell ref="N397:N398"/>
    <mergeCell ref="O397:O398"/>
    <mergeCell ref="P397:Q398"/>
    <mergeCell ref="R397:R398"/>
    <mergeCell ref="D396:Q396"/>
    <mergeCell ref="B397:B398"/>
    <mergeCell ref="C397:C398"/>
    <mergeCell ref="D397:E397"/>
    <mergeCell ref="D398:E398"/>
    <mergeCell ref="F397:F398"/>
    <mergeCell ref="G397:G398"/>
    <mergeCell ref="H397:I398"/>
    <mergeCell ref="J397:J398"/>
    <mergeCell ref="K397:K398"/>
    <mergeCell ref="D389:E389"/>
    <mergeCell ref="H389:I389"/>
    <mergeCell ref="L389:M389"/>
    <mergeCell ref="P389:Q389"/>
    <mergeCell ref="T389:U389"/>
    <mergeCell ref="X389:Y389"/>
    <mergeCell ref="D387:I387"/>
    <mergeCell ref="L387:Q387"/>
    <mergeCell ref="T387:Y387"/>
    <mergeCell ref="D388:E388"/>
    <mergeCell ref="L388:M388"/>
    <mergeCell ref="T388:U388"/>
    <mergeCell ref="T379:Y379"/>
    <mergeCell ref="D380:E380"/>
    <mergeCell ref="L380:M380"/>
    <mergeCell ref="T380:U380"/>
    <mergeCell ref="D381:E381"/>
    <mergeCell ref="H381:I381"/>
    <mergeCell ref="L381:M381"/>
    <mergeCell ref="P381:Q381"/>
    <mergeCell ref="T381:U381"/>
    <mergeCell ref="X381:Y381"/>
    <mergeCell ref="K340:K342"/>
    <mergeCell ref="L340:M340"/>
    <mergeCell ref="L341:M341"/>
    <mergeCell ref="L342:M342"/>
    <mergeCell ref="N340:N342"/>
    <mergeCell ref="D379:I379"/>
    <mergeCell ref="L379:Q379"/>
    <mergeCell ref="B373:BF373"/>
    <mergeCell ref="B374:BF374"/>
    <mergeCell ref="B375:BF375"/>
    <mergeCell ref="F340:F342"/>
    <mergeCell ref="G340:G342"/>
    <mergeCell ref="H340:I340"/>
    <mergeCell ref="H341:I341"/>
    <mergeCell ref="H342:I342"/>
    <mergeCell ref="J340:J342"/>
    <mergeCell ref="H314:I314"/>
    <mergeCell ref="J313:J314"/>
    <mergeCell ref="K313:K314"/>
    <mergeCell ref="L313:M314"/>
    <mergeCell ref="N313:N314"/>
    <mergeCell ref="B340:B342"/>
    <mergeCell ref="C340:C342"/>
    <mergeCell ref="D340:E340"/>
    <mergeCell ref="D341:E341"/>
    <mergeCell ref="D342:E342"/>
    <mergeCell ref="X275:Y275"/>
    <mergeCell ref="AB275:AC275"/>
    <mergeCell ref="AF275:AG275"/>
    <mergeCell ref="B313:B314"/>
    <mergeCell ref="C313:C314"/>
    <mergeCell ref="D313:E313"/>
    <mergeCell ref="D314:E314"/>
    <mergeCell ref="F313:F314"/>
    <mergeCell ref="G313:G314"/>
    <mergeCell ref="H313:I313"/>
    <mergeCell ref="AD237:AD240"/>
    <mergeCell ref="AE237:AE240"/>
    <mergeCell ref="AF237:AG240"/>
    <mergeCell ref="AH237:AH240"/>
    <mergeCell ref="D273:Y273"/>
    <mergeCell ref="D275:E275"/>
    <mergeCell ref="H275:I275"/>
    <mergeCell ref="L275:M275"/>
    <mergeCell ref="P275:Q275"/>
    <mergeCell ref="T275:U275"/>
    <mergeCell ref="Z237:Z240"/>
    <mergeCell ref="AA237:AA240"/>
    <mergeCell ref="AB237:AC237"/>
    <mergeCell ref="AB238:AC238"/>
    <mergeCell ref="AB239:AC239"/>
    <mergeCell ref="AB240:AC240"/>
    <mergeCell ref="T237:U240"/>
    <mergeCell ref="V237:V240"/>
    <mergeCell ref="W237:W240"/>
    <mergeCell ref="X237:Y237"/>
    <mergeCell ref="X238:Y238"/>
    <mergeCell ref="X239:Y239"/>
    <mergeCell ref="X240:Y240"/>
    <mergeCell ref="P237:Q237"/>
    <mergeCell ref="P238:Q238"/>
    <mergeCell ref="P239:Q239"/>
    <mergeCell ref="P240:Q240"/>
    <mergeCell ref="R237:R240"/>
    <mergeCell ref="S237:S240"/>
    <mergeCell ref="L237:M237"/>
    <mergeCell ref="L238:M238"/>
    <mergeCell ref="L239:M239"/>
    <mergeCell ref="L240:M240"/>
    <mergeCell ref="N237:N240"/>
    <mergeCell ref="O237:O240"/>
    <mergeCell ref="H237:I237"/>
    <mergeCell ref="H238:I238"/>
    <mergeCell ref="H239:I239"/>
    <mergeCell ref="H240:I240"/>
    <mergeCell ref="J237:J240"/>
    <mergeCell ref="K237:K240"/>
    <mergeCell ref="AD203:AD206"/>
    <mergeCell ref="D235:Y235"/>
    <mergeCell ref="B237:B240"/>
    <mergeCell ref="C237:C240"/>
    <mergeCell ref="D237:E237"/>
    <mergeCell ref="D238:E238"/>
    <mergeCell ref="D239:E239"/>
    <mergeCell ref="D240:E240"/>
    <mergeCell ref="F237:F240"/>
    <mergeCell ref="G237:G240"/>
    <mergeCell ref="Z203:Z206"/>
    <mergeCell ref="AA203:AA206"/>
    <mergeCell ref="AB203:AC203"/>
    <mergeCell ref="AB204:AC204"/>
    <mergeCell ref="AB205:AC205"/>
    <mergeCell ref="AB206:AC206"/>
    <mergeCell ref="S203:S206"/>
    <mergeCell ref="T203:U206"/>
    <mergeCell ref="V203:V206"/>
    <mergeCell ref="W203:W206"/>
    <mergeCell ref="X203:Y203"/>
    <mergeCell ref="X204:Y204"/>
    <mergeCell ref="X205:Y205"/>
    <mergeCell ref="X206:Y206"/>
    <mergeCell ref="O203:O206"/>
    <mergeCell ref="P203:Q203"/>
    <mergeCell ref="P204:Q204"/>
    <mergeCell ref="P205:Q205"/>
    <mergeCell ref="P206:Q206"/>
    <mergeCell ref="R203:R206"/>
    <mergeCell ref="K203:K206"/>
    <mergeCell ref="L203:M203"/>
    <mergeCell ref="L204:M204"/>
    <mergeCell ref="L205:M205"/>
    <mergeCell ref="L206:M206"/>
    <mergeCell ref="N203:N206"/>
    <mergeCell ref="G203:G206"/>
    <mergeCell ref="H203:I203"/>
    <mergeCell ref="H204:I204"/>
    <mergeCell ref="H205:I205"/>
    <mergeCell ref="H206:I206"/>
    <mergeCell ref="J203:J206"/>
    <mergeCell ref="AD178:AD181"/>
    <mergeCell ref="D200:AC200"/>
    <mergeCell ref="D201:U201"/>
    <mergeCell ref="B203:B206"/>
    <mergeCell ref="C203:C206"/>
    <mergeCell ref="D203:E203"/>
    <mergeCell ref="D204:E204"/>
    <mergeCell ref="D205:E205"/>
    <mergeCell ref="D206:E206"/>
    <mergeCell ref="F203:F206"/>
    <mergeCell ref="Z178:Z181"/>
    <mergeCell ref="AA178:AA181"/>
    <mergeCell ref="AB178:AC178"/>
    <mergeCell ref="AB179:AC179"/>
    <mergeCell ref="AB180:AC180"/>
    <mergeCell ref="AB181:AC181"/>
    <mergeCell ref="R178:R181"/>
    <mergeCell ref="S178:S181"/>
    <mergeCell ref="T178:U181"/>
    <mergeCell ref="V178:V181"/>
    <mergeCell ref="W178:W181"/>
    <mergeCell ref="X178:Y178"/>
    <mergeCell ref="X179:Y179"/>
    <mergeCell ref="X180:Y180"/>
    <mergeCell ref="X181:Y181"/>
    <mergeCell ref="N178:N181"/>
    <mergeCell ref="O178:O181"/>
    <mergeCell ref="P178:Q178"/>
    <mergeCell ref="P179:Q179"/>
    <mergeCell ref="P180:Q180"/>
    <mergeCell ref="P181:Q181"/>
    <mergeCell ref="J178:J181"/>
    <mergeCell ref="K178:K181"/>
    <mergeCell ref="L178:M178"/>
    <mergeCell ref="L179:M179"/>
    <mergeCell ref="L180:M180"/>
    <mergeCell ref="L181:M181"/>
    <mergeCell ref="F178:F181"/>
    <mergeCell ref="G178:G181"/>
    <mergeCell ref="H178:I178"/>
    <mergeCell ref="H179:I179"/>
    <mergeCell ref="H180:I180"/>
    <mergeCell ref="H181:I181"/>
    <mergeCell ref="X161:Y161"/>
    <mergeCell ref="AB161:AC161"/>
    <mergeCell ref="D175:U175"/>
    <mergeCell ref="D176:U176"/>
    <mergeCell ref="B178:B181"/>
    <mergeCell ref="C178:C181"/>
    <mergeCell ref="D178:E178"/>
    <mergeCell ref="D179:E179"/>
    <mergeCell ref="D180:E180"/>
    <mergeCell ref="D181:E181"/>
    <mergeCell ref="H160:I160"/>
    <mergeCell ref="P160:Q160"/>
    <mergeCell ref="T160:U160"/>
    <mergeCell ref="D161:E161"/>
    <mergeCell ref="H161:I161"/>
    <mergeCell ref="L161:M161"/>
    <mergeCell ref="P161:Q161"/>
    <mergeCell ref="T161:U161"/>
    <mergeCell ref="AJ151:AK151"/>
    <mergeCell ref="AN151:AO151"/>
    <mergeCell ref="AR151:AS151"/>
    <mergeCell ref="AV151:AW151"/>
    <mergeCell ref="AZ151:BA151"/>
    <mergeCell ref="BD151:BE151"/>
    <mergeCell ref="AJ150:AO150"/>
    <mergeCell ref="AR150:BA150"/>
    <mergeCell ref="D151:E151"/>
    <mergeCell ref="H151:I151"/>
    <mergeCell ref="L151:M151"/>
    <mergeCell ref="P151:Q151"/>
    <mergeCell ref="T151:U151"/>
    <mergeCell ref="X151:Y151"/>
    <mergeCell ref="AB151:AC151"/>
    <mergeCell ref="AF151:AG151"/>
    <mergeCell ref="X138:Y138"/>
    <mergeCell ref="AB138:AC138"/>
    <mergeCell ref="D150:I150"/>
    <mergeCell ref="L150:Q150"/>
    <mergeCell ref="T150:Y150"/>
    <mergeCell ref="AB150:AG150"/>
    <mergeCell ref="B144:BF144"/>
    <mergeCell ref="B145:BF145"/>
    <mergeCell ref="B146:BF146"/>
    <mergeCell ref="B147:BF147"/>
    <mergeCell ref="AZ128:BA128"/>
    <mergeCell ref="BD128:BE128"/>
    <mergeCell ref="H137:I137"/>
    <mergeCell ref="P137:Q137"/>
    <mergeCell ref="T137:U137"/>
    <mergeCell ref="D138:E138"/>
    <mergeCell ref="H138:I138"/>
    <mergeCell ref="L138:M138"/>
    <mergeCell ref="P138:Q138"/>
    <mergeCell ref="T138:U138"/>
    <mergeCell ref="AB128:AC128"/>
    <mergeCell ref="AF128:AG128"/>
    <mergeCell ref="AJ128:AK128"/>
    <mergeCell ref="AN128:AO128"/>
    <mergeCell ref="AR128:AS128"/>
    <mergeCell ref="AV128:AW128"/>
    <mergeCell ref="D128:E128"/>
    <mergeCell ref="H128:I128"/>
    <mergeCell ref="L128:M128"/>
    <mergeCell ref="P128:Q128"/>
    <mergeCell ref="T128:U128"/>
    <mergeCell ref="X128:Y128"/>
    <mergeCell ref="D127:I127"/>
    <mergeCell ref="L127:Q127"/>
    <mergeCell ref="T127:Y127"/>
    <mergeCell ref="AB127:AG127"/>
    <mergeCell ref="AJ127:AO127"/>
    <mergeCell ref="AR127:BA127"/>
    <mergeCell ref="AA78:AA79"/>
    <mergeCell ref="AB78:AC79"/>
    <mergeCell ref="AD78:AD79"/>
    <mergeCell ref="AE78:AE79"/>
    <mergeCell ref="AF78:AG79"/>
    <mergeCell ref="AH78:AH79"/>
    <mergeCell ref="S78:S79"/>
    <mergeCell ref="T78:U79"/>
    <mergeCell ref="V78:V79"/>
    <mergeCell ref="W78:W79"/>
    <mergeCell ref="X78:Y79"/>
    <mergeCell ref="Z78:Z79"/>
    <mergeCell ref="K78:K79"/>
    <mergeCell ref="L78:M79"/>
    <mergeCell ref="N78:N79"/>
    <mergeCell ref="O78:O79"/>
    <mergeCell ref="P78:Q79"/>
    <mergeCell ref="R78:R79"/>
    <mergeCell ref="AD54:AD55"/>
    <mergeCell ref="AE54:AE55"/>
    <mergeCell ref="AF54:AG55"/>
    <mergeCell ref="AH54:AH55"/>
    <mergeCell ref="C78:C79"/>
    <mergeCell ref="D78:E79"/>
    <mergeCell ref="F78:F79"/>
    <mergeCell ref="G78:G79"/>
    <mergeCell ref="H78:I79"/>
    <mergeCell ref="J78:J79"/>
    <mergeCell ref="V54:V55"/>
    <mergeCell ref="W54:W55"/>
    <mergeCell ref="X54:Y55"/>
    <mergeCell ref="Z54:Z55"/>
    <mergeCell ref="AA54:AA55"/>
    <mergeCell ref="AB54:AC55"/>
    <mergeCell ref="N54:N55"/>
    <mergeCell ref="O54:O55"/>
    <mergeCell ref="P54:Q55"/>
    <mergeCell ref="R54:R55"/>
    <mergeCell ref="S54:S55"/>
    <mergeCell ref="T54:U55"/>
    <mergeCell ref="L24:M24"/>
    <mergeCell ref="C54:C55"/>
    <mergeCell ref="D54:E55"/>
    <mergeCell ref="F54:F55"/>
    <mergeCell ref="G54:G55"/>
    <mergeCell ref="H54:I55"/>
    <mergeCell ref="J54:J55"/>
    <mergeCell ref="K54:K55"/>
    <mergeCell ref="L54:M55"/>
    <mergeCell ref="B31:BF31"/>
    <mergeCell ref="D8:E8"/>
    <mergeCell ref="H8:I8"/>
    <mergeCell ref="D9:E9"/>
    <mergeCell ref="H9:I9"/>
    <mergeCell ref="D24:E24"/>
    <mergeCell ref="H24:I24"/>
    <mergeCell ref="B23:BF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5.140625" customWidth="1"/>
    <col min="4" max="4" width="3.42578125" customWidth="1"/>
    <col min="5" max="5" width="12" customWidth="1"/>
    <col min="6" max="6" width="2.5703125" customWidth="1"/>
    <col min="7" max="7" width="15.7109375" customWidth="1"/>
    <col min="8" max="8" width="3.140625" customWidth="1"/>
    <col min="9" max="9" width="10.7109375" customWidth="1"/>
    <col min="10" max="10" width="2.5703125" customWidth="1"/>
  </cols>
  <sheetData>
    <row r="1" spans="1:10" ht="15" customHeight="1" x14ac:dyDescent="0.25">
      <c r="A1" s="8" t="s">
        <v>549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550</v>
      </c>
      <c r="B3" s="10"/>
      <c r="C3" s="10"/>
      <c r="D3" s="10"/>
      <c r="E3" s="10"/>
      <c r="F3" s="10"/>
      <c r="G3" s="10"/>
      <c r="H3" s="10"/>
      <c r="I3" s="10"/>
      <c r="J3" s="10"/>
    </row>
    <row r="4" spans="1:10" x14ac:dyDescent="0.25">
      <c r="A4" s="11" t="s">
        <v>551</v>
      </c>
      <c r="B4" s="13" t="s">
        <v>552</v>
      </c>
      <c r="C4" s="13" t="s">
        <v>553</v>
      </c>
    </row>
    <row r="5" spans="1:10" x14ac:dyDescent="0.25">
      <c r="A5" s="11"/>
      <c r="B5" s="10"/>
      <c r="C5" s="10"/>
      <c r="D5" s="10"/>
      <c r="E5" s="10"/>
      <c r="F5" s="10"/>
      <c r="G5" s="10"/>
      <c r="H5" s="10"/>
      <c r="I5" s="10"/>
      <c r="J5" s="10"/>
    </row>
    <row r="6" spans="1:10" x14ac:dyDescent="0.25">
      <c r="A6" s="11"/>
      <c r="B6" s="19" t="s">
        <v>554</v>
      </c>
      <c r="C6" s="19"/>
      <c r="D6" s="19"/>
      <c r="E6" s="19"/>
      <c r="F6" s="19"/>
      <c r="G6" s="19"/>
      <c r="H6" s="19"/>
      <c r="I6" s="19"/>
      <c r="J6" s="19"/>
    </row>
    <row r="7" spans="1:10" x14ac:dyDescent="0.25">
      <c r="A7" s="11"/>
      <c r="B7" s="10"/>
      <c r="C7" s="10"/>
      <c r="D7" s="10"/>
      <c r="E7" s="10"/>
      <c r="F7" s="10"/>
      <c r="G7" s="10"/>
      <c r="H7" s="10"/>
      <c r="I7" s="10"/>
      <c r="J7" s="10"/>
    </row>
    <row r="8" spans="1:10" ht="15.75" thickBot="1" x14ac:dyDescent="0.3">
      <c r="A8" s="11"/>
      <c r="B8" s="28" t="s">
        <v>327</v>
      </c>
      <c r="C8" s="25"/>
      <c r="D8" s="70">
        <v>2014</v>
      </c>
      <c r="E8" s="70"/>
      <c r="F8" s="25"/>
      <c r="G8" s="16"/>
      <c r="H8" s="88">
        <v>2013</v>
      </c>
      <c r="I8" s="88"/>
      <c r="J8" s="16"/>
    </row>
    <row r="9" spans="1:10" x14ac:dyDescent="0.25">
      <c r="A9" s="11"/>
      <c r="B9" s="16"/>
      <c r="C9" s="16"/>
      <c r="D9" s="16"/>
      <c r="E9" s="16"/>
      <c r="F9" s="16"/>
      <c r="G9" s="16"/>
      <c r="H9" s="16"/>
      <c r="I9" s="16"/>
      <c r="J9" s="16"/>
    </row>
    <row r="10" spans="1:10" x14ac:dyDescent="0.25">
      <c r="A10" s="11"/>
      <c r="B10" s="34" t="s">
        <v>555</v>
      </c>
      <c r="C10" s="33"/>
      <c r="D10" s="33" t="s">
        <v>335</v>
      </c>
      <c r="E10" s="37">
        <v>5150</v>
      </c>
      <c r="F10" s="40"/>
      <c r="G10" s="32"/>
      <c r="H10" s="32" t="s">
        <v>335</v>
      </c>
      <c r="I10" s="60">
        <v>6060</v>
      </c>
      <c r="J10" s="38"/>
    </row>
    <row r="11" spans="1:10" x14ac:dyDescent="0.25">
      <c r="A11" s="11"/>
      <c r="B11" s="75" t="s">
        <v>556</v>
      </c>
      <c r="C11" s="42"/>
      <c r="D11" s="42"/>
      <c r="E11" s="43">
        <v>7216</v>
      </c>
      <c r="F11" s="46"/>
      <c r="G11" s="36"/>
      <c r="H11" s="36"/>
      <c r="I11" s="63">
        <v>6981</v>
      </c>
      <c r="J11" s="44"/>
    </row>
    <row r="12" spans="1:10" x14ac:dyDescent="0.25">
      <c r="A12" s="11"/>
      <c r="B12" s="34" t="s">
        <v>557</v>
      </c>
      <c r="C12" s="33"/>
      <c r="D12" s="33"/>
      <c r="E12" s="37">
        <v>10419</v>
      </c>
      <c r="F12" s="40"/>
      <c r="G12" s="32"/>
      <c r="H12" s="32"/>
      <c r="I12" s="60">
        <v>7341</v>
      </c>
      <c r="J12" s="38"/>
    </row>
    <row r="13" spans="1:10" ht="15.75" thickBot="1" x14ac:dyDescent="0.3">
      <c r="A13" s="11"/>
      <c r="B13" s="75" t="s">
        <v>558</v>
      </c>
      <c r="C13" s="42"/>
      <c r="D13" s="89"/>
      <c r="E13" s="90">
        <v>10166</v>
      </c>
      <c r="F13" s="46"/>
      <c r="G13" s="36"/>
      <c r="H13" s="77"/>
      <c r="I13" s="80">
        <v>4956</v>
      </c>
      <c r="J13" s="44"/>
    </row>
    <row r="14" spans="1:10" x14ac:dyDescent="0.25">
      <c r="A14" s="11"/>
      <c r="B14" s="34" t="s">
        <v>559</v>
      </c>
      <c r="C14" s="33"/>
      <c r="D14" s="33"/>
      <c r="E14" s="37">
        <v>32951</v>
      </c>
      <c r="F14" s="40"/>
      <c r="G14" s="32"/>
      <c r="H14" s="32"/>
      <c r="I14" s="60">
        <v>25338</v>
      </c>
      <c r="J14" s="38"/>
    </row>
    <row r="15" spans="1:10" ht="27" thickBot="1" x14ac:dyDescent="0.3">
      <c r="A15" s="11"/>
      <c r="B15" s="75" t="s">
        <v>560</v>
      </c>
      <c r="C15" s="42"/>
      <c r="D15" s="89"/>
      <c r="E15" s="91" t="s">
        <v>561</v>
      </c>
      <c r="F15" s="46" t="s">
        <v>337</v>
      </c>
      <c r="G15" s="36"/>
      <c r="H15" s="77"/>
      <c r="I15" s="78" t="s">
        <v>562</v>
      </c>
      <c r="J15" s="44" t="s">
        <v>337</v>
      </c>
    </row>
    <row r="16" spans="1:10" ht="15.75" thickBot="1" x14ac:dyDescent="0.3">
      <c r="A16" s="11"/>
      <c r="B16" s="34" t="s">
        <v>563</v>
      </c>
      <c r="C16" s="33"/>
      <c r="D16" s="92" t="s">
        <v>335</v>
      </c>
      <c r="E16" s="93">
        <v>22357</v>
      </c>
      <c r="F16" s="40"/>
      <c r="G16" s="32"/>
      <c r="H16" s="82" t="s">
        <v>335</v>
      </c>
      <c r="I16" s="83">
        <v>15061</v>
      </c>
      <c r="J16" s="38"/>
    </row>
    <row r="17" spans="1:10" ht="15.75" thickTop="1" x14ac:dyDescent="0.25">
      <c r="A17" s="11"/>
      <c r="B17" s="10"/>
      <c r="C17" s="10"/>
      <c r="D17" s="10"/>
      <c r="E17" s="10"/>
      <c r="F17" s="10"/>
      <c r="G17" s="10"/>
      <c r="H17" s="10"/>
      <c r="I17" s="10"/>
      <c r="J17" s="10"/>
    </row>
    <row r="18" spans="1:10" ht="25.5" customHeight="1" x14ac:dyDescent="0.25">
      <c r="A18" s="11"/>
      <c r="B18" s="19" t="s">
        <v>564</v>
      </c>
      <c r="C18" s="19"/>
      <c r="D18" s="19"/>
      <c r="E18" s="19"/>
      <c r="F18" s="19"/>
      <c r="G18" s="19"/>
      <c r="H18" s="19"/>
      <c r="I18" s="19"/>
      <c r="J18" s="19"/>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4.85546875" bestFit="1" customWidth="1"/>
    <col min="2" max="2" width="36.5703125" bestFit="1" customWidth="1"/>
    <col min="3" max="3" width="36.5703125" customWidth="1"/>
    <col min="4" max="4" width="5" customWidth="1"/>
    <col min="5" max="5" width="7.5703125" customWidth="1"/>
    <col min="6" max="7" width="23.42578125" customWidth="1"/>
    <col min="8" max="8" width="4.7109375" customWidth="1"/>
    <col min="9" max="9" width="10.5703125" customWidth="1"/>
    <col min="10" max="10" width="4" customWidth="1"/>
    <col min="11" max="11" width="23.42578125" customWidth="1"/>
    <col min="12" max="12" width="4.7109375" customWidth="1"/>
    <col min="13" max="13" width="10.5703125" customWidth="1"/>
    <col min="14" max="14" width="4" customWidth="1"/>
  </cols>
  <sheetData>
    <row r="1" spans="1:14" ht="15" customHeight="1" x14ac:dyDescent="0.25">
      <c r="A1" s="8" t="s">
        <v>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566</v>
      </c>
      <c r="B3" s="10"/>
      <c r="C3" s="10"/>
      <c r="D3" s="10"/>
      <c r="E3" s="10"/>
      <c r="F3" s="10"/>
      <c r="G3" s="10"/>
      <c r="H3" s="10"/>
      <c r="I3" s="10"/>
      <c r="J3" s="10"/>
      <c r="K3" s="10"/>
      <c r="L3" s="10"/>
      <c r="M3" s="10"/>
      <c r="N3" s="10"/>
    </row>
    <row r="4" spans="1:14" x14ac:dyDescent="0.25">
      <c r="A4" s="11" t="s">
        <v>567</v>
      </c>
      <c r="B4" s="13" t="s">
        <v>568</v>
      </c>
      <c r="C4" s="13" t="s">
        <v>569</v>
      </c>
    </row>
    <row r="5" spans="1:14" x14ac:dyDescent="0.25">
      <c r="A5" s="11"/>
      <c r="B5" s="10"/>
      <c r="C5" s="10"/>
      <c r="D5" s="10"/>
      <c r="E5" s="10"/>
      <c r="F5" s="10"/>
      <c r="G5" s="10"/>
      <c r="H5" s="10"/>
      <c r="I5" s="10"/>
      <c r="J5" s="10"/>
      <c r="K5" s="10"/>
      <c r="L5" s="10"/>
      <c r="M5" s="10"/>
      <c r="N5" s="10"/>
    </row>
    <row r="6" spans="1:14" ht="25.5" customHeight="1" x14ac:dyDescent="0.25">
      <c r="A6" s="11"/>
      <c r="B6" s="19" t="s">
        <v>570</v>
      </c>
      <c r="C6" s="19"/>
      <c r="D6" s="19"/>
      <c r="E6" s="19"/>
      <c r="F6" s="19"/>
      <c r="G6" s="19"/>
      <c r="H6" s="19"/>
      <c r="I6" s="19"/>
      <c r="J6" s="19"/>
      <c r="K6" s="19"/>
      <c r="L6" s="19"/>
      <c r="M6" s="19"/>
      <c r="N6" s="19"/>
    </row>
    <row r="7" spans="1:14" x14ac:dyDescent="0.25">
      <c r="A7" s="11"/>
      <c r="B7" s="10"/>
      <c r="C7" s="10"/>
      <c r="D7" s="10"/>
      <c r="E7" s="10"/>
      <c r="F7" s="10"/>
      <c r="G7" s="10"/>
      <c r="H7" s="10"/>
      <c r="I7" s="10"/>
      <c r="J7" s="10"/>
      <c r="K7" s="10"/>
      <c r="L7" s="10"/>
      <c r="M7" s="10"/>
      <c r="N7" s="10"/>
    </row>
    <row r="8" spans="1:14" ht="15.75" thickBot="1" x14ac:dyDescent="0.3">
      <c r="A8" s="11"/>
      <c r="B8" s="28" t="s">
        <v>327</v>
      </c>
      <c r="C8" s="25"/>
      <c r="D8" s="70">
        <v>2014</v>
      </c>
      <c r="E8" s="70"/>
      <c r="F8" s="25"/>
      <c r="G8" s="16"/>
      <c r="H8" s="88">
        <v>2013</v>
      </c>
      <c r="I8" s="88"/>
      <c r="J8" s="16"/>
      <c r="K8" s="16"/>
      <c r="L8" s="88">
        <v>2012</v>
      </c>
      <c r="M8" s="88"/>
      <c r="N8" s="16"/>
    </row>
    <row r="9" spans="1:14" x14ac:dyDescent="0.25">
      <c r="A9" s="11"/>
      <c r="B9" s="16"/>
      <c r="C9" s="16"/>
      <c r="D9" s="16"/>
      <c r="E9" s="16"/>
      <c r="F9" s="16"/>
      <c r="G9" s="16"/>
      <c r="H9" s="16"/>
      <c r="I9" s="16"/>
      <c r="J9" s="16"/>
      <c r="K9" s="16"/>
      <c r="L9" s="16"/>
      <c r="M9" s="16"/>
      <c r="N9" s="16"/>
    </row>
    <row r="10" spans="1:14" x14ac:dyDescent="0.25">
      <c r="A10" s="11"/>
      <c r="B10" s="34" t="s">
        <v>571</v>
      </c>
      <c r="C10" s="33"/>
      <c r="D10" s="33" t="s">
        <v>335</v>
      </c>
      <c r="E10" s="39">
        <v>8</v>
      </c>
      <c r="F10" s="40"/>
      <c r="G10" s="32"/>
      <c r="H10" s="32" t="s">
        <v>335</v>
      </c>
      <c r="I10" s="61">
        <v>326</v>
      </c>
      <c r="J10" s="38"/>
      <c r="K10" s="32"/>
      <c r="L10" s="32" t="s">
        <v>335</v>
      </c>
      <c r="M10" s="61">
        <v>127</v>
      </c>
      <c r="N10" s="38"/>
    </row>
    <row r="11" spans="1:14" ht="15.75" thickBot="1" x14ac:dyDescent="0.3">
      <c r="A11" s="11"/>
      <c r="B11" s="75" t="s">
        <v>164</v>
      </c>
      <c r="C11" s="42"/>
      <c r="D11" s="89"/>
      <c r="E11" s="91">
        <v>4</v>
      </c>
      <c r="F11" s="46"/>
      <c r="G11" s="36"/>
      <c r="H11" s="77"/>
      <c r="I11" s="78" t="s">
        <v>572</v>
      </c>
      <c r="J11" s="44" t="s">
        <v>337</v>
      </c>
      <c r="K11" s="36"/>
      <c r="L11" s="77"/>
      <c r="M11" s="78" t="s">
        <v>573</v>
      </c>
      <c r="N11" s="44" t="s">
        <v>337</v>
      </c>
    </row>
    <row r="12" spans="1:14" ht="27" thickBot="1" x14ac:dyDescent="0.3">
      <c r="A12" s="11"/>
      <c r="B12" s="34" t="s">
        <v>574</v>
      </c>
      <c r="C12" s="33"/>
      <c r="D12" s="92" t="s">
        <v>335</v>
      </c>
      <c r="E12" s="150">
        <v>12</v>
      </c>
      <c r="F12" s="40"/>
      <c r="G12" s="32"/>
      <c r="H12" s="82" t="s">
        <v>335</v>
      </c>
      <c r="I12" s="85">
        <v>212</v>
      </c>
      <c r="J12" s="38"/>
      <c r="K12" s="32"/>
      <c r="L12" s="82" t="s">
        <v>335</v>
      </c>
      <c r="M12" s="85" t="s">
        <v>575</v>
      </c>
      <c r="N12" s="38" t="s">
        <v>337</v>
      </c>
    </row>
    <row r="13" spans="1:14" ht="15.75" thickTop="1" x14ac:dyDescent="0.25">
      <c r="A13" s="11"/>
      <c r="B13" s="10"/>
      <c r="C13" s="10"/>
      <c r="D13" s="10"/>
      <c r="E13" s="10"/>
      <c r="F13" s="10"/>
      <c r="G13" s="10"/>
      <c r="H13" s="10"/>
      <c r="I13" s="10"/>
      <c r="J13" s="10"/>
      <c r="K13" s="10"/>
      <c r="L13" s="10"/>
      <c r="M13" s="10"/>
      <c r="N13" s="10"/>
    </row>
  </sheetData>
  <mergeCells count="12">
    <mergeCell ref="B7:N7"/>
    <mergeCell ref="B13:N13"/>
    <mergeCell ref="D8:E8"/>
    <mergeCell ref="H8:I8"/>
    <mergeCell ref="L8:M8"/>
    <mergeCell ref="A1:A2"/>
    <mergeCell ref="B1:N1"/>
    <mergeCell ref="B2:N2"/>
    <mergeCell ref="B3:N3"/>
    <mergeCell ref="A4:A13"/>
    <mergeCell ref="B5:N5"/>
    <mergeCell ref="B6:N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30" bestFit="1" customWidth="1"/>
    <col min="3" max="3" width="7.7109375" bestFit="1" customWidth="1"/>
    <col min="4" max="4" width="3.7109375" customWidth="1"/>
    <col min="5" max="5" width="14.28515625" customWidth="1"/>
    <col min="8" max="8" width="3.85546875" customWidth="1"/>
    <col min="9" max="9" width="11.5703125" customWidth="1"/>
    <col min="10" max="10" width="3.140625" bestFit="1" customWidth="1"/>
    <col min="12" max="12" width="1.85546875" bestFit="1" customWidth="1"/>
    <col min="13" max="13" width="6.5703125" bestFit="1" customWidth="1"/>
    <col min="17" max="17" width="4.42578125" bestFit="1" customWidth="1"/>
    <col min="18" max="18" width="2.5703125" bestFit="1" customWidth="1"/>
  </cols>
  <sheetData>
    <row r="1" spans="1:18" ht="15" customHeight="1" x14ac:dyDescent="0.25">
      <c r="A1" s="8" t="s">
        <v>576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577</v>
      </c>
      <c r="B3" s="10"/>
      <c r="C3" s="10"/>
      <c r="D3" s="10"/>
      <c r="E3" s="10"/>
      <c r="F3" s="10"/>
      <c r="G3" s="10"/>
      <c r="H3" s="10"/>
      <c r="I3" s="10"/>
      <c r="J3" s="10"/>
      <c r="K3" s="10"/>
      <c r="L3" s="10"/>
      <c r="M3" s="10"/>
      <c r="N3" s="10"/>
      <c r="O3" s="10"/>
      <c r="P3" s="10"/>
      <c r="Q3" s="10"/>
      <c r="R3" s="10"/>
    </row>
    <row r="4" spans="1:18" x14ac:dyDescent="0.25">
      <c r="A4" s="11" t="s">
        <v>578</v>
      </c>
      <c r="B4" s="13" t="s">
        <v>579</v>
      </c>
      <c r="C4" s="13" t="s">
        <v>580</v>
      </c>
    </row>
    <row r="5" spans="1:18" x14ac:dyDescent="0.25">
      <c r="A5" s="11"/>
      <c r="B5" s="10"/>
      <c r="C5" s="10"/>
      <c r="D5" s="10"/>
      <c r="E5" s="10"/>
      <c r="F5" s="10"/>
      <c r="G5" s="10"/>
      <c r="H5" s="10"/>
      <c r="I5" s="10"/>
      <c r="J5" s="10"/>
      <c r="K5" s="10"/>
      <c r="L5" s="10"/>
      <c r="M5" s="10"/>
      <c r="N5" s="10"/>
      <c r="O5" s="10"/>
      <c r="P5" s="10"/>
      <c r="Q5" s="10"/>
      <c r="R5" s="10"/>
    </row>
    <row r="6" spans="1:18" x14ac:dyDescent="0.25">
      <c r="A6" s="11"/>
      <c r="B6" s="19" t="s">
        <v>581</v>
      </c>
      <c r="C6" s="19"/>
      <c r="D6" s="19"/>
      <c r="E6" s="19"/>
      <c r="F6" s="19"/>
      <c r="G6" s="19"/>
      <c r="H6" s="19"/>
      <c r="I6" s="19"/>
      <c r="J6" s="19"/>
      <c r="K6" s="19"/>
      <c r="L6" s="19"/>
      <c r="M6" s="19"/>
      <c r="N6" s="19"/>
      <c r="O6" s="19"/>
      <c r="P6" s="19"/>
      <c r="Q6" s="19"/>
      <c r="R6" s="19"/>
    </row>
    <row r="7" spans="1:18" x14ac:dyDescent="0.25">
      <c r="A7" s="11"/>
      <c r="B7" s="10"/>
      <c r="C7" s="10"/>
      <c r="D7" s="10"/>
      <c r="E7" s="10"/>
      <c r="F7" s="10"/>
      <c r="G7" s="10"/>
      <c r="H7" s="10"/>
      <c r="I7" s="10"/>
      <c r="J7" s="10"/>
      <c r="K7" s="10"/>
      <c r="L7" s="10"/>
      <c r="M7" s="10"/>
      <c r="N7" s="10"/>
      <c r="O7" s="10"/>
      <c r="P7" s="10"/>
      <c r="Q7" s="10"/>
      <c r="R7" s="10"/>
    </row>
    <row r="8" spans="1:18" x14ac:dyDescent="0.25">
      <c r="A8" s="11"/>
      <c r="B8" s="25"/>
      <c r="C8" s="25"/>
      <c r="D8" s="25"/>
      <c r="E8" s="27"/>
      <c r="F8" s="25"/>
      <c r="G8" s="25"/>
      <c r="H8" s="69" t="s">
        <v>582</v>
      </c>
      <c r="I8" s="69"/>
      <c r="J8" s="25"/>
      <c r="K8" s="16"/>
      <c r="L8" s="16"/>
      <c r="M8" s="26"/>
      <c r="N8" s="16"/>
      <c r="O8" s="16"/>
      <c r="P8" s="94" t="s">
        <v>582</v>
      </c>
      <c r="Q8" s="94"/>
      <c r="R8" s="16"/>
    </row>
    <row r="9" spans="1:18" x14ac:dyDescent="0.25">
      <c r="A9" s="11"/>
      <c r="B9" s="25"/>
      <c r="C9" s="25"/>
      <c r="D9" s="25"/>
      <c r="E9" s="27"/>
      <c r="F9" s="25"/>
      <c r="G9" s="25"/>
      <c r="H9" s="69" t="s">
        <v>583</v>
      </c>
      <c r="I9" s="69"/>
      <c r="J9" s="25"/>
      <c r="K9" s="16"/>
      <c r="L9" s="16"/>
      <c r="M9" s="26"/>
      <c r="N9" s="16"/>
      <c r="O9" s="16"/>
      <c r="P9" s="94" t="s">
        <v>583</v>
      </c>
      <c r="Q9" s="94"/>
      <c r="R9" s="16"/>
    </row>
    <row r="10" spans="1:18" ht="15.75" thickBot="1" x14ac:dyDescent="0.3">
      <c r="A10" s="11"/>
      <c r="B10" s="28" t="s">
        <v>533</v>
      </c>
      <c r="C10" s="25"/>
      <c r="D10" s="70">
        <v>2014</v>
      </c>
      <c r="E10" s="70"/>
      <c r="F10" s="25"/>
      <c r="G10" s="25"/>
      <c r="H10" s="70" t="s">
        <v>584</v>
      </c>
      <c r="I10" s="70"/>
      <c r="J10" s="25"/>
      <c r="K10" s="16"/>
      <c r="L10" s="88">
        <v>2013</v>
      </c>
      <c r="M10" s="88"/>
      <c r="N10" s="16"/>
      <c r="O10" s="16"/>
      <c r="P10" s="88" t="s">
        <v>584</v>
      </c>
      <c r="Q10" s="88"/>
      <c r="R10" s="16"/>
    </row>
    <row r="11" spans="1:18" x14ac:dyDescent="0.25">
      <c r="A11" s="11"/>
      <c r="B11" s="16"/>
      <c r="C11" s="16"/>
      <c r="D11" s="16"/>
      <c r="E11" s="16"/>
      <c r="F11" s="16"/>
      <c r="G11" s="16"/>
      <c r="H11" s="16"/>
      <c r="I11" s="16"/>
      <c r="J11" s="16"/>
      <c r="K11" s="16"/>
      <c r="L11" s="16"/>
      <c r="M11" s="16"/>
      <c r="N11" s="16"/>
      <c r="O11" s="16"/>
      <c r="P11" s="16"/>
      <c r="Q11" s="16"/>
      <c r="R11" s="16"/>
    </row>
    <row r="12" spans="1:18" ht="15.75" thickBot="1" x14ac:dyDescent="0.3">
      <c r="A12" s="11"/>
      <c r="B12" s="34" t="s">
        <v>585</v>
      </c>
      <c r="C12" s="33"/>
      <c r="D12" s="48" t="s">
        <v>335</v>
      </c>
      <c r="E12" s="49">
        <v>63398</v>
      </c>
      <c r="F12" s="40"/>
      <c r="G12" s="32"/>
      <c r="H12" s="47"/>
      <c r="I12" s="66" t="s">
        <v>351</v>
      </c>
      <c r="J12" s="38"/>
      <c r="K12" s="32"/>
      <c r="L12" s="47" t="s">
        <v>335</v>
      </c>
      <c r="M12" s="65">
        <v>55358</v>
      </c>
      <c r="N12" s="38"/>
      <c r="O12" s="32"/>
      <c r="P12" s="47"/>
      <c r="Q12" s="66" t="s">
        <v>351</v>
      </c>
      <c r="R12" s="38"/>
    </row>
    <row r="13" spans="1:18" x14ac:dyDescent="0.25">
      <c r="A13" s="11"/>
      <c r="B13" s="36"/>
      <c r="C13" s="36"/>
      <c r="D13" s="36"/>
      <c r="E13" s="36"/>
      <c r="F13" s="36"/>
      <c r="G13" s="36"/>
      <c r="H13" s="36"/>
      <c r="I13" s="36"/>
      <c r="J13" s="36"/>
      <c r="K13" s="36"/>
      <c r="L13" s="36"/>
      <c r="M13" s="36"/>
      <c r="N13" s="36"/>
      <c r="O13" s="36"/>
      <c r="P13" s="36"/>
      <c r="Q13" s="36"/>
      <c r="R13" s="36"/>
    </row>
    <row r="14" spans="1:18" x14ac:dyDescent="0.25">
      <c r="A14" s="11"/>
      <c r="B14" s="34" t="s">
        <v>586</v>
      </c>
      <c r="C14" s="32"/>
      <c r="D14" s="32"/>
      <c r="E14" s="34"/>
      <c r="F14" s="32"/>
      <c r="G14" s="32"/>
      <c r="H14" s="32"/>
      <c r="I14" s="34"/>
      <c r="J14" s="32"/>
      <c r="K14" s="32"/>
      <c r="L14" s="32"/>
      <c r="M14" s="34"/>
      <c r="N14" s="32"/>
      <c r="O14" s="32"/>
      <c r="P14" s="32"/>
      <c r="Q14" s="34"/>
      <c r="R14" s="32"/>
    </row>
    <row r="15" spans="1:18" x14ac:dyDescent="0.25">
      <c r="A15" s="11"/>
      <c r="B15" s="62" t="s">
        <v>587</v>
      </c>
      <c r="C15" s="42"/>
      <c r="D15" s="42"/>
      <c r="E15" s="43">
        <v>26269</v>
      </c>
      <c r="F15" s="46"/>
      <c r="G15" s="42"/>
      <c r="H15" s="42"/>
      <c r="I15" s="45">
        <v>0.01</v>
      </c>
      <c r="J15" s="46" t="s">
        <v>588</v>
      </c>
      <c r="K15" s="36"/>
      <c r="L15" s="36"/>
      <c r="M15" s="63">
        <v>28618</v>
      </c>
      <c r="N15" s="44"/>
      <c r="O15" s="36"/>
      <c r="P15" s="36"/>
      <c r="Q15" s="64">
        <v>0.01</v>
      </c>
      <c r="R15" s="44" t="s">
        <v>588</v>
      </c>
    </row>
    <row r="16" spans="1:18" x14ac:dyDescent="0.25">
      <c r="A16" s="11"/>
      <c r="B16" s="76" t="s">
        <v>589</v>
      </c>
      <c r="C16" s="33"/>
      <c r="D16" s="33"/>
      <c r="E16" s="37">
        <v>93790</v>
      </c>
      <c r="F16" s="40"/>
      <c r="G16" s="33"/>
      <c r="H16" s="33"/>
      <c r="I16" s="39">
        <v>0.48</v>
      </c>
      <c r="J16" s="40" t="s">
        <v>588</v>
      </c>
      <c r="K16" s="32"/>
      <c r="L16" s="32"/>
      <c r="M16" s="60">
        <v>80983</v>
      </c>
      <c r="N16" s="38"/>
      <c r="O16" s="32"/>
      <c r="P16" s="32"/>
      <c r="Q16" s="61">
        <v>0.3</v>
      </c>
      <c r="R16" s="38" t="s">
        <v>588</v>
      </c>
    </row>
    <row r="17" spans="1:18" x14ac:dyDescent="0.25">
      <c r="A17" s="11"/>
      <c r="B17" s="62" t="s">
        <v>590</v>
      </c>
      <c r="C17" s="42"/>
      <c r="D17" s="42"/>
      <c r="E17" s="43">
        <v>24650</v>
      </c>
      <c r="F17" s="46"/>
      <c r="G17" s="42"/>
      <c r="H17" s="42"/>
      <c r="I17" s="45">
        <v>0.04</v>
      </c>
      <c r="J17" s="46" t="s">
        <v>588</v>
      </c>
      <c r="K17" s="36"/>
      <c r="L17" s="36"/>
      <c r="M17" s="63">
        <v>29310</v>
      </c>
      <c r="N17" s="44"/>
      <c r="O17" s="36"/>
      <c r="P17" s="36"/>
      <c r="Q17" s="64">
        <v>0.04</v>
      </c>
      <c r="R17" s="44" t="s">
        <v>588</v>
      </c>
    </row>
    <row r="18" spans="1:18" x14ac:dyDescent="0.25">
      <c r="A18" s="11"/>
      <c r="B18" s="76" t="s">
        <v>591</v>
      </c>
      <c r="C18" s="33"/>
      <c r="D18" s="33"/>
      <c r="E18" s="37">
        <v>106340</v>
      </c>
      <c r="F18" s="40"/>
      <c r="G18" s="33"/>
      <c r="H18" s="33"/>
      <c r="I18" s="39">
        <v>0.73</v>
      </c>
      <c r="J18" s="40" t="s">
        <v>588</v>
      </c>
      <c r="K18" s="32"/>
      <c r="L18" s="32"/>
      <c r="M18" s="60">
        <v>129548</v>
      </c>
      <c r="N18" s="38"/>
      <c r="O18" s="32"/>
      <c r="P18" s="32"/>
      <c r="Q18" s="61">
        <v>1.05</v>
      </c>
      <c r="R18" s="38" t="s">
        <v>588</v>
      </c>
    </row>
    <row r="19" spans="1:18" x14ac:dyDescent="0.25">
      <c r="A19" s="11"/>
      <c r="B19" s="62" t="s">
        <v>592</v>
      </c>
      <c r="C19" s="42"/>
      <c r="D19" s="42"/>
      <c r="E19" s="43">
        <v>97876</v>
      </c>
      <c r="F19" s="46"/>
      <c r="G19" s="42"/>
      <c r="H19" s="42"/>
      <c r="I19" s="45">
        <v>0.87</v>
      </c>
      <c r="J19" s="46" t="s">
        <v>588</v>
      </c>
      <c r="K19" s="36"/>
      <c r="L19" s="36"/>
      <c r="M19" s="63">
        <v>106387</v>
      </c>
      <c r="N19" s="44"/>
      <c r="O19" s="36"/>
      <c r="P19" s="36"/>
      <c r="Q19" s="64">
        <v>1.0900000000000001</v>
      </c>
      <c r="R19" s="44" t="s">
        <v>588</v>
      </c>
    </row>
    <row r="20" spans="1:18" ht="15.75" thickBot="1" x14ac:dyDescent="0.3">
      <c r="A20" s="11"/>
      <c r="B20" s="76" t="s">
        <v>593</v>
      </c>
      <c r="C20" s="33"/>
      <c r="D20" s="48"/>
      <c r="E20" s="49">
        <v>30710</v>
      </c>
      <c r="F20" s="40"/>
      <c r="G20" s="33"/>
      <c r="H20" s="48"/>
      <c r="I20" s="51">
        <v>0.47</v>
      </c>
      <c r="J20" s="40" t="s">
        <v>588</v>
      </c>
      <c r="K20" s="32"/>
      <c r="L20" s="47"/>
      <c r="M20" s="66" t="s">
        <v>351</v>
      </c>
      <c r="N20" s="38"/>
      <c r="O20" s="32"/>
      <c r="P20" s="47"/>
      <c r="Q20" s="151"/>
      <c r="R20" s="32"/>
    </row>
    <row r="21" spans="1:18" ht="15.75" thickBot="1" x14ac:dyDescent="0.3">
      <c r="A21" s="11"/>
      <c r="B21" s="75" t="s">
        <v>594</v>
      </c>
      <c r="C21" s="42"/>
      <c r="D21" s="89"/>
      <c r="E21" s="90">
        <v>379635</v>
      </c>
      <c r="F21" s="46"/>
      <c r="G21" s="42"/>
      <c r="H21" s="89"/>
      <c r="I21" s="91">
        <v>0.59</v>
      </c>
      <c r="J21" s="46" t="s">
        <v>588</v>
      </c>
      <c r="K21" s="36"/>
      <c r="L21" s="77"/>
      <c r="M21" s="80">
        <v>374846</v>
      </c>
      <c r="N21" s="44"/>
      <c r="O21" s="36"/>
      <c r="P21" s="77"/>
      <c r="Q21" s="78">
        <v>0.74</v>
      </c>
      <c r="R21" s="44" t="s">
        <v>588</v>
      </c>
    </row>
    <row r="22" spans="1:18" ht="15.75" thickBot="1" x14ac:dyDescent="0.3">
      <c r="A22" s="11"/>
      <c r="B22" s="34" t="s">
        <v>595</v>
      </c>
      <c r="C22" s="33"/>
      <c r="D22" s="92" t="s">
        <v>335</v>
      </c>
      <c r="E22" s="93">
        <v>443033</v>
      </c>
      <c r="F22" s="40"/>
      <c r="G22" s="33"/>
      <c r="H22" s="92"/>
      <c r="I22" s="150">
        <v>0.5</v>
      </c>
      <c r="J22" s="40" t="s">
        <v>588</v>
      </c>
      <c r="K22" s="32"/>
      <c r="L22" s="82" t="s">
        <v>335</v>
      </c>
      <c r="M22" s="83">
        <v>430204</v>
      </c>
      <c r="N22" s="38"/>
      <c r="O22" s="32"/>
      <c r="P22" s="82"/>
      <c r="Q22" s="85">
        <v>0.65</v>
      </c>
      <c r="R22" s="38" t="s">
        <v>588</v>
      </c>
    </row>
    <row r="23" spans="1:18" ht="15.75" thickTop="1" x14ac:dyDescent="0.25">
      <c r="A23" s="11"/>
      <c r="B23" s="10"/>
      <c r="C23" s="10"/>
      <c r="D23" s="10"/>
      <c r="E23" s="10"/>
      <c r="F23" s="10"/>
      <c r="G23" s="10"/>
      <c r="H23" s="10"/>
      <c r="I23" s="10"/>
      <c r="J23" s="10"/>
      <c r="K23" s="10"/>
      <c r="L23" s="10"/>
      <c r="M23" s="10"/>
      <c r="N23" s="10"/>
      <c r="O23" s="10"/>
      <c r="P23" s="10"/>
      <c r="Q23" s="10"/>
      <c r="R23" s="10"/>
    </row>
    <row r="24" spans="1:18" x14ac:dyDescent="0.25">
      <c r="A24" s="11"/>
      <c r="B24" s="144" t="s">
        <v>596</v>
      </c>
      <c r="C24" s="144"/>
      <c r="D24" s="144"/>
      <c r="E24" s="144"/>
      <c r="F24" s="144"/>
      <c r="G24" s="144"/>
      <c r="H24" s="144"/>
      <c r="I24" s="144"/>
      <c r="J24" s="144"/>
      <c r="K24" s="144"/>
      <c r="L24" s="144"/>
      <c r="M24" s="144"/>
      <c r="N24" s="144"/>
      <c r="O24" s="144"/>
      <c r="P24" s="144"/>
      <c r="Q24" s="144"/>
      <c r="R24" s="144"/>
    </row>
    <row r="25" spans="1:18" x14ac:dyDescent="0.25">
      <c r="A25" s="11"/>
      <c r="B25" s="10"/>
      <c r="C25" s="10"/>
      <c r="D25" s="10"/>
      <c r="E25" s="10"/>
      <c r="F25" s="10"/>
      <c r="G25" s="10"/>
      <c r="H25" s="10"/>
      <c r="I25" s="10"/>
      <c r="J25" s="10"/>
      <c r="K25" s="10"/>
      <c r="L25" s="10"/>
      <c r="M25" s="10"/>
      <c r="N25" s="10"/>
      <c r="O25" s="10"/>
      <c r="P25" s="10"/>
      <c r="Q25" s="10"/>
      <c r="R25" s="10"/>
    </row>
    <row r="26" spans="1:18" ht="15.75" thickBot="1" x14ac:dyDescent="0.3">
      <c r="A26" s="11"/>
      <c r="B26" s="16"/>
      <c r="C26" s="16"/>
      <c r="D26" s="88" t="s">
        <v>597</v>
      </c>
      <c r="E26" s="88"/>
      <c r="F26" s="88"/>
      <c r="G26" s="88"/>
      <c r="H26" s="88"/>
      <c r="I26" s="88"/>
      <c r="J26" s="88"/>
      <c r="K26" s="88"/>
      <c r="L26" s="88"/>
      <c r="M26" s="88"/>
      <c r="N26" s="16"/>
    </row>
    <row r="27" spans="1:18" ht="15.75" thickBot="1" x14ac:dyDescent="0.3">
      <c r="A27" s="11"/>
      <c r="B27" s="28" t="s">
        <v>327</v>
      </c>
      <c r="C27" s="25"/>
      <c r="D27" s="113">
        <v>2014</v>
      </c>
      <c r="E27" s="113"/>
      <c r="F27" s="25"/>
      <c r="G27" s="16"/>
      <c r="H27" s="153">
        <v>2013</v>
      </c>
      <c r="I27" s="153"/>
      <c r="J27" s="16"/>
      <c r="K27" s="16"/>
      <c r="L27" s="153">
        <v>2012</v>
      </c>
      <c r="M27" s="153"/>
      <c r="N27" s="16"/>
    </row>
    <row r="28" spans="1:18" x14ac:dyDescent="0.25">
      <c r="A28" s="11"/>
      <c r="B28" s="16"/>
      <c r="C28" s="16"/>
      <c r="D28" s="16"/>
      <c r="E28" s="16"/>
      <c r="F28" s="16"/>
      <c r="G28" s="16"/>
      <c r="H28" s="16"/>
      <c r="I28" s="16"/>
      <c r="J28" s="16"/>
      <c r="K28" s="16"/>
      <c r="L28" s="16"/>
      <c r="M28" s="16"/>
      <c r="N28" s="16"/>
    </row>
    <row r="29" spans="1:18" x14ac:dyDescent="0.25">
      <c r="A29" s="11"/>
      <c r="B29" s="152" t="s">
        <v>591</v>
      </c>
      <c r="C29" s="33"/>
      <c r="D29" s="33" t="s">
        <v>335</v>
      </c>
      <c r="E29" s="37">
        <v>1042</v>
      </c>
      <c r="F29" s="40"/>
      <c r="G29" s="32"/>
      <c r="H29" s="32" t="s">
        <v>335</v>
      </c>
      <c r="I29" s="60">
        <v>1822</v>
      </c>
      <c r="J29" s="38"/>
      <c r="K29" s="32"/>
      <c r="L29" s="32" t="s">
        <v>335</v>
      </c>
      <c r="M29" s="60">
        <v>2706</v>
      </c>
      <c r="N29" s="38"/>
    </row>
    <row r="30" spans="1:18" x14ac:dyDescent="0.25">
      <c r="A30" s="11"/>
      <c r="B30" s="62" t="s">
        <v>592</v>
      </c>
      <c r="C30" s="42"/>
      <c r="D30" s="42"/>
      <c r="E30" s="45">
        <v>972</v>
      </c>
      <c r="F30" s="46"/>
      <c r="G30" s="36"/>
      <c r="H30" s="36"/>
      <c r="I30" s="63">
        <v>1601</v>
      </c>
      <c r="J30" s="44"/>
      <c r="K30" s="36"/>
      <c r="L30" s="36"/>
      <c r="M30" s="63">
        <v>2226</v>
      </c>
      <c r="N30" s="44"/>
    </row>
    <row r="31" spans="1:18" x14ac:dyDescent="0.25">
      <c r="A31" s="11"/>
      <c r="B31" s="76" t="s">
        <v>590</v>
      </c>
      <c r="C31" s="33"/>
      <c r="D31" s="33"/>
      <c r="E31" s="39">
        <v>15</v>
      </c>
      <c r="F31" s="40"/>
      <c r="G31" s="32"/>
      <c r="H31" s="32"/>
      <c r="I31" s="61">
        <v>40</v>
      </c>
      <c r="J31" s="38"/>
      <c r="K31" s="32"/>
      <c r="L31" s="32"/>
      <c r="M31" s="61">
        <v>72</v>
      </c>
      <c r="N31" s="38"/>
    </row>
    <row r="32" spans="1:18" x14ac:dyDescent="0.25">
      <c r="A32" s="11"/>
      <c r="B32" s="62" t="s">
        <v>589</v>
      </c>
      <c r="C32" s="42"/>
      <c r="D32" s="42"/>
      <c r="E32" s="45">
        <v>330</v>
      </c>
      <c r="F32" s="46"/>
      <c r="G32" s="36"/>
      <c r="H32" s="36"/>
      <c r="I32" s="64">
        <v>350</v>
      </c>
      <c r="J32" s="44"/>
      <c r="K32" s="36"/>
      <c r="L32" s="36"/>
      <c r="M32" s="64">
        <v>331</v>
      </c>
      <c r="N32" s="44"/>
    </row>
    <row r="33" spans="1:18" x14ac:dyDescent="0.25">
      <c r="A33" s="11"/>
      <c r="B33" s="76" t="s">
        <v>587</v>
      </c>
      <c r="C33" s="33"/>
      <c r="D33" s="33"/>
      <c r="E33" s="39">
        <v>3</v>
      </c>
      <c r="F33" s="40"/>
      <c r="G33" s="32"/>
      <c r="H33" s="32"/>
      <c r="I33" s="61">
        <v>9</v>
      </c>
      <c r="J33" s="38"/>
      <c r="K33" s="32"/>
      <c r="L33" s="32"/>
      <c r="M33" s="61">
        <v>16</v>
      </c>
      <c r="N33" s="38"/>
    </row>
    <row r="34" spans="1:18" ht="15.75" thickBot="1" x14ac:dyDescent="0.3">
      <c r="A34" s="11"/>
      <c r="B34" s="62" t="s">
        <v>593</v>
      </c>
      <c r="C34" s="42"/>
      <c r="D34" s="89"/>
      <c r="E34" s="91">
        <v>2</v>
      </c>
      <c r="F34" s="46"/>
      <c r="G34" s="42"/>
      <c r="H34" s="89"/>
      <c r="I34" s="91" t="s">
        <v>351</v>
      </c>
      <c r="J34" s="46"/>
      <c r="K34" s="42"/>
      <c r="L34" s="89"/>
      <c r="M34" s="91" t="s">
        <v>351</v>
      </c>
      <c r="N34" s="46"/>
    </row>
    <row r="35" spans="1:18" ht="15.75" thickBot="1" x14ac:dyDescent="0.3">
      <c r="A35" s="11"/>
      <c r="B35" s="33"/>
      <c r="C35" s="33"/>
      <c r="D35" s="92" t="s">
        <v>335</v>
      </c>
      <c r="E35" s="93">
        <v>2364</v>
      </c>
      <c r="F35" s="40"/>
      <c r="G35" s="32"/>
      <c r="H35" s="82" t="s">
        <v>335</v>
      </c>
      <c r="I35" s="83">
        <v>3822</v>
      </c>
      <c r="J35" s="38"/>
      <c r="K35" s="32"/>
      <c r="L35" s="82" t="s">
        <v>335</v>
      </c>
      <c r="M35" s="83">
        <v>5351</v>
      </c>
      <c r="N35" s="38"/>
    </row>
    <row r="36" spans="1:18" ht="15.75" thickTop="1" x14ac:dyDescent="0.25">
      <c r="A36" s="11"/>
      <c r="B36" s="10"/>
      <c r="C36" s="10"/>
      <c r="D36" s="10"/>
      <c r="E36" s="10"/>
      <c r="F36" s="10"/>
      <c r="G36" s="10"/>
      <c r="H36" s="10"/>
      <c r="I36" s="10"/>
      <c r="J36" s="10"/>
      <c r="K36" s="10"/>
      <c r="L36" s="10"/>
      <c r="M36" s="10"/>
      <c r="N36" s="10"/>
      <c r="O36" s="10"/>
      <c r="P36" s="10"/>
      <c r="Q36" s="10"/>
      <c r="R36" s="10"/>
    </row>
    <row r="37" spans="1:18" x14ac:dyDescent="0.25">
      <c r="A37" s="11"/>
      <c r="B37" s="19" t="s">
        <v>598</v>
      </c>
      <c r="C37" s="19"/>
      <c r="D37" s="19"/>
      <c r="E37" s="19"/>
      <c r="F37" s="19"/>
      <c r="G37" s="19"/>
      <c r="H37" s="19"/>
      <c r="I37" s="19"/>
      <c r="J37" s="19"/>
      <c r="K37" s="19"/>
      <c r="L37" s="19"/>
      <c r="M37" s="19"/>
      <c r="N37" s="19"/>
      <c r="O37" s="19"/>
      <c r="P37" s="19"/>
      <c r="Q37" s="19"/>
      <c r="R37" s="19"/>
    </row>
    <row r="38" spans="1:18" x14ac:dyDescent="0.25">
      <c r="A38" s="11"/>
      <c r="B38" s="10"/>
      <c r="C38" s="10"/>
      <c r="D38" s="10"/>
      <c r="E38" s="10"/>
      <c r="F38" s="10"/>
      <c r="G38" s="10"/>
      <c r="H38" s="10"/>
      <c r="I38" s="10"/>
      <c r="J38" s="10"/>
      <c r="K38" s="10"/>
      <c r="L38" s="10"/>
      <c r="M38" s="10"/>
      <c r="N38" s="10"/>
      <c r="O38" s="10"/>
      <c r="P38" s="10"/>
      <c r="Q38" s="10"/>
      <c r="R38" s="10"/>
    </row>
    <row r="39" spans="1:18" x14ac:dyDescent="0.25">
      <c r="A39" s="11"/>
      <c r="B39" s="16"/>
      <c r="C39" s="16"/>
      <c r="D39" s="94" t="s">
        <v>599</v>
      </c>
      <c r="E39" s="94"/>
      <c r="F39" s="16"/>
      <c r="G39" s="16"/>
      <c r="H39" s="94" t="s">
        <v>600</v>
      </c>
      <c r="I39" s="94"/>
      <c r="J39" s="16"/>
    </row>
    <row r="40" spans="1:18" ht="15.75" thickBot="1" x14ac:dyDescent="0.3">
      <c r="A40" s="11"/>
      <c r="B40" s="28" t="s">
        <v>533</v>
      </c>
      <c r="C40" s="30"/>
      <c r="D40" s="88" t="s">
        <v>601</v>
      </c>
      <c r="E40" s="88"/>
      <c r="F40" s="30"/>
      <c r="G40" s="30"/>
      <c r="H40" s="88" t="s">
        <v>584</v>
      </c>
      <c r="I40" s="88"/>
      <c r="J40" s="30"/>
    </row>
    <row r="41" spans="1:18" x14ac:dyDescent="0.25">
      <c r="A41" s="11"/>
      <c r="B41" s="16"/>
      <c r="C41" s="16"/>
      <c r="D41" s="16"/>
      <c r="E41" s="16"/>
      <c r="F41" s="16"/>
      <c r="G41" s="16"/>
      <c r="H41" s="16"/>
      <c r="I41" s="16"/>
      <c r="J41" s="16"/>
    </row>
    <row r="42" spans="1:18" x14ac:dyDescent="0.25">
      <c r="A42" s="11"/>
      <c r="B42" s="34" t="s">
        <v>602</v>
      </c>
      <c r="C42" s="32"/>
      <c r="D42" s="32"/>
      <c r="E42" s="34"/>
      <c r="F42" s="32"/>
      <c r="G42" s="32"/>
      <c r="H42" s="32"/>
      <c r="I42" s="34"/>
      <c r="J42" s="32"/>
    </row>
    <row r="43" spans="1:18" x14ac:dyDescent="0.25">
      <c r="A43" s="11"/>
      <c r="B43" s="62" t="s">
        <v>603</v>
      </c>
      <c r="C43" s="36"/>
      <c r="D43" s="36" t="s">
        <v>335</v>
      </c>
      <c r="E43" s="63">
        <v>180327</v>
      </c>
      <c r="F43" s="44"/>
      <c r="G43" s="36"/>
      <c r="H43" s="36"/>
      <c r="I43" s="64">
        <v>0.74</v>
      </c>
      <c r="J43" s="44" t="s">
        <v>588</v>
      </c>
    </row>
    <row r="44" spans="1:18" x14ac:dyDescent="0.25">
      <c r="A44" s="11"/>
      <c r="B44" s="76" t="s">
        <v>604</v>
      </c>
      <c r="C44" s="32"/>
      <c r="D44" s="32"/>
      <c r="E44" s="60">
        <v>7837</v>
      </c>
      <c r="F44" s="38"/>
      <c r="G44" s="32"/>
      <c r="H44" s="32"/>
      <c r="I44" s="61">
        <v>1.3</v>
      </c>
      <c r="J44" s="38" t="s">
        <v>588</v>
      </c>
    </row>
    <row r="45" spans="1:18" x14ac:dyDescent="0.25">
      <c r="A45" s="11"/>
      <c r="B45" s="62" t="s">
        <v>605</v>
      </c>
      <c r="C45" s="36"/>
      <c r="D45" s="36"/>
      <c r="E45" s="63">
        <v>9462</v>
      </c>
      <c r="F45" s="44"/>
      <c r="G45" s="36"/>
      <c r="H45" s="36"/>
      <c r="I45" s="64">
        <v>1.54</v>
      </c>
      <c r="J45" s="44" t="s">
        <v>588</v>
      </c>
    </row>
    <row r="46" spans="1:18" x14ac:dyDescent="0.25">
      <c r="A46" s="11"/>
      <c r="B46" s="76" t="s">
        <v>606</v>
      </c>
      <c r="C46" s="32"/>
      <c r="D46" s="32"/>
      <c r="E46" s="60">
        <v>3524</v>
      </c>
      <c r="F46" s="38"/>
      <c r="G46" s="32"/>
      <c r="H46" s="32"/>
      <c r="I46" s="61">
        <v>0.91</v>
      </c>
      <c r="J46" s="38" t="s">
        <v>588</v>
      </c>
    </row>
    <row r="47" spans="1:18" ht="15.75" thickBot="1" x14ac:dyDescent="0.3">
      <c r="A47" s="11"/>
      <c r="B47" s="62" t="s">
        <v>607</v>
      </c>
      <c r="C47" s="36"/>
      <c r="D47" s="77"/>
      <c r="E47" s="80">
        <v>3066</v>
      </c>
      <c r="F47" s="44"/>
      <c r="G47" s="36"/>
      <c r="H47" s="77"/>
      <c r="I47" s="78">
        <v>0.51</v>
      </c>
      <c r="J47" s="44" t="s">
        <v>588</v>
      </c>
    </row>
    <row r="48" spans="1:18" ht="15.75" thickBot="1" x14ac:dyDescent="0.3">
      <c r="A48" s="11"/>
      <c r="B48" s="33"/>
      <c r="C48" s="33"/>
      <c r="D48" s="92" t="s">
        <v>335</v>
      </c>
      <c r="E48" s="93">
        <v>204216</v>
      </c>
      <c r="F48" s="40"/>
      <c r="G48" s="32"/>
      <c r="H48" s="82"/>
      <c r="I48" s="85">
        <v>0.8</v>
      </c>
      <c r="J48" s="38" t="s">
        <v>588</v>
      </c>
    </row>
    <row r="49" spans="1:18" ht="15.75" thickTop="1" x14ac:dyDescent="0.25">
      <c r="A49" s="11"/>
      <c r="B49" s="10"/>
      <c r="C49" s="10"/>
      <c r="D49" s="10"/>
      <c r="E49" s="10"/>
      <c r="F49" s="10"/>
      <c r="G49" s="10"/>
      <c r="H49" s="10"/>
      <c r="I49" s="10"/>
      <c r="J49" s="10"/>
      <c r="K49" s="10"/>
      <c r="L49" s="10"/>
      <c r="M49" s="10"/>
      <c r="N49" s="10"/>
      <c r="O49" s="10"/>
      <c r="P49" s="10"/>
      <c r="Q49" s="10"/>
      <c r="R49" s="10"/>
    </row>
  </sheetData>
  <mergeCells count="31">
    <mergeCell ref="B49:R49"/>
    <mergeCell ref="B23:R23"/>
    <mergeCell ref="B24:R24"/>
    <mergeCell ref="B25:R25"/>
    <mergeCell ref="B36:R36"/>
    <mergeCell ref="B37:R37"/>
    <mergeCell ref="B38:R38"/>
    <mergeCell ref="D40:E40"/>
    <mergeCell ref="H40:I40"/>
    <mergeCell ref="A1:A2"/>
    <mergeCell ref="B1:R1"/>
    <mergeCell ref="B2:R2"/>
    <mergeCell ref="B3:R3"/>
    <mergeCell ref="A4:A49"/>
    <mergeCell ref="B5:R5"/>
    <mergeCell ref="B6:R6"/>
    <mergeCell ref="B7:R7"/>
    <mergeCell ref="D26:M26"/>
    <mergeCell ref="D27:E27"/>
    <mergeCell ref="H27:I27"/>
    <mergeCell ref="L27:M27"/>
    <mergeCell ref="D39:E39"/>
    <mergeCell ref="H39:I39"/>
    <mergeCell ref="H8:I8"/>
    <mergeCell ref="P8:Q8"/>
    <mergeCell ref="H9:I9"/>
    <mergeCell ref="P9:Q9"/>
    <mergeCell ref="D10:E10"/>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26.28515625" bestFit="1" customWidth="1"/>
    <col min="2" max="3" width="36.5703125" customWidth="1"/>
    <col min="4" max="4" width="7.42578125" customWidth="1"/>
    <col min="5" max="5" width="26.7109375" customWidth="1"/>
    <col min="6" max="7" width="36.5703125" customWidth="1"/>
    <col min="8" max="8" width="7.42578125" customWidth="1"/>
    <col min="9" max="9" width="19.7109375" customWidth="1"/>
    <col min="10" max="11" width="36.5703125" customWidth="1"/>
    <col min="12" max="12" width="7.42578125" customWidth="1"/>
    <col min="13" max="13" width="26.7109375" customWidth="1"/>
    <col min="14" max="14" width="36.5703125" customWidth="1"/>
  </cols>
  <sheetData>
    <row r="1" spans="1:14" ht="15" customHeight="1" x14ac:dyDescent="0.25">
      <c r="A1" s="8" t="s">
        <v>608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609</v>
      </c>
      <c r="B3" s="10"/>
      <c r="C3" s="10"/>
      <c r="D3" s="10"/>
      <c r="E3" s="10"/>
      <c r="F3" s="10"/>
      <c r="G3" s="10"/>
      <c r="H3" s="10"/>
      <c r="I3" s="10"/>
      <c r="J3" s="10"/>
      <c r="K3" s="10"/>
      <c r="L3" s="10"/>
      <c r="M3" s="10"/>
      <c r="N3" s="10"/>
    </row>
    <row r="4" spans="1:14" x14ac:dyDescent="0.25">
      <c r="A4" s="11" t="s">
        <v>610</v>
      </c>
      <c r="B4" s="13" t="s">
        <v>611</v>
      </c>
      <c r="C4" s="13" t="s">
        <v>612</v>
      </c>
    </row>
    <row r="5" spans="1:14" x14ac:dyDescent="0.25">
      <c r="A5" s="11"/>
      <c r="B5" s="10"/>
      <c r="C5" s="10"/>
      <c r="D5" s="10"/>
      <c r="E5" s="10"/>
      <c r="F5" s="10"/>
      <c r="G5" s="10"/>
      <c r="H5" s="10"/>
      <c r="I5" s="10"/>
      <c r="J5" s="10"/>
      <c r="K5" s="10"/>
      <c r="L5" s="10"/>
      <c r="M5" s="10"/>
      <c r="N5" s="10"/>
    </row>
    <row r="6" spans="1:14" x14ac:dyDescent="0.25">
      <c r="A6" s="11"/>
      <c r="B6" s="23" t="s">
        <v>613</v>
      </c>
      <c r="C6" s="23"/>
      <c r="D6" s="23"/>
      <c r="E6" s="23"/>
      <c r="F6" s="23"/>
      <c r="G6" s="23"/>
      <c r="H6" s="23"/>
      <c r="I6" s="23"/>
      <c r="J6" s="23"/>
      <c r="K6" s="23"/>
      <c r="L6" s="23"/>
      <c r="M6" s="23"/>
      <c r="N6" s="23"/>
    </row>
    <row r="7" spans="1:14" x14ac:dyDescent="0.25">
      <c r="A7" s="11"/>
      <c r="B7" s="10"/>
      <c r="C7" s="10"/>
      <c r="D7" s="10"/>
      <c r="E7" s="10"/>
      <c r="F7" s="10"/>
      <c r="G7" s="10"/>
      <c r="H7" s="10"/>
      <c r="I7" s="10"/>
      <c r="J7" s="10"/>
      <c r="K7" s="10"/>
      <c r="L7" s="10"/>
      <c r="M7" s="10"/>
      <c r="N7" s="10"/>
    </row>
    <row r="8" spans="1:14" ht="25.5" customHeight="1" x14ac:dyDescent="0.25">
      <c r="A8" s="11"/>
      <c r="B8" s="19" t="s">
        <v>614</v>
      </c>
      <c r="C8" s="19"/>
      <c r="D8" s="19"/>
      <c r="E8" s="19"/>
      <c r="F8" s="19"/>
      <c r="G8" s="19"/>
      <c r="H8" s="19"/>
      <c r="I8" s="19"/>
      <c r="J8" s="19"/>
      <c r="K8" s="19"/>
      <c r="L8" s="19"/>
      <c r="M8" s="19"/>
      <c r="N8" s="19"/>
    </row>
    <row r="9" spans="1:14" x14ac:dyDescent="0.25">
      <c r="A9" s="11"/>
      <c r="B9" s="10"/>
      <c r="C9" s="10"/>
      <c r="D9" s="10"/>
      <c r="E9" s="10"/>
      <c r="F9" s="10"/>
      <c r="G9" s="10"/>
      <c r="H9" s="10"/>
      <c r="I9" s="10"/>
      <c r="J9" s="10"/>
      <c r="K9" s="10"/>
      <c r="L9" s="10"/>
      <c r="M9" s="10"/>
      <c r="N9" s="10"/>
    </row>
    <row r="10" spans="1:14" x14ac:dyDescent="0.25">
      <c r="A10" s="11"/>
      <c r="B10" s="19" t="s">
        <v>615</v>
      </c>
      <c r="C10" s="19"/>
      <c r="D10" s="19"/>
      <c r="E10" s="19"/>
      <c r="F10" s="19"/>
      <c r="G10" s="19"/>
      <c r="H10" s="19"/>
      <c r="I10" s="19"/>
      <c r="J10" s="19"/>
      <c r="K10" s="19"/>
      <c r="L10" s="19"/>
      <c r="M10" s="19"/>
      <c r="N10" s="19"/>
    </row>
    <row r="11" spans="1:14" x14ac:dyDescent="0.25">
      <c r="A11" s="11"/>
      <c r="B11" s="10"/>
      <c r="C11" s="10"/>
      <c r="D11" s="10"/>
      <c r="E11" s="10"/>
      <c r="F11" s="10"/>
      <c r="G11" s="10"/>
      <c r="H11" s="10"/>
      <c r="I11" s="10"/>
      <c r="J11" s="10"/>
      <c r="K11" s="10"/>
      <c r="L11" s="10"/>
      <c r="M11" s="10"/>
      <c r="N11" s="10"/>
    </row>
    <row r="12" spans="1:14" x14ac:dyDescent="0.25">
      <c r="A12" s="11"/>
      <c r="B12" s="19" t="s">
        <v>616</v>
      </c>
      <c r="C12" s="19"/>
      <c r="D12" s="19"/>
      <c r="E12" s="19"/>
      <c r="F12" s="19"/>
      <c r="G12" s="19"/>
      <c r="H12" s="19"/>
      <c r="I12" s="19"/>
      <c r="J12" s="19"/>
      <c r="K12" s="19"/>
      <c r="L12" s="19"/>
      <c r="M12" s="19"/>
      <c r="N12" s="19"/>
    </row>
    <row r="13" spans="1:14" x14ac:dyDescent="0.25">
      <c r="A13" s="11"/>
      <c r="B13" s="10"/>
      <c r="C13" s="10"/>
      <c r="D13" s="10"/>
      <c r="E13" s="10"/>
      <c r="F13" s="10"/>
      <c r="G13" s="10"/>
      <c r="H13" s="10"/>
      <c r="I13" s="10"/>
      <c r="J13" s="10"/>
      <c r="K13" s="10"/>
      <c r="L13" s="10"/>
      <c r="M13" s="10"/>
      <c r="N13" s="10"/>
    </row>
    <row r="14" spans="1:14" x14ac:dyDescent="0.25">
      <c r="A14" s="11"/>
      <c r="B14" s="23" t="s">
        <v>617</v>
      </c>
      <c r="C14" s="23"/>
      <c r="D14" s="23"/>
      <c r="E14" s="23"/>
      <c r="F14" s="23"/>
      <c r="G14" s="23"/>
      <c r="H14" s="23"/>
      <c r="I14" s="23"/>
      <c r="J14" s="23"/>
      <c r="K14" s="23"/>
      <c r="L14" s="23"/>
      <c r="M14" s="23"/>
      <c r="N14" s="23"/>
    </row>
    <row r="15" spans="1:14" x14ac:dyDescent="0.25">
      <c r="A15" s="11"/>
      <c r="B15" s="10"/>
      <c r="C15" s="10"/>
      <c r="D15" s="10"/>
      <c r="E15" s="10"/>
      <c r="F15" s="10"/>
      <c r="G15" s="10"/>
      <c r="H15" s="10"/>
      <c r="I15" s="10"/>
      <c r="J15" s="10"/>
      <c r="K15" s="10"/>
      <c r="L15" s="10"/>
      <c r="M15" s="10"/>
      <c r="N15" s="10"/>
    </row>
    <row r="16" spans="1:14" x14ac:dyDescent="0.25">
      <c r="A16" s="11"/>
      <c r="B16" s="19" t="s">
        <v>618</v>
      </c>
      <c r="C16" s="19"/>
      <c r="D16" s="19"/>
      <c r="E16" s="19"/>
      <c r="F16" s="19"/>
      <c r="G16" s="19"/>
      <c r="H16" s="19"/>
      <c r="I16" s="19"/>
      <c r="J16" s="19"/>
      <c r="K16" s="19"/>
      <c r="L16" s="19"/>
      <c r="M16" s="19"/>
      <c r="N16" s="19"/>
    </row>
    <row r="17" spans="1:14" x14ac:dyDescent="0.25">
      <c r="A17" s="11"/>
      <c r="B17" s="10"/>
      <c r="C17" s="10"/>
      <c r="D17" s="10"/>
      <c r="E17" s="10"/>
      <c r="F17" s="10"/>
      <c r="G17" s="10"/>
      <c r="H17" s="10"/>
      <c r="I17" s="10"/>
      <c r="J17" s="10"/>
      <c r="K17" s="10"/>
      <c r="L17" s="10"/>
      <c r="M17" s="10"/>
      <c r="N17" s="10"/>
    </row>
    <row r="18" spans="1:14" ht="25.5" customHeight="1" x14ac:dyDescent="0.25">
      <c r="A18" s="11"/>
      <c r="B18" s="19" t="s">
        <v>619</v>
      </c>
      <c r="C18" s="19"/>
      <c r="D18" s="19"/>
      <c r="E18" s="19"/>
      <c r="F18" s="19"/>
      <c r="G18" s="19"/>
      <c r="H18" s="19"/>
      <c r="I18" s="19"/>
      <c r="J18" s="19"/>
      <c r="K18" s="19"/>
      <c r="L18" s="19"/>
      <c r="M18" s="19"/>
      <c r="N18" s="19"/>
    </row>
    <row r="19" spans="1:14" x14ac:dyDescent="0.25">
      <c r="A19" s="11"/>
      <c r="B19" s="10"/>
      <c r="C19" s="10"/>
      <c r="D19" s="10"/>
      <c r="E19" s="10"/>
      <c r="F19" s="10"/>
      <c r="G19" s="10"/>
      <c r="H19" s="10"/>
      <c r="I19" s="10"/>
      <c r="J19" s="10"/>
      <c r="K19" s="10"/>
      <c r="L19" s="10"/>
      <c r="M19" s="10"/>
      <c r="N19" s="10"/>
    </row>
    <row r="20" spans="1:14" ht="38.25" customHeight="1" x14ac:dyDescent="0.25">
      <c r="A20" s="11"/>
      <c r="B20" s="19" t="s">
        <v>620</v>
      </c>
      <c r="C20" s="19"/>
      <c r="D20" s="19"/>
      <c r="E20" s="19"/>
      <c r="F20" s="19"/>
      <c r="G20" s="19"/>
      <c r="H20" s="19"/>
      <c r="I20" s="19"/>
      <c r="J20" s="19"/>
      <c r="K20" s="19"/>
      <c r="L20" s="19"/>
      <c r="M20" s="19"/>
      <c r="N20" s="19"/>
    </row>
    <row r="21" spans="1:14" x14ac:dyDescent="0.25">
      <c r="A21" s="11"/>
      <c r="B21" s="10"/>
      <c r="C21" s="10"/>
      <c r="D21" s="10"/>
      <c r="E21" s="10"/>
      <c r="F21" s="10"/>
      <c r="G21" s="10"/>
      <c r="H21" s="10"/>
      <c r="I21" s="10"/>
      <c r="J21" s="10"/>
      <c r="K21" s="10"/>
      <c r="L21" s="10"/>
      <c r="M21" s="10"/>
      <c r="N21" s="10"/>
    </row>
    <row r="22" spans="1:14" x14ac:dyDescent="0.25">
      <c r="A22" s="11"/>
      <c r="B22" s="19" t="s">
        <v>621</v>
      </c>
      <c r="C22" s="19"/>
      <c r="D22" s="19"/>
      <c r="E22" s="19"/>
      <c r="F22" s="19"/>
      <c r="G22" s="19"/>
      <c r="H22" s="19"/>
      <c r="I22" s="19"/>
      <c r="J22" s="19"/>
      <c r="K22" s="19"/>
      <c r="L22" s="19"/>
      <c r="M22" s="19"/>
      <c r="N22" s="19"/>
    </row>
    <row r="23" spans="1:14" x14ac:dyDescent="0.25">
      <c r="A23" s="11"/>
      <c r="B23" s="10"/>
      <c r="C23" s="10"/>
      <c r="D23" s="10"/>
      <c r="E23" s="10"/>
      <c r="F23" s="10"/>
      <c r="G23" s="10"/>
      <c r="H23" s="10"/>
      <c r="I23" s="10"/>
      <c r="J23" s="10"/>
      <c r="K23" s="10"/>
      <c r="L23" s="10"/>
      <c r="M23" s="10"/>
      <c r="N23" s="10"/>
    </row>
    <row r="24" spans="1:14" x14ac:dyDescent="0.25">
      <c r="A24" s="11"/>
      <c r="B24" s="23" t="s">
        <v>622</v>
      </c>
      <c r="C24" s="23"/>
      <c r="D24" s="23"/>
      <c r="E24" s="23"/>
      <c r="F24" s="23"/>
      <c r="G24" s="23"/>
      <c r="H24" s="23"/>
      <c r="I24" s="23"/>
      <c r="J24" s="23"/>
      <c r="K24" s="23"/>
      <c r="L24" s="23"/>
      <c r="M24" s="23"/>
      <c r="N24" s="23"/>
    </row>
    <row r="25" spans="1:14" x14ac:dyDescent="0.25">
      <c r="A25" s="11"/>
      <c r="B25" s="10"/>
      <c r="C25" s="10"/>
      <c r="D25" s="10"/>
      <c r="E25" s="10"/>
      <c r="F25" s="10"/>
      <c r="G25" s="10"/>
      <c r="H25" s="10"/>
      <c r="I25" s="10"/>
      <c r="J25" s="10"/>
      <c r="K25" s="10"/>
      <c r="L25" s="10"/>
      <c r="M25" s="10"/>
      <c r="N25" s="10"/>
    </row>
    <row r="26" spans="1:14" x14ac:dyDescent="0.25">
      <c r="A26" s="11"/>
      <c r="B26" s="19" t="s">
        <v>623</v>
      </c>
      <c r="C26" s="19"/>
      <c r="D26" s="19"/>
      <c r="E26" s="19"/>
      <c r="F26" s="19"/>
      <c r="G26" s="19"/>
      <c r="H26" s="19"/>
      <c r="I26" s="19"/>
      <c r="J26" s="19"/>
      <c r="K26" s="19"/>
      <c r="L26" s="19"/>
      <c r="M26" s="19"/>
      <c r="N26" s="19"/>
    </row>
    <row r="27" spans="1:14" x14ac:dyDescent="0.25">
      <c r="A27" s="11"/>
      <c r="B27" s="10"/>
      <c r="C27" s="10"/>
      <c r="D27" s="10"/>
      <c r="E27" s="10"/>
      <c r="F27" s="10"/>
      <c r="G27" s="10"/>
      <c r="H27" s="10"/>
      <c r="I27" s="10"/>
      <c r="J27" s="10"/>
      <c r="K27" s="10"/>
      <c r="L27" s="10"/>
      <c r="M27" s="10"/>
      <c r="N27" s="10"/>
    </row>
    <row r="28" spans="1:14" x14ac:dyDescent="0.25">
      <c r="A28" s="11"/>
      <c r="B28" s="16"/>
      <c r="C28" s="16"/>
      <c r="D28" s="94" t="s">
        <v>624</v>
      </c>
      <c r="E28" s="94"/>
      <c r="F28" s="16"/>
      <c r="G28" s="16"/>
      <c r="H28" s="94" t="s">
        <v>625</v>
      </c>
      <c r="I28" s="94"/>
      <c r="J28" s="16"/>
      <c r="K28" s="16"/>
      <c r="L28" s="16"/>
      <c r="M28" s="26"/>
      <c r="N28" s="16"/>
    </row>
    <row r="29" spans="1:14" ht="15.75" thickBot="1" x14ac:dyDescent="0.3">
      <c r="A29" s="11"/>
      <c r="B29" s="28" t="s">
        <v>327</v>
      </c>
      <c r="C29" s="16"/>
      <c r="D29" s="88" t="s">
        <v>626</v>
      </c>
      <c r="E29" s="88"/>
      <c r="F29" s="30"/>
      <c r="G29" s="30"/>
      <c r="H29" s="88" t="s">
        <v>626</v>
      </c>
      <c r="I29" s="88"/>
      <c r="J29" s="30"/>
      <c r="K29" s="30"/>
      <c r="L29" s="88" t="s">
        <v>134</v>
      </c>
      <c r="M29" s="88"/>
      <c r="N29" s="16"/>
    </row>
    <row r="30" spans="1:14" x14ac:dyDescent="0.25">
      <c r="A30" s="11"/>
      <c r="B30" s="16"/>
      <c r="C30" s="16"/>
      <c r="D30" s="16"/>
      <c r="E30" s="16"/>
      <c r="F30" s="16"/>
      <c r="G30" s="16"/>
      <c r="H30" s="16"/>
      <c r="I30" s="16"/>
      <c r="J30" s="16"/>
      <c r="K30" s="16"/>
      <c r="L30" s="16"/>
      <c r="M30" s="16"/>
      <c r="N30" s="16"/>
    </row>
    <row r="31" spans="1:14" x14ac:dyDescent="0.25">
      <c r="A31" s="11"/>
      <c r="B31" s="34">
        <v>2015</v>
      </c>
      <c r="C31" s="32"/>
      <c r="D31" s="32" t="s">
        <v>335</v>
      </c>
      <c r="E31" s="60">
        <v>120000</v>
      </c>
      <c r="F31" s="38"/>
      <c r="G31" s="32"/>
      <c r="H31" s="32" t="s">
        <v>335</v>
      </c>
      <c r="I31" s="61" t="s">
        <v>351</v>
      </c>
      <c r="J31" s="38"/>
      <c r="K31" s="32"/>
      <c r="L31" s="32" t="s">
        <v>335</v>
      </c>
      <c r="M31" s="60">
        <v>120000</v>
      </c>
      <c r="N31" s="38"/>
    </row>
    <row r="32" spans="1:14" ht="15.75" thickBot="1" x14ac:dyDescent="0.3">
      <c r="A32" s="11"/>
      <c r="B32" s="75">
        <v>2033</v>
      </c>
      <c r="C32" s="36"/>
      <c r="D32" s="77"/>
      <c r="E32" s="78" t="s">
        <v>351</v>
      </c>
      <c r="F32" s="79"/>
      <c r="G32" s="77"/>
      <c r="H32" s="77"/>
      <c r="I32" s="80">
        <v>8248</v>
      </c>
      <c r="J32" s="79"/>
      <c r="K32" s="77"/>
      <c r="L32" s="77"/>
      <c r="M32" s="80">
        <v>8248</v>
      </c>
      <c r="N32" s="44"/>
    </row>
    <row r="33" spans="1:14" ht="15.75" thickBot="1" x14ac:dyDescent="0.3">
      <c r="A33" s="11"/>
      <c r="B33" s="34" t="s">
        <v>627</v>
      </c>
      <c r="C33" s="32"/>
      <c r="D33" s="82" t="s">
        <v>335</v>
      </c>
      <c r="E33" s="83">
        <v>120000</v>
      </c>
      <c r="F33" s="84"/>
      <c r="G33" s="82"/>
      <c r="H33" s="82" t="s">
        <v>335</v>
      </c>
      <c r="I33" s="83">
        <v>8248</v>
      </c>
      <c r="J33" s="84"/>
      <c r="K33" s="82"/>
      <c r="L33" s="82" t="s">
        <v>335</v>
      </c>
      <c r="M33" s="83">
        <v>128248</v>
      </c>
      <c r="N33" s="38"/>
    </row>
    <row r="34" spans="1:14" ht="15.75" thickTop="1" x14ac:dyDescent="0.25">
      <c r="A34" s="11"/>
      <c r="B34" s="10"/>
      <c r="C34" s="10"/>
      <c r="D34" s="10"/>
      <c r="E34" s="10"/>
      <c r="F34" s="10"/>
      <c r="G34" s="10"/>
      <c r="H34" s="10"/>
      <c r="I34" s="10"/>
      <c r="J34" s="10"/>
      <c r="K34" s="10"/>
      <c r="L34" s="10"/>
      <c r="M34" s="10"/>
      <c r="N34" s="10"/>
    </row>
  </sheetData>
  <mergeCells count="34">
    <mergeCell ref="B23:N23"/>
    <mergeCell ref="B24:N24"/>
    <mergeCell ref="B25:N25"/>
    <mergeCell ref="B26:N26"/>
    <mergeCell ref="B27:N27"/>
    <mergeCell ref="B34:N34"/>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28:E28"/>
    <mergeCell ref="H28:I28"/>
    <mergeCell ref="D29:E29"/>
    <mergeCell ref="H29:I29"/>
    <mergeCell ref="L29:M29"/>
    <mergeCell ref="A1:A2"/>
    <mergeCell ref="B1:N1"/>
    <mergeCell ref="B2:N2"/>
    <mergeCell ref="B3:N3"/>
    <mergeCell ref="A4:A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26" customWidth="1"/>
    <col min="3" max="3" width="36.5703125" customWidth="1"/>
    <col min="4" max="4" width="4.28515625" customWidth="1"/>
    <col min="5" max="5" width="12.28515625" customWidth="1"/>
    <col min="6" max="6" width="21.28515625" customWidth="1"/>
  </cols>
  <sheetData>
    <row r="1" spans="1:6" ht="15" customHeight="1" x14ac:dyDescent="0.25">
      <c r="A1" s="8" t="s">
        <v>628</v>
      </c>
      <c r="B1" s="8" t="s">
        <v>1</v>
      </c>
      <c r="C1" s="8"/>
      <c r="D1" s="8"/>
      <c r="E1" s="8"/>
      <c r="F1" s="8"/>
    </row>
    <row r="2" spans="1:6" ht="15" customHeight="1" x14ac:dyDescent="0.25">
      <c r="A2" s="8"/>
      <c r="B2" s="8" t="s">
        <v>2</v>
      </c>
      <c r="C2" s="8"/>
      <c r="D2" s="8"/>
      <c r="E2" s="8"/>
      <c r="F2" s="8"/>
    </row>
    <row r="3" spans="1:6" ht="30" x14ac:dyDescent="0.25">
      <c r="A3" s="3" t="s">
        <v>629</v>
      </c>
      <c r="B3" s="10"/>
      <c r="C3" s="10"/>
      <c r="D3" s="10"/>
      <c r="E3" s="10"/>
      <c r="F3" s="10"/>
    </row>
    <row r="4" spans="1:6" x14ac:dyDescent="0.25">
      <c r="A4" s="11" t="s">
        <v>630</v>
      </c>
      <c r="B4" s="13" t="s">
        <v>631</v>
      </c>
      <c r="C4" s="13" t="s">
        <v>632</v>
      </c>
    </row>
    <row r="5" spans="1:6" x14ac:dyDescent="0.25">
      <c r="A5" s="11"/>
      <c r="B5" s="10"/>
      <c r="C5" s="10"/>
      <c r="D5" s="10"/>
      <c r="E5" s="10"/>
      <c r="F5" s="10"/>
    </row>
    <row r="6" spans="1:6" x14ac:dyDescent="0.25">
      <c r="A6" s="11"/>
      <c r="B6" s="22" t="s">
        <v>633</v>
      </c>
      <c r="C6" s="22"/>
      <c r="D6" s="22"/>
      <c r="E6" s="22"/>
      <c r="F6" s="22"/>
    </row>
    <row r="7" spans="1:6" x14ac:dyDescent="0.25">
      <c r="A7" s="11"/>
      <c r="B7" s="10"/>
      <c r="C7" s="10"/>
      <c r="D7" s="10"/>
      <c r="E7" s="10"/>
      <c r="F7" s="10"/>
    </row>
    <row r="8" spans="1:6" ht="51" customHeight="1" x14ac:dyDescent="0.25">
      <c r="A8" s="11"/>
      <c r="B8" s="19" t="s">
        <v>634</v>
      </c>
      <c r="C8" s="19"/>
      <c r="D8" s="19"/>
      <c r="E8" s="19"/>
      <c r="F8" s="19"/>
    </row>
    <row r="9" spans="1:6" x14ac:dyDescent="0.25">
      <c r="A9" s="11"/>
      <c r="B9" s="10"/>
      <c r="C9" s="10"/>
      <c r="D9" s="10"/>
      <c r="E9" s="10"/>
      <c r="F9" s="10"/>
    </row>
    <row r="10" spans="1:6" x14ac:dyDescent="0.25">
      <c r="A10" s="11"/>
      <c r="B10" s="19" t="s">
        <v>635</v>
      </c>
      <c r="C10" s="19"/>
      <c r="D10" s="19"/>
      <c r="E10" s="19"/>
      <c r="F10" s="19"/>
    </row>
    <row r="11" spans="1:6" x14ac:dyDescent="0.25">
      <c r="A11" s="11"/>
      <c r="B11" s="10"/>
      <c r="C11" s="10"/>
      <c r="D11" s="10"/>
      <c r="E11" s="10"/>
      <c r="F11" s="10"/>
    </row>
    <row r="12" spans="1:6" x14ac:dyDescent="0.25">
      <c r="A12" s="11"/>
      <c r="B12" s="14" t="s">
        <v>636</v>
      </c>
      <c r="C12" s="16"/>
      <c r="D12" s="94" t="s">
        <v>535</v>
      </c>
      <c r="E12" s="94"/>
      <c r="F12" s="16"/>
    </row>
    <row r="13" spans="1:6" ht="15.75" thickBot="1" x14ac:dyDescent="0.3">
      <c r="A13" s="11"/>
      <c r="B13" s="15" t="s">
        <v>376</v>
      </c>
      <c r="C13" s="95"/>
      <c r="D13" s="154" t="s">
        <v>327</v>
      </c>
      <c r="E13" s="154"/>
      <c r="F13" s="95"/>
    </row>
    <row r="14" spans="1:6" x14ac:dyDescent="0.25">
      <c r="A14" s="11"/>
      <c r="B14" s="16"/>
      <c r="C14" s="16"/>
      <c r="D14" s="16"/>
      <c r="E14" s="16"/>
      <c r="F14" s="16"/>
    </row>
    <row r="15" spans="1:6" x14ac:dyDescent="0.25">
      <c r="A15" s="11"/>
      <c r="B15" s="34">
        <v>2015</v>
      </c>
      <c r="C15" s="32"/>
      <c r="D15" s="32" t="s">
        <v>335</v>
      </c>
      <c r="E15" s="60">
        <v>1363</v>
      </c>
      <c r="F15" s="38"/>
    </row>
    <row r="16" spans="1:6" x14ac:dyDescent="0.25">
      <c r="A16" s="11"/>
      <c r="B16" s="75">
        <v>2016</v>
      </c>
      <c r="C16" s="36"/>
      <c r="D16" s="36"/>
      <c r="E16" s="64" t="s">
        <v>637</v>
      </c>
      <c r="F16" s="44"/>
    </row>
    <row r="17" spans="1:6" x14ac:dyDescent="0.25">
      <c r="A17" s="11"/>
      <c r="B17" s="34">
        <v>2017</v>
      </c>
      <c r="C17" s="32"/>
      <c r="D17" s="32"/>
      <c r="E17" s="61" t="s">
        <v>638</v>
      </c>
      <c r="F17" s="38"/>
    </row>
    <row r="18" spans="1:6" x14ac:dyDescent="0.25">
      <c r="A18" s="11"/>
      <c r="B18" s="75">
        <v>2018</v>
      </c>
      <c r="C18" s="36"/>
      <c r="D18" s="36"/>
      <c r="E18" s="64" t="s">
        <v>639</v>
      </c>
      <c r="F18" s="44"/>
    </row>
    <row r="19" spans="1:6" x14ac:dyDescent="0.25">
      <c r="A19" s="11"/>
      <c r="B19" s="34">
        <v>2019</v>
      </c>
      <c r="C19" s="32"/>
      <c r="D19" s="32"/>
      <c r="E19" s="61" t="s">
        <v>640</v>
      </c>
      <c r="F19" s="38"/>
    </row>
    <row r="20" spans="1:6" ht="15.75" thickBot="1" x14ac:dyDescent="0.3">
      <c r="A20" s="11"/>
      <c r="B20" s="75" t="s">
        <v>641</v>
      </c>
      <c r="C20" s="36"/>
      <c r="D20" s="77"/>
      <c r="E20" s="78" t="s">
        <v>642</v>
      </c>
      <c r="F20" s="44"/>
    </row>
    <row r="21" spans="1:6" ht="15.75" thickBot="1" x14ac:dyDescent="0.3">
      <c r="A21" s="11"/>
      <c r="B21" s="32"/>
      <c r="C21" s="32"/>
      <c r="D21" s="82" t="s">
        <v>335</v>
      </c>
      <c r="E21" s="85" t="s">
        <v>643</v>
      </c>
      <c r="F21" s="38"/>
    </row>
    <row r="22" spans="1:6" ht="15.75" thickTop="1" x14ac:dyDescent="0.25">
      <c r="A22" s="11"/>
      <c r="B22" s="10"/>
      <c r="C22" s="10"/>
      <c r="D22" s="10"/>
      <c r="E22" s="10"/>
      <c r="F22" s="10"/>
    </row>
    <row r="23" spans="1:6" ht="51" customHeight="1" x14ac:dyDescent="0.25">
      <c r="A23" s="11"/>
      <c r="B23" s="19" t="s">
        <v>644</v>
      </c>
      <c r="C23" s="19"/>
      <c r="D23" s="19"/>
      <c r="E23" s="19"/>
      <c r="F23" s="19"/>
    </row>
    <row r="24" spans="1:6" x14ac:dyDescent="0.25">
      <c r="A24" s="11"/>
      <c r="B24" s="10"/>
      <c r="C24" s="10"/>
      <c r="D24" s="10"/>
      <c r="E24" s="10"/>
      <c r="F24" s="10"/>
    </row>
    <row r="25" spans="1:6" x14ac:dyDescent="0.25">
      <c r="A25" s="11"/>
      <c r="B25" s="23" t="s">
        <v>645</v>
      </c>
      <c r="C25" s="23"/>
      <c r="D25" s="23"/>
      <c r="E25" s="23"/>
      <c r="F25" s="23"/>
    </row>
    <row r="26" spans="1:6" x14ac:dyDescent="0.25">
      <c r="A26" s="11"/>
      <c r="B26" s="10"/>
      <c r="C26" s="10"/>
      <c r="D26" s="10"/>
      <c r="E26" s="10"/>
      <c r="F26" s="10"/>
    </row>
    <row r="27" spans="1:6" ht="51" customHeight="1" x14ac:dyDescent="0.25">
      <c r="A27" s="11"/>
      <c r="B27" s="19" t="s">
        <v>646</v>
      </c>
      <c r="C27" s="19"/>
      <c r="D27" s="19"/>
      <c r="E27" s="19"/>
      <c r="F27" s="19"/>
    </row>
    <row r="28" spans="1:6" x14ac:dyDescent="0.25">
      <c r="A28" s="11"/>
      <c r="B28" s="10"/>
      <c r="C28" s="10"/>
      <c r="D28" s="10"/>
      <c r="E28" s="10"/>
      <c r="F28" s="10"/>
    </row>
    <row r="29" spans="1:6" x14ac:dyDescent="0.25">
      <c r="A29" s="11"/>
      <c r="B29" s="23" t="s">
        <v>647</v>
      </c>
      <c r="C29" s="23"/>
      <c r="D29" s="23"/>
      <c r="E29" s="23"/>
      <c r="F29" s="23"/>
    </row>
    <row r="30" spans="1:6" x14ac:dyDescent="0.25">
      <c r="A30" s="11"/>
      <c r="B30" s="10"/>
      <c r="C30" s="10"/>
      <c r="D30" s="10"/>
      <c r="E30" s="10"/>
      <c r="F30" s="10"/>
    </row>
    <row r="31" spans="1:6" ht="51" customHeight="1" x14ac:dyDescent="0.25">
      <c r="A31" s="11"/>
      <c r="B31" s="19" t="s">
        <v>648</v>
      </c>
      <c r="C31" s="19"/>
      <c r="D31" s="19"/>
      <c r="E31" s="19"/>
      <c r="F31" s="19"/>
    </row>
  </sheetData>
  <mergeCells count="24">
    <mergeCell ref="B30:F30"/>
    <mergeCell ref="B31:F31"/>
    <mergeCell ref="B24:F24"/>
    <mergeCell ref="B25:F25"/>
    <mergeCell ref="B26:F26"/>
    <mergeCell ref="B27:F27"/>
    <mergeCell ref="B28:F28"/>
    <mergeCell ref="B29:F29"/>
    <mergeCell ref="B8:F8"/>
    <mergeCell ref="B9:F9"/>
    <mergeCell ref="B10:F10"/>
    <mergeCell ref="B11:F11"/>
    <mergeCell ref="B22:F22"/>
    <mergeCell ref="B23:F23"/>
    <mergeCell ref="D12:E12"/>
    <mergeCell ref="D13:E13"/>
    <mergeCell ref="A1:A2"/>
    <mergeCell ref="B1:F1"/>
    <mergeCell ref="B2:F2"/>
    <mergeCell ref="B3:F3"/>
    <mergeCell ref="A4:A31"/>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32.140625" bestFit="1" customWidth="1"/>
    <col min="2" max="2" width="36.5703125" bestFit="1" customWidth="1"/>
    <col min="3" max="3" width="35" customWidth="1"/>
    <col min="4" max="4" width="36.5703125" bestFit="1" customWidth="1"/>
    <col min="5" max="5" width="21.140625" customWidth="1"/>
    <col min="6" max="6" width="4.7109375" customWidth="1"/>
    <col min="7" max="7" width="27.7109375" customWidth="1"/>
    <col min="8" max="8" width="5.42578125" customWidth="1"/>
    <col min="9" max="9" width="18.85546875" customWidth="1"/>
    <col min="10" max="10" width="4.7109375" customWidth="1"/>
    <col min="11" max="11" width="27.7109375" customWidth="1"/>
    <col min="12" max="12" width="5.85546875" customWidth="1"/>
    <col min="13" max="13" width="18.85546875" customWidth="1"/>
    <col min="14" max="14" width="4.7109375" customWidth="1"/>
  </cols>
  <sheetData>
    <row r="1" spans="1:14" ht="15" customHeight="1" x14ac:dyDescent="0.25">
      <c r="A1" s="8" t="s">
        <v>649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650</v>
      </c>
      <c r="B3" s="10"/>
      <c r="C3" s="10"/>
      <c r="D3" s="10"/>
      <c r="E3" s="10"/>
      <c r="F3" s="10"/>
      <c r="G3" s="10"/>
      <c r="H3" s="10"/>
      <c r="I3" s="10"/>
      <c r="J3" s="10"/>
      <c r="K3" s="10"/>
      <c r="L3" s="10"/>
      <c r="M3" s="10"/>
      <c r="N3" s="10"/>
    </row>
    <row r="4" spans="1:14" x14ac:dyDescent="0.25">
      <c r="A4" s="11" t="s">
        <v>651</v>
      </c>
      <c r="B4" s="13" t="s">
        <v>652</v>
      </c>
      <c r="C4" s="13" t="s">
        <v>653</v>
      </c>
    </row>
    <row r="5" spans="1:14" x14ac:dyDescent="0.25">
      <c r="A5" s="11"/>
      <c r="B5" s="10"/>
      <c r="C5" s="10"/>
      <c r="D5" s="10"/>
      <c r="E5" s="10"/>
      <c r="F5" s="10"/>
      <c r="G5" s="10"/>
      <c r="H5" s="10"/>
      <c r="I5" s="10"/>
      <c r="J5" s="10"/>
      <c r="K5" s="10"/>
      <c r="L5" s="10"/>
      <c r="M5" s="10"/>
      <c r="N5" s="10"/>
    </row>
    <row r="6" spans="1:14" x14ac:dyDescent="0.25">
      <c r="A6" s="11"/>
      <c r="B6" s="19" t="s">
        <v>654</v>
      </c>
      <c r="C6" s="19"/>
      <c r="D6" s="19"/>
      <c r="E6" s="19"/>
      <c r="F6" s="19"/>
      <c r="G6" s="19"/>
      <c r="H6" s="19"/>
      <c r="I6" s="19"/>
      <c r="J6" s="19"/>
      <c r="K6" s="19"/>
      <c r="L6" s="19"/>
      <c r="M6" s="19"/>
      <c r="N6" s="19"/>
    </row>
    <row r="7" spans="1:14" x14ac:dyDescent="0.25">
      <c r="A7" s="11"/>
      <c r="B7" s="10"/>
      <c r="C7" s="10"/>
      <c r="D7" s="10"/>
      <c r="E7" s="10"/>
      <c r="F7" s="10"/>
      <c r="G7" s="10"/>
      <c r="H7" s="10"/>
      <c r="I7" s="10"/>
      <c r="J7" s="10"/>
      <c r="K7" s="10"/>
      <c r="L7" s="10"/>
      <c r="M7" s="10"/>
      <c r="N7" s="10"/>
    </row>
    <row r="8" spans="1:14" x14ac:dyDescent="0.25">
      <c r="A8" s="11"/>
      <c r="B8" s="20" t="s">
        <v>655</v>
      </c>
      <c r="C8" s="20"/>
      <c r="D8" s="20"/>
      <c r="E8" s="20"/>
      <c r="F8" s="20"/>
      <c r="G8" s="20"/>
      <c r="H8" s="20"/>
      <c r="I8" s="20"/>
      <c r="J8" s="20"/>
      <c r="K8" s="20"/>
      <c r="L8" s="20"/>
      <c r="M8" s="20"/>
      <c r="N8" s="20"/>
    </row>
    <row r="9" spans="1:14" x14ac:dyDescent="0.25">
      <c r="A9" s="11"/>
      <c r="B9" s="10"/>
      <c r="C9" s="10"/>
      <c r="D9" s="10"/>
      <c r="E9" s="10"/>
      <c r="F9" s="10"/>
      <c r="G9" s="10"/>
      <c r="H9" s="10"/>
      <c r="I9" s="10"/>
      <c r="J9" s="10"/>
      <c r="K9" s="10"/>
      <c r="L9" s="10"/>
      <c r="M9" s="10"/>
      <c r="N9" s="10"/>
    </row>
    <row r="10" spans="1:14" ht="15.75" thickBot="1" x14ac:dyDescent="0.3">
      <c r="A10" s="11"/>
      <c r="B10" s="155" t="s">
        <v>327</v>
      </c>
      <c r="C10" s="25"/>
      <c r="D10" s="70" t="s">
        <v>597</v>
      </c>
      <c r="E10" s="70"/>
      <c r="F10" s="70"/>
      <c r="G10" s="70"/>
      <c r="H10" s="70"/>
      <c r="I10" s="70"/>
      <c r="J10" s="70"/>
      <c r="K10" s="70"/>
      <c r="L10" s="70"/>
      <c r="M10" s="70"/>
      <c r="N10" s="25"/>
    </row>
    <row r="11" spans="1:14" ht="15.75" thickBot="1" x14ac:dyDescent="0.3">
      <c r="A11" s="11"/>
      <c r="B11" s="25"/>
      <c r="C11" s="25"/>
      <c r="D11" s="113">
        <v>2014</v>
      </c>
      <c r="E11" s="113"/>
      <c r="F11" s="112"/>
      <c r="G11" s="30"/>
      <c r="H11" s="153">
        <v>2013</v>
      </c>
      <c r="I11" s="153"/>
      <c r="J11" s="30"/>
      <c r="K11" s="30"/>
      <c r="L11" s="153">
        <v>2012</v>
      </c>
      <c r="M11" s="153"/>
      <c r="N11" s="16"/>
    </row>
    <row r="12" spans="1:14" x14ac:dyDescent="0.25">
      <c r="A12" s="11"/>
      <c r="B12" s="16"/>
      <c r="C12" s="16"/>
      <c r="D12" s="16"/>
      <c r="E12" s="16"/>
      <c r="F12" s="16"/>
      <c r="G12" s="16"/>
      <c r="H12" s="16"/>
      <c r="I12" s="16"/>
      <c r="J12" s="16"/>
      <c r="K12" s="16"/>
      <c r="L12" s="16"/>
      <c r="M12" s="16"/>
      <c r="N12" s="16"/>
    </row>
    <row r="13" spans="1:14" x14ac:dyDescent="0.25">
      <c r="A13" s="11"/>
      <c r="B13" s="34" t="s">
        <v>477</v>
      </c>
      <c r="C13" s="32"/>
      <c r="D13" s="32"/>
      <c r="E13" s="34"/>
      <c r="F13" s="32"/>
      <c r="G13" s="32"/>
      <c r="H13" s="32"/>
      <c r="I13" s="34"/>
      <c r="J13" s="32"/>
      <c r="K13" s="32"/>
      <c r="L13" s="32"/>
      <c r="M13" s="34"/>
      <c r="N13" s="32"/>
    </row>
    <row r="14" spans="1:14" x14ac:dyDescent="0.25">
      <c r="A14" s="11"/>
      <c r="B14" s="102" t="s">
        <v>656</v>
      </c>
      <c r="C14" s="42"/>
      <c r="D14" s="42" t="s">
        <v>335</v>
      </c>
      <c r="E14" s="45" t="s">
        <v>657</v>
      </c>
      <c r="F14" s="46" t="s">
        <v>337</v>
      </c>
      <c r="G14" s="36"/>
      <c r="H14" s="36" t="s">
        <v>335</v>
      </c>
      <c r="I14" s="64" t="s">
        <v>351</v>
      </c>
      <c r="J14" s="44"/>
      <c r="K14" s="42"/>
      <c r="L14" s="42" t="s">
        <v>335</v>
      </c>
      <c r="M14" s="45" t="s">
        <v>351</v>
      </c>
      <c r="N14" s="46"/>
    </row>
    <row r="15" spans="1:14" ht="15.75" thickBot="1" x14ac:dyDescent="0.3">
      <c r="A15" s="11"/>
      <c r="B15" s="100" t="s">
        <v>658</v>
      </c>
      <c r="C15" s="33"/>
      <c r="D15" s="48"/>
      <c r="E15" s="51">
        <v>268</v>
      </c>
      <c r="F15" s="52"/>
      <c r="G15" s="47"/>
      <c r="H15" s="47"/>
      <c r="I15" s="66" t="s">
        <v>659</v>
      </c>
      <c r="J15" s="50" t="s">
        <v>337</v>
      </c>
      <c r="K15" s="47"/>
      <c r="L15" s="47"/>
      <c r="M15" s="66" t="s">
        <v>351</v>
      </c>
      <c r="N15" s="38"/>
    </row>
    <row r="16" spans="1:14" ht="15.75" thickBot="1" x14ac:dyDescent="0.3">
      <c r="A16" s="11"/>
      <c r="B16" s="156" t="s">
        <v>134</v>
      </c>
      <c r="C16" s="42"/>
      <c r="D16" s="89"/>
      <c r="E16" s="91" t="s">
        <v>660</v>
      </c>
      <c r="F16" s="157" t="s">
        <v>337</v>
      </c>
      <c r="G16" s="77"/>
      <c r="H16" s="77"/>
      <c r="I16" s="78" t="s">
        <v>659</v>
      </c>
      <c r="J16" s="79" t="s">
        <v>337</v>
      </c>
      <c r="K16" s="77"/>
      <c r="L16" s="77"/>
      <c r="M16" s="78" t="s">
        <v>351</v>
      </c>
      <c r="N16" s="44"/>
    </row>
    <row r="17" spans="1:14" x14ac:dyDescent="0.25">
      <c r="A17" s="11"/>
      <c r="B17" s="32"/>
      <c r="C17" s="32"/>
      <c r="D17" s="32"/>
      <c r="E17" s="32"/>
      <c r="F17" s="32"/>
      <c r="G17" s="32"/>
      <c r="H17" s="32"/>
      <c r="I17" s="32"/>
      <c r="J17" s="32"/>
      <c r="K17" s="32"/>
      <c r="L17" s="32"/>
      <c r="M17" s="32"/>
      <c r="N17" s="32"/>
    </row>
    <row r="18" spans="1:14" x14ac:dyDescent="0.25">
      <c r="A18" s="11"/>
      <c r="B18" s="75" t="s">
        <v>661</v>
      </c>
      <c r="C18" s="36"/>
      <c r="D18" s="36"/>
      <c r="E18" s="75"/>
      <c r="F18" s="36"/>
      <c r="G18" s="36"/>
      <c r="H18" s="36"/>
      <c r="I18" s="75"/>
      <c r="J18" s="36"/>
      <c r="K18" s="36"/>
      <c r="L18" s="36"/>
      <c r="M18" s="75"/>
      <c r="N18" s="36"/>
    </row>
    <row r="19" spans="1:14" x14ac:dyDescent="0.25">
      <c r="A19" s="11"/>
      <c r="B19" s="100" t="s">
        <v>656</v>
      </c>
      <c r="C19" s="33"/>
      <c r="D19" s="33"/>
      <c r="E19" s="39">
        <v>839</v>
      </c>
      <c r="F19" s="40"/>
      <c r="G19" s="32"/>
      <c r="H19" s="32"/>
      <c r="I19" s="61" t="s">
        <v>662</v>
      </c>
      <c r="J19" s="38" t="s">
        <v>337</v>
      </c>
      <c r="K19" s="33"/>
      <c r="L19" s="33"/>
      <c r="M19" s="39" t="s">
        <v>351</v>
      </c>
      <c r="N19" s="40"/>
    </row>
    <row r="20" spans="1:14" ht="15.75" thickBot="1" x14ac:dyDescent="0.3">
      <c r="A20" s="11"/>
      <c r="B20" s="102" t="s">
        <v>658</v>
      </c>
      <c r="C20" s="42"/>
      <c r="D20" s="89"/>
      <c r="E20" s="91">
        <v>122</v>
      </c>
      <c r="F20" s="157"/>
      <c r="G20" s="77"/>
      <c r="H20" s="77"/>
      <c r="I20" s="78" t="s">
        <v>351</v>
      </c>
      <c r="J20" s="79"/>
      <c r="K20" s="77"/>
      <c r="L20" s="77"/>
      <c r="M20" s="78" t="s">
        <v>351</v>
      </c>
      <c r="N20" s="44"/>
    </row>
    <row r="21" spans="1:14" ht="15.75" thickBot="1" x14ac:dyDescent="0.3">
      <c r="A21" s="11"/>
      <c r="B21" s="158" t="s">
        <v>134</v>
      </c>
      <c r="C21" s="33"/>
      <c r="D21" s="48"/>
      <c r="E21" s="51">
        <v>961</v>
      </c>
      <c r="F21" s="52"/>
      <c r="G21" s="47"/>
      <c r="H21" s="47"/>
      <c r="I21" s="66" t="s">
        <v>662</v>
      </c>
      <c r="J21" s="50" t="s">
        <v>337</v>
      </c>
      <c r="K21" s="47"/>
      <c r="L21" s="47"/>
      <c r="M21" s="66" t="s">
        <v>351</v>
      </c>
      <c r="N21" s="38"/>
    </row>
    <row r="22" spans="1:14" x14ac:dyDescent="0.25">
      <c r="A22" s="11"/>
      <c r="B22" s="36"/>
      <c r="C22" s="36"/>
      <c r="D22" s="36"/>
      <c r="E22" s="36"/>
      <c r="F22" s="36"/>
      <c r="G22" s="36"/>
      <c r="H22" s="36"/>
      <c r="I22" s="36"/>
      <c r="J22" s="36"/>
      <c r="K22" s="36"/>
      <c r="L22" s="36"/>
      <c r="M22" s="36"/>
      <c r="N22" s="36"/>
    </row>
    <row r="23" spans="1:14" ht="15.75" thickBot="1" x14ac:dyDescent="0.3">
      <c r="A23" s="11"/>
      <c r="B23" s="100" t="s">
        <v>663</v>
      </c>
      <c r="C23" s="33"/>
      <c r="D23" s="92" t="s">
        <v>335</v>
      </c>
      <c r="E23" s="150" t="s">
        <v>664</v>
      </c>
      <c r="F23" s="159" t="s">
        <v>337</v>
      </c>
      <c r="G23" s="82"/>
      <c r="H23" s="82" t="s">
        <v>335</v>
      </c>
      <c r="I23" s="85" t="s">
        <v>665</v>
      </c>
      <c r="J23" s="84" t="s">
        <v>337</v>
      </c>
      <c r="K23" s="82"/>
      <c r="L23" s="82" t="s">
        <v>335</v>
      </c>
      <c r="M23" s="85" t="s">
        <v>351</v>
      </c>
      <c r="N23" s="38"/>
    </row>
    <row r="24" spans="1:14" ht="15.75" thickTop="1" x14ac:dyDescent="0.25">
      <c r="A24" s="11"/>
      <c r="B24" s="10"/>
      <c r="C24" s="10"/>
      <c r="D24" s="10"/>
      <c r="E24" s="10"/>
      <c r="F24" s="10"/>
      <c r="G24" s="10"/>
      <c r="H24" s="10"/>
      <c r="I24" s="10"/>
      <c r="J24" s="10"/>
      <c r="K24" s="10"/>
      <c r="L24" s="10"/>
      <c r="M24" s="10"/>
      <c r="N24" s="10"/>
    </row>
    <row r="25" spans="1:14" x14ac:dyDescent="0.25">
      <c r="A25" s="11"/>
      <c r="B25" s="19" t="s">
        <v>666</v>
      </c>
      <c r="C25" s="19"/>
      <c r="D25" s="19"/>
      <c r="E25" s="19"/>
      <c r="F25" s="19"/>
      <c r="G25" s="19"/>
      <c r="H25" s="19"/>
      <c r="I25" s="19"/>
      <c r="J25" s="19"/>
      <c r="K25" s="19"/>
      <c r="L25" s="19"/>
      <c r="M25" s="19"/>
      <c r="N25" s="19"/>
    </row>
    <row r="26" spans="1:14" x14ac:dyDescent="0.25">
      <c r="A26" s="11"/>
      <c r="B26" s="10"/>
      <c r="C26" s="10"/>
      <c r="D26" s="10"/>
      <c r="E26" s="10"/>
      <c r="F26" s="10"/>
      <c r="G26" s="10"/>
      <c r="H26" s="10"/>
      <c r="I26" s="10"/>
      <c r="J26" s="10"/>
      <c r="K26" s="10"/>
      <c r="L26" s="10"/>
      <c r="M26" s="10"/>
      <c r="N26" s="10"/>
    </row>
    <row r="27" spans="1:14" x14ac:dyDescent="0.25">
      <c r="A27" s="11"/>
      <c r="B27" s="19" t="s">
        <v>667</v>
      </c>
      <c r="C27" s="19"/>
      <c r="D27" s="19"/>
      <c r="E27" s="19"/>
      <c r="F27" s="19"/>
      <c r="G27" s="19"/>
      <c r="H27" s="19"/>
      <c r="I27" s="19"/>
      <c r="J27" s="19"/>
      <c r="K27" s="19"/>
      <c r="L27" s="19"/>
      <c r="M27" s="19"/>
      <c r="N27" s="19"/>
    </row>
    <row r="28" spans="1:14" x14ac:dyDescent="0.25">
      <c r="A28" s="11"/>
      <c r="B28" s="10"/>
      <c r="C28" s="10"/>
      <c r="D28" s="10"/>
      <c r="E28" s="10"/>
      <c r="F28" s="10"/>
      <c r="G28" s="10"/>
      <c r="H28" s="10"/>
      <c r="I28" s="10"/>
      <c r="J28" s="10"/>
      <c r="K28" s="10"/>
      <c r="L28" s="10"/>
      <c r="M28" s="10"/>
      <c r="N28" s="10"/>
    </row>
    <row r="29" spans="1:14" x14ac:dyDescent="0.25">
      <c r="A29" s="11"/>
      <c r="B29" s="20" t="s">
        <v>668</v>
      </c>
      <c r="C29" s="20"/>
      <c r="D29" s="20"/>
      <c r="E29" s="20"/>
      <c r="F29" s="20"/>
      <c r="G29" s="20"/>
      <c r="H29" s="20"/>
      <c r="I29" s="20"/>
      <c r="J29" s="20"/>
      <c r="K29" s="20"/>
      <c r="L29" s="20"/>
      <c r="M29" s="20"/>
      <c r="N29" s="20"/>
    </row>
    <row r="30" spans="1:14" x14ac:dyDescent="0.25">
      <c r="A30" s="11"/>
      <c r="B30" s="10"/>
      <c r="C30" s="10"/>
      <c r="D30" s="10"/>
      <c r="E30" s="10"/>
      <c r="F30" s="10"/>
      <c r="G30" s="10"/>
      <c r="H30" s="10"/>
      <c r="I30" s="10"/>
      <c r="J30" s="10"/>
      <c r="K30" s="10"/>
      <c r="L30" s="10"/>
      <c r="M30" s="10"/>
      <c r="N30" s="10"/>
    </row>
    <row r="31" spans="1:14" ht="15.75" thickBot="1" x14ac:dyDescent="0.3">
      <c r="A31" s="11"/>
      <c r="B31" s="25"/>
      <c r="C31" s="25"/>
      <c r="D31" s="70" t="s">
        <v>597</v>
      </c>
      <c r="E31" s="70"/>
      <c r="F31" s="70"/>
      <c r="G31" s="70"/>
      <c r="H31" s="70"/>
      <c r="I31" s="70"/>
      <c r="J31" s="70"/>
      <c r="K31" s="70"/>
      <c r="L31" s="70"/>
      <c r="M31" s="70"/>
      <c r="N31" s="25"/>
    </row>
    <row r="32" spans="1:14" ht="15.75" thickBot="1" x14ac:dyDescent="0.3">
      <c r="A32" s="11"/>
      <c r="B32" s="28" t="s">
        <v>327</v>
      </c>
      <c r="C32" s="25"/>
      <c r="D32" s="113">
        <v>2014</v>
      </c>
      <c r="E32" s="113"/>
      <c r="F32" s="25"/>
      <c r="G32" s="16"/>
      <c r="H32" s="153">
        <v>2013</v>
      </c>
      <c r="I32" s="153"/>
      <c r="J32" s="16"/>
      <c r="K32" s="16"/>
      <c r="L32" s="153">
        <v>2012</v>
      </c>
      <c r="M32" s="153"/>
      <c r="N32" s="16"/>
    </row>
    <row r="33" spans="1:14" x14ac:dyDescent="0.25">
      <c r="A33" s="11"/>
      <c r="B33" s="16"/>
      <c r="C33" s="16"/>
      <c r="D33" s="16"/>
      <c r="E33" s="16"/>
      <c r="F33" s="16"/>
      <c r="G33" s="16"/>
      <c r="H33" s="16"/>
      <c r="I33" s="16"/>
      <c r="J33" s="16"/>
      <c r="K33" s="16"/>
      <c r="L33" s="16"/>
      <c r="M33" s="16"/>
      <c r="N33" s="16"/>
    </row>
    <row r="34" spans="1:14" x14ac:dyDescent="0.25">
      <c r="A34" s="11"/>
      <c r="B34" s="34" t="s">
        <v>669</v>
      </c>
      <c r="C34" s="32"/>
      <c r="D34" s="32"/>
      <c r="E34" s="34"/>
      <c r="F34" s="32"/>
      <c r="G34" s="32"/>
      <c r="H34" s="32"/>
      <c r="I34" s="34"/>
      <c r="J34" s="32"/>
      <c r="K34" s="32"/>
      <c r="L34" s="32"/>
      <c r="M34" s="34"/>
      <c r="N34" s="32"/>
    </row>
    <row r="35" spans="1:14" x14ac:dyDescent="0.25">
      <c r="A35" s="11"/>
      <c r="B35" s="75" t="s">
        <v>670</v>
      </c>
      <c r="C35" s="42"/>
      <c r="D35" s="42" t="s">
        <v>335</v>
      </c>
      <c r="E35" s="45">
        <v>326</v>
      </c>
      <c r="F35" s="46"/>
      <c r="G35" s="36"/>
      <c r="H35" s="36" t="s">
        <v>335</v>
      </c>
      <c r="I35" s="64" t="s">
        <v>671</v>
      </c>
      <c r="J35" s="44" t="s">
        <v>337</v>
      </c>
      <c r="K35" s="42"/>
      <c r="L35" s="42" t="s">
        <v>335</v>
      </c>
      <c r="M35" s="45" t="s">
        <v>672</v>
      </c>
      <c r="N35" s="46" t="s">
        <v>337</v>
      </c>
    </row>
    <row r="36" spans="1:14" x14ac:dyDescent="0.25">
      <c r="A36" s="11"/>
      <c r="B36" s="34" t="s">
        <v>673</v>
      </c>
      <c r="C36" s="33"/>
      <c r="D36" s="33"/>
      <c r="E36" s="39">
        <v>48</v>
      </c>
      <c r="F36" s="40"/>
      <c r="G36" s="32"/>
      <c r="H36" s="32"/>
      <c r="I36" s="61" t="s">
        <v>659</v>
      </c>
      <c r="J36" s="38" t="s">
        <v>337</v>
      </c>
      <c r="K36" s="32"/>
      <c r="L36" s="32"/>
      <c r="M36" s="61" t="s">
        <v>351</v>
      </c>
      <c r="N36" s="38"/>
    </row>
    <row r="37" spans="1:14" x14ac:dyDescent="0.25">
      <c r="A37" s="11"/>
      <c r="B37" s="75" t="s">
        <v>674</v>
      </c>
      <c r="C37" s="42"/>
      <c r="D37" s="42"/>
      <c r="E37" s="45">
        <v>175</v>
      </c>
      <c r="F37" s="46"/>
      <c r="G37" s="36"/>
      <c r="H37" s="36"/>
      <c r="I37" s="64">
        <v>6</v>
      </c>
      <c r="J37" s="44"/>
      <c r="K37" s="36"/>
      <c r="L37" s="36"/>
      <c r="M37" s="64">
        <v>5</v>
      </c>
      <c r="N37" s="44"/>
    </row>
    <row r="38" spans="1:14" ht="26.25" x14ac:dyDescent="0.25">
      <c r="A38" s="11"/>
      <c r="B38" s="34" t="s">
        <v>675</v>
      </c>
      <c r="C38" s="33"/>
      <c r="D38" s="33"/>
      <c r="E38" s="39" t="s">
        <v>351</v>
      </c>
      <c r="F38" s="40"/>
      <c r="G38" s="32"/>
      <c r="H38" s="32"/>
      <c r="I38" s="61" t="s">
        <v>676</v>
      </c>
      <c r="J38" s="38" t="s">
        <v>337</v>
      </c>
      <c r="K38" s="32"/>
      <c r="L38" s="32"/>
      <c r="M38" s="61" t="s">
        <v>677</v>
      </c>
      <c r="N38" s="38" t="s">
        <v>337</v>
      </c>
    </row>
    <row r="39" spans="1:14" x14ac:dyDescent="0.25">
      <c r="A39" s="11"/>
      <c r="B39" s="75" t="s">
        <v>678</v>
      </c>
      <c r="C39" s="42"/>
      <c r="D39" s="42"/>
      <c r="E39" s="43">
        <v>1701</v>
      </c>
      <c r="F39" s="46"/>
      <c r="G39" s="36"/>
      <c r="H39" s="36"/>
      <c r="I39" s="64" t="s">
        <v>351</v>
      </c>
      <c r="J39" s="44"/>
      <c r="K39" s="36"/>
      <c r="L39" s="36"/>
      <c r="M39" s="64" t="s">
        <v>351</v>
      </c>
      <c r="N39" s="44"/>
    </row>
    <row r="40" spans="1:14" x14ac:dyDescent="0.25">
      <c r="A40" s="11"/>
      <c r="B40" s="34" t="s">
        <v>679</v>
      </c>
      <c r="C40" s="33"/>
      <c r="D40" s="33"/>
      <c r="E40" s="39" t="s">
        <v>680</v>
      </c>
      <c r="F40" s="40" t="s">
        <v>337</v>
      </c>
      <c r="G40" s="32"/>
      <c r="H40" s="32"/>
      <c r="I40" s="61" t="s">
        <v>351</v>
      </c>
      <c r="J40" s="38"/>
      <c r="K40" s="32"/>
      <c r="L40" s="32"/>
      <c r="M40" s="61" t="s">
        <v>351</v>
      </c>
      <c r="N40" s="38"/>
    </row>
    <row r="41" spans="1:14" x14ac:dyDescent="0.25">
      <c r="A41" s="11"/>
      <c r="B41" s="75" t="s">
        <v>681</v>
      </c>
      <c r="C41" s="42"/>
      <c r="D41" s="42"/>
      <c r="E41" s="45" t="s">
        <v>682</v>
      </c>
      <c r="F41" s="46" t="s">
        <v>337</v>
      </c>
      <c r="G41" s="42"/>
      <c r="H41" s="42"/>
      <c r="I41" s="45"/>
      <c r="J41" s="42"/>
      <c r="K41" s="42"/>
      <c r="L41" s="42"/>
      <c r="M41" s="45"/>
      <c r="N41" s="42"/>
    </row>
    <row r="42" spans="1:14" x14ac:dyDescent="0.25">
      <c r="A42" s="11"/>
      <c r="B42" s="34" t="s">
        <v>683</v>
      </c>
      <c r="C42" s="33"/>
      <c r="D42" s="33"/>
      <c r="E42" s="39" t="s">
        <v>684</v>
      </c>
      <c r="F42" s="40" t="s">
        <v>337</v>
      </c>
      <c r="G42" s="32"/>
      <c r="H42" s="32"/>
      <c r="I42" s="60">
        <v>2447</v>
      </c>
      <c r="J42" s="38"/>
      <c r="K42" s="32"/>
      <c r="L42" s="32"/>
      <c r="M42" s="61">
        <v>329</v>
      </c>
      <c r="N42" s="38"/>
    </row>
    <row r="43" spans="1:14" ht="15.75" thickBot="1" x14ac:dyDescent="0.3">
      <c r="A43" s="11"/>
      <c r="B43" s="75" t="s">
        <v>452</v>
      </c>
      <c r="C43" s="42"/>
      <c r="D43" s="89"/>
      <c r="E43" s="91">
        <v>495</v>
      </c>
      <c r="F43" s="46"/>
      <c r="G43" s="36"/>
      <c r="H43" s="77"/>
      <c r="I43" s="78" t="s">
        <v>351</v>
      </c>
      <c r="J43" s="44"/>
      <c r="K43" s="36"/>
      <c r="L43" s="77"/>
      <c r="M43" s="78">
        <v>24</v>
      </c>
      <c r="N43" s="44"/>
    </row>
    <row r="44" spans="1:14" ht="15.75" thickBot="1" x14ac:dyDescent="0.3">
      <c r="A44" s="11"/>
      <c r="B44" s="76" t="s">
        <v>685</v>
      </c>
      <c r="C44" s="33"/>
      <c r="D44" s="92" t="s">
        <v>335</v>
      </c>
      <c r="E44" s="150" t="s">
        <v>664</v>
      </c>
      <c r="F44" s="40" t="s">
        <v>337</v>
      </c>
      <c r="G44" s="32"/>
      <c r="H44" s="82" t="s">
        <v>335</v>
      </c>
      <c r="I44" s="85" t="s">
        <v>665</v>
      </c>
      <c r="J44" s="38" t="s">
        <v>337</v>
      </c>
      <c r="K44" s="32"/>
      <c r="L44" s="82" t="s">
        <v>335</v>
      </c>
      <c r="M44" s="85" t="s">
        <v>351</v>
      </c>
      <c r="N44" s="38"/>
    </row>
    <row r="45" spans="1:14" ht="15.75" thickTop="1" x14ac:dyDescent="0.25">
      <c r="A45" s="11"/>
      <c r="B45" s="10"/>
      <c r="C45" s="10"/>
      <c r="D45" s="10"/>
      <c r="E45" s="10"/>
      <c r="F45" s="10"/>
      <c r="G45" s="10"/>
      <c r="H45" s="10"/>
      <c r="I45" s="10"/>
      <c r="J45" s="10"/>
      <c r="K45" s="10"/>
      <c r="L45" s="10"/>
      <c r="M45" s="10"/>
      <c r="N45" s="10"/>
    </row>
    <row r="46" spans="1:14" ht="25.5" customHeight="1" x14ac:dyDescent="0.25">
      <c r="A46" s="11"/>
      <c r="B46" s="19" t="s">
        <v>686</v>
      </c>
      <c r="C46" s="19"/>
      <c r="D46" s="19"/>
      <c r="E46" s="19"/>
      <c r="F46" s="19"/>
      <c r="G46" s="19"/>
      <c r="H46" s="19"/>
      <c r="I46" s="19"/>
      <c r="J46" s="19"/>
      <c r="K46" s="19"/>
      <c r="L46" s="19"/>
      <c r="M46" s="19"/>
      <c r="N46" s="19"/>
    </row>
    <row r="47" spans="1:14" x14ac:dyDescent="0.25">
      <c r="A47" s="11"/>
      <c r="B47" s="10"/>
      <c r="C47" s="10"/>
      <c r="D47" s="10"/>
      <c r="E47" s="10"/>
      <c r="F47" s="10"/>
      <c r="G47" s="10"/>
      <c r="H47" s="10"/>
      <c r="I47" s="10"/>
      <c r="J47" s="10"/>
      <c r="K47" s="10"/>
      <c r="L47" s="10"/>
      <c r="M47" s="10"/>
      <c r="N47" s="10"/>
    </row>
    <row r="48" spans="1:14" x14ac:dyDescent="0.25">
      <c r="A48" s="11"/>
      <c r="B48" s="20" t="s">
        <v>687</v>
      </c>
      <c r="C48" s="20"/>
      <c r="D48" s="20"/>
      <c r="E48" s="20"/>
      <c r="F48" s="20"/>
      <c r="G48" s="20"/>
      <c r="H48" s="20"/>
      <c r="I48" s="20"/>
      <c r="J48" s="20"/>
      <c r="K48" s="20"/>
      <c r="L48" s="20"/>
      <c r="M48" s="20"/>
      <c r="N48" s="20"/>
    </row>
    <row r="49" spans="1:14" x14ac:dyDescent="0.25">
      <c r="A49" s="11"/>
      <c r="B49" s="10"/>
      <c r="C49" s="10"/>
      <c r="D49" s="10"/>
      <c r="E49" s="10"/>
      <c r="F49" s="10"/>
      <c r="G49" s="10"/>
      <c r="H49" s="10"/>
      <c r="I49" s="10"/>
      <c r="J49" s="10"/>
      <c r="K49" s="10"/>
      <c r="L49" s="10"/>
      <c r="M49" s="10"/>
      <c r="N49" s="10"/>
    </row>
    <row r="50" spans="1:14" ht="25.5" customHeight="1" x14ac:dyDescent="0.25">
      <c r="A50" s="11"/>
      <c r="B50" s="19" t="s">
        <v>688</v>
      </c>
      <c r="C50" s="19"/>
      <c r="D50" s="19"/>
      <c r="E50" s="19"/>
      <c r="F50" s="19"/>
      <c r="G50" s="19"/>
      <c r="H50" s="19"/>
      <c r="I50" s="19"/>
      <c r="J50" s="19"/>
      <c r="K50" s="19"/>
      <c r="L50" s="19"/>
      <c r="M50" s="19"/>
      <c r="N50" s="19"/>
    </row>
    <row r="51" spans="1:14" x14ac:dyDescent="0.25">
      <c r="A51" s="11"/>
      <c r="B51" s="10"/>
      <c r="C51" s="10"/>
      <c r="D51" s="10"/>
      <c r="E51" s="10"/>
      <c r="F51" s="10"/>
      <c r="G51" s="10"/>
      <c r="H51" s="10"/>
      <c r="I51" s="10"/>
      <c r="J51" s="10"/>
      <c r="K51" s="10"/>
      <c r="L51" s="10"/>
      <c r="M51" s="10"/>
      <c r="N51" s="10"/>
    </row>
    <row r="52" spans="1:14" x14ac:dyDescent="0.25">
      <c r="A52" s="11"/>
      <c r="B52" s="19" t="s">
        <v>689</v>
      </c>
      <c r="C52" s="19"/>
      <c r="D52" s="19"/>
      <c r="E52" s="19"/>
      <c r="F52" s="19"/>
      <c r="G52" s="19"/>
      <c r="H52" s="19"/>
      <c r="I52" s="19"/>
      <c r="J52" s="19"/>
      <c r="K52" s="19"/>
      <c r="L52" s="19"/>
      <c r="M52" s="19"/>
      <c r="N52" s="19"/>
    </row>
    <row r="53" spans="1:14" x14ac:dyDescent="0.25">
      <c r="A53" s="11"/>
      <c r="B53" s="10"/>
      <c r="C53" s="10"/>
      <c r="D53" s="10"/>
      <c r="E53" s="10"/>
      <c r="F53" s="10"/>
      <c r="G53" s="10"/>
      <c r="H53" s="10"/>
      <c r="I53" s="10"/>
      <c r="J53" s="10"/>
      <c r="K53" s="10"/>
      <c r="L53" s="10"/>
      <c r="M53" s="10"/>
      <c r="N53" s="10"/>
    </row>
    <row r="54" spans="1:14" ht="15.75" thickBot="1" x14ac:dyDescent="0.3">
      <c r="A54" s="11"/>
      <c r="B54" s="28" t="s">
        <v>327</v>
      </c>
      <c r="C54" s="25"/>
      <c r="D54" s="70">
        <v>2014</v>
      </c>
      <c r="E54" s="70"/>
      <c r="F54" s="112"/>
      <c r="G54" s="30"/>
      <c r="H54" s="88">
        <v>2013</v>
      </c>
      <c r="I54" s="88"/>
      <c r="J54" s="30"/>
      <c r="K54" s="30"/>
      <c r="L54" s="88">
        <v>2012</v>
      </c>
      <c r="M54" s="88"/>
      <c r="N54" s="16"/>
    </row>
    <row r="55" spans="1:14" x14ac:dyDescent="0.25">
      <c r="A55" s="11"/>
      <c r="B55" s="16"/>
      <c r="C55" s="16"/>
      <c r="D55" s="16"/>
      <c r="E55" s="16"/>
      <c r="F55" s="16"/>
      <c r="G55" s="16"/>
      <c r="H55" s="16"/>
      <c r="I55" s="16"/>
      <c r="J55" s="16"/>
      <c r="K55" s="16"/>
      <c r="L55" s="16"/>
      <c r="M55" s="16"/>
      <c r="N55" s="16"/>
    </row>
    <row r="56" spans="1:14" x14ac:dyDescent="0.25">
      <c r="A56" s="11"/>
      <c r="B56" s="34" t="s">
        <v>690</v>
      </c>
      <c r="C56" s="32"/>
      <c r="D56" s="32"/>
      <c r="E56" s="34"/>
      <c r="F56" s="32"/>
      <c r="G56" s="32"/>
      <c r="H56" s="32"/>
      <c r="I56" s="34"/>
      <c r="J56" s="32"/>
      <c r="K56" s="32"/>
      <c r="L56" s="32"/>
      <c r="M56" s="34"/>
      <c r="N56" s="32"/>
    </row>
    <row r="57" spans="1:14" x14ac:dyDescent="0.25">
      <c r="A57" s="11"/>
      <c r="B57" s="102" t="s">
        <v>237</v>
      </c>
      <c r="C57" s="42"/>
      <c r="D57" s="42" t="s">
        <v>335</v>
      </c>
      <c r="E57" s="43">
        <v>1918</v>
      </c>
      <c r="F57" s="46"/>
      <c r="G57" s="36"/>
      <c r="H57" s="36" t="s">
        <v>335</v>
      </c>
      <c r="I57" s="63">
        <v>2213</v>
      </c>
      <c r="J57" s="44"/>
      <c r="K57" s="36"/>
      <c r="L57" s="36" t="s">
        <v>335</v>
      </c>
      <c r="M57" s="63">
        <v>2343</v>
      </c>
      <c r="N57" s="44"/>
    </row>
    <row r="58" spans="1:14" x14ac:dyDescent="0.25">
      <c r="A58" s="11"/>
      <c r="B58" s="100" t="s">
        <v>691</v>
      </c>
      <c r="C58" s="33"/>
      <c r="D58" s="33"/>
      <c r="E58" s="37">
        <v>1508</v>
      </c>
      <c r="F58" s="40"/>
      <c r="G58" s="32"/>
      <c r="H58" s="32"/>
      <c r="I58" s="60">
        <v>1474</v>
      </c>
      <c r="J58" s="38"/>
      <c r="K58" s="32"/>
      <c r="L58" s="32"/>
      <c r="M58" s="60">
        <v>1325</v>
      </c>
      <c r="N58" s="38"/>
    </row>
    <row r="59" spans="1:14" x14ac:dyDescent="0.25">
      <c r="A59" s="11"/>
      <c r="B59" s="102" t="s">
        <v>692</v>
      </c>
      <c r="C59" s="42"/>
      <c r="D59" s="42"/>
      <c r="E59" s="45">
        <v>523</v>
      </c>
      <c r="F59" s="46"/>
      <c r="G59" s="36"/>
      <c r="H59" s="36"/>
      <c r="I59" s="63">
        <v>1276</v>
      </c>
      <c r="J59" s="44"/>
      <c r="K59" s="36"/>
      <c r="L59" s="36"/>
      <c r="M59" s="63">
        <v>1074</v>
      </c>
      <c r="N59" s="44"/>
    </row>
    <row r="60" spans="1:14" x14ac:dyDescent="0.25">
      <c r="A60" s="11"/>
      <c r="B60" s="100" t="s">
        <v>693</v>
      </c>
      <c r="C60" s="33"/>
      <c r="D60" s="33"/>
      <c r="E60" s="39">
        <v>292</v>
      </c>
      <c r="F60" s="40"/>
      <c r="G60" s="32"/>
      <c r="H60" s="32"/>
      <c r="I60" s="61">
        <v>376</v>
      </c>
      <c r="J60" s="38"/>
      <c r="K60" s="32"/>
      <c r="L60" s="32"/>
      <c r="M60" s="61">
        <v>225</v>
      </c>
      <c r="N60" s="38"/>
    </row>
    <row r="61" spans="1:14" x14ac:dyDescent="0.25">
      <c r="A61" s="11"/>
      <c r="B61" s="102" t="s">
        <v>694</v>
      </c>
      <c r="C61" s="42"/>
      <c r="D61" s="42"/>
      <c r="E61" s="45" t="s">
        <v>351</v>
      </c>
      <c r="F61" s="46"/>
      <c r="G61" s="36"/>
      <c r="H61" s="36"/>
      <c r="I61" s="64" t="s">
        <v>351</v>
      </c>
      <c r="J61" s="44"/>
      <c r="K61" s="36"/>
      <c r="L61" s="36"/>
      <c r="M61" s="64">
        <v>72</v>
      </c>
      <c r="N61" s="44"/>
    </row>
    <row r="62" spans="1:14" x14ac:dyDescent="0.25">
      <c r="A62" s="11"/>
      <c r="B62" s="100" t="s">
        <v>695</v>
      </c>
      <c r="C62" s="33"/>
      <c r="D62" s="33"/>
      <c r="E62" s="39">
        <v>63</v>
      </c>
      <c r="F62" s="40"/>
      <c r="G62" s="32"/>
      <c r="H62" s="32"/>
      <c r="I62" s="61" t="s">
        <v>351</v>
      </c>
      <c r="J62" s="38"/>
      <c r="K62" s="32"/>
      <c r="L62" s="32"/>
      <c r="M62" s="61" t="s">
        <v>351</v>
      </c>
      <c r="N62" s="38"/>
    </row>
    <row r="63" spans="1:14" x14ac:dyDescent="0.25">
      <c r="A63" s="11"/>
      <c r="B63" s="102" t="s">
        <v>696</v>
      </c>
      <c r="C63" s="42"/>
      <c r="D63" s="42"/>
      <c r="E63" s="45">
        <v>572</v>
      </c>
      <c r="F63" s="46"/>
      <c r="G63" s="36"/>
      <c r="H63" s="36"/>
      <c r="I63" s="64">
        <v>572</v>
      </c>
      <c r="J63" s="44"/>
      <c r="K63" s="36"/>
      <c r="L63" s="36"/>
      <c r="M63" s="64">
        <v>572</v>
      </c>
      <c r="N63" s="44"/>
    </row>
    <row r="64" spans="1:14" x14ac:dyDescent="0.25">
      <c r="A64" s="11"/>
      <c r="B64" s="100" t="s">
        <v>697</v>
      </c>
      <c r="C64" s="33"/>
      <c r="D64" s="33"/>
      <c r="E64" s="37">
        <v>3435</v>
      </c>
      <c r="F64" s="40"/>
      <c r="G64" s="32"/>
      <c r="H64" s="32"/>
      <c r="I64" s="60">
        <v>3613</v>
      </c>
      <c r="J64" s="38"/>
      <c r="K64" s="32"/>
      <c r="L64" s="32"/>
      <c r="M64" s="60">
        <v>3237</v>
      </c>
      <c r="N64" s="38"/>
    </row>
    <row r="65" spans="1:14" x14ac:dyDescent="0.25">
      <c r="A65" s="11"/>
      <c r="B65" s="102" t="s">
        <v>698</v>
      </c>
      <c r="C65" s="42"/>
      <c r="D65" s="42"/>
      <c r="E65" s="43">
        <v>17372</v>
      </c>
      <c r="F65" s="46"/>
      <c r="G65" s="36"/>
      <c r="H65" s="36"/>
      <c r="I65" s="63">
        <v>18427</v>
      </c>
      <c r="J65" s="44"/>
      <c r="K65" s="36"/>
      <c r="L65" s="36"/>
      <c r="M65" s="63">
        <v>15850</v>
      </c>
      <c r="N65" s="44"/>
    </row>
    <row r="66" spans="1:14" x14ac:dyDescent="0.25">
      <c r="A66" s="11"/>
      <c r="B66" s="100" t="s">
        <v>699</v>
      </c>
      <c r="C66" s="33"/>
      <c r="D66" s="33"/>
      <c r="E66" s="39" t="s">
        <v>700</v>
      </c>
      <c r="F66" s="40" t="s">
        <v>337</v>
      </c>
      <c r="G66" s="32"/>
      <c r="H66" s="32"/>
      <c r="I66" s="61" t="s">
        <v>700</v>
      </c>
      <c r="J66" s="38" t="s">
        <v>337</v>
      </c>
      <c r="K66" s="32"/>
      <c r="L66" s="32"/>
      <c r="M66" s="61" t="s">
        <v>700</v>
      </c>
      <c r="N66" s="38" t="s">
        <v>337</v>
      </c>
    </row>
    <row r="67" spans="1:14" x14ac:dyDescent="0.25">
      <c r="A67" s="11"/>
      <c r="B67" s="102" t="s">
        <v>701</v>
      </c>
      <c r="C67" s="42"/>
      <c r="D67" s="42"/>
      <c r="E67" s="45" t="s">
        <v>351</v>
      </c>
      <c r="F67" s="46"/>
      <c r="G67" s="36"/>
      <c r="H67" s="36"/>
      <c r="I67" s="64" t="s">
        <v>351</v>
      </c>
      <c r="J67" s="44"/>
      <c r="K67" s="36"/>
      <c r="L67" s="36"/>
      <c r="M67" s="64">
        <v>318</v>
      </c>
      <c r="N67" s="44"/>
    </row>
    <row r="68" spans="1:14" x14ac:dyDescent="0.25">
      <c r="A68" s="11"/>
      <c r="B68" s="100" t="s">
        <v>702</v>
      </c>
      <c r="C68" s="33"/>
      <c r="D68" s="33"/>
      <c r="E68" s="39">
        <v>176</v>
      </c>
      <c r="F68" s="40"/>
      <c r="G68" s="32"/>
      <c r="H68" s="32"/>
      <c r="I68" s="61">
        <v>462</v>
      </c>
      <c r="J68" s="38"/>
      <c r="K68" s="32"/>
      <c r="L68" s="32"/>
      <c r="M68" s="61">
        <v>251</v>
      </c>
      <c r="N68" s="38"/>
    </row>
    <row r="69" spans="1:14" ht="15.75" thickBot="1" x14ac:dyDescent="0.3">
      <c r="A69" s="11"/>
      <c r="B69" s="102" t="s">
        <v>452</v>
      </c>
      <c r="C69" s="42"/>
      <c r="D69" s="89"/>
      <c r="E69" s="91">
        <v>21</v>
      </c>
      <c r="F69" s="157"/>
      <c r="G69" s="77"/>
      <c r="H69" s="77"/>
      <c r="I69" s="78">
        <v>37</v>
      </c>
      <c r="J69" s="79"/>
      <c r="K69" s="77"/>
      <c r="L69" s="77"/>
      <c r="M69" s="78">
        <v>154</v>
      </c>
      <c r="N69" s="44"/>
    </row>
    <row r="70" spans="1:14" x14ac:dyDescent="0.25">
      <c r="A70" s="11"/>
      <c r="B70" s="160" t="s">
        <v>703</v>
      </c>
      <c r="C70" s="33"/>
      <c r="D70" s="33"/>
      <c r="E70" s="37">
        <v>15498</v>
      </c>
      <c r="F70" s="40"/>
      <c r="G70" s="32"/>
      <c r="H70" s="32"/>
      <c r="I70" s="60">
        <v>18068</v>
      </c>
      <c r="J70" s="38"/>
      <c r="K70" s="32"/>
      <c r="L70" s="32"/>
      <c r="M70" s="60">
        <v>15039</v>
      </c>
      <c r="N70" s="38"/>
    </row>
    <row r="71" spans="1:14" ht="15.75" thickBot="1" x14ac:dyDescent="0.3">
      <c r="A71" s="11"/>
      <c r="B71" s="102" t="s">
        <v>679</v>
      </c>
      <c r="C71" s="42"/>
      <c r="D71" s="89"/>
      <c r="E71" s="91" t="s">
        <v>704</v>
      </c>
      <c r="F71" s="157" t="s">
        <v>337</v>
      </c>
      <c r="G71" s="77"/>
      <c r="H71" s="77"/>
      <c r="I71" s="78" t="s">
        <v>705</v>
      </c>
      <c r="J71" s="79" t="s">
        <v>337</v>
      </c>
      <c r="K71" s="77"/>
      <c r="L71" s="77"/>
      <c r="M71" s="78" t="s">
        <v>706</v>
      </c>
      <c r="N71" s="44" t="s">
        <v>337</v>
      </c>
    </row>
    <row r="72" spans="1:14" ht="27" thickBot="1" x14ac:dyDescent="0.3">
      <c r="A72" s="11"/>
      <c r="B72" s="160" t="s">
        <v>707</v>
      </c>
      <c r="C72" s="33"/>
      <c r="D72" s="48"/>
      <c r="E72" s="49">
        <v>14926</v>
      </c>
      <c r="F72" s="52"/>
      <c r="G72" s="47"/>
      <c r="H72" s="47"/>
      <c r="I72" s="66" t="s">
        <v>351</v>
      </c>
      <c r="J72" s="50"/>
      <c r="K72" s="47"/>
      <c r="L72" s="47"/>
      <c r="M72" s="66" t="s">
        <v>351</v>
      </c>
      <c r="N72" s="38"/>
    </row>
    <row r="73" spans="1:14" ht="15.75" thickBot="1" x14ac:dyDescent="0.3">
      <c r="A73" s="11"/>
      <c r="B73" s="161" t="s">
        <v>708</v>
      </c>
      <c r="C73" s="42"/>
      <c r="D73" s="53" t="s">
        <v>335</v>
      </c>
      <c r="E73" s="54">
        <v>14926</v>
      </c>
      <c r="F73" s="58"/>
      <c r="G73" s="56"/>
      <c r="H73" s="56" t="s">
        <v>335</v>
      </c>
      <c r="I73" s="68" t="s">
        <v>351</v>
      </c>
      <c r="J73" s="55"/>
      <c r="K73" s="56"/>
      <c r="L73" s="56" t="s">
        <v>335</v>
      </c>
      <c r="M73" s="68" t="s">
        <v>351</v>
      </c>
      <c r="N73" s="44"/>
    </row>
    <row r="74" spans="1:14" ht="15.75" thickTop="1" x14ac:dyDescent="0.25">
      <c r="A74" s="11"/>
      <c r="B74" s="10"/>
      <c r="C74" s="10"/>
      <c r="D74" s="10"/>
      <c r="E74" s="10"/>
      <c r="F74" s="10"/>
      <c r="G74" s="10"/>
      <c r="H74" s="10"/>
      <c r="I74" s="10"/>
      <c r="J74" s="10"/>
      <c r="K74" s="10"/>
      <c r="L74" s="10"/>
      <c r="M74" s="10"/>
      <c r="N74" s="10"/>
    </row>
    <row r="75" spans="1:14" x14ac:dyDescent="0.25">
      <c r="A75" s="11"/>
      <c r="B75" s="19" t="s">
        <v>709</v>
      </c>
      <c r="C75" s="19"/>
      <c r="D75" s="19"/>
      <c r="E75" s="19"/>
      <c r="F75" s="19"/>
      <c r="G75" s="19"/>
      <c r="H75" s="19"/>
      <c r="I75" s="19"/>
      <c r="J75" s="19"/>
      <c r="K75" s="19"/>
      <c r="L75" s="19"/>
      <c r="M75" s="19"/>
      <c r="N75" s="19"/>
    </row>
    <row r="76" spans="1:14" x14ac:dyDescent="0.25">
      <c r="A76" s="11"/>
      <c r="B76" s="10"/>
      <c r="C76" s="10"/>
      <c r="D76" s="10"/>
      <c r="E76" s="10"/>
      <c r="F76" s="10"/>
      <c r="G76" s="10"/>
      <c r="H76" s="10"/>
      <c r="I76" s="10"/>
      <c r="J76" s="10"/>
      <c r="K76" s="10"/>
      <c r="L76" s="10"/>
      <c r="M76" s="10"/>
      <c r="N76" s="10"/>
    </row>
    <row r="77" spans="1:14" x14ac:dyDescent="0.25">
      <c r="A77" s="11"/>
      <c r="B77" s="20" t="s">
        <v>710</v>
      </c>
      <c r="C77" s="20"/>
      <c r="D77" s="20"/>
      <c r="E77" s="20"/>
      <c r="F77" s="20"/>
      <c r="G77" s="20"/>
      <c r="H77" s="20"/>
      <c r="I77" s="20"/>
      <c r="J77" s="20"/>
      <c r="K77" s="20"/>
      <c r="L77" s="20"/>
      <c r="M77" s="20"/>
      <c r="N77" s="20"/>
    </row>
    <row r="78" spans="1:14" x14ac:dyDescent="0.25">
      <c r="A78" s="11"/>
      <c r="B78" s="10"/>
      <c r="C78" s="10"/>
      <c r="D78" s="10"/>
      <c r="E78" s="10"/>
      <c r="F78" s="10"/>
      <c r="G78" s="10"/>
      <c r="H78" s="10"/>
      <c r="I78" s="10"/>
      <c r="J78" s="10"/>
      <c r="K78" s="10"/>
      <c r="L78" s="10"/>
      <c r="M78" s="10"/>
      <c r="N78" s="10"/>
    </row>
    <row r="79" spans="1:14" ht="38.25" customHeight="1" x14ac:dyDescent="0.25">
      <c r="A79" s="11"/>
      <c r="B79" s="19" t="s">
        <v>711</v>
      </c>
      <c r="C79" s="19"/>
      <c r="D79" s="19"/>
      <c r="E79" s="19"/>
      <c r="F79" s="19"/>
      <c r="G79" s="19"/>
      <c r="H79" s="19"/>
      <c r="I79" s="19"/>
      <c r="J79" s="19"/>
      <c r="K79" s="19"/>
      <c r="L79" s="19"/>
      <c r="M79" s="19"/>
      <c r="N79" s="19"/>
    </row>
    <row r="80" spans="1:14" x14ac:dyDescent="0.25">
      <c r="A80" s="11"/>
      <c r="B80" s="10"/>
      <c r="C80" s="10"/>
      <c r="D80" s="10"/>
      <c r="E80" s="10"/>
      <c r="F80" s="10"/>
      <c r="G80" s="10"/>
      <c r="H80" s="10"/>
      <c r="I80" s="10"/>
      <c r="J80" s="10"/>
      <c r="K80" s="10"/>
      <c r="L80" s="10"/>
      <c r="M80" s="10"/>
      <c r="N80" s="10"/>
    </row>
    <row r="81" spans="1:14" x14ac:dyDescent="0.25">
      <c r="A81" s="11"/>
      <c r="B81" s="19" t="s">
        <v>712</v>
      </c>
      <c r="C81" s="19"/>
      <c r="D81" s="19"/>
      <c r="E81" s="19"/>
      <c r="F81" s="19"/>
      <c r="G81" s="19"/>
      <c r="H81" s="19"/>
      <c r="I81" s="19"/>
      <c r="J81" s="19"/>
      <c r="K81" s="19"/>
      <c r="L81" s="19"/>
      <c r="M81" s="19"/>
      <c r="N81" s="19"/>
    </row>
    <row r="82" spans="1:14" x14ac:dyDescent="0.25">
      <c r="A82" s="11"/>
      <c r="B82" s="10"/>
      <c r="C82" s="10"/>
      <c r="D82" s="10"/>
      <c r="E82" s="10"/>
      <c r="F82" s="10"/>
      <c r="G82" s="10"/>
      <c r="H82" s="10"/>
      <c r="I82" s="10"/>
      <c r="J82" s="10"/>
      <c r="K82" s="10"/>
      <c r="L82" s="10"/>
      <c r="M82" s="10"/>
      <c r="N82" s="10"/>
    </row>
    <row r="83" spans="1:14" ht="25.5" x14ac:dyDescent="0.25">
      <c r="A83" s="11"/>
      <c r="B83" s="16"/>
      <c r="C83" s="162" t="s">
        <v>439</v>
      </c>
      <c r="D83" s="162" t="s">
        <v>713</v>
      </c>
    </row>
    <row r="84" spans="1:14" x14ac:dyDescent="0.25">
      <c r="A84" s="11"/>
      <c r="B84" s="10"/>
      <c r="C84" s="10"/>
      <c r="D84" s="10"/>
      <c r="E84" s="10"/>
      <c r="F84" s="10"/>
      <c r="G84" s="10"/>
      <c r="H84" s="10"/>
      <c r="I84" s="10"/>
      <c r="J84" s="10"/>
      <c r="K84" s="10"/>
      <c r="L84" s="10"/>
      <c r="M84" s="10"/>
      <c r="N84" s="10"/>
    </row>
    <row r="85" spans="1:14" ht="25.5" x14ac:dyDescent="0.25">
      <c r="A85" s="11"/>
      <c r="B85" s="16"/>
      <c r="C85" s="162" t="s">
        <v>439</v>
      </c>
      <c r="D85" s="162" t="s">
        <v>714</v>
      </c>
    </row>
    <row r="86" spans="1:14" x14ac:dyDescent="0.25">
      <c r="A86" s="11"/>
      <c r="B86" s="10"/>
      <c r="C86" s="10"/>
      <c r="D86" s="10"/>
      <c r="E86" s="10"/>
      <c r="F86" s="10"/>
      <c r="G86" s="10"/>
      <c r="H86" s="10"/>
      <c r="I86" s="10"/>
      <c r="J86" s="10"/>
      <c r="K86" s="10"/>
      <c r="L86" s="10"/>
      <c r="M86" s="10"/>
      <c r="N86" s="10"/>
    </row>
    <row r="87" spans="1:14" ht="25.5" x14ac:dyDescent="0.25">
      <c r="A87" s="11"/>
      <c r="B87" s="16"/>
      <c r="C87" s="162" t="s">
        <v>439</v>
      </c>
      <c r="D87" s="162" t="s">
        <v>715</v>
      </c>
    </row>
    <row r="88" spans="1:14" x14ac:dyDescent="0.25">
      <c r="A88" s="11"/>
      <c r="B88" s="10"/>
      <c r="C88" s="10"/>
      <c r="D88" s="10"/>
      <c r="E88" s="10"/>
      <c r="F88" s="10"/>
      <c r="G88" s="10"/>
      <c r="H88" s="10"/>
      <c r="I88" s="10"/>
      <c r="J88" s="10"/>
      <c r="K88" s="10"/>
      <c r="L88" s="10"/>
      <c r="M88" s="10"/>
      <c r="N88" s="10"/>
    </row>
    <row r="89" spans="1:14" ht="25.5" x14ac:dyDescent="0.25">
      <c r="A89" s="11"/>
      <c r="B89" s="16"/>
      <c r="C89" s="162" t="s">
        <v>439</v>
      </c>
      <c r="D89" s="162" t="s">
        <v>716</v>
      </c>
    </row>
    <row r="90" spans="1:14" x14ac:dyDescent="0.25">
      <c r="A90" s="11"/>
      <c r="B90" s="10"/>
      <c r="C90" s="10"/>
      <c r="D90" s="10"/>
      <c r="E90" s="10"/>
      <c r="F90" s="10"/>
      <c r="G90" s="10"/>
      <c r="H90" s="10"/>
      <c r="I90" s="10"/>
      <c r="J90" s="10"/>
      <c r="K90" s="10"/>
      <c r="L90" s="10"/>
      <c r="M90" s="10"/>
      <c r="N90" s="10"/>
    </row>
    <row r="91" spans="1:14" ht="25.5" x14ac:dyDescent="0.25">
      <c r="A91" s="11"/>
      <c r="B91" s="16"/>
      <c r="C91" s="162" t="s">
        <v>439</v>
      </c>
      <c r="D91" s="162" t="s">
        <v>717</v>
      </c>
    </row>
    <row r="92" spans="1:14" x14ac:dyDescent="0.25">
      <c r="A92" s="11"/>
      <c r="B92" s="10"/>
      <c r="C92" s="10"/>
      <c r="D92" s="10"/>
      <c r="E92" s="10"/>
      <c r="F92" s="10"/>
      <c r="G92" s="10"/>
      <c r="H92" s="10"/>
      <c r="I92" s="10"/>
      <c r="J92" s="10"/>
      <c r="K92" s="10"/>
      <c r="L92" s="10"/>
      <c r="M92" s="10"/>
      <c r="N92" s="10"/>
    </row>
    <row r="93" spans="1:14" x14ac:dyDescent="0.25">
      <c r="A93" s="11"/>
      <c r="B93" s="19" t="s">
        <v>718</v>
      </c>
      <c r="C93" s="19"/>
      <c r="D93" s="19"/>
      <c r="E93" s="19"/>
      <c r="F93" s="19"/>
      <c r="G93" s="19"/>
      <c r="H93" s="19"/>
      <c r="I93" s="19"/>
      <c r="J93" s="19"/>
      <c r="K93" s="19"/>
      <c r="L93" s="19"/>
      <c r="M93" s="19"/>
      <c r="N93" s="19"/>
    </row>
    <row r="94" spans="1:14" x14ac:dyDescent="0.25">
      <c r="A94" s="11"/>
      <c r="B94" s="10"/>
      <c r="C94" s="10"/>
      <c r="D94" s="10"/>
      <c r="E94" s="10"/>
      <c r="F94" s="10"/>
      <c r="G94" s="10"/>
      <c r="H94" s="10"/>
      <c r="I94" s="10"/>
      <c r="J94" s="10"/>
      <c r="K94" s="10"/>
      <c r="L94" s="10"/>
      <c r="M94" s="10"/>
      <c r="N94" s="10"/>
    </row>
    <row r="95" spans="1:14" x14ac:dyDescent="0.25">
      <c r="A95" s="11"/>
      <c r="B95" s="19" t="s">
        <v>719</v>
      </c>
      <c r="C95" s="19"/>
      <c r="D95" s="19"/>
      <c r="E95" s="19"/>
      <c r="F95" s="19"/>
      <c r="G95" s="19"/>
      <c r="H95" s="19"/>
      <c r="I95" s="19"/>
      <c r="J95" s="19"/>
      <c r="K95" s="19"/>
      <c r="L95" s="19"/>
      <c r="M95" s="19"/>
      <c r="N95" s="19"/>
    </row>
  </sheetData>
  <mergeCells count="54">
    <mergeCell ref="B92:N92"/>
    <mergeCell ref="B93:N93"/>
    <mergeCell ref="B94:N94"/>
    <mergeCell ref="B95:N95"/>
    <mergeCell ref="B81:N81"/>
    <mergeCell ref="B82:N82"/>
    <mergeCell ref="B84:N84"/>
    <mergeCell ref="B86:N86"/>
    <mergeCell ref="B88:N88"/>
    <mergeCell ref="B90:N90"/>
    <mergeCell ref="B75:N75"/>
    <mergeCell ref="B76:N76"/>
    <mergeCell ref="B77:N77"/>
    <mergeCell ref="B78:N78"/>
    <mergeCell ref="B79:N79"/>
    <mergeCell ref="B80:N80"/>
    <mergeCell ref="B49:N49"/>
    <mergeCell ref="B50:N50"/>
    <mergeCell ref="B51:N51"/>
    <mergeCell ref="B52:N52"/>
    <mergeCell ref="B53:N53"/>
    <mergeCell ref="B74:N74"/>
    <mergeCell ref="B29:N29"/>
    <mergeCell ref="B30:N30"/>
    <mergeCell ref="B45:N45"/>
    <mergeCell ref="B46:N46"/>
    <mergeCell ref="B47:N47"/>
    <mergeCell ref="B48:N48"/>
    <mergeCell ref="B7:N7"/>
    <mergeCell ref="B8:N8"/>
    <mergeCell ref="B9:N9"/>
    <mergeCell ref="B24:N24"/>
    <mergeCell ref="B25:N25"/>
    <mergeCell ref="B26:N26"/>
    <mergeCell ref="D54:E54"/>
    <mergeCell ref="H54:I54"/>
    <mergeCell ref="L54:M54"/>
    <mergeCell ref="A1:A2"/>
    <mergeCell ref="B1:N1"/>
    <mergeCell ref="B2:N2"/>
    <mergeCell ref="B3:N3"/>
    <mergeCell ref="A4:A95"/>
    <mergeCell ref="B5:N5"/>
    <mergeCell ref="B6:N6"/>
    <mergeCell ref="D10:M10"/>
    <mergeCell ref="D11:E11"/>
    <mergeCell ref="H11:I11"/>
    <mergeCell ref="L11:M11"/>
    <mergeCell ref="D31:M31"/>
    <mergeCell ref="D32:E32"/>
    <mergeCell ref="H32:I32"/>
    <mergeCell ref="L32:M32"/>
    <mergeCell ref="B27:N27"/>
    <mergeCell ref="B28:N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42578125" customWidth="1"/>
    <col min="3" max="3" width="33.140625" customWidth="1"/>
  </cols>
  <sheetData>
    <row r="1" spans="1:3" ht="15" customHeight="1" x14ac:dyDescent="0.25">
      <c r="A1" s="8" t="s">
        <v>720</v>
      </c>
      <c r="B1" s="8" t="s">
        <v>1</v>
      </c>
      <c r="C1" s="8"/>
    </row>
    <row r="2" spans="1:3" ht="15" customHeight="1" x14ac:dyDescent="0.25">
      <c r="A2" s="8"/>
      <c r="B2" s="8" t="s">
        <v>2</v>
      </c>
      <c r="C2" s="8"/>
    </row>
    <row r="3" spans="1:3" ht="30" x14ac:dyDescent="0.25">
      <c r="A3" s="3" t="s">
        <v>721</v>
      </c>
      <c r="B3" s="10"/>
      <c r="C3" s="10"/>
    </row>
    <row r="4" spans="1:3" x14ac:dyDescent="0.25">
      <c r="A4" s="11" t="s">
        <v>722</v>
      </c>
      <c r="B4" s="13" t="s">
        <v>723</v>
      </c>
      <c r="C4" s="13" t="s">
        <v>724</v>
      </c>
    </row>
    <row r="5" spans="1:3" x14ac:dyDescent="0.25">
      <c r="A5" s="11"/>
      <c r="B5" s="10"/>
      <c r="C5" s="10"/>
    </row>
    <row r="6" spans="1:3" ht="282.75" customHeight="1" x14ac:dyDescent="0.25">
      <c r="A6" s="11"/>
      <c r="B6" s="19" t="s">
        <v>725</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26</v>
      </c>
      <c r="B1" s="8" t="s">
        <v>2</v>
      </c>
      <c r="C1" s="8"/>
      <c r="D1" s="8" t="s">
        <v>27</v>
      </c>
      <c r="E1" s="8"/>
    </row>
    <row r="2" spans="1:5" x14ac:dyDescent="0.25">
      <c r="A2" s="3" t="s">
        <v>28</v>
      </c>
      <c r="B2" s="4"/>
      <c r="C2" s="4"/>
      <c r="D2" s="4"/>
      <c r="E2" s="4"/>
    </row>
    <row r="3" spans="1:5" x14ac:dyDescent="0.25">
      <c r="A3" s="2" t="s">
        <v>29</v>
      </c>
      <c r="B3" s="6">
        <v>2095000</v>
      </c>
      <c r="C3" s="4"/>
      <c r="D3" s="6">
        <v>1570000</v>
      </c>
      <c r="E3" s="4"/>
    </row>
    <row r="4" spans="1:5" x14ac:dyDescent="0.25">
      <c r="A4" s="2" t="s">
        <v>30</v>
      </c>
      <c r="B4" s="5">
        <v>71163000</v>
      </c>
      <c r="C4" s="4"/>
      <c r="D4" s="5">
        <v>33296000</v>
      </c>
      <c r="E4" s="4"/>
    </row>
    <row r="5" spans="1:5" x14ac:dyDescent="0.25">
      <c r="A5" s="2" t="s">
        <v>31</v>
      </c>
      <c r="B5" s="5">
        <v>73258000</v>
      </c>
      <c r="C5" s="4"/>
      <c r="D5" s="5">
        <v>34866000</v>
      </c>
      <c r="E5" s="4"/>
    </row>
    <row r="6" spans="1:5" x14ac:dyDescent="0.25">
      <c r="A6" s="3" t="s">
        <v>32</v>
      </c>
      <c r="B6" s="4"/>
      <c r="C6" s="4"/>
      <c r="D6" s="4"/>
      <c r="E6" s="4"/>
    </row>
    <row r="7" spans="1:5" ht="30" x14ac:dyDescent="0.25">
      <c r="A7" s="2" t="s">
        <v>33</v>
      </c>
      <c r="B7" s="5">
        <v>33682000</v>
      </c>
      <c r="C7" s="4"/>
      <c r="D7" s="5">
        <v>37701000</v>
      </c>
      <c r="E7" s="4"/>
    </row>
    <row r="8" spans="1:5" x14ac:dyDescent="0.25">
      <c r="A8" s="2" t="s">
        <v>34</v>
      </c>
      <c r="B8" s="5">
        <v>4450000</v>
      </c>
      <c r="C8" s="4"/>
      <c r="D8" s="5">
        <v>4450000</v>
      </c>
      <c r="E8" s="4"/>
    </row>
    <row r="9" spans="1:5" x14ac:dyDescent="0.25">
      <c r="A9" s="2" t="s">
        <v>35</v>
      </c>
      <c r="B9" s="5">
        <v>2058000</v>
      </c>
      <c r="C9" s="4"/>
      <c r="D9" s="5">
        <v>1444000</v>
      </c>
      <c r="E9" s="4"/>
    </row>
    <row r="10" spans="1:5" ht="30" x14ac:dyDescent="0.25">
      <c r="A10" s="2" t="s">
        <v>36</v>
      </c>
      <c r="B10" s="5">
        <v>6628000</v>
      </c>
      <c r="C10" s="4"/>
      <c r="D10" s="5">
        <v>4143000</v>
      </c>
      <c r="E10" s="4"/>
    </row>
    <row r="11" spans="1:5" x14ac:dyDescent="0.25">
      <c r="A11" s="2" t="s">
        <v>37</v>
      </c>
      <c r="B11" s="5">
        <v>46818000</v>
      </c>
      <c r="C11" s="4"/>
      <c r="D11" s="5">
        <v>47738000</v>
      </c>
      <c r="E11" s="4"/>
    </row>
    <row r="12" spans="1:5" ht="45" x14ac:dyDescent="0.25">
      <c r="A12" s="2" t="s">
        <v>38</v>
      </c>
      <c r="B12" s="5">
        <v>471984000</v>
      </c>
      <c r="C12" s="4"/>
      <c r="D12" s="5">
        <v>418148000</v>
      </c>
      <c r="E12" s="4"/>
    </row>
    <row r="13" spans="1:5" ht="30" x14ac:dyDescent="0.25">
      <c r="A13" s="2" t="s">
        <v>39</v>
      </c>
      <c r="B13" s="5">
        <v>1918000</v>
      </c>
      <c r="C13" s="4"/>
      <c r="D13" s="5">
        <v>1566000</v>
      </c>
      <c r="E13" s="4"/>
    </row>
    <row r="14" spans="1:5" ht="30" x14ac:dyDescent="0.25">
      <c r="A14" s="2" t="s">
        <v>40</v>
      </c>
      <c r="B14" s="5">
        <v>22357000</v>
      </c>
      <c r="C14" s="4"/>
      <c r="D14" s="5">
        <v>15061000</v>
      </c>
      <c r="E14" s="4"/>
    </row>
    <row r="15" spans="1:5" ht="30" x14ac:dyDescent="0.25">
      <c r="A15" s="2" t="s">
        <v>41</v>
      </c>
      <c r="B15" s="4">
        <v>0</v>
      </c>
      <c r="C15" s="4"/>
      <c r="D15" s="5">
        <v>22025000</v>
      </c>
      <c r="E15" s="4"/>
    </row>
    <row r="16" spans="1:5" x14ac:dyDescent="0.25">
      <c r="A16" s="2" t="s">
        <v>42</v>
      </c>
      <c r="B16" s="5">
        <v>14926000</v>
      </c>
      <c r="C16" s="4"/>
      <c r="D16" s="4">
        <v>0</v>
      </c>
      <c r="E16" s="4"/>
    </row>
    <row r="17" spans="1:5" x14ac:dyDescent="0.25">
      <c r="A17" s="2" t="s">
        <v>43</v>
      </c>
      <c r="B17" s="5">
        <v>1363000</v>
      </c>
      <c r="C17" s="4"/>
      <c r="D17" s="5">
        <v>1844000</v>
      </c>
      <c r="E17" s="4"/>
    </row>
    <row r="18" spans="1:5" x14ac:dyDescent="0.25">
      <c r="A18" s="2" t="s">
        <v>44</v>
      </c>
      <c r="B18" s="5">
        <v>632624000</v>
      </c>
      <c r="C18" s="4"/>
      <c r="D18" s="5">
        <v>541248000</v>
      </c>
      <c r="E18" s="4"/>
    </row>
    <row r="19" spans="1:5" x14ac:dyDescent="0.25">
      <c r="A19" s="3" t="s">
        <v>45</v>
      </c>
      <c r="B19" s="4"/>
      <c r="C19" s="4"/>
      <c r="D19" s="4"/>
      <c r="E19" s="4"/>
    </row>
    <row r="20" spans="1:5" x14ac:dyDescent="0.25">
      <c r="A20" s="2" t="s">
        <v>46</v>
      </c>
      <c r="B20" s="5">
        <v>63398000</v>
      </c>
      <c r="C20" s="4"/>
      <c r="D20" s="5">
        <v>55358000</v>
      </c>
      <c r="E20" s="4"/>
    </row>
    <row r="21" spans="1:5" x14ac:dyDescent="0.25">
      <c r="A21" s="2" t="s">
        <v>30</v>
      </c>
      <c r="B21" s="5">
        <v>379635000</v>
      </c>
      <c r="C21" s="4"/>
      <c r="D21" s="5">
        <v>374846000</v>
      </c>
      <c r="E21" s="4"/>
    </row>
    <row r="22" spans="1:5" x14ac:dyDescent="0.25">
      <c r="A22" s="2" t="s">
        <v>47</v>
      </c>
      <c r="B22" s="5">
        <v>443033000</v>
      </c>
      <c r="C22" s="4"/>
      <c r="D22" s="5">
        <v>430204000</v>
      </c>
      <c r="E22" s="4"/>
    </row>
    <row r="23" spans="1:5" ht="30" x14ac:dyDescent="0.25">
      <c r="A23" s="2" t="s">
        <v>48</v>
      </c>
      <c r="B23" s="5">
        <v>120000000</v>
      </c>
      <c r="C23" s="4"/>
      <c r="D23" s="5">
        <v>57000000</v>
      </c>
      <c r="E23" s="4"/>
    </row>
    <row r="24" spans="1:5" ht="30" x14ac:dyDescent="0.25">
      <c r="A24" s="2" t="s">
        <v>49</v>
      </c>
      <c r="B24" s="5">
        <v>8248000</v>
      </c>
      <c r="C24" s="4"/>
      <c r="D24" s="5">
        <v>8248000</v>
      </c>
      <c r="E24" s="4"/>
    </row>
    <row r="25" spans="1:5" x14ac:dyDescent="0.25">
      <c r="A25" s="2" t="s">
        <v>50</v>
      </c>
      <c r="B25" s="5">
        <v>2608000</v>
      </c>
      <c r="C25" s="4"/>
      <c r="D25" s="5">
        <v>3955000</v>
      </c>
      <c r="E25" s="4"/>
    </row>
    <row r="26" spans="1:5" x14ac:dyDescent="0.25">
      <c r="A26" s="2" t="s">
        <v>51</v>
      </c>
      <c r="B26" s="5">
        <v>573889000</v>
      </c>
      <c r="C26" s="4"/>
      <c r="D26" s="5">
        <v>499407000</v>
      </c>
      <c r="E26" s="4"/>
    </row>
    <row r="27" spans="1:5" ht="30" x14ac:dyDescent="0.25">
      <c r="A27" s="2" t="s">
        <v>52</v>
      </c>
      <c r="B27" s="4" t="s">
        <v>53</v>
      </c>
      <c r="C27" s="4"/>
      <c r="D27" s="4" t="s">
        <v>53</v>
      </c>
      <c r="E27" s="4"/>
    </row>
    <row r="28" spans="1:5" ht="30" x14ac:dyDescent="0.25">
      <c r="A28" s="3" t="s">
        <v>54</v>
      </c>
      <c r="B28" s="4"/>
      <c r="C28" s="4"/>
      <c r="D28" s="4"/>
      <c r="E28" s="4"/>
    </row>
    <row r="29" spans="1:5" ht="45" x14ac:dyDescent="0.25">
      <c r="A29" s="2" t="s">
        <v>55</v>
      </c>
      <c r="B29" s="4" t="s">
        <v>53</v>
      </c>
      <c r="C29" s="4"/>
      <c r="D29" s="4" t="s">
        <v>53</v>
      </c>
      <c r="E29" s="4"/>
    </row>
    <row r="30" spans="1:5" ht="90" x14ac:dyDescent="0.25">
      <c r="A30" s="2" t="s">
        <v>56</v>
      </c>
      <c r="B30" s="5">
        <v>395000</v>
      </c>
      <c r="C30" s="9" t="s">
        <v>57</v>
      </c>
      <c r="D30" s="5">
        <v>388000</v>
      </c>
      <c r="E30" s="9" t="s">
        <v>57</v>
      </c>
    </row>
    <row r="31" spans="1:5" ht="17.25" x14ac:dyDescent="0.25">
      <c r="A31" s="2" t="s">
        <v>58</v>
      </c>
      <c r="B31" s="5">
        <v>105752000</v>
      </c>
      <c r="C31" s="9" t="s">
        <v>57</v>
      </c>
      <c r="D31" s="5">
        <v>105484000</v>
      </c>
      <c r="E31" s="9" t="s">
        <v>57</v>
      </c>
    </row>
    <row r="32" spans="1:5" ht="17.25" x14ac:dyDescent="0.25">
      <c r="A32" s="2" t="s">
        <v>59</v>
      </c>
      <c r="B32" s="5">
        <v>-46975000</v>
      </c>
      <c r="C32" s="9" t="s">
        <v>57</v>
      </c>
      <c r="D32" s="5">
        <v>-62684000</v>
      </c>
      <c r="E32" s="9" t="s">
        <v>57</v>
      </c>
    </row>
    <row r="33" spans="1:5" ht="30" x14ac:dyDescent="0.25">
      <c r="A33" s="2" t="s">
        <v>60</v>
      </c>
      <c r="B33" s="5">
        <v>-160000</v>
      </c>
      <c r="C33" s="9" t="s">
        <v>57</v>
      </c>
      <c r="D33" s="5">
        <v>-160000</v>
      </c>
      <c r="E33" s="9" t="s">
        <v>57</v>
      </c>
    </row>
    <row r="34" spans="1:5" ht="30" x14ac:dyDescent="0.25">
      <c r="A34" s="2" t="s">
        <v>61</v>
      </c>
      <c r="B34" s="5">
        <v>-277000</v>
      </c>
      <c r="C34" s="9" t="s">
        <v>57</v>
      </c>
      <c r="D34" s="5">
        <v>-1187000</v>
      </c>
      <c r="E34" s="9" t="s">
        <v>57</v>
      </c>
    </row>
    <row r="35" spans="1:5" ht="17.25" x14ac:dyDescent="0.25">
      <c r="A35" s="2" t="s">
        <v>62</v>
      </c>
      <c r="B35" s="5">
        <v>58735000</v>
      </c>
      <c r="C35" s="9" t="s">
        <v>57</v>
      </c>
      <c r="D35" s="5">
        <v>41841000</v>
      </c>
      <c r="E35" s="9" t="s">
        <v>57</v>
      </c>
    </row>
    <row r="36" spans="1:5" ht="30" x14ac:dyDescent="0.25">
      <c r="A36" s="2" t="s">
        <v>63</v>
      </c>
      <c r="B36" s="6">
        <v>632624000</v>
      </c>
      <c r="C36" s="9" t="s">
        <v>57</v>
      </c>
      <c r="D36" s="6">
        <v>541248000</v>
      </c>
      <c r="E36" s="9" t="s">
        <v>57</v>
      </c>
    </row>
    <row r="37" spans="1:5" x14ac:dyDescent="0.25">
      <c r="A37" s="10"/>
      <c r="B37" s="10"/>
      <c r="C37" s="10"/>
      <c r="D37" s="10"/>
      <c r="E37" s="10"/>
    </row>
    <row r="38" spans="1:5" ht="30" customHeight="1" x14ac:dyDescent="0.25">
      <c r="A38" s="2" t="s">
        <v>57</v>
      </c>
      <c r="B38" s="11" t="s">
        <v>64</v>
      </c>
      <c r="C38" s="11"/>
      <c r="D38" s="11"/>
      <c r="E38" s="11"/>
    </row>
  </sheetData>
  <mergeCells count="4">
    <mergeCell ref="B1:C1"/>
    <mergeCell ref="D1:E1"/>
    <mergeCell ref="A37:E37"/>
    <mergeCell ref="B38:E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15.140625" customWidth="1"/>
    <col min="5" max="5" width="10.42578125" customWidth="1"/>
    <col min="6" max="6" width="2.5703125" customWidth="1"/>
    <col min="7" max="7" width="15.140625" customWidth="1"/>
    <col min="8" max="8" width="3" customWidth="1"/>
    <col min="9" max="9" width="36.5703125" bestFit="1" customWidth="1"/>
    <col min="10" max="10" width="15.140625" customWidth="1"/>
  </cols>
  <sheetData>
    <row r="1" spans="1:10" ht="15" customHeight="1" x14ac:dyDescent="0.25">
      <c r="A1" s="8" t="s">
        <v>726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727</v>
      </c>
      <c r="B3" s="10"/>
      <c r="C3" s="10"/>
      <c r="D3" s="10"/>
      <c r="E3" s="10"/>
      <c r="F3" s="10"/>
      <c r="G3" s="10"/>
      <c r="H3" s="10"/>
      <c r="I3" s="10"/>
      <c r="J3" s="10"/>
    </row>
    <row r="4" spans="1:10" x14ac:dyDescent="0.25">
      <c r="A4" s="11" t="s">
        <v>728</v>
      </c>
      <c r="B4" s="13" t="s">
        <v>729</v>
      </c>
      <c r="C4" s="13" t="s">
        <v>730</v>
      </c>
    </row>
    <row r="5" spans="1:10" x14ac:dyDescent="0.25">
      <c r="A5" s="11"/>
      <c r="B5" s="10"/>
      <c r="C5" s="10"/>
      <c r="D5" s="10"/>
      <c r="E5" s="10"/>
      <c r="F5" s="10"/>
      <c r="G5" s="10"/>
      <c r="H5" s="10"/>
      <c r="I5" s="10"/>
      <c r="J5" s="10"/>
    </row>
    <row r="6" spans="1:10" ht="76.5" customHeight="1" x14ac:dyDescent="0.25">
      <c r="A6" s="11"/>
      <c r="B6" s="19" t="s">
        <v>731</v>
      </c>
      <c r="C6" s="19"/>
      <c r="D6" s="19"/>
      <c r="E6" s="19"/>
      <c r="F6" s="19"/>
      <c r="G6" s="19"/>
      <c r="H6" s="19"/>
      <c r="I6" s="19"/>
      <c r="J6" s="19"/>
    </row>
    <row r="7" spans="1:10" x14ac:dyDescent="0.25">
      <c r="A7" s="11"/>
      <c r="B7" s="10"/>
      <c r="C7" s="10"/>
      <c r="D7" s="10"/>
      <c r="E7" s="10"/>
      <c r="F7" s="10"/>
      <c r="G7" s="10"/>
      <c r="H7" s="10"/>
      <c r="I7" s="10"/>
      <c r="J7" s="10"/>
    </row>
    <row r="8" spans="1:10" ht="63.75" customHeight="1" x14ac:dyDescent="0.25">
      <c r="A8" s="11"/>
      <c r="B8" s="19" t="s">
        <v>732</v>
      </c>
      <c r="C8" s="19"/>
      <c r="D8" s="19"/>
      <c r="E8" s="19"/>
      <c r="F8" s="19"/>
      <c r="G8" s="19"/>
      <c r="H8" s="19"/>
      <c r="I8" s="19"/>
      <c r="J8" s="19"/>
    </row>
    <row r="9" spans="1:10" x14ac:dyDescent="0.25">
      <c r="A9" s="11"/>
      <c r="B9" s="10"/>
      <c r="C9" s="10"/>
      <c r="D9" s="10"/>
      <c r="E9" s="10"/>
      <c r="F9" s="10"/>
      <c r="G9" s="10"/>
      <c r="H9" s="10"/>
      <c r="I9" s="10"/>
      <c r="J9" s="10"/>
    </row>
    <row r="10" spans="1:10" x14ac:dyDescent="0.25">
      <c r="A10" s="11"/>
      <c r="B10" s="163"/>
      <c r="C10" s="163"/>
      <c r="D10" s="163"/>
      <c r="E10" s="163"/>
      <c r="F10" s="163"/>
      <c r="G10" s="163"/>
      <c r="H10" s="163"/>
      <c r="I10" s="163"/>
      <c r="J10" s="163"/>
    </row>
    <row r="11" spans="1:10" ht="15" customHeight="1" x14ac:dyDescent="0.25">
      <c r="A11" s="11"/>
      <c r="B11" s="19" t="s">
        <v>733</v>
      </c>
      <c r="C11" s="19"/>
      <c r="D11" s="19"/>
      <c r="E11" s="19"/>
      <c r="F11" s="19"/>
      <c r="G11" s="19"/>
      <c r="H11" s="19"/>
      <c r="I11" s="19"/>
      <c r="J11" s="19"/>
    </row>
    <row r="12" spans="1:10" x14ac:dyDescent="0.25">
      <c r="A12" s="11"/>
      <c r="B12" s="10"/>
      <c r="C12" s="10"/>
      <c r="D12" s="10"/>
      <c r="E12" s="10"/>
      <c r="F12" s="10"/>
      <c r="G12" s="10"/>
      <c r="H12" s="10"/>
      <c r="I12" s="10"/>
      <c r="J12" s="10"/>
    </row>
    <row r="13" spans="1:10" ht="27" thickBot="1" x14ac:dyDescent="0.3">
      <c r="A13" s="11"/>
      <c r="B13" s="25"/>
      <c r="C13" s="25"/>
      <c r="D13" s="70" t="s">
        <v>734</v>
      </c>
      <c r="E13" s="70"/>
      <c r="F13" s="25"/>
      <c r="G13" s="25"/>
      <c r="H13" s="112"/>
      <c r="I13" s="29" t="s">
        <v>735</v>
      </c>
      <c r="J13" s="25"/>
    </row>
    <row r="14" spans="1:10" x14ac:dyDescent="0.25">
      <c r="A14" s="11"/>
      <c r="B14" s="16"/>
      <c r="C14" s="16"/>
      <c r="D14" s="16"/>
      <c r="E14" s="16"/>
      <c r="F14" s="16"/>
      <c r="G14" s="16"/>
      <c r="H14" s="16"/>
      <c r="I14" s="16"/>
      <c r="J14" s="16"/>
    </row>
    <row r="15" spans="1:10" x14ac:dyDescent="0.25">
      <c r="A15" s="11"/>
      <c r="B15" s="34" t="s">
        <v>736</v>
      </c>
      <c r="C15" s="32"/>
      <c r="D15" s="32"/>
      <c r="E15" s="60">
        <v>4456</v>
      </c>
      <c r="F15" s="38"/>
      <c r="G15" s="32"/>
      <c r="H15" s="32"/>
      <c r="I15" s="61">
        <v>17.3</v>
      </c>
      <c r="J15" s="38"/>
    </row>
    <row r="16" spans="1:10" x14ac:dyDescent="0.25">
      <c r="A16" s="11"/>
      <c r="B16" s="62" t="s">
        <v>737</v>
      </c>
      <c r="C16" s="36"/>
      <c r="D16" s="36"/>
      <c r="E16" s="63">
        <v>32964</v>
      </c>
      <c r="F16" s="44"/>
      <c r="G16" s="36"/>
      <c r="H16" s="36"/>
      <c r="I16" s="64">
        <v>12.4</v>
      </c>
      <c r="J16" s="44"/>
    </row>
    <row r="17" spans="1:10" ht="15.75" thickBot="1" x14ac:dyDescent="0.3">
      <c r="A17" s="11"/>
      <c r="B17" s="114" t="s">
        <v>738</v>
      </c>
      <c r="C17" s="32"/>
      <c r="D17" s="47"/>
      <c r="E17" s="66" t="s">
        <v>739</v>
      </c>
      <c r="F17" s="38" t="s">
        <v>337</v>
      </c>
      <c r="G17" s="32"/>
      <c r="H17" s="47"/>
      <c r="I17" s="66">
        <v>14.1</v>
      </c>
      <c r="J17" s="38"/>
    </row>
    <row r="18" spans="1:10" x14ac:dyDescent="0.25">
      <c r="A18" s="11"/>
      <c r="B18" s="75" t="s">
        <v>740</v>
      </c>
      <c r="C18" s="36"/>
      <c r="D18" s="36"/>
      <c r="E18" s="63">
        <v>28182</v>
      </c>
      <c r="F18" s="44"/>
      <c r="G18" s="36"/>
      <c r="H18" s="36" t="s">
        <v>335</v>
      </c>
      <c r="I18" s="64">
        <v>12.6</v>
      </c>
      <c r="J18" s="44"/>
    </row>
    <row r="19" spans="1:10" x14ac:dyDescent="0.25">
      <c r="A19" s="11"/>
      <c r="B19" s="76" t="s">
        <v>741</v>
      </c>
      <c r="C19" s="32"/>
      <c r="D19" s="32"/>
      <c r="E19" s="60">
        <v>73558</v>
      </c>
      <c r="F19" s="38"/>
      <c r="G19" s="32"/>
      <c r="H19" s="32"/>
      <c r="I19" s="61">
        <v>13.21</v>
      </c>
      <c r="J19" s="38"/>
    </row>
    <row r="20" spans="1:10" ht="15.75" thickBot="1" x14ac:dyDescent="0.3">
      <c r="A20" s="11"/>
      <c r="B20" s="115" t="s">
        <v>738</v>
      </c>
      <c r="C20" s="36"/>
      <c r="D20" s="77"/>
      <c r="E20" s="78" t="s">
        <v>742</v>
      </c>
      <c r="F20" s="44" t="s">
        <v>337</v>
      </c>
      <c r="G20" s="36"/>
      <c r="H20" s="77"/>
      <c r="I20" s="78">
        <v>11.76</v>
      </c>
      <c r="J20" s="44"/>
    </row>
    <row r="21" spans="1:10" ht="15.75" thickBot="1" x14ac:dyDescent="0.3">
      <c r="A21" s="11"/>
      <c r="B21" s="34" t="s">
        <v>743</v>
      </c>
      <c r="C21" s="32"/>
      <c r="D21" s="82"/>
      <c r="E21" s="83">
        <v>79208</v>
      </c>
      <c r="F21" s="38"/>
      <c r="G21" s="32"/>
      <c r="H21" s="82" t="s">
        <v>335</v>
      </c>
      <c r="I21" s="85">
        <v>12.79</v>
      </c>
      <c r="J21" s="38"/>
    </row>
    <row r="22" spans="1:10" ht="15.75" thickTop="1" x14ac:dyDescent="0.25">
      <c r="A22" s="11"/>
      <c r="B22" s="10"/>
      <c r="C22" s="10"/>
      <c r="D22" s="10"/>
      <c r="E22" s="10"/>
      <c r="F22" s="10"/>
      <c r="G22" s="10"/>
      <c r="H22" s="10"/>
      <c r="I22" s="10"/>
      <c r="J22" s="10"/>
    </row>
    <row r="23" spans="1:10" x14ac:dyDescent="0.25">
      <c r="A23" s="11"/>
      <c r="B23" s="19" t="s">
        <v>744</v>
      </c>
      <c r="C23" s="19"/>
      <c r="D23" s="19"/>
      <c r="E23" s="19"/>
      <c r="F23" s="19"/>
      <c r="G23" s="19"/>
      <c r="H23" s="19"/>
      <c r="I23" s="19"/>
      <c r="J23" s="19"/>
    </row>
    <row r="24" spans="1:10" x14ac:dyDescent="0.25">
      <c r="A24" s="11"/>
      <c r="B24" s="10"/>
      <c r="C24" s="10"/>
      <c r="D24" s="10"/>
      <c r="E24" s="10"/>
      <c r="F24" s="10"/>
      <c r="G24" s="10"/>
      <c r="H24" s="10"/>
      <c r="I24" s="10"/>
      <c r="J24" s="10"/>
    </row>
    <row r="25" spans="1:10" x14ac:dyDescent="0.25">
      <c r="A25" s="11"/>
      <c r="B25" s="19" t="s">
        <v>745</v>
      </c>
      <c r="C25" s="19"/>
      <c r="D25" s="19"/>
      <c r="E25" s="19"/>
      <c r="F25" s="19"/>
      <c r="G25" s="19"/>
      <c r="H25" s="19"/>
      <c r="I25" s="19"/>
      <c r="J25" s="19"/>
    </row>
  </sheetData>
  <mergeCells count="18">
    <mergeCell ref="B24:J24"/>
    <mergeCell ref="B25:J25"/>
    <mergeCell ref="B9:J9"/>
    <mergeCell ref="B10:J10"/>
    <mergeCell ref="B11:J11"/>
    <mergeCell ref="B12:J12"/>
    <mergeCell ref="B22:J22"/>
    <mergeCell ref="B23:J23"/>
    <mergeCell ref="D13:E13"/>
    <mergeCell ref="A1:A2"/>
    <mergeCell ref="B1:J1"/>
    <mergeCell ref="B2:J2"/>
    <mergeCell ref="B3:J3"/>
    <mergeCell ref="A4:A25"/>
    <mergeCell ref="B5:J5"/>
    <mergeCell ref="B6:J6"/>
    <mergeCell ref="B7:J7"/>
    <mergeCell ref="B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6.5703125" customWidth="1"/>
    <col min="4" max="4" width="5.7109375" customWidth="1"/>
    <col min="5" max="5" width="28.5703125" customWidth="1"/>
    <col min="6" max="6" width="4.42578125" customWidth="1"/>
    <col min="7" max="8" width="26.42578125" customWidth="1"/>
    <col min="9" max="9" width="25.7109375" customWidth="1"/>
    <col min="10" max="11" width="26.42578125" customWidth="1"/>
    <col min="12" max="12" width="5.7109375" customWidth="1"/>
    <col min="13" max="13" width="14.42578125" customWidth="1"/>
    <col min="14" max="14" width="4.42578125" customWidth="1"/>
  </cols>
  <sheetData>
    <row r="1" spans="1:14" ht="15" customHeight="1" x14ac:dyDescent="0.25">
      <c r="A1" s="8" t="s">
        <v>746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747</v>
      </c>
      <c r="B3" s="10"/>
      <c r="C3" s="10"/>
      <c r="D3" s="10"/>
      <c r="E3" s="10"/>
      <c r="F3" s="10"/>
      <c r="G3" s="10"/>
      <c r="H3" s="10"/>
      <c r="I3" s="10"/>
      <c r="J3" s="10"/>
      <c r="K3" s="10"/>
      <c r="L3" s="10"/>
      <c r="M3" s="10"/>
      <c r="N3" s="10"/>
    </row>
    <row r="4" spans="1:14" x14ac:dyDescent="0.25">
      <c r="A4" s="11" t="s">
        <v>748</v>
      </c>
      <c r="B4" s="13" t="s">
        <v>749</v>
      </c>
      <c r="C4" s="13" t="s">
        <v>750</v>
      </c>
    </row>
    <row r="5" spans="1:14" x14ac:dyDescent="0.25">
      <c r="A5" s="11"/>
      <c r="B5" s="10"/>
      <c r="C5" s="10"/>
      <c r="D5" s="10"/>
      <c r="E5" s="10"/>
      <c r="F5" s="10"/>
      <c r="G5" s="10"/>
      <c r="H5" s="10"/>
      <c r="I5" s="10"/>
      <c r="J5" s="10"/>
      <c r="K5" s="10"/>
      <c r="L5" s="10"/>
      <c r="M5" s="10"/>
      <c r="N5" s="10"/>
    </row>
    <row r="6" spans="1:14" x14ac:dyDescent="0.25">
      <c r="A6" s="11"/>
      <c r="B6" s="23" t="s">
        <v>751</v>
      </c>
      <c r="C6" s="23"/>
      <c r="D6" s="23"/>
      <c r="E6" s="23"/>
      <c r="F6" s="23"/>
      <c r="G6" s="23"/>
      <c r="H6" s="23"/>
      <c r="I6" s="23"/>
      <c r="J6" s="23"/>
      <c r="K6" s="23"/>
      <c r="L6" s="23"/>
      <c r="M6" s="23"/>
      <c r="N6" s="23"/>
    </row>
    <row r="7" spans="1:14" x14ac:dyDescent="0.25">
      <c r="A7" s="11"/>
      <c r="B7" s="10"/>
      <c r="C7" s="10"/>
      <c r="D7" s="10"/>
      <c r="E7" s="10"/>
      <c r="F7" s="10"/>
      <c r="G7" s="10"/>
      <c r="H7" s="10"/>
      <c r="I7" s="10"/>
      <c r="J7" s="10"/>
      <c r="K7" s="10"/>
      <c r="L7" s="10"/>
      <c r="M7" s="10"/>
      <c r="N7" s="10"/>
    </row>
    <row r="8" spans="1:14" ht="38.25" customHeight="1" x14ac:dyDescent="0.25">
      <c r="A8" s="11"/>
      <c r="B8" s="19" t="s">
        <v>752</v>
      </c>
      <c r="C8" s="19"/>
      <c r="D8" s="19"/>
      <c r="E8" s="19"/>
      <c r="F8" s="19"/>
      <c r="G8" s="19"/>
      <c r="H8" s="19"/>
      <c r="I8" s="19"/>
      <c r="J8" s="19"/>
      <c r="K8" s="19"/>
      <c r="L8" s="19"/>
      <c r="M8" s="19"/>
      <c r="N8" s="19"/>
    </row>
    <row r="9" spans="1:14" x14ac:dyDescent="0.25">
      <c r="A9" s="11"/>
      <c r="B9" s="10"/>
      <c r="C9" s="10"/>
      <c r="D9" s="10"/>
      <c r="E9" s="10"/>
      <c r="F9" s="10"/>
      <c r="G9" s="10"/>
      <c r="H9" s="10"/>
      <c r="I9" s="10"/>
      <c r="J9" s="10"/>
      <c r="K9" s="10"/>
      <c r="L9" s="10"/>
      <c r="M9" s="10"/>
      <c r="N9" s="10"/>
    </row>
    <row r="10" spans="1:14" ht="25.5" customHeight="1" x14ac:dyDescent="0.25">
      <c r="A10" s="11"/>
      <c r="B10" s="19" t="s">
        <v>753</v>
      </c>
      <c r="C10" s="19"/>
      <c r="D10" s="19"/>
      <c r="E10" s="19"/>
      <c r="F10" s="19"/>
      <c r="G10" s="19"/>
      <c r="H10" s="19"/>
      <c r="I10" s="19"/>
      <c r="J10" s="19"/>
      <c r="K10" s="19"/>
      <c r="L10" s="19"/>
      <c r="M10" s="19"/>
      <c r="N10" s="19"/>
    </row>
    <row r="11" spans="1:14" x14ac:dyDescent="0.25">
      <c r="A11" s="11"/>
      <c r="B11" s="10"/>
      <c r="C11" s="10"/>
      <c r="D11" s="10"/>
      <c r="E11" s="10"/>
      <c r="F11" s="10"/>
      <c r="G11" s="10"/>
      <c r="H11" s="10"/>
      <c r="I11" s="10"/>
      <c r="J11" s="10"/>
      <c r="K11" s="10"/>
      <c r="L11" s="10"/>
      <c r="M11" s="10"/>
      <c r="N11" s="10"/>
    </row>
    <row r="12" spans="1:14" x14ac:dyDescent="0.25">
      <c r="A12" s="11"/>
      <c r="B12" s="23" t="s">
        <v>754</v>
      </c>
      <c r="C12" s="23"/>
      <c r="D12" s="23"/>
      <c r="E12" s="23"/>
      <c r="F12" s="23"/>
      <c r="G12" s="23"/>
      <c r="H12" s="23"/>
      <c r="I12" s="23"/>
      <c r="J12" s="23"/>
      <c r="K12" s="23"/>
      <c r="L12" s="23"/>
      <c r="M12" s="23"/>
      <c r="N12" s="23"/>
    </row>
    <row r="13" spans="1:14" x14ac:dyDescent="0.25">
      <c r="A13" s="11"/>
      <c r="B13" s="10"/>
      <c r="C13" s="10"/>
      <c r="D13" s="10"/>
      <c r="E13" s="10"/>
      <c r="F13" s="10"/>
      <c r="G13" s="10"/>
      <c r="H13" s="10"/>
      <c r="I13" s="10"/>
      <c r="J13" s="10"/>
      <c r="K13" s="10"/>
      <c r="L13" s="10"/>
      <c r="M13" s="10"/>
      <c r="N13" s="10"/>
    </row>
    <row r="14" spans="1:14" ht="38.25" customHeight="1" x14ac:dyDescent="0.25">
      <c r="A14" s="11"/>
      <c r="B14" s="19" t="s">
        <v>755</v>
      </c>
      <c r="C14" s="19"/>
      <c r="D14" s="19"/>
      <c r="E14" s="19"/>
      <c r="F14" s="19"/>
      <c r="G14" s="19"/>
      <c r="H14" s="19"/>
      <c r="I14" s="19"/>
      <c r="J14" s="19"/>
      <c r="K14" s="19"/>
      <c r="L14" s="19"/>
      <c r="M14" s="19"/>
      <c r="N14" s="19"/>
    </row>
    <row r="15" spans="1:14" x14ac:dyDescent="0.25">
      <c r="A15" s="11"/>
      <c r="B15" s="10"/>
      <c r="C15" s="10"/>
      <c r="D15" s="10"/>
      <c r="E15" s="10"/>
      <c r="F15" s="10"/>
      <c r="G15" s="10"/>
      <c r="H15" s="10"/>
      <c r="I15" s="10"/>
      <c r="J15" s="10"/>
      <c r="K15" s="10"/>
      <c r="L15" s="10"/>
      <c r="M15" s="10"/>
      <c r="N15" s="10"/>
    </row>
    <row r="16" spans="1:14" ht="15" customHeight="1" x14ac:dyDescent="0.25">
      <c r="A16" s="11"/>
      <c r="B16" s="19" t="s">
        <v>756</v>
      </c>
      <c r="C16" s="19"/>
      <c r="D16" s="19"/>
      <c r="E16" s="19"/>
      <c r="F16" s="19"/>
      <c r="G16" s="19"/>
      <c r="H16" s="19"/>
      <c r="I16" s="19"/>
      <c r="J16" s="19"/>
      <c r="K16" s="19"/>
      <c r="L16" s="19"/>
      <c r="M16" s="19"/>
      <c r="N16" s="19"/>
    </row>
    <row r="17" spans="1:14" x14ac:dyDescent="0.25">
      <c r="A17" s="11"/>
      <c r="B17" s="10"/>
      <c r="C17" s="10"/>
      <c r="D17" s="10"/>
      <c r="E17" s="10"/>
      <c r="F17" s="10"/>
      <c r="G17" s="10"/>
      <c r="H17" s="10"/>
      <c r="I17" s="10"/>
      <c r="J17" s="10"/>
      <c r="K17" s="10"/>
      <c r="L17" s="10"/>
      <c r="M17" s="10"/>
      <c r="N17" s="10"/>
    </row>
    <row r="18" spans="1:14" ht="15.75" thickBot="1" x14ac:dyDescent="0.3">
      <c r="A18" s="11"/>
      <c r="B18" s="25"/>
      <c r="C18" s="25"/>
      <c r="D18" s="70">
        <v>2014</v>
      </c>
      <c r="E18" s="70"/>
      <c r="F18" s="70"/>
      <c r="G18" s="70"/>
      <c r="H18" s="70"/>
      <c r="I18" s="70"/>
      <c r="J18" s="70"/>
      <c r="K18" s="70"/>
      <c r="L18" s="70"/>
      <c r="M18" s="70"/>
      <c r="N18" s="25"/>
    </row>
    <row r="19" spans="1:14" x14ac:dyDescent="0.25">
      <c r="A19" s="11"/>
      <c r="B19" s="25"/>
      <c r="C19" s="25"/>
      <c r="D19" s="86" t="s">
        <v>757</v>
      </c>
      <c r="E19" s="86"/>
      <c r="F19" s="25"/>
      <c r="G19" s="25"/>
      <c r="H19" s="86" t="s">
        <v>600</v>
      </c>
      <c r="I19" s="86"/>
      <c r="J19" s="25"/>
      <c r="K19" s="25"/>
      <c r="L19" s="86" t="s">
        <v>758</v>
      </c>
      <c r="M19" s="86"/>
      <c r="N19" s="25"/>
    </row>
    <row r="20" spans="1:14" ht="15.75" thickBot="1" x14ac:dyDescent="0.3">
      <c r="A20" s="11"/>
      <c r="B20" s="25"/>
      <c r="C20" s="25"/>
      <c r="D20" s="70" t="s">
        <v>759</v>
      </c>
      <c r="E20" s="70"/>
      <c r="F20" s="112"/>
      <c r="G20" s="112"/>
      <c r="H20" s="70" t="s">
        <v>760</v>
      </c>
      <c r="I20" s="70"/>
      <c r="J20" s="112"/>
      <c r="K20" s="112"/>
      <c r="L20" s="70" t="s">
        <v>761</v>
      </c>
      <c r="M20" s="70"/>
      <c r="N20" s="25"/>
    </row>
    <row r="21" spans="1:14" x14ac:dyDescent="0.25">
      <c r="A21" s="11"/>
      <c r="B21" s="32" t="s">
        <v>762</v>
      </c>
      <c r="C21" s="32"/>
      <c r="D21" s="32"/>
      <c r="E21" s="34"/>
      <c r="F21" s="32"/>
      <c r="G21" s="32"/>
      <c r="H21" s="32"/>
      <c r="I21" s="34"/>
      <c r="J21" s="32"/>
      <c r="K21" s="32"/>
      <c r="L21" s="32"/>
      <c r="M21" s="34"/>
      <c r="N21" s="32"/>
    </row>
    <row r="22" spans="1:14" x14ac:dyDescent="0.25">
      <c r="A22" s="11"/>
      <c r="B22" s="36"/>
      <c r="C22" s="36"/>
      <c r="D22" s="36"/>
      <c r="E22" s="36"/>
      <c r="F22" s="36"/>
      <c r="G22" s="36"/>
      <c r="H22" s="36"/>
      <c r="I22" s="36"/>
      <c r="J22" s="36"/>
      <c r="K22" s="36"/>
      <c r="L22" s="36"/>
      <c r="M22" s="36"/>
      <c r="N22" s="36"/>
    </row>
    <row r="23" spans="1:14" ht="27" thickBot="1" x14ac:dyDescent="0.3">
      <c r="A23" s="11"/>
      <c r="B23" s="76" t="s">
        <v>763</v>
      </c>
      <c r="C23" s="33"/>
      <c r="D23" s="92" t="s">
        <v>335</v>
      </c>
      <c r="E23" s="93">
        <v>15709000</v>
      </c>
      <c r="F23" s="159"/>
      <c r="G23" s="92"/>
      <c r="H23" s="92"/>
      <c r="I23" s="93">
        <v>3850042</v>
      </c>
      <c r="J23" s="159"/>
      <c r="K23" s="92"/>
      <c r="L23" s="92" t="s">
        <v>335</v>
      </c>
      <c r="M23" s="150">
        <v>4.08</v>
      </c>
      <c r="N23" s="40"/>
    </row>
    <row r="24" spans="1:14" ht="15.75" thickTop="1" x14ac:dyDescent="0.25">
      <c r="A24" s="11"/>
      <c r="B24" s="10"/>
      <c r="C24" s="10"/>
      <c r="D24" s="10"/>
      <c r="E24" s="10"/>
      <c r="F24" s="10"/>
      <c r="G24" s="10"/>
      <c r="H24" s="10"/>
      <c r="I24" s="10"/>
      <c r="J24" s="10"/>
      <c r="K24" s="10"/>
      <c r="L24" s="10"/>
      <c r="M24" s="10"/>
      <c r="N24" s="10"/>
    </row>
    <row r="25" spans="1:14" ht="15.75" thickBot="1" x14ac:dyDescent="0.3">
      <c r="A25" s="11"/>
      <c r="B25" s="16"/>
      <c r="C25" s="16"/>
      <c r="D25" s="88">
        <v>2013</v>
      </c>
      <c r="E25" s="88"/>
      <c r="F25" s="88"/>
      <c r="G25" s="88"/>
      <c r="H25" s="88"/>
      <c r="I25" s="88"/>
      <c r="J25" s="88"/>
      <c r="K25" s="88"/>
      <c r="L25" s="88"/>
      <c r="M25" s="88"/>
      <c r="N25" s="16"/>
    </row>
    <row r="26" spans="1:14" x14ac:dyDescent="0.25">
      <c r="A26" s="11"/>
      <c r="B26" s="16"/>
      <c r="C26" s="16"/>
      <c r="D26" s="143" t="s">
        <v>757</v>
      </c>
      <c r="E26" s="143"/>
      <c r="F26" s="16"/>
      <c r="G26" s="16"/>
      <c r="H26" s="143" t="s">
        <v>600</v>
      </c>
      <c r="I26" s="143"/>
      <c r="J26" s="16"/>
      <c r="K26" s="16"/>
      <c r="L26" s="143" t="s">
        <v>758</v>
      </c>
      <c r="M26" s="143"/>
      <c r="N26" s="16"/>
    </row>
    <row r="27" spans="1:14" ht="15.75" thickBot="1" x14ac:dyDescent="0.3">
      <c r="A27" s="11"/>
      <c r="B27" s="16"/>
      <c r="C27" s="16"/>
      <c r="D27" s="88" t="s">
        <v>350</v>
      </c>
      <c r="E27" s="88"/>
      <c r="F27" s="30"/>
      <c r="G27" s="30"/>
      <c r="H27" s="88" t="s">
        <v>764</v>
      </c>
      <c r="I27" s="88"/>
      <c r="J27" s="30"/>
      <c r="K27" s="30"/>
      <c r="L27" s="88" t="s">
        <v>535</v>
      </c>
      <c r="M27" s="88"/>
      <c r="N27" s="16"/>
    </row>
    <row r="28" spans="1:14" x14ac:dyDescent="0.25">
      <c r="A28" s="11"/>
      <c r="B28" s="34" t="s">
        <v>765</v>
      </c>
      <c r="C28" s="32"/>
      <c r="D28" s="32"/>
      <c r="E28" s="34"/>
      <c r="F28" s="32"/>
      <c r="G28" s="32"/>
      <c r="H28" s="32"/>
      <c r="I28" s="34"/>
      <c r="J28" s="32"/>
      <c r="K28" s="32"/>
      <c r="L28" s="32"/>
      <c r="M28" s="34"/>
      <c r="N28" s="32"/>
    </row>
    <row r="29" spans="1:14" x14ac:dyDescent="0.25">
      <c r="A29" s="11"/>
      <c r="B29" s="36"/>
      <c r="C29" s="36"/>
      <c r="D29" s="36"/>
      <c r="E29" s="36"/>
      <c r="F29" s="36"/>
      <c r="G29" s="36"/>
      <c r="H29" s="36"/>
      <c r="I29" s="36"/>
      <c r="J29" s="36"/>
      <c r="K29" s="36"/>
      <c r="L29" s="36"/>
      <c r="M29" s="36"/>
      <c r="N29" s="36"/>
    </row>
    <row r="30" spans="1:14" ht="15.75" thickBot="1" x14ac:dyDescent="0.3">
      <c r="A30" s="11"/>
      <c r="B30" s="76" t="s">
        <v>766</v>
      </c>
      <c r="C30" s="32"/>
      <c r="D30" s="82" t="s">
        <v>335</v>
      </c>
      <c r="E30" s="85" t="s">
        <v>767</v>
      </c>
      <c r="F30" s="84" t="s">
        <v>337</v>
      </c>
      <c r="G30" s="82"/>
      <c r="H30" s="82"/>
      <c r="I30" s="83">
        <v>3842353</v>
      </c>
      <c r="J30" s="84"/>
      <c r="K30" s="82"/>
      <c r="L30" s="82" t="s">
        <v>335</v>
      </c>
      <c r="M30" s="85" t="s">
        <v>768</v>
      </c>
      <c r="N30" s="38" t="s">
        <v>337</v>
      </c>
    </row>
    <row r="31" spans="1:14" ht="15.75" thickTop="1" x14ac:dyDescent="0.25">
      <c r="A31" s="11"/>
      <c r="B31" s="10"/>
      <c r="C31" s="10"/>
      <c r="D31" s="10"/>
      <c r="E31" s="10"/>
      <c r="F31" s="10"/>
      <c r="G31" s="10"/>
      <c r="H31" s="10"/>
      <c r="I31" s="10"/>
      <c r="J31" s="10"/>
      <c r="K31" s="10"/>
      <c r="L31" s="10"/>
      <c r="M31" s="10"/>
      <c r="N31" s="10"/>
    </row>
    <row r="32" spans="1:14" ht="15.75" thickBot="1" x14ac:dyDescent="0.3">
      <c r="A32" s="11"/>
      <c r="B32" s="16"/>
      <c r="C32" s="16"/>
      <c r="D32" s="88">
        <v>2012</v>
      </c>
      <c r="E32" s="88"/>
      <c r="F32" s="88"/>
      <c r="G32" s="88"/>
      <c r="H32" s="88"/>
      <c r="I32" s="88"/>
      <c r="J32" s="88"/>
      <c r="K32" s="88"/>
      <c r="L32" s="88"/>
      <c r="M32" s="88"/>
      <c r="N32" s="16"/>
    </row>
    <row r="33" spans="1:14" x14ac:dyDescent="0.25">
      <c r="A33" s="11"/>
      <c r="B33" s="16"/>
      <c r="C33" s="16"/>
      <c r="D33" s="143" t="s">
        <v>757</v>
      </c>
      <c r="E33" s="143"/>
      <c r="F33" s="16"/>
      <c r="G33" s="16"/>
      <c r="H33" s="143" t="s">
        <v>600</v>
      </c>
      <c r="I33" s="143"/>
      <c r="J33" s="16"/>
      <c r="K33" s="16"/>
      <c r="L33" s="143" t="s">
        <v>758</v>
      </c>
      <c r="M33" s="143"/>
      <c r="N33" s="16"/>
    </row>
    <row r="34" spans="1:14" ht="15.75" thickBot="1" x14ac:dyDescent="0.3">
      <c r="A34" s="11"/>
      <c r="B34" s="16"/>
      <c r="C34" s="16"/>
      <c r="D34" s="88" t="s">
        <v>350</v>
      </c>
      <c r="E34" s="88"/>
      <c r="F34" s="30"/>
      <c r="G34" s="30"/>
      <c r="H34" s="88" t="s">
        <v>764</v>
      </c>
      <c r="I34" s="88"/>
      <c r="J34" s="30"/>
      <c r="K34" s="30"/>
      <c r="L34" s="88" t="s">
        <v>535</v>
      </c>
      <c r="M34" s="88"/>
      <c r="N34" s="16"/>
    </row>
    <row r="35" spans="1:14" x14ac:dyDescent="0.25">
      <c r="A35" s="11"/>
      <c r="B35" s="34" t="s">
        <v>765</v>
      </c>
      <c r="C35" s="32"/>
      <c r="D35" s="32"/>
      <c r="E35" s="34"/>
      <c r="F35" s="32"/>
      <c r="G35" s="32"/>
      <c r="H35" s="32"/>
      <c r="I35" s="34"/>
      <c r="J35" s="32"/>
      <c r="K35" s="32"/>
      <c r="L35" s="32"/>
      <c r="M35" s="34"/>
      <c r="N35" s="32"/>
    </row>
    <row r="36" spans="1:14" x14ac:dyDescent="0.25">
      <c r="A36" s="11"/>
      <c r="B36" s="36"/>
      <c r="C36" s="36"/>
      <c r="D36" s="36"/>
      <c r="E36" s="36"/>
      <c r="F36" s="36"/>
      <c r="G36" s="36"/>
      <c r="H36" s="36"/>
      <c r="I36" s="36"/>
      <c r="J36" s="36"/>
      <c r="K36" s="36"/>
      <c r="L36" s="36"/>
      <c r="M36" s="36"/>
      <c r="N36" s="36"/>
    </row>
    <row r="37" spans="1:14" ht="15.75" thickBot="1" x14ac:dyDescent="0.3">
      <c r="A37" s="11"/>
      <c r="B37" s="76" t="s">
        <v>766</v>
      </c>
      <c r="C37" s="32"/>
      <c r="D37" s="82" t="s">
        <v>335</v>
      </c>
      <c r="E37" s="85" t="s">
        <v>769</v>
      </c>
      <c r="F37" s="84" t="s">
        <v>337</v>
      </c>
      <c r="G37" s="82"/>
      <c r="H37" s="82"/>
      <c r="I37" s="83">
        <v>3840189</v>
      </c>
      <c r="J37" s="84"/>
      <c r="K37" s="82"/>
      <c r="L37" s="82" t="s">
        <v>335</v>
      </c>
      <c r="M37" s="85" t="s">
        <v>770</v>
      </c>
      <c r="N37" s="38" t="s">
        <v>337</v>
      </c>
    </row>
    <row r="38" spans="1:14" ht="15.75" thickTop="1" x14ac:dyDescent="0.25">
      <c r="A38" s="11"/>
      <c r="B38" s="10"/>
      <c r="C38" s="10"/>
      <c r="D38" s="10"/>
      <c r="E38" s="10"/>
      <c r="F38" s="10"/>
      <c r="G38" s="10"/>
      <c r="H38" s="10"/>
      <c r="I38" s="10"/>
      <c r="J38" s="10"/>
      <c r="K38" s="10"/>
      <c r="L38" s="10"/>
      <c r="M38" s="10"/>
      <c r="N38" s="10"/>
    </row>
    <row r="39" spans="1:14" x14ac:dyDescent="0.25">
      <c r="A39" s="11"/>
      <c r="B39" s="19" t="s">
        <v>771</v>
      </c>
      <c r="C39" s="19"/>
      <c r="D39" s="19"/>
      <c r="E39" s="19"/>
      <c r="F39" s="19"/>
      <c r="G39" s="19"/>
      <c r="H39" s="19"/>
      <c r="I39" s="19"/>
      <c r="J39" s="19"/>
      <c r="K39" s="19"/>
      <c r="L39" s="19"/>
      <c r="M39" s="19"/>
      <c r="N39" s="19"/>
    </row>
    <row r="40" spans="1:14" x14ac:dyDescent="0.25">
      <c r="A40" s="11"/>
      <c r="B40" s="10"/>
      <c r="C40" s="10"/>
      <c r="D40" s="10"/>
      <c r="E40" s="10"/>
      <c r="F40" s="10"/>
      <c r="G40" s="10"/>
      <c r="H40" s="10"/>
      <c r="I40" s="10"/>
      <c r="J40" s="10"/>
      <c r="K40" s="10"/>
      <c r="L40" s="10"/>
      <c r="M40" s="10"/>
      <c r="N40" s="10"/>
    </row>
    <row r="41" spans="1:14" x14ac:dyDescent="0.25">
      <c r="A41" s="11"/>
      <c r="B41" s="19" t="s">
        <v>772</v>
      </c>
      <c r="C41" s="19"/>
      <c r="D41" s="19"/>
      <c r="E41" s="19"/>
      <c r="F41" s="19"/>
      <c r="G41" s="19"/>
      <c r="H41" s="19"/>
      <c r="I41" s="19"/>
      <c r="J41" s="19"/>
      <c r="K41" s="19"/>
      <c r="L41" s="19"/>
      <c r="M41" s="19"/>
      <c r="N41" s="19"/>
    </row>
  </sheetData>
  <mergeCells count="45">
    <mergeCell ref="B40:N40"/>
    <mergeCell ref="B41:N41"/>
    <mergeCell ref="B16:N16"/>
    <mergeCell ref="B17:N17"/>
    <mergeCell ref="B24:N24"/>
    <mergeCell ref="B31:N31"/>
    <mergeCell ref="B38:N38"/>
    <mergeCell ref="B39:N39"/>
    <mergeCell ref="B10:N10"/>
    <mergeCell ref="B11:N11"/>
    <mergeCell ref="B12:N12"/>
    <mergeCell ref="B13:N13"/>
    <mergeCell ref="B14:N14"/>
    <mergeCell ref="B15:N15"/>
    <mergeCell ref="A1:A2"/>
    <mergeCell ref="B1:N1"/>
    <mergeCell ref="B2:N2"/>
    <mergeCell ref="B3:N3"/>
    <mergeCell ref="A4:A41"/>
    <mergeCell ref="B5:N5"/>
    <mergeCell ref="B6:N6"/>
    <mergeCell ref="B7:N7"/>
    <mergeCell ref="B8:N8"/>
    <mergeCell ref="B9:N9"/>
    <mergeCell ref="D32:M32"/>
    <mergeCell ref="D33:E33"/>
    <mergeCell ref="H33:I33"/>
    <mergeCell ref="L33:M33"/>
    <mergeCell ref="D34:E34"/>
    <mergeCell ref="H34:I34"/>
    <mergeCell ref="L34:M34"/>
    <mergeCell ref="D25:M25"/>
    <mergeCell ref="D26:E26"/>
    <mergeCell ref="H26:I26"/>
    <mergeCell ref="L26:M26"/>
    <mergeCell ref="D27:E27"/>
    <mergeCell ref="H27:I27"/>
    <mergeCell ref="L27:M27"/>
    <mergeCell ref="D18:M18"/>
    <mergeCell ref="D19:E19"/>
    <mergeCell ref="H19:I19"/>
    <mergeCell ref="L19:M19"/>
    <mergeCell ref="D20:E20"/>
    <mergeCell ref="H20:I20"/>
    <mergeCell ref="L20:M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4.7109375" customWidth="1"/>
    <col min="3" max="3" width="33.85546875" customWidth="1"/>
  </cols>
  <sheetData>
    <row r="1" spans="1:3" ht="15" customHeight="1" x14ac:dyDescent="0.25">
      <c r="A1" s="8" t="s">
        <v>773</v>
      </c>
      <c r="B1" s="8" t="s">
        <v>1</v>
      </c>
      <c r="C1" s="8"/>
    </row>
    <row r="2" spans="1:3" ht="15" customHeight="1" x14ac:dyDescent="0.25">
      <c r="A2" s="8"/>
      <c r="B2" s="8" t="s">
        <v>2</v>
      </c>
      <c r="C2" s="8"/>
    </row>
    <row r="3" spans="1:3" ht="30" x14ac:dyDescent="0.25">
      <c r="A3" s="3" t="s">
        <v>774</v>
      </c>
      <c r="B3" s="10"/>
      <c r="C3" s="10"/>
    </row>
    <row r="4" spans="1:3" x14ac:dyDescent="0.25">
      <c r="A4" s="11" t="s">
        <v>775</v>
      </c>
      <c r="B4" s="13" t="s">
        <v>776</v>
      </c>
      <c r="C4" s="13" t="s">
        <v>777</v>
      </c>
    </row>
    <row r="5" spans="1:3" x14ac:dyDescent="0.25">
      <c r="A5" s="11"/>
      <c r="B5" s="10"/>
      <c r="C5" s="10"/>
    </row>
    <row r="6" spans="1:3" ht="178.5" customHeight="1" x14ac:dyDescent="0.25">
      <c r="A6" s="11"/>
      <c r="B6" s="19" t="s">
        <v>778</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4.42578125" customWidth="1"/>
    <col min="3" max="3" width="36.5703125" bestFit="1" customWidth="1"/>
    <col min="4" max="4" width="2.42578125" customWidth="1"/>
    <col min="5" max="5" width="7.7109375" customWidth="1"/>
    <col min="6" max="6" width="11" customWidth="1"/>
  </cols>
  <sheetData>
    <row r="1" spans="1:6" ht="15" customHeight="1" x14ac:dyDescent="0.25">
      <c r="A1" s="8" t="s">
        <v>779</v>
      </c>
      <c r="B1" s="8" t="s">
        <v>1</v>
      </c>
      <c r="C1" s="8"/>
      <c r="D1" s="8"/>
      <c r="E1" s="8"/>
      <c r="F1" s="8"/>
    </row>
    <row r="2" spans="1:6" ht="15" customHeight="1" x14ac:dyDescent="0.25">
      <c r="A2" s="8"/>
      <c r="B2" s="8" t="s">
        <v>2</v>
      </c>
      <c r="C2" s="8"/>
      <c r="D2" s="8"/>
      <c r="E2" s="8"/>
      <c r="F2" s="8"/>
    </row>
    <row r="3" spans="1:6" x14ac:dyDescent="0.25">
      <c r="A3" s="3" t="s">
        <v>780</v>
      </c>
      <c r="B3" s="10"/>
      <c r="C3" s="10"/>
      <c r="D3" s="10"/>
      <c r="E3" s="10"/>
      <c r="F3" s="10"/>
    </row>
    <row r="4" spans="1:6" ht="25.5" x14ac:dyDescent="0.25">
      <c r="A4" s="11" t="s">
        <v>781</v>
      </c>
      <c r="B4" s="13" t="s">
        <v>782</v>
      </c>
      <c r="C4" s="13" t="s">
        <v>783</v>
      </c>
    </row>
    <row r="5" spans="1:6" x14ac:dyDescent="0.25">
      <c r="A5" s="11"/>
      <c r="B5" s="10"/>
      <c r="C5" s="10"/>
      <c r="D5" s="10"/>
      <c r="E5" s="10"/>
      <c r="F5" s="10"/>
    </row>
    <row r="6" spans="1:6" ht="63.75" customHeight="1" x14ac:dyDescent="0.25">
      <c r="A6" s="11"/>
      <c r="B6" s="19" t="s">
        <v>784</v>
      </c>
      <c r="C6" s="19"/>
      <c r="D6" s="19"/>
      <c r="E6" s="19"/>
      <c r="F6" s="19"/>
    </row>
    <row r="7" spans="1:6" x14ac:dyDescent="0.25">
      <c r="A7" s="11"/>
      <c r="B7" s="10"/>
      <c r="C7" s="10"/>
      <c r="D7" s="10"/>
      <c r="E7" s="10"/>
      <c r="F7" s="10"/>
    </row>
    <row r="8" spans="1:6" ht="76.5" customHeight="1" x14ac:dyDescent="0.25">
      <c r="A8" s="11"/>
      <c r="B8" s="19" t="s">
        <v>785</v>
      </c>
      <c r="C8" s="19"/>
      <c r="D8" s="19"/>
      <c r="E8" s="19"/>
      <c r="F8" s="19"/>
    </row>
    <row r="9" spans="1:6" x14ac:dyDescent="0.25">
      <c r="A9" s="11"/>
      <c r="B9" s="10"/>
      <c r="C9" s="10"/>
      <c r="D9" s="10"/>
      <c r="E9" s="10"/>
      <c r="F9" s="10"/>
    </row>
    <row r="10" spans="1:6" x14ac:dyDescent="0.25">
      <c r="A10" s="11"/>
      <c r="B10" s="19" t="s">
        <v>786</v>
      </c>
      <c r="C10" s="19"/>
      <c r="D10" s="19"/>
      <c r="E10" s="19"/>
      <c r="F10" s="19"/>
    </row>
    <row r="11" spans="1:6" x14ac:dyDescent="0.25">
      <c r="A11" s="11"/>
      <c r="B11" s="10"/>
      <c r="C11" s="10"/>
      <c r="D11" s="10"/>
      <c r="E11" s="10"/>
      <c r="F11" s="10"/>
    </row>
    <row r="12" spans="1:6" ht="15.75" thickBot="1" x14ac:dyDescent="0.3">
      <c r="A12" s="11"/>
      <c r="B12" s="164" t="s">
        <v>327</v>
      </c>
      <c r="C12" s="25"/>
      <c r="D12" s="70">
        <v>2014</v>
      </c>
      <c r="E12" s="70"/>
      <c r="F12" s="25"/>
    </row>
    <row r="13" spans="1:6" x14ac:dyDescent="0.25">
      <c r="A13" s="11"/>
      <c r="B13" s="34" t="s">
        <v>787</v>
      </c>
      <c r="C13" s="32"/>
      <c r="D13" s="32"/>
      <c r="E13" s="34"/>
      <c r="F13" s="32"/>
    </row>
    <row r="14" spans="1:6" x14ac:dyDescent="0.25">
      <c r="A14" s="11"/>
      <c r="B14" s="62" t="s">
        <v>788</v>
      </c>
      <c r="C14" s="42"/>
      <c r="D14" s="42" t="s">
        <v>335</v>
      </c>
      <c r="E14" s="43">
        <v>19734</v>
      </c>
      <c r="F14" s="46"/>
    </row>
    <row r="15" spans="1:6" x14ac:dyDescent="0.25">
      <c r="A15" s="11"/>
      <c r="B15" s="76" t="s">
        <v>789</v>
      </c>
      <c r="C15" s="33"/>
      <c r="D15" s="33"/>
      <c r="E15" s="37">
        <v>23608</v>
      </c>
      <c r="F15" s="40"/>
    </row>
    <row r="16" spans="1:6" x14ac:dyDescent="0.25">
      <c r="A16" s="11"/>
      <c r="B16" s="62" t="s">
        <v>790</v>
      </c>
      <c r="C16" s="42"/>
      <c r="D16" s="42"/>
      <c r="E16" s="43">
        <v>33923</v>
      </c>
      <c r="F16" s="46"/>
    </row>
    <row r="17" spans="1:6" x14ac:dyDescent="0.25">
      <c r="A17" s="11"/>
      <c r="B17" s="76" t="s">
        <v>791</v>
      </c>
      <c r="C17" s="33"/>
      <c r="D17" s="33"/>
      <c r="E17" s="37">
        <v>6071</v>
      </c>
      <c r="F17" s="40"/>
    </row>
    <row r="18" spans="1:6" ht="15.75" thickBot="1" x14ac:dyDescent="0.3">
      <c r="A18" s="11"/>
      <c r="B18" s="62" t="s">
        <v>792</v>
      </c>
      <c r="C18" s="42"/>
      <c r="D18" s="89"/>
      <c r="E18" s="90">
        <v>1125</v>
      </c>
      <c r="F18" s="46"/>
    </row>
    <row r="19" spans="1:6" ht="15.75" thickBot="1" x14ac:dyDescent="0.3">
      <c r="A19" s="11"/>
      <c r="B19" s="33"/>
      <c r="C19" s="33"/>
      <c r="D19" s="92" t="s">
        <v>335</v>
      </c>
      <c r="E19" s="93">
        <v>84461</v>
      </c>
      <c r="F19" s="40"/>
    </row>
    <row r="20" spans="1:6" ht="15.75" thickTop="1" x14ac:dyDescent="0.25">
      <c r="A20" s="11"/>
      <c r="B20" s="10"/>
      <c r="C20" s="10"/>
      <c r="D20" s="10"/>
      <c r="E20" s="10"/>
      <c r="F20" s="10"/>
    </row>
    <row r="21" spans="1:6" ht="89.25" customHeight="1" x14ac:dyDescent="0.25">
      <c r="A21" s="11"/>
      <c r="B21" s="19" t="s">
        <v>793</v>
      </c>
      <c r="C21" s="19"/>
      <c r="D21" s="19"/>
      <c r="E21" s="19"/>
      <c r="F21" s="19"/>
    </row>
    <row r="22" spans="1:6" x14ac:dyDescent="0.25">
      <c r="A22" s="11"/>
      <c r="B22" s="10"/>
      <c r="C22" s="10"/>
      <c r="D22" s="10"/>
      <c r="E22" s="10"/>
      <c r="F22" s="10"/>
    </row>
    <row r="23" spans="1:6" ht="51" customHeight="1" x14ac:dyDescent="0.25">
      <c r="A23" s="11"/>
      <c r="B23" s="19" t="s">
        <v>794</v>
      </c>
      <c r="C23" s="19"/>
      <c r="D23" s="19"/>
      <c r="E23" s="19"/>
      <c r="F23" s="19"/>
    </row>
  </sheetData>
  <mergeCells count="17">
    <mergeCell ref="B23:F23"/>
    <mergeCell ref="B9:F9"/>
    <mergeCell ref="B10:F10"/>
    <mergeCell ref="B11:F11"/>
    <mergeCell ref="B20:F20"/>
    <mergeCell ref="B21:F21"/>
    <mergeCell ref="B22:F22"/>
    <mergeCell ref="D12:E12"/>
    <mergeCell ref="A1:A2"/>
    <mergeCell ref="B1:F1"/>
    <mergeCell ref="B2:F2"/>
    <mergeCell ref="B3:F3"/>
    <mergeCell ref="A4:A23"/>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3" width="36.5703125" customWidth="1"/>
    <col min="4" max="4" width="4.5703125" customWidth="1"/>
    <col min="5" max="5" width="14.85546875" customWidth="1"/>
    <col min="6" max="8" width="21.140625" customWidth="1"/>
    <col min="9" max="9" width="13.85546875" customWidth="1"/>
    <col min="10" max="10" width="7.28515625" customWidth="1"/>
    <col min="11" max="11" width="21.140625" customWidth="1"/>
    <col min="12" max="12" width="4.5703125" customWidth="1"/>
    <col min="13" max="13" width="14.85546875" customWidth="1"/>
    <col min="14" max="16" width="21.140625" customWidth="1"/>
    <col min="17" max="17" width="4.5703125" customWidth="1"/>
    <col min="18" max="18" width="7.28515625" customWidth="1"/>
    <col min="19" max="19" width="21.140625" customWidth="1"/>
    <col min="20" max="20" width="4.28515625" customWidth="1"/>
    <col min="21" max="21" width="13.140625" customWidth="1"/>
    <col min="22" max="24" width="21.140625" customWidth="1"/>
    <col min="25" max="25" width="10.28515625" customWidth="1"/>
    <col min="26" max="26" width="5.85546875" customWidth="1"/>
  </cols>
  <sheetData>
    <row r="1" spans="1:26" ht="15" customHeight="1" x14ac:dyDescent="0.25">
      <c r="A1" s="8" t="s">
        <v>795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577</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796</v>
      </c>
      <c r="B4" s="13" t="s">
        <v>797</v>
      </c>
      <c r="C4" s="13" t="s">
        <v>798</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25.5" customHeight="1" x14ac:dyDescent="0.25">
      <c r="A6" s="11"/>
      <c r="B6" s="19" t="s">
        <v>799</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x14ac:dyDescent="0.25">
      <c r="A8" s="11"/>
      <c r="B8" s="19" t="s">
        <v>800</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x14ac:dyDescent="0.25">
      <c r="A10" s="11"/>
      <c r="B10" s="16"/>
      <c r="C10" s="16"/>
      <c r="D10" s="16"/>
      <c r="E10" s="26"/>
      <c r="F10" s="16"/>
      <c r="G10" s="16"/>
      <c r="H10" s="16"/>
      <c r="I10" s="26"/>
      <c r="J10" s="16"/>
      <c r="K10" s="16"/>
      <c r="L10" s="16"/>
      <c r="M10" s="26"/>
      <c r="N10" s="16"/>
      <c r="O10" s="16"/>
      <c r="P10" s="16"/>
      <c r="Q10" s="26"/>
      <c r="R10" s="16"/>
      <c r="S10" s="16"/>
      <c r="T10" s="94" t="s">
        <v>801</v>
      </c>
      <c r="U10" s="94"/>
      <c r="V10" s="94"/>
      <c r="W10" s="94"/>
      <c r="X10" s="94"/>
      <c r="Y10" s="94"/>
      <c r="Z10" s="16"/>
    </row>
    <row r="11" spans="1:26" x14ac:dyDescent="0.25">
      <c r="A11" s="11"/>
      <c r="B11" s="16"/>
      <c r="C11" s="16"/>
      <c r="D11" s="16"/>
      <c r="E11" s="26"/>
      <c r="F11" s="16"/>
      <c r="G11" s="16"/>
      <c r="H11" s="16"/>
      <c r="I11" s="26"/>
      <c r="J11" s="16"/>
      <c r="K11" s="16"/>
      <c r="L11" s="16"/>
      <c r="M11" s="26"/>
      <c r="N11" s="16"/>
      <c r="O11" s="16"/>
      <c r="P11" s="16"/>
      <c r="Q11" s="26"/>
      <c r="R11" s="16"/>
      <c r="S11" s="16"/>
      <c r="T11" s="94" t="s">
        <v>802</v>
      </c>
      <c r="U11" s="94"/>
      <c r="V11" s="94"/>
      <c r="W11" s="94"/>
      <c r="X11" s="94"/>
      <c r="Y11" s="94"/>
      <c r="Z11" s="16"/>
    </row>
    <row r="12" spans="1:26" x14ac:dyDescent="0.25">
      <c r="A12" s="11"/>
      <c r="B12" s="16"/>
      <c r="C12" s="16"/>
      <c r="D12" s="16"/>
      <c r="E12" s="26"/>
      <c r="F12" s="16"/>
      <c r="G12" s="16"/>
      <c r="H12" s="16"/>
      <c r="I12" s="26"/>
      <c r="J12" s="16"/>
      <c r="K12" s="16"/>
      <c r="L12" s="94" t="s">
        <v>803</v>
      </c>
      <c r="M12" s="94"/>
      <c r="N12" s="94"/>
      <c r="O12" s="94"/>
      <c r="P12" s="94"/>
      <c r="Q12" s="94"/>
      <c r="R12" s="16"/>
      <c r="S12" s="16"/>
      <c r="T12" s="94" t="s">
        <v>804</v>
      </c>
      <c r="U12" s="94"/>
      <c r="V12" s="94"/>
      <c r="W12" s="94"/>
      <c r="X12" s="94"/>
      <c r="Y12" s="94"/>
      <c r="Z12" s="16"/>
    </row>
    <row r="13" spans="1:26" ht="15.75" thickBot="1" x14ac:dyDescent="0.3">
      <c r="A13" s="11"/>
      <c r="B13" s="16"/>
      <c r="C13" s="16"/>
      <c r="D13" s="88" t="s">
        <v>805</v>
      </c>
      <c r="E13" s="88"/>
      <c r="F13" s="88"/>
      <c r="G13" s="88"/>
      <c r="H13" s="88"/>
      <c r="I13" s="88"/>
      <c r="J13" s="16"/>
      <c r="K13" s="16"/>
      <c r="L13" s="88" t="s">
        <v>806</v>
      </c>
      <c r="M13" s="88"/>
      <c r="N13" s="88"/>
      <c r="O13" s="88"/>
      <c r="P13" s="88"/>
      <c r="Q13" s="88"/>
      <c r="R13" s="16"/>
      <c r="S13" s="16"/>
      <c r="T13" s="88" t="s">
        <v>807</v>
      </c>
      <c r="U13" s="88"/>
      <c r="V13" s="88"/>
      <c r="W13" s="88"/>
      <c r="X13" s="88"/>
      <c r="Y13" s="88"/>
      <c r="Z13" s="16"/>
    </row>
    <row r="14" spans="1:26" ht="15.75" thickBot="1" x14ac:dyDescent="0.3">
      <c r="A14" s="11"/>
      <c r="B14" s="28" t="s">
        <v>533</v>
      </c>
      <c r="C14" s="16"/>
      <c r="D14" s="153" t="s">
        <v>535</v>
      </c>
      <c r="E14" s="153"/>
      <c r="F14" s="16"/>
      <c r="G14" s="16"/>
      <c r="H14" s="153" t="s">
        <v>808</v>
      </c>
      <c r="I14" s="153"/>
      <c r="J14" s="16"/>
      <c r="K14" s="16"/>
      <c r="L14" s="153" t="s">
        <v>535</v>
      </c>
      <c r="M14" s="153"/>
      <c r="N14" s="16"/>
      <c r="O14" s="16"/>
      <c r="P14" s="153" t="s">
        <v>808</v>
      </c>
      <c r="Q14" s="153"/>
      <c r="R14" s="16"/>
      <c r="S14" s="16"/>
      <c r="T14" s="153" t="s">
        <v>535</v>
      </c>
      <c r="U14" s="153"/>
      <c r="V14" s="16"/>
      <c r="W14" s="16"/>
      <c r="X14" s="153" t="s">
        <v>808</v>
      </c>
      <c r="Y14" s="153"/>
      <c r="Z14" s="16"/>
    </row>
    <row r="15" spans="1:26" x14ac:dyDescent="0.25">
      <c r="A15" s="11"/>
      <c r="B15" s="31">
        <v>2014</v>
      </c>
      <c r="C15" s="33"/>
      <c r="D15" s="33"/>
      <c r="E15" s="35"/>
      <c r="F15" s="33"/>
      <c r="G15" s="33"/>
      <c r="H15" s="33"/>
      <c r="I15" s="35"/>
      <c r="J15" s="33"/>
      <c r="K15" s="33"/>
      <c r="L15" s="33"/>
      <c r="M15" s="35"/>
      <c r="N15" s="33"/>
      <c r="O15" s="33"/>
      <c r="P15" s="33"/>
      <c r="Q15" s="35"/>
      <c r="R15" s="33"/>
      <c r="S15" s="33"/>
      <c r="T15" s="33"/>
      <c r="U15" s="35"/>
      <c r="V15" s="33"/>
      <c r="W15" s="33"/>
      <c r="X15" s="33"/>
      <c r="Y15" s="35"/>
      <c r="Z15" s="33"/>
    </row>
    <row r="16" spans="1:26" x14ac:dyDescent="0.25">
      <c r="A16" s="11"/>
      <c r="B16" s="165" t="s">
        <v>809</v>
      </c>
      <c r="C16" s="42"/>
      <c r="D16" s="42"/>
      <c r="E16" s="166"/>
      <c r="F16" s="42"/>
      <c r="G16" s="42"/>
      <c r="H16" s="42"/>
      <c r="I16" s="166"/>
      <c r="J16" s="42"/>
      <c r="K16" s="42"/>
      <c r="L16" s="42"/>
      <c r="M16" s="166"/>
      <c r="N16" s="42"/>
      <c r="O16" s="42"/>
      <c r="P16" s="42"/>
      <c r="Q16" s="166"/>
      <c r="R16" s="42"/>
      <c r="S16" s="42"/>
      <c r="T16" s="42"/>
      <c r="U16" s="166"/>
      <c r="V16" s="42"/>
      <c r="W16" s="42"/>
      <c r="X16" s="42"/>
      <c r="Y16" s="166"/>
      <c r="Z16" s="42"/>
    </row>
    <row r="17" spans="1:26" x14ac:dyDescent="0.25">
      <c r="A17" s="11"/>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11"/>
      <c r="B18" s="166" t="s">
        <v>810</v>
      </c>
      <c r="C18" s="42"/>
      <c r="D18" s="42" t="s">
        <v>335</v>
      </c>
      <c r="E18" s="43">
        <v>63142</v>
      </c>
      <c r="F18" s="44"/>
      <c r="G18" s="42"/>
      <c r="H18" s="42"/>
      <c r="I18" s="45">
        <v>14.08</v>
      </c>
      <c r="J18" s="46" t="s">
        <v>588</v>
      </c>
      <c r="K18" s="42"/>
      <c r="L18" s="42" t="s">
        <v>335</v>
      </c>
      <c r="M18" s="43">
        <v>35884</v>
      </c>
      <c r="N18" s="44"/>
      <c r="O18" s="42"/>
      <c r="P18" s="42"/>
      <c r="Q18" s="45">
        <v>8</v>
      </c>
      <c r="R18" s="46" t="s">
        <v>588</v>
      </c>
      <c r="S18" s="36"/>
      <c r="T18" s="167" t="s">
        <v>811</v>
      </c>
      <c r="U18" s="167"/>
      <c r="V18" s="36"/>
      <c r="W18" s="36"/>
      <c r="X18" s="167" t="s">
        <v>811</v>
      </c>
      <c r="Y18" s="167"/>
      <c r="Z18" s="36"/>
    </row>
    <row r="19" spans="1:26" x14ac:dyDescent="0.25">
      <c r="A19" s="11"/>
      <c r="B19" s="35" t="s">
        <v>812</v>
      </c>
      <c r="C19" s="33"/>
      <c r="D19" s="33"/>
      <c r="E19" s="37">
        <v>58218</v>
      </c>
      <c r="F19" s="38"/>
      <c r="G19" s="33"/>
      <c r="H19" s="33"/>
      <c r="I19" s="39">
        <v>12.98</v>
      </c>
      <c r="J19" s="40" t="s">
        <v>588</v>
      </c>
      <c r="K19" s="33"/>
      <c r="L19" s="33"/>
      <c r="M19" s="37">
        <v>17942</v>
      </c>
      <c r="N19" s="38"/>
      <c r="O19" s="33"/>
      <c r="P19" s="33"/>
      <c r="Q19" s="39">
        <v>4</v>
      </c>
      <c r="R19" s="40" t="s">
        <v>588</v>
      </c>
      <c r="S19" s="32"/>
      <c r="T19" s="168" t="s">
        <v>811</v>
      </c>
      <c r="U19" s="168"/>
      <c r="V19" s="32"/>
      <c r="W19" s="32"/>
      <c r="X19" s="168" t="s">
        <v>811</v>
      </c>
      <c r="Y19" s="168"/>
      <c r="Z19" s="32"/>
    </row>
    <row r="20" spans="1:26" x14ac:dyDescent="0.25">
      <c r="A20" s="11"/>
      <c r="B20" s="166" t="s">
        <v>813</v>
      </c>
      <c r="C20" s="42"/>
      <c r="D20" s="42"/>
      <c r="E20" s="43">
        <v>58218</v>
      </c>
      <c r="F20" s="44"/>
      <c r="G20" s="42"/>
      <c r="H20" s="42"/>
      <c r="I20" s="45">
        <v>9.6199999999999992</v>
      </c>
      <c r="J20" s="46" t="s">
        <v>588</v>
      </c>
      <c r="K20" s="42"/>
      <c r="L20" s="42"/>
      <c r="M20" s="43">
        <v>24210</v>
      </c>
      <c r="N20" s="44"/>
      <c r="O20" s="42"/>
      <c r="P20" s="42"/>
      <c r="Q20" s="45">
        <v>4</v>
      </c>
      <c r="R20" s="46" t="s">
        <v>588</v>
      </c>
      <c r="S20" s="36"/>
      <c r="T20" s="167" t="s">
        <v>811</v>
      </c>
      <c r="U20" s="167"/>
      <c r="V20" s="36"/>
      <c r="W20" s="36"/>
      <c r="X20" s="167" t="s">
        <v>811</v>
      </c>
      <c r="Y20" s="167"/>
      <c r="Z20" s="36"/>
    </row>
    <row r="21" spans="1:26" x14ac:dyDescent="0.25">
      <c r="A21" s="11"/>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x14ac:dyDescent="0.25">
      <c r="A22" s="11"/>
      <c r="B22" s="165" t="s">
        <v>814</v>
      </c>
      <c r="C22" s="42"/>
      <c r="D22" s="42"/>
      <c r="E22" s="166"/>
      <c r="F22" s="42"/>
      <c r="G22" s="42"/>
      <c r="H22" s="42"/>
      <c r="I22" s="166"/>
      <c r="J22" s="42"/>
      <c r="K22" s="42"/>
      <c r="L22" s="42"/>
      <c r="M22" s="166"/>
      <c r="N22" s="42"/>
      <c r="O22" s="42"/>
      <c r="P22" s="42"/>
      <c r="Q22" s="166"/>
      <c r="R22" s="42"/>
      <c r="S22" s="42"/>
      <c r="T22" s="42"/>
      <c r="U22" s="166"/>
      <c r="V22" s="42"/>
      <c r="W22" s="42"/>
      <c r="X22" s="42"/>
      <c r="Y22" s="166"/>
      <c r="Z22" s="42"/>
    </row>
    <row r="23" spans="1:26" x14ac:dyDescent="0.25">
      <c r="A23" s="11"/>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x14ac:dyDescent="0.25">
      <c r="A24" s="11"/>
      <c r="B24" s="166" t="s">
        <v>810</v>
      </c>
      <c r="C24" s="42"/>
      <c r="D24" s="42" t="s">
        <v>335</v>
      </c>
      <c r="E24" s="43">
        <v>63151</v>
      </c>
      <c r="F24" s="44"/>
      <c r="G24" s="42"/>
      <c r="H24" s="42"/>
      <c r="I24" s="45">
        <v>14.08</v>
      </c>
      <c r="J24" s="46" t="s">
        <v>588</v>
      </c>
      <c r="K24" s="42"/>
      <c r="L24" s="42" t="s">
        <v>335</v>
      </c>
      <c r="M24" s="43">
        <v>35891</v>
      </c>
      <c r="N24" s="44"/>
      <c r="O24" s="42"/>
      <c r="P24" s="42"/>
      <c r="Q24" s="45">
        <v>8</v>
      </c>
      <c r="R24" s="46" t="s">
        <v>588</v>
      </c>
      <c r="S24" s="36"/>
      <c r="T24" s="167" t="s">
        <v>815</v>
      </c>
      <c r="U24" s="167"/>
      <c r="V24" s="36"/>
      <c r="W24" s="36"/>
      <c r="X24" s="167" t="s">
        <v>811</v>
      </c>
      <c r="Y24" s="167"/>
      <c r="Z24" s="36"/>
    </row>
    <row r="25" spans="1:26" x14ac:dyDescent="0.25">
      <c r="A25" s="11"/>
      <c r="B25" s="35" t="s">
        <v>812</v>
      </c>
      <c r="C25" s="33"/>
      <c r="D25" s="33"/>
      <c r="E25" s="37">
        <v>58227</v>
      </c>
      <c r="F25" s="38"/>
      <c r="G25" s="33"/>
      <c r="H25" s="33"/>
      <c r="I25" s="39">
        <v>12.98</v>
      </c>
      <c r="J25" s="40" t="s">
        <v>588</v>
      </c>
      <c r="K25" s="33"/>
      <c r="L25" s="33"/>
      <c r="M25" s="37">
        <v>17946</v>
      </c>
      <c r="N25" s="38"/>
      <c r="O25" s="33"/>
      <c r="P25" s="33"/>
      <c r="Q25" s="39">
        <v>4</v>
      </c>
      <c r="R25" s="40" t="s">
        <v>588</v>
      </c>
      <c r="S25" s="32"/>
      <c r="T25" s="168" t="s">
        <v>815</v>
      </c>
      <c r="U25" s="168"/>
      <c r="V25" s="32"/>
      <c r="W25" s="32"/>
      <c r="X25" s="168" t="s">
        <v>811</v>
      </c>
      <c r="Y25" s="168"/>
      <c r="Z25" s="32"/>
    </row>
    <row r="26" spans="1:26" x14ac:dyDescent="0.25">
      <c r="A26" s="11"/>
      <c r="B26" s="166" t="s">
        <v>813</v>
      </c>
      <c r="C26" s="42"/>
      <c r="D26" s="42"/>
      <c r="E26" s="43">
        <v>58227</v>
      </c>
      <c r="F26" s="44"/>
      <c r="G26" s="42"/>
      <c r="H26" s="42"/>
      <c r="I26" s="45">
        <v>9.6300000000000008</v>
      </c>
      <c r="J26" s="46" t="s">
        <v>588</v>
      </c>
      <c r="K26" s="42"/>
      <c r="L26" s="42"/>
      <c r="M26" s="43">
        <v>24198</v>
      </c>
      <c r="N26" s="44"/>
      <c r="O26" s="42"/>
      <c r="P26" s="42"/>
      <c r="Q26" s="45">
        <v>4</v>
      </c>
      <c r="R26" s="46" t="s">
        <v>588</v>
      </c>
      <c r="S26" s="36"/>
      <c r="T26" s="167" t="s">
        <v>815</v>
      </c>
      <c r="U26" s="167"/>
      <c r="V26" s="36"/>
      <c r="W26" s="36"/>
      <c r="X26" s="167" t="s">
        <v>811</v>
      </c>
      <c r="Y26" s="167"/>
      <c r="Z26" s="36"/>
    </row>
    <row r="27" spans="1:26" x14ac:dyDescent="0.25">
      <c r="A27" s="11"/>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x14ac:dyDescent="0.25">
      <c r="A28" s="11"/>
      <c r="B28" s="74">
        <v>2013</v>
      </c>
      <c r="C28" s="36"/>
      <c r="D28" s="36"/>
      <c r="E28" s="75"/>
      <c r="F28" s="36"/>
      <c r="G28" s="36"/>
      <c r="H28" s="36"/>
      <c r="I28" s="75"/>
      <c r="J28" s="36"/>
      <c r="K28" s="36"/>
      <c r="L28" s="36"/>
      <c r="M28" s="75"/>
      <c r="N28" s="36"/>
      <c r="O28" s="36"/>
      <c r="P28" s="36"/>
      <c r="Q28" s="75"/>
      <c r="R28" s="36"/>
      <c r="S28" s="36"/>
      <c r="T28" s="36"/>
      <c r="U28" s="75"/>
      <c r="V28" s="36"/>
      <c r="W28" s="36"/>
      <c r="X28" s="36"/>
      <c r="Y28" s="75"/>
      <c r="Z28" s="36"/>
    </row>
    <row r="29" spans="1:26" x14ac:dyDescent="0.25">
      <c r="A29" s="11"/>
      <c r="B29" s="59" t="s">
        <v>809</v>
      </c>
      <c r="C29" s="32"/>
      <c r="D29" s="32"/>
      <c r="E29" s="34"/>
      <c r="F29" s="32"/>
      <c r="G29" s="32"/>
      <c r="H29" s="32"/>
      <c r="I29" s="34"/>
      <c r="J29" s="32"/>
      <c r="K29" s="32"/>
      <c r="L29" s="32"/>
      <c r="M29" s="34"/>
      <c r="N29" s="32"/>
      <c r="O29" s="32"/>
      <c r="P29" s="32"/>
      <c r="Q29" s="34"/>
      <c r="R29" s="32"/>
      <c r="S29" s="32"/>
      <c r="T29" s="32"/>
      <c r="U29" s="34"/>
      <c r="V29" s="32"/>
      <c r="W29" s="32"/>
      <c r="X29" s="32"/>
      <c r="Y29" s="34"/>
      <c r="Z29" s="32"/>
    </row>
    <row r="30" spans="1:26" x14ac:dyDescent="0.25">
      <c r="A30" s="11"/>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x14ac:dyDescent="0.25">
      <c r="A31" s="11"/>
      <c r="B31" s="34" t="s">
        <v>810</v>
      </c>
      <c r="C31" s="32"/>
      <c r="D31" s="32" t="s">
        <v>335</v>
      </c>
      <c r="E31" s="60">
        <v>56060</v>
      </c>
      <c r="F31" s="38"/>
      <c r="G31" s="32"/>
      <c r="H31" s="32"/>
      <c r="I31" s="61">
        <v>13.95</v>
      </c>
      <c r="J31" s="38" t="s">
        <v>588</v>
      </c>
      <c r="K31" s="32"/>
      <c r="L31" s="32" t="s">
        <v>335</v>
      </c>
      <c r="M31" s="60">
        <v>32153</v>
      </c>
      <c r="N31" s="38"/>
      <c r="O31" s="32"/>
      <c r="P31" s="32"/>
      <c r="Q31" s="61">
        <v>8</v>
      </c>
      <c r="R31" s="38" t="s">
        <v>588</v>
      </c>
      <c r="S31" s="32"/>
      <c r="T31" s="169" t="s">
        <v>811</v>
      </c>
      <c r="U31" s="169"/>
      <c r="V31" s="32"/>
      <c r="W31" s="32"/>
      <c r="X31" s="169" t="s">
        <v>811</v>
      </c>
      <c r="Y31" s="169"/>
      <c r="Z31" s="32"/>
    </row>
    <row r="32" spans="1:26" x14ac:dyDescent="0.25">
      <c r="A32" s="11"/>
      <c r="B32" s="75" t="s">
        <v>812</v>
      </c>
      <c r="C32" s="36"/>
      <c r="D32" s="36"/>
      <c r="E32" s="63">
        <v>51027</v>
      </c>
      <c r="F32" s="44"/>
      <c r="G32" s="36"/>
      <c r="H32" s="36"/>
      <c r="I32" s="64">
        <v>12.7</v>
      </c>
      <c r="J32" s="44" t="s">
        <v>588</v>
      </c>
      <c r="K32" s="36"/>
      <c r="L32" s="36"/>
      <c r="M32" s="63">
        <v>16076</v>
      </c>
      <c r="N32" s="44"/>
      <c r="O32" s="36"/>
      <c r="P32" s="36"/>
      <c r="Q32" s="64">
        <v>4</v>
      </c>
      <c r="R32" s="44" t="s">
        <v>588</v>
      </c>
      <c r="S32" s="36"/>
      <c r="T32" s="170" t="s">
        <v>811</v>
      </c>
      <c r="U32" s="170"/>
      <c r="V32" s="36"/>
      <c r="W32" s="36"/>
      <c r="X32" s="170" t="s">
        <v>811</v>
      </c>
      <c r="Y32" s="170"/>
      <c r="Z32" s="36"/>
    </row>
    <row r="33" spans="1:26" x14ac:dyDescent="0.25">
      <c r="A33" s="11"/>
      <c r="B33" s="34" t="s">
        <v>813</v>
      </c>
      <c r="C33" s="32"/>
      <c r="D33" s="32"/>
      <c r="E33" s="60">
        <v>51027</v>
      </c>
      <c r="F33" s="38"/>
      <c r="G33" s="32"/>
      <c r="H33" s="32"/>
      <c r="I33" s="61">
        <v>9.33</v>
      </c>
      <c r="J33" s="38" t="s">
        <v>588</v>
      </c>
      <c r="K33" s="32"/>
      <c r="L33" s="32"/>
      <c r="M33" s="60">
        <v>21888</v>
      </c>
      <c r="N33" s="38"/>
      <c r="O33" s="32"/>
      <c r="P33" s="32"/>
      <c r="Q33" s="61">
        <v>4</v>
      </c>
      <c r="R33" s="38" t="s">
        <v>588</v>
      </c>
      <c r="S33" s="32"/>
      <c r="T33" s="169" t="s">
        <v>811</v>
      </c>
      <c r="U33" s="169"/>
      <c r="V33" s="32"/>
      <c r="W33" s="32"/>
      <c r="X33" s="169" t="s">
        <v>811</v>
      </c>
      <c r="Y33" s="169"/>
      <c r="Z33" s="32"/>
    </row>
    <row r="34" spans="1:26" x14ac:dyDescent="0.25">
      <c r="A34" s="11"/>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x14ac:dyDescent="0.25">
      <c r="A35" s="11"/>
      <c r="B35" s="59" t="s">
        <v>814</v>
      </c>
      <c r="C35" s="32"/>
      <c r="D35" s="32"/>
      <c r="E35" s="34"/>
      <c r="F35" s="32"/>
      <c r="G35" s="32"/>
      <c r="H35" s="32"/>
      <c r="I35" s="34"/>
      <c r="J35" s="32"/>
      <c r="K35" s="32"/>
      <c r="L35" s="32"/>
      <c r="M35" s="34"/>
      <c r="N35" s="32"/>
      <c r="O35" s="32"/>
      <c r="P35" s="32"/>
      <c r="Q35" s="34"/>
      <c r="R35" s="32"/>
      <c r="S35" s="32"/>
      <c r="T35" s="32"/>
      <c r="U35" s="34"/>
      <c r="V35" s="32"/>
      <c r="W35" s="32"/>
      <c r="X35" s="32"/>
      <c r="Y35" s="34"/>
      <c r="Z35" s="32"/>
    </row>
    <row r="36" spans="1:26" x14ac:dyDescent="0.25">
      <c r="A36" s="11"/>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x14ac:dyDescent="0.25">
      <c r="A37" s="11"/>
      <c r="B37" s="34" t="s">
        <v>810</v>
      </c>
      <c r="C37" s="32"/>
      <c r="D37" s="32" t="s">
        <v>335</v>
      </c>
      <c r="E37" s="60">
        <v>55758</v>
      </c>
      <c r="F37" s="38"/>
      <c r="G37" s="32"/>
      <c r="H37" s="32"/>
      <c r="I37" s="61">
        <v>13.86</v>
      </c>
      <c r="J37" s="38" t="s">
        <v>588</v>
      </c>
      <c r="K37" s="32"/>
      <c r="L37" s="32" t="s">
        <v>335</v>
      </c>
      <c r="M37" s="60">
        <v>32187</v>
      </c>
      <c r="N37" s="38"/>
      <c r="O37" s="32"/>
      <c r="P37" s="32"/>
      <c r="Q37" s="61">
        <v>8</v>
      </c>
      <c r="R37" s="38" t="s">
        <v>588</v>
      </c>
      <c r="S37" s="32"/>
      <c r="T37" s="32" t="s">
        <v>335</v>
      </c>
      <c r="U37" s="60">
        <v>48280</v>
      </c>
      <c r="V37" s="38"/>
      <c r="W37" s="32"/>
      <c r="X37" s="32"/>
      <c r="Y37" s="61">
        <v>12</v>
      </c>
      <c r="Z37" s="38" t="s">
        <v>588</v>
      </c>
    </row>
    <row r="38" spans="1:26" x14ac:dyDescent="0.25">
      <c r="A38" s="11"/>
      <c r="B38" s="75" t="s">
        <v>812</v>
      </c>
      <c r="C38" s="36"/>
      <c r="D38" s="36"/>
      <c r="E38" s="63">
        <v>50730</v>
      </c>
      <c r="F38" s="44"/>
      <c r="G38" s="36"/>
      <c r="H38" s="36"/>
      <c r="I38" s="64">
        <v>12.61</v>
      </c>
      <c r="J38" s="44" t="s">
        <v>588</v>
      </c>
      <c r="K38" s="36"/>
      <c r="L38" s="36"/>
      <c r="M38" s="63">
        <v>16093</v>
      </c>
      <c r="N38" s="44"/>
      <c r="O38" s="36"/>
      <c r="P38" s="36"/>
      <c r="Q38" s="64">
        <v>4</v>
      </c>
      <c r="R38" s="44" t="s">
        <v>588</v>
      </c>
      <c r="S38" s="36"/>
      <c r="T38" s="36"/>
      <c r="U38" s="63">
        <v>42245</v>
      </c>
      <c r="V38" s="44"/>
      <c r="W38" s="36"/>
      <c r="X38" s="36"/>
      <c r="Y38" s="64">
        <v>10.5</v>
      </c>
      <c r="Z38" s="44" t="s">
        <v>588</v>
      </c>
    </row>
    <row r="39" spans="1:26" x14ac:dyDescent="0.25">
      <c r="A39" s="11"/>
      <c r="B39" s="34" t="s">
        <v>813</v>
      </c>
      <c r="C39" s="32"/>
      <c r="D39" s="32"/>
      <c r="E39" s="60">
        <v>50730</v>
      </c>
      <c r="F39" s="38"/>
      <c r="G39" s="32"/>
      <c r="H39" s="32"/>
      <c r="I39" s="61">
        <v>9.2799999999999994</v>
      </c>
      <c r="J39" s="38" t="s">
        <v>588</v>
      </c>
      <c r="K39" s="32"/>
      <c r="L39" s="32"/>
      <c r="M39" s="60">
        <v>21872</v>
      </c>
      <c r="N39" s="38"/>
      <c r="O39" s="32"/>
      <c r="P39" s="32"/>
      <c r="Q39" s="61">
        <v>4</v>
      </c>
      <c r="R39" s="38" t="s">
        <v>588</v>
      </c>
      <c r="S39" s="32"/>
      <c r="T39" s="32"/>
      <c r="U39" s="60">
        <v>49212</v>
      </c>
      <c r="V39" s="38"/>
      <c r="W39" s="32"/>
      <c r="X39" s="32"/>
      <c r="Y39" s="61">
        <v>9</v>
      </c>
      <c r="Z39" s="38" t="s">
        <v>588</v>
      </c>
    </row>
    <row r="40" spans="1:26"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sheetData>
  <mergeCells count="42">
    <mergeCell ref="B40:Z40"/>
    <mergeCell ref="A1:A2"/>
    <mergeCell ref="B1:Z1"/>
    <mergeCell ref="B2:Z2"/>
    <mergeCell ref="B3:Z3"/>
    <mergeCell ref="A4:A40"/>
    <mergeCell ref="B5:Z5"/>
    <mergeCell ref="B6:Z6"/>
    <mergeCell ref="B7:Z7"/>
    <mergeCell ref="B8:Z8"/>
    <mergeCell ref="B9:Z9"/>
    <mergeCell ref="T31:U31"/>
    <mergeCell ref="X31:Y31"/>
    <mergeCell ref="T32:U32"/>
    <mergeCell ref="X32:Y32"/>
    <mergeCell ref="T33:U33"/>
    <mergeCell ref="X33:Y33"/>
    <mergeCell ref="T24:U24"/>
    <mergeCell ref="X24:Y24"/>
    <mergeCell ref="T25:U25"/>
    <mergeCell ref="X25:Y25"/>
    <mergeCell ref="T26:U26"/>
    <mergeCell ref="X26:Y26"/>
    <mergeCell ref="T18:U18"/>
    <mergeCell ref="X18:Y18"/>
    <mergeCell ref="T19:U19"/>
    <mergeCell ref="X19:Y19"/>
    <mergeCell ref="T20:U20"/>
    <mergeCell ref="X20:Y20"/>
    <mergeCell ref="D14:E14"/>
    <mergeCell ref="H14:I14"/>
    <mergeCell ref="L14:M14"/>
    <mergeCell ref="P14:Q14"/>
    <mergeCell ref="T14:U14"/>
    <mergeCell ref="X14:Y14"/>
    <mergeCell ref="T10:Y10"/>
    <mergeCell ref="T11:Y11"/>
    <mergeCell ref="L12:Q12"/>
    <mergeCell ref="T12:Y12"/>
    <mergeCell ref="D13:I13"/>
    <mergeCell ref="L13:Q13"/>
    <mergeCell ref="T13:Y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0.5703125" customWidth="1"/>
    <col min="3" max="3" width="32.28515625" customWidth="1"/>
  </cols>
  <sheetData>
    <row r="1" spans="1:3" ht="15" customHeight="1" x14ac:dyDescent="0.25">
      <c r="A1" s="8" t="s">
        <v>816</v>
      </c>
      <c r="B1" s="8" t="s">
        <v>1</v>
      </c>
      <c r="C1" s="8"/>
    </row>
    <row r="2" spans="1:3" ht="15" customHeight="1" x14ac:dyDescent="0.25">
      <c r="A2" s="8"/>
      <c r="B2" s="8" t="s">
        <v>2</v>
      </c>
      <c r="C2" s="8"/>
    </row>
    <row r="3" spans="1:3" x14ac:dyDescent="0.25">
      <c r="A3" s="3" t="s">
        <v>817</v>
      </c>
      <c r="B3" s="10"/>
      <c r="C3" s="10"/>
    </row>
    <row r="4" spans="1:3" x14ac:dyDescent="0.25">
      <c r="A4" s="11" t="s">
        <v>818</v>
      </c>
      <c r="B4" s="13" t="s">
        <v>819</v>
      </c>
      <c r="C4" s="13" t="s">
        <v>820</v>
      </c>
    </row>
    <row r="5" spans="1:3" x14ac:dyDescent="0.25">
      <c r="A5" s="11"/>
      <c r="B5" s="10"/>
      <c r="C5" s="10"/>
    </row>
    <row r="6" spans="1:3" ht="114.75" customHeight="1" x14ac:dyDescent="0.25">
      <c r="A6" s="11"/>
      <c r="B6" s="19" t="s">
        <v>821</v>
      </c>
      <c r="C6" s="19"/>
    </row>
    <row r="7" spans="1:3" x14ac:dyDescent="0.25">
      <c r="A7" s="11"/>
      <c r="B7" s="10"/>
      <c r="C7" s="10"/>
    </row>
    <row r="8" spans="1:3" ht="38.25" customHeight="1" x14ac:dyDescent="0.25">
      <c r="A8" s="11"/>
      <c r="B8" s="19" t="s">
        <v>822</v>
      </c>
      <c r="C8" s="19"/>
    </row>
    <row r="9" spans="1:3" x14ac:dyDescent="0.25">
      <c r="A9" s="11"/>
      <c r="B9" s="10"/>
      <c r="C9" s="10"/>
    </row>
    <row r="10" spans="1:3" ht="63.75" customHeight="1" x14ac:dyDescent="0.25">
      <c r="A10" s="11"/>
      <c r="B10" s="19" t="s">
        <v>823</v>
      </c>
      <c r="C10" s="1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28" customWidth="1"/>
    <col min="4" max="4" width="2.85546875" customWidth="1"/>
    <col min="5" max="5" width="6.42578125" customWidth="1"/>
    <col min="6" max="6" width="1.7109375" customWidth="1"/>
    <col min="7" max="7" width="10.42578125" customWidth="1"/>
    <col min="8" max="8" width="2.7109375" customWidth="1"/>
    <col min="9" max="9" width="5.7109375" customWidth="1"/>
    <col min="10" max="10" width="1.7109375" customWidth="1"/>
    <col min="11" max="11" width="10.42578125" customWidth="1"/>
    <col min="12" max="12" width="2.7109375" customWidth="1"/>
    <col min="13" max="13" width="5.85546875" customWidth="1"/>
    <col min="14" max="14" width="1.7109375" customWidth="1"/>
  </cols>
  <sheetData>
    <row r="1" spans="1:14" ht="15" customHeight="1" x14ac:dyDescent="0.25">
      <c r="A1" s="8" t="s">
        <v>824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577</v>
      </c>
      <c r="B3" s="10"/>
      <c r="C3" s="10"/>
      <c r="D3" s="10"/>
      <c r="E3" s="10"/>
      <c r="F3" s="10"/>
      <c r="G3" s="10"/>
      <c r="H3" s="10"/>
      <c r="I3" s="10"/>
      <c r="J3" s="10"/>
      <c r="K3" s="10"/>
      <c r="L3" s="10"/>
      <c r="M3" s="10"/>
      <c r="N3" s="10"/>
    </row>
    <row r="4" spans="1:14" x14ac:dyDescent="0.25">
      <c r="A4" s="11" t="s">
        <v>825</v>
      </c>
      <c r="B4" s="171" t="s">
        <v>826</v>
      </c>
      <c r="C4" s="171" t="s">
        <v>827</v>
      </c>
    </row>
    <row r="5" spans="1:14" x14ac:dyDescent="0.25">
      <c r="A5" s="11"/>
      <c r="B5" s="10"/>
      <c r="C5" s="10"/>
      <c r="D5" s="10"/>
      <c r="E5" s="10"/>
      <c r="F5" s="10"/>
      <c r="G5" s="10"/>
      <c r="H5" s="10"/>
      <c r="I5" s="10"/>
      <c r="J5" s="10"/>
      <c r="K5" s="10"/>
      <c r="L5" s="10"/>
      <c r="M5" s="10"/>
      <c r="N5" s="10"/>
    </row>
    <row r="6" spans="1:14" x14ac:dyDescent="0.25">
      <c r="A6" s="11"/>
      <c r="B6" s="19" t="s">
        <v>828</v>
      </c>
      <c r="C6" s="19"/>
      <c r="D6" s="19"/>
      <c r="E6" s="19"/>
      <c r="F6" s="19"/>
      <c r="G6" s="19"/>
      <c r="H6" s="19"/>
      <c r="I6" s="19"/>
      <c r="J6" s="19"/>
      <c r="K6" s="19"/>
      <c r="L6" s="19"/>
      <c r="M6" s="19"/>
      <c r="N6" s="19"/>
    </row>
    <row r="7" spans="1:14" x14ac:dyDescent="0.25">
      <c r="A7" s="11"/>
      <c r="B7" s="10"/>
      <c r="C7" s="10"/>
      <c r="D7" s="10"/>
      <c r="E7" s="10"/>
      <c r="F7" s="10"/>
      <c r="G7" s="10"/>
      <c r="H7" s="10"/>
      <c r="I7" s="10"/>
      <c r="J7" s="10"/>
      <c r="K7" s="10"/>
      <c r="L7" s="10"/>
      <c r="M7" s="10"/>
      <c r="N7" s="10"/>
    </row>
    <row r="8" spans="1:14" ht="15.75" thickBot="1" x14ac:dyDescent="0.3">
      <c r="A8" s="11"/>
      <c r="B8" s="28" t="s">
        <v>327</v>
      </c>
      <c r="C8" s="25"/>
      <c r="D8" s="70">
        <v>2014</v>
      </c>
      <c r="E8" s="70"/>
      <c r="F8" s="70"/>
      <c r="G8" s="70"/>
      <c r="H8" s="70"/>
      <c r="I8" s="70"/>
      <c r="J8" s="70"/>
      <c r="K8" s="70"/>
      <c r="L8" s="70"/>
      <c r="M8" s="70"/>
      <c r="N8" s="25"/>
    </row>
    <row r="9" spans="1:14" x14ac:dyDescent="0.25">
      <c r="A9" s="11"/>
      <c r="B9" s="25"/>
      <c r="C9" s="25"/>
      <c r="D9" s="86" t="s">
        <v>829</v>
      </c>
      <c r="E9" s="86"/>
      <c r="F9" s="25"/>
      <c r="G9" s="25"/>
      <c r="H9" s="25"/>
      <c r="I9" s="27"/>
      <c r="J9" s="25"/>
      <c r="K9" s="25"/>
      <c r="L9" s="86" t="s">
        <v>830</v>
      </c>
      <c r="M9" s="86"/>
      <c r="N9" s="25"/>
    </row>
    <row r="10" spans="1:14" ht="15.75" thickBot="1" x14ac:dyDescent="0.3">
      <c r="A10" s="11"/>
      <c r="B10" s="25"/>
      <c r="C10" s="25"/>
      <c r="D10" s="70" t="s">
        <v>535</v>
      </c>
      <c r="E10" s="70"/>
      <c r="F10" s="112"/>
      <c r="G10" s="112"/>
      <c r="H10" s="70" t="s">
        <v>831</v>
      </c>
      <c r="I10" s="70"/>
      <c r="J10" s="112"/>
      <c r="K10" s="112"/>
      <c r="L10" s="70" t="s">
        <v>535</v>
      </c>
      <c r="M10" s="70"/>
      <c r="N10" s="25"/>
    </row>
    <row r="11" spans="1:14" x14ac:dyDescent="0.25">
      <c r="A11" s="11"/>
      <c r="B11" s="16"/>
      <c r="C11" s="16"/>
      <c r="D11" s="16"/>
      <c r="E11" s="16"/>
      <c r="F11" s="16"/>
      <c r="G11" s="16"/>
      <c r="H11" s="16"/>
      <c r="I11" s="16"/>
      <c r="J11" s="16"/>
      <c r="K11" s="16"/>
      <c r="L11" s="16"/>
      <c r="M11" s="16"/>
      <c r="N11" s="16"/>
    </row>
    <row r="12" spans="1:14" ht="27" thickBot="1" x14ac:dyDescent="0.3">
      <c r="A12" s="11"/>
      <c r="B12" s="35" t="s">
        <v>832</v>
      </c>
      <c r="C12" s="33"/>
      <c r="D12" s="92" t="s">
        <v>335</v>
      </c>
      <c r="E12" s="150">
        <v>734</v>
      </c>
      <c r="F12" s="159"/>
      <c r="G12" s="92"/>
      <c r="H12" s="92" t="s">
        <v>335</v>
      </c>
      <c r="I12" s="150">
        <v>176</v>
      </c>
      <c r="J12" s="159"/>
      <c r="K12" s="92"/>
      <c r="L12" s="92" t="s">
        <v>335</v>
      </c>
      <c r="M12" s="150">
        <v>910</v>
      </c>
      <c r="N12" s="40"/>
    </row>
    <row r="13" spans="1:14" ht="15.75" thickTop="1" x14ac:dyDescent="0.25">
      <c r="A13" s="11"/>
      <c r="B13" s="10"/>
      <c r="C13" s="10"/>
      <c r="D13" s="10"/>
      <c r="E13" s="10"/>
      <c r="F13" s="10"/>
      <c r="G13" s="10"/>
      <c r="H13" s="10"/>
      <c r="I13" s="10"/>
      <c r="J13" s="10"/>
      <c r="K13" s="10"/>
      <c r="L13" s="10"/>
      <c r="M13" s="10"/>
      <c r="N13" s="10"/>
    </row>
    <row r="14" spans="1:14" ht="15.75" thickBot="1" x14ac:dyDescent="0.3">
      <c r="A14" s="11"/>
      <c r="B14" s="16"/>
      <c r="C14" s="16"/>
      <c r="D14" s="88">
        <v>2013</v>
      </c>
      <c r="E14" s="88"/>
      <c r="F14" s="88"/>
      <c r="G14" s="88"/>
      <c r="H14" s="88"/>
      <c r="I14" s="88"/>
      <c r="J14" s="88"/>
      <c r="K14" s="88"/>
      <c r="L14" s="88"/>
      <c r="M14" s="88"/>
      <c r="N14" s="16"/>
    </row>
    <row r="15" spans="1:14" x14ac:dyDescent="0.25">
      <c r="A15" s="11"/>
      <c r="B15" s="16"/>
      <c r="C15" s="16"/>
      <c r="D15" s="143" t="s">
        <v>829</v>
      </c>
      <c r="E15" s="143"/>
      <c r="F15" s="16"/>
      <c r="G15" s="16"/>
      <c r="H15" s="16"/>
      <c r="I15" s="26"/>
      <c r="J15" s="16"/>
      <c r="K15" s="16"/>
      <c r="L15" s="143" t="s">
        <v>830</v>
      </c>
      <c r="M15" s="143"/>
      <c r="N15" s="16"/>
    </row>
    <row r="16" spans="1:14" ht="15.75" thickBot="1" x14ac:dyDescent="0.3">
      <c r="A16" s="11"/>
      <c r="B16" s="16"/>
      <c r="C16" s="16"/>
      <c r="D16" s="88" t="s">
        <v>535</v>
      </c>
      <c r="E16" s="88"/>
      <c r="F16" s="30"/>
      <c r="G16" s="30"/>
      <c r="H16" s="88" t="s">
        <v>831</v>
      </c>
      <c r="I16" s="88"/>
      <c r="J16" s="30"/>
      <c r="K16" s="30"/>
      <c r="L16" s="88" t="s">
        <v>535</v>
      </c>
      <c r="M16" s="88"/>
      <c r="N16" s="16"/>
    </row>
    <row r="17" spans="1:14" x14ac:dyDescent="0.25">
      <c r="A17" s="11"/>
      <c r="B17" s="16"/>
      <c r="C17" s="16"/>
      <c r="D17" s="16"/>
      <c r="E17" s="16"/>
      <c r="F17" s="16"/>
      <c r="G17" s="16"/>
      <c r="H17" s="16"/>
      <c r="I17" s="16"/>
      <c r="J17" s="16"/>
      <c r="K17" s="16"/>
      <c r="L17" s="16"/>
      <c r="M17" s="16"/>
      <c r="N17" s="16"/>
    </row>
    <row r="18" spans="1:14" ht="27" thickBot="1" x14ac:dyDescent="0.3">
      <c r="A18" s="11"/>
      <c r="B18" s="34" t="s">
        <v>833</v>
      </c>
      <c r="C18" s="32"/>
      <c r="D18" s="82" t="s">
        <v>335</v>
      </c>
      <c r="E18" s="85" t="s">
        <v>834</v>
      </c>
      <c r="F18" s="84" t="s">
        <v>337</v>
      </c>
      <c r="G18" s="82"/>
      <c r="H18" s="82" t="s">
        <v>335</v>
      </c>
      <c r="I18" s="85" t="s">
        <v>351</v>
      </c>
      <c r="J18" s="84"/>
      <c r="K18" s="82"/>
      <c r="L18" s="82" t="s">
        <v>335</v>
      </c>
      <c r="M18" s="85" t="s">
        <v>834</v>
      </c>
      <c r="N18" s="38" t="s">
        <v>337</v>
      </c>
    </row>
    <row r="19" spans="1:14" ht="15.75" thickTop="1" x14ac:dyDescent="0.25">
      <c r="A19" s="11"/>
      <c r="B19" s="10"/>
      <c r="C19" s="10"/>
      <c r="D19" s="10"/>
      <c r="E19" s="10"/>
      <c r="F19" s="10"/>
      <c r="G19" s="10"/>
      <c r="H19" s="10"/>
      <c r="I19" s="10"/>
      <c r="J19" s="10"/>
      <c r="K19" s="10"/>
      <c r="L19" s="10"/>
      <c r="M19" s="10"/>
      <c r="N19" s="10"/>
    </row>
    <row r="20" spans="1:14" ht="15.75" thickBot="1" x14ac:dyDescent="0.3">
      <c r="A20" s="11"/>
      <c r="B20" s="16"/>
      <c r="C20" s="16"/>
      <c r="D20" s="88">
        <v>2012</v>
      </c>
      <c r="E20" s="88"/>
      <c r="F20" s="88"/>
      <c r="G20" s="88"/>
      <c r="H20" s="88"/>
      <c r="I20" s="88"/>
      <c r="J20" s="88"/>
      <c r="K20" s="88"/>
      <c r="L20" s="88"/>
      <c r="M20" s="88"/>
      <c r="N20" s="16"/>
    </row>
    <row r="21" spans="1:14" x14ac:dyDescent="0.25">
      <c r="A21" s="11"/>
      <c r="B21" s="16"/>
      <c r="C21" s="16"/>
      <c r="D21" s="143" t="s">
        <v>829</v>
      </c>
      <c r="E21" s="143"/>
      <c r="F21" s="16"/>
      <c r="G21" s="16"/>
      <c r="H21" s="16"/>
      <c r="I21" s="26"/>
      <c r="J21" s="16"/>
      <c r="K21" s="16"/>
      <c r="L21" s="143" t="s">
        <v>830</v>
      </c>
      <c r="M21" s="143"/>
      <c r="N21" s="16"/>
    </row>
    <row r="22" spans="1:14" ht="15.75" thickBot="1" x14ac:dyDescent="0.3">
      <c r="A22" s="11"/>
      <c r="B22" s="16"/>
      <c r="C22" s="16"/>
      <c r="D22" s="88" t="s">
        <v>535</v>
      </c>
      <c r="E22" s="88"/>
      <c r="F22" s="30"/>
      <c r="G22" s="30"/>
      <c r="H22" s="88" t="s">
        <v>831</v>
      </c>
      <c r="I22" s="88"/>
      <c r="J22" s="30"/>
      <c r="K22" s="30"/>
      <c r="L22" s="88" t="s">
        <v>535</v>
      </c>
      <c r="M22" s="88"/>
      <c r="N22" s="16"/>
    </row>
    <row r="23" spans="1:14" x14ac:dyDescent="0.25">
      <c r="A23" s="11"/>
      <c r="B23" s="16"/>
      <c r="C23" s="16"/>
      <c r="D23" s="16"/>
      <c r="E23" s="16"/>
      <c r="F23" s="16"/>
      <c r="G23" s="16"/>
      <c r="H23" s="16"/>
      <c r="I23" s="16"/>
      <c r="J23" s="16"/>
      <c r="K23" s="16"/>
      <c r="L23" s="16"/>
      <c r="M23" s="16"/>
      <c r="N23" s="16"/>
    </row>
    <row r="24" spans="1:14" ht="26.25" x14ac:dyDescent="0.25">
      <c r="A24" s="11"/>
      <c r="B24" s="76" t="s">
        <v>833</v>
      </c>
      <c r="C24" s="32"/>
      <c r="D24" s="32" t="s">
        <v>335</v>
      </c>
      <c r="E24" s="61">
        <v>76</v>
      </c>
      <c r="F24" s="38"/>
      <c r="G24" s="32"/>
      <c r="H24" s="32" t="s">
        <v>335</v>
      </c>
      <c r="I24" s="61" t="s">
        <v>835</v>
      </c>
      <c r="J24" s="38" t="s">
        <v>337</v>
      </c>
      <c r="K24" s="32"/>
      <c r="L24" s="32" t="s">
        <v>335</v>
      </c>
      <c r="M24" s="61">
        <v>47</v>
      </c>
      <c r="N24" s="38"/>
    </row>
    <row r="25" spans="1:14" ht="27" thickBot="1" x14ac:dyDescent="0.3">
      <c r="A25" s="11"/>
      <c r="B25" s="62" t="s">
        <v>836</v>
      </c>
      <c r="C25" s="36"/>
      <c r="D25" s="77"/>
      <c r="E25" s="78" t="s">
        <v>837</v>
      </c>
      <c r="F25" s="79" t="s">
        <v>337</v>
      </c>
      <c r="G25" s="77"/>
      <c r="H25" s="77"/>
      <c r="I25" s="78">
        <v>111</v>
      </c>
      <c r="J25" s="79"/>
      <c r="K25" s="77"/>
      <c r="L25" s="77" t="s">
        <v>335</v>
      </c>
      <c r="M25" s="78" t="s">
        <v>838</v>
      </c>
      <c r="N25" s="44" t="s">
        <v>337</v>
      </c>
    </row>
    <row r="26" spans="1:14" x14ac:dyDescent="0.25">
      <c r="A26" s="11"/>
      <c r="B26" s="76"/>
      <c r="C26" s="32"/>
      <c r="D26" s="32"/>
      <c r="E26" s="32"/>
      <c r="F26" s="32"/>
      <c r="G26" s="32"/>
      <c r="H26" s="32"/>
      <c r="I26" s="32"/>
      <c r="J26" s="32"/>
      <c r="K26" s="32"/>
      <c r="L26" s="32"/>
      <c r="M26" s="32"/>
      <c r="N26" s="32"/>
    </row>
    <row r="27" spans="1:14" ht="27" thickBot="1" x14ac:dyDescent="0.3">
      <c r="A27" s="11"/>
      <c r="B27" s="62" t="s">
        <v>839</v>
      </c>
      <c r="C27" s="36"/>
      <c r="D27" s="56" t="s">
        <v>335</v>
      </c>
      <c r="E27" s="68" t="s">
        <v>840</v>
      </c>
      <c r="F27" s="55" t="s">
        <v>337</v>
      </c>
      <c r="G27" s="56"/>
      <c r="H27" s="56" t="s">
        <v>335</v>
      </c>
      <c r="I27" s="68">
        <v>82</v>
      </c>
      <c r="J27" s="55"/>
      <c r="K27" s="56"/>
      <c r="L27" s="56" t="s">
        <v>335</v>
      </c>
      <c r="M27" s="68" t="s">
        <v>841</v>
      </c>
      <c r="N27" s="44" t="s">
        <v>337</v>
      </c>
    </row>
    <row r="28" spans="1:14" ht="15.75" thickTop="1" x14ac:dyDescent="0.25">
      <c r="A28" s="11"/>
      <c r="B28" s="10"/>
      <c r="C28" s="10"/>
      <c r="D28" s="10"/>
      <c r="E28" s="10"/>
      <c r="F28" s="10"/>
      <c r="G28" s="10"/>
      <c r="H28" s="10"/>
      <c r="I28" s="10"/>
      <c r="J28" s="10"/>
      <c r="K28" s="10"/>
      <c r="L28" s="10"/>
      <c r="M28" s="10"/>
      <c r="N28" s="10"/>
    </row>
  </sheetData>
  <mergeCells count="29">
    <mergeCell ref="B28:N28"/>
    <mergeCell ref="A1:A2"/>
    <mergeCell ref="B1:N1"/>
    <mergeCell ref="B2:N2"/>
    <mergeCell ref="B3:N3"/>
    <mergeCell ref="A4:A28"/>
    <mergeCell ref="B5:N5"/>
    <mergeCell ref="B6:N6"/>
    <mergeCell ref="B7:N7"/>
    <mergeCell ref="B13:N13"/>
    <mergeCell ref="B19:N19"/>
    <mergeCell ref="D20:M20"/>
    <mergeCell ref="D21:E21"/>
    <mergeCell ref="L21:M21"/>
    <mergeCell ref="D22:E22"/>
    <mergeCell ref="H22:I22"/>
    <mergeCell ref="L22:M22"/>
    <mergeCell ref="D14:M14"/>
    <mergeCell ref="D15:E15"/>
    <mergeCell ref="L15:M15"/>
    <mergeCell ref="D16:E16"/>
    <mergeCell ref="H16:I16"/>
    <mergeCell ref="L16:M16"/>
    <mergeCell ref="D8:M8"/>
    <mergeCell ref="D9:E9"/>
    <mergeCell ref="L9:M9"/>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4.7109375" customWidth="1"/>
    <col min="6" max="6" width="17.140625" customWidth="1"/>
    <col min="7" max="7" width="23.85546875" customWidth="1"/>
    <col min="8" max="8" width="5.140625" customWidth="1"/>
    <col min="9" max="9" width="15" customWidth="1"/>
    <col min="10" max="10" width="17.140625" customWidth="1"/>
    <col min="11" max="11" width="23.85546875" customWidth="1"/>
    <col min="12" max="12" width="5.140625" customWidth="1"/>
    <col min="13" max="13" width="15" customWidth="1"/>
    <col min="14" max="14" width="17.140625" customWidth="1"/>
    <col min="15" max="15" width="23.85546875" customWidth="1"/>
    <col min="16" max="16" width="5.140625" customWidth="1"/>
    <col min="17" max="17" width="15" customWidth="1"/>
    <col min="18" max="18" width="17.140625" customWidth="1"/>
    <col min="19" max="19" width="23.85546875" customWidth="1"/>
  </cols>
  <sheetData>
    <row r="1" spans="1:19" ht="15" customHeight="1" x14ac:dyDescent="0.25">
      <c r="A1" s="8" t="s">
        <v>842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843</v>
      </c>
      <c r="B3" s="10"/>
      <c r="C3" s="10"/>
      <c r="D3" s="10"/>
      <c r="E3" s="10"/>
      <c r="F3" s="10"/>
      <c r="G3" s="10"/>
      <c r="H3" s="10"/>
      <c r="I3" s="10"/>
      <c r="J3" s="10"/>
      <c r="K3" s="10"/>
      <c r="L3" s="10"/>
      <c r="M3" s="10"/>
      <c r="N3" s="10"/>
      <c r="O3" s="10"/>
      <c r="P3" s="10"/>
      <c r="Q3" s="10"/>
      <c r="R3" s="10"/>
      <c r="S3" s="10"/>
    </row>
    <row r="4" spans="1:19" x14ac:dyDescent="0.25">
      <c r="A4" s="11" t="s">
        <v>844</v>
      </c>
      <c r="B4" s="13" t="s">
        <v>845</v>
      </c>
      <c r="C4" s="13" t="s">
        <v>846</v>
      </c>
    </row>
    <row r="5" spans="1:19" x14ac:dyDescent="0.25">
      <c r="A5" s="11"/>
      <c r="B5" s="10"/>
      <c r="C5" s="10"/>
      <c r="D5" s="10"/>
      <c r="E5" s="10"/>
      <c r="F5" s="10"/>
      <c r="G5" s="10"/>
      <c r="H5" s="10"/>
      <c r="I5" s="10"/>
      <c r="J5" s="10"/>
      <c r="K5" s="10"/>
      <c r="L5" s="10"/>
      <c r="M5" s="10"/>
      <c r="N5" s="10"/>
      <c r="O5" s="10"/>
      <c r="P5" s="10"/>
      <c r="Q5" s="10"/>
      <c r="R5" s="10"/>
      <c r="S5" s="10"/>
    </row>
    <row r="6" spans="1:19" ht="25.5" customHeight="1" x14ac:dyDescent="0.25">
      <c r="A6" s="11"/>
      <c r="B6" s="19" t="s">
        <v>847</v>
      </c>
      <c r="C6" s="19"/>
      <c r="D6" s="19"/>
      <c r="E6" s="19"/>
      <c r="F6" s="19"/>
      <c r="G6" s="19"/>
      <c r="H6" s="19"/>
      <c r="I6" s="19"/>
      <c r="J6" s="19"/>
      <c r="K6" s="19"/>
      <c r="L6" s="19"/>
      <c r="M6" s="19"/>
      <c r="N6" s="19"/>
      <c r="O6" s="19"/>
      <c r="P6" s="19"/>
      <c r="Q6" s="19"/>
      <c r="R6" s="19"/>
      <c r="S6" s="19"/>
    </row>
    <row r="7" spans="1:19" x14ac:dyDescent="0.25">
      <c r="A7" s="11"/>
      <c r="B7" s="10"/>
      <c r="C7" s="10"/>
      <c r="D7" s="10"/>
      <c r="E7" s="10"/>
      <c r="F7" s="10"/>
      <c r="G7" s="10"/>
      <c r="H7" s="10"/>
      <c r="I7" s="10"/>
      <c r="J7" s="10"/>
      <c r="K7" s="10"/>
      <c r="L7" s="10"/>
      <c r="M7" s="10"/>
      <c r="N7" s="10"/>
      <c r="O7" s="10"/>
      <c r="P7" s="10"/>
      <c r="Q7" s="10"/>
      <c r="R7" s="10"/>
      <c r="S7" s="10"/>
    </row>
    <row r="8" spans="1:19" x14ac:dyDescent="0.25">
      <c r="A8" s="11"/>
      <c r="B8" s="19" t="s">
        <v>848</v>
      </c>
      <c r="C8" s="19"/>
      <c r="D8" s="19"/>
      <c r="E8" s="19"/>
      <c r="F8" s="19"/>
      <c r="G8" s="19"/>
      <c r="H8" s="19"/>
      <c r="I8" s="19"/>
      <c r="J8" s="19"/>
      <c r="K8" s="19"/>
      <c r="L8" s="19"/>
      <c r="M8" s="19"/>
      <c r="N8" s="19"/>
      <c r="O8" s="19"/>
      <c r="P8" s="19"/>
      <c r="Q8" s="19"/>
      <c r="R8" s="19"/>
      <c r="S8" s="19"/>
    </row>
    <row r="9" spans="1:19" x14ac:dyDescent="0.25">
      <c r="A9" s="11"/>
      <c r="B9" s="10"/>
      <c r="C9" s="10"/>
      <c r="D9" s="10"/>
      <c r="E9" s="10"/>
      <c r="F9" s="10"/>
      <c r="G9" s="10"/>
      <c r="H9" s="10"/>
      <c r="I9" s="10"/>
      <c r="J9" s="10"/>
      <c r="K9" s="10"/>
      <c r="L9" s="10"/>
      <c r="M9" s="10"/>
      <c r="N9" s="10"/>
      <c r="O9" s="10"/>
      <c r="P9" s="10"/>
      <c r="Q9" s="10"/>
      <c r="R9" s="10"/>
      <c r="S9" s="10"/>
    </row>
    <row r="10" spans="1:19" ht="76.5" x14ac:dyDescent="0.25">
      <c r="A10" s="11"/>
      <c r="B10" s="16"/>
      <c r="C10" s="17" t="s">
        <v>439</v>
      </c>
      <c r="D10" s="17" t="s">
        <v>849</v>
      </c>
    </row>
    <row r="11" spans="1:19" x14ac:dyDescent="0.25">
      <c r="A11" s="11"/>
      <c r="B11" s="10"/>
      <c r="C11" s="10"/>
      <c r="D11" s="10"/>
      <c r="E11" s="10"/>
      <c r="F11" s="10"/>
      <c r="G11" s="10"/>
      <c r="H11" s="10"/>
      <c r="I11" s="10"/>
      <c r="J11" s="10"/>
      <c r="K11" s="10"/>
      <c r="L11" s="10"/>
      <c r="M11" s="10"/>
      <c r="N11" s="10"/>
      <c r="O11" s="10"/>
      <c r="P11" s="10"/>
      <c r="Q11" s="10"/>
      <c r="R11" s="10"/>
      <c r="S11" s="10"/>
    </row>
    <row r="12" spans="1:19" ht="25.5" x14ac:dyDescent="0.25">
      <c r="A12" s="11"/>
      <c r="B12" s="16"/>
      <c r="C12" s="17" t="s">
        <v>439</v>
      </c>
      <c r="D12" s="17" t="s">
        <v>850</v>
      </c>
    </row>
    <row r="13" spans="1:19" x14ac:dyDescent="0.25">
      <c r="A13" s="11"/>
      <c r="B13" s="10"/>
      <c r="C13" s="10"/>
      <c r="D13" s="10"/>
      <c r="E13" s="10"/>
      <c r="F13" s="10"/>
      <c r="G13" s="10"/>
      <c r="H13" s="10"/>
      <c r="I13" s="10"/>
      <c r="J13" s="10"/>
      <c r="K13" s="10"/>
      <c r="L13" s="10"/>
      <c r="M13" s="10"/>
      <c r="N13" s="10"/>
      <c r="O13" s="10"/>
      <c r="P13" s="10"/>
      <c r="Q13" s="10"/>
      <c r="R13" s="10"/>
      <c r="S13" s="10"/>
    </row>
    <row r="14" spans="1:19" ht="51" x14ac:dyDescent="0.25">
      <c r="A14" s="11"/>
      <c r="B14" s="16"/>
      <c r="C14" s="17" t="s">
        <v>851</v>
      </c>
      <c r="D14" s="17" t="s">
        <v>852</v>
      </c>
    </row>
    <row r="15" spans="1:19" x14ac:dyDescent="0.25">
      <c r="A15" s="11"/>
      <c r="B15" s="10"/>
      <c r="C15" s="10"/>
      <c r="D15" s="10"/>
      <c r="E15" s="10"/>
      <c r="F15" s="10"/>
      <c r="G15" s="10"/>
      <c r="H15" s="10"/>
      <c r="I15" s="10"/>
      <c r="J15" s="10"/>
      <c r="K15" s="10"/>
      <c r="L15" s="10"/>
      <c r="M15" s="10"/>
      <c r="N15" s="10"/>
      <c r="O15" s="10"/>
      <c r="P15" s="10"/>
      <c r="Q15" s="10"/>
      <c r="R15" s="10"/>
      <c r="S15" s="10"/>
    </row>
    <row r="16" spans="1:19" ht="63.75" x14ac:dyDescent="0.25">
      <c r="A16" s="11"/>
      <c r="B16" s="16"/>
      <c r="C16" s="17" t="s">
        <v>851</v>
      </c>
      <c r="D16" s="17" t="s">
        <v>853</v>
      </c>
    </row>
    <row r="17" spans="1:19" x14ac:dyDescent="0.25">
      <c r="A17" s="11"/>
      <c r="B17" s="10"/>
      <c r="C17" s="10"/>
      <c r="D17" s="10"/>
      <c r="E17" s="10"/>
      <c r="F17" s="10"/>
      <c r="G17" s="10"/>
      <c r="H17" s="10"/>
      <c r="I17" s="10"/>
      <c r="J17" s="10"/>
      <c r="K17" s="10"/>
      <c r="L17" s="10"/>
      <c r="M17" s="10"/>
      <c r="N17" s="10"/>
      <c r="O17" s="10"/>
      <c r="P17" s="10"/>
      <c r="Q17" s="10"/>
      <c r="R17" s="10"/>
      <c r="S17" s="10"/>
    </row>
    <row r="18" spans="1:19" ht="51" x14ac:dyDescent="0.25">
      <c r="A18" s="11"/>
      <c r="B18" s="16"/>
      <c r="C18" s="17" t="s">
        <v>851</v>
      </c>
      <c r="D18" s="17" t="s">
        <v>854</v>
      </c>
    </row>
    <row r="19" spans="1:19" x14ac:dyDescent="0.25">
      <c r="A19" s="11"/>
      <c r="B19" s="10"/>
      <c r="C19" s="10"/>
      <c r="D19" s="10"/>
      <c r="E19" s="10"/>
      <c r="F19" s="10"/>
      <c r="G19" s="10"/>
      <c r="H19" s="10"/>
      <c r="I19" s="10"/>
      <c r="J19" s="10"/>
      <c r="K19" s="10"/>
      <c r="L19" s="10"/>
      <c r="M19" s="10"/>
      <c r="N19" s="10"/>
      <c r="O19" s="10"/>
      <c r="P19" s="10"/>
      <c r="Q19" s="10"/>
      <c r="R19" s="10"/>
      <c r="S19" s="10"/>
    </row>
    <row r="20" spans="1:19" ht="114.75" x14ac:dyDescent="0.25">
      <c r="A20" s="11"/>
      <c r="B20" s="16"/>
      <c r="C20" s="17" t="s">
        <v>439</v>
      </c>
      <c r="D20" s="17" t="s">
        <v>855</v>
      </c>
    </row>
    <row r="21" spans="1:19" x14ac:dyDescent="0.25">
      <c r="A21" s="11"/>
      <c r="B21" s="10"/>
      <c r="C21" s="10"/>
      <c r="D21" s="10"/>
      <c r="E21" s="10"/>
      <c r="F21" s="10"/>
      <c r="G21" s="10"/>
      <c r="H21" s="10"/>
      <c r="I21" s="10"/>
      <c r="J21" s="10"/>
      <c r="K21" s="10"/>
      <c r="L21" s="10"/>
      <c r="M21" s="10"/>
      <c r="N21" s="10"/>
      <c r="O21" s="10"/>
      <c r="P21" s="10"/>
      <c r="Q21" s="10"/>
      <c r="R21" s="10"/>
      <c r="S21" s="10"/>
    </row>
    <row r="22" spans="1:19" x14ac:dyDescent="0.25">
      <c r="A22" s="11"/>
      <c r="B22" s="19" t="s">
        <v>856</v>
      </c>
      <c r="C22" s="19"/>
      <c r="D22" s="19"/>
      <c r="E22" s="19"/>
      <c r="F22" s="19"/>
      <c r="G22" s="19"/>
      <c r="H22" s="19"/>
      <c r="I22" s="19"/>
      <c r="J22" s="19"/>
      <c r="K22" s="19"/>
      <c r="L22" s="19"/>
      <c r="M22" s="19"/>
      <c r="N22" s="19"/>
      <c r="O22" s="19"/>
      <c r="P22" s="19"/>
      <c r="Q22" s="19"/>
      <c r="R22" s="19"/>
      <c r="S22" s="19"/>
    </row>
    <row r="23" spans="1:19" x14ac:dyDescent="0.25">
      <c r="A23" s="11"/>
      <c r="B23" s="10"/>
      <c r="C23" s="10"/>
      <c r="D23" s="10"/>
      <c r="E23" s="10"/>
      <c r="F23" s="10"/>
      <c r="G23" s="10"/>
      <c r="H23" s="10"/>
      <c r="I23" s="10"/>
      <c r="J23" s="10"/>
      <c r="K23" s="10"/>
      <c r="L23" s="10"/>
      <c r="M23" s="10"/>
      <c r="N23" s="10"/>
      <c r="O23" s="10"/>
      <c r="P23" s="10"/>
      <c r="Q23" s="10"/>
      <c r="R23" s="10"/>
      <c r="S23" s="10"/>
    </row>
    <row r="24" spans="1:19" x14ac:dyDescent="0.25">
      <c r="A24" s="11"/>
      <c r="B24" s="24" t="s">
        <v>857</v>
      </c>
      <c r="C24" s="24"/>
      <c r="D24" s="24"/>
      <c r="E24" s="24"/>
      <c r="F24" s="24"/>
      <c r="G24" s="24"/>
      <c r="H24" s="24"/>
      <c r="I24" s="24"/>
      <c r="J24" s="24"/>
      <c r="K24" s="24"/>
      <c r="L24" s="24"/>
      <c r="M24" s="24"/>
      <c r="N24" s="24"/>
      <c r="O24" s="24"/>
      <c r="P24" s="24"/>
      <c r="Q24" s="24"/>
      <c r="R24" s="24"/>
      <c r="S24" s="24"/>
    </row>
    <row r="25" spans="1:19" x14ac:dyDescent="0.25">
      <c r="A25" s="11"/>
      <c r="B25" s="10"/>
      <c r="C25" s="10"/>
      <c r="D25" s="10"/>
      <c r="E25" s="10"/>
      <c r="F25" s="10"/>
      <c r="G25" s="10"/>
      <c r="H25" s="10"/>
      <c r="I25" s="10"/>
      <c r="J25" s="10"/>
      <c r="K25" s="10"/>
      <c r="L25" s="10"/>
      <c r="M25" s="10"/>
      <c r="N25" s="10"/>
      <c r="O25" s="10"/>
      <c r="P25" s="10"/>
      <c r="Q25" s="10"/>
      <c r="R25" s="10"/>
      <c r="S25" s="10"/>
    </row>
    <row r="26" spans="1:19" ht="26.25" customHeight="1" x14ac:dyDescent="0.25">
      <c r="A26" s="11"/>
      <c r="B26" s="24" t="s">
        <v>858</v>
      </c>
      <c r="C26" s="24"/>
      <c r="D26" s="24"/>
      <c r="E26" s="24"/>
      <c r="F26" s="24"/>
      <c r="G26" s="24"/>
      <c r="H26" s="24"/>
      <c r="I26" s="24"/>
      <c r="J26" s="24"/>
      <c r="K26" s="24"/>
      <c r="L26" s="24"/>
      <c r="M26" s="24"/>
      <c r="N26" s="24"/>
      <c r="O26" s="24"/>
      <c r="P26" s="24"/>
      <c r="Q26" s="24"/>
      <c r="R26" s="24"/>
      <c r="S26" s="24"/>
    </row>
    <row r="27" spans="1:19" x14ac:dyDescent="0.25">
      <c r="A27" s="11"/>
      <c r="B27" s="10"/>
      <c r="C27" s="10"/>
      <c r="D27" s="10"/>
      <c r="E27" s="10"/>
      <c r="F27" s="10"/>
      <c r="G27" s="10"/>
      <c r="H27" s="10"/>
      <c r="I27" s="10"/>
      <c r="J27" s="10"/>
      <c r="K27" s="10"/>
      <c r="L27" s="10"/>
      <c r="M27" s="10"/>
      <c r="N27" s="10"/>
      <c r="O27" s="10"/>
      <c r="P27" s="10"/>
      <c r="Q27" s="10"/>
      <c r="R27" s="10"/>
      <c r="S27" s="10"/>
    </row>
    <row r="28" spans="1:19" ht="26.25" customHeight="1" x14ac:dyDescent="0.25">
      <c r="A28" s="11"/>
      <c r="B28" s="24" t="s">
        <v>859</v>
      </c>
      <c r="C28" s="24"/>
      <c r="D28" s="24"/>
      <c r="E28" s="24"/>
      <c r="F28" s="24"/>
      <c r="G28" s="24"/>
      <c r="H28" s="24"/>
      <c r="I28" s="24"/>
      <c r="J28" s="24"/>
      <c r="K28" s="24"/>
      <c r="L28" s="24"/>
      <c r="M28" s="24"/>
      <c r="N28" s="24"/>
      <c r="O28" s="24"/>
      <c r="P28" s="24"/>
      <c r="Q28" s="24"/>
      <c r="R28" s="24"/>
      <c r="S28" s="24"/>
    </row>
    <row r="29" spans="1:19" x14ac:dyDescent="0.25">
      <c r="A29" s="11"/>
      <c r="B29" s="10"/>
      <c r="C29" s="10"/>
      <c r="D29" s="10"/>
      <c r="E29" s="10"/>
      <c r="F29" s="10"/>
      <c r="G29" s="10"/>
      <c r="H29" s="10"/>
      <c r="I29" s="10"/>
      <c r="J29" s="10"/>
      <c r="K29" s="10"/>
      <c r="L29" s="10"/>
      <c r="M29" s="10"/>
      <c r="N29" s="10"/>
      <c r="O29" s="10"/>
      <c r="P29" s="10"/>
      <c r="Q29" s="10"/>
      <c r="R29" s="10"/>
      <c r="S29" s="10"/>
    </row>
    <row r="30" spans="1:19" ht="39" customHeight="1" x14ac:dyDescent="0.25">
      <c r="A30" s="11"/>
      <c r="B30" s="24" t="s">
        <v>860</v>
      </c>
      <c r="C30" s="24"/>
      <c r="D30" s="24"/>
      <c r="E30" s="24"/>
      <c r="F30" s="24"/>
      <c r="G30" s="24"/>
      <c r="H30" s="24"/>
      <c r="I30" s="24"/>
      <c r="J30" s="24"/>
      <c r="K30" s="24"/>
      <c r="L30" s="24"/>
      <c r="M30" s="24"/>
      <c r="N30" s="24"/>
      <c r="O30" s="24"/>
      <c r="P30" s="24"/>
      <c r="Q30" s="24"/>
      <c r="R30" s="24"/>
      <c r="S30" s="24"/>
    </row>
    <row r="31" spans="1:19" x14ac:dyDescent="0.25">
      <c r="A31" s="11"/>
      <c r="B31" s="10"/>
      <c r="C31" s="10"/>
      <c r="D31" s="10"/>
      <c r="E31" s="10"/>
      <c r="F31" s="10"/>
      <c r="G31" s="10"/>
      <c r="H31" s="10"/>
      <c r="I31" s="10"/>
      <c r="J31" s="10"/>
      <c r="K31" s="10"/>
      <c r="L31" s="10"/>
      <c r="M31" s="10"/>
      <c r="N31" s="10"/>
      <c r="O31" s="10"/>
      <c r="P31" s="10"/>
      <c r="Q31" s="10"/>
      <c r="R31" s="10"/>
      <c r="S31" s="10"/>
    </row>
    <row r="32" spans="1:19" ht="26.25" customHeight="1" x14ac:dyDescent="0.25">
      <c r="A32" s="11"/>
      <c r="B32" s="24" t="s">
        <v>861</v>
      </c>
      <c r="C32" s="24"/>
      <c r="D32" s="24"/>
      <c r="E32" s="24"/>
      <c r="F32" s="24"/>
      <c r="G32" s="24"/>
      <c r="H32" s="24"/>
      <c r="I32" s="24"/>
      <c r="J32" s="24"/>
      <c r="K32" s="24"/>
      <c r="L32" s="24"/>
      <c r="M32" s="24"/>
      <c r="N32" s="24"/>
      <c r="O32" s="24"/>
      <c r="P32" s="24"/>
      <c r="Q32" s="24"/>
      <c r="R32" s="24"/>
      <c r="S32" s="24"/>
    </row>
    <row r="33" spans="1:19" x14ac:dyDescent="0.25">
      <c r="A33" s="11"/>
      <c r="B33" s="10"/>
      <c r="C33" s="10"/>
      <c r="D33" s="10"/>
      <c r="E33" s="10"/>
      <c r="F33" s="10"/>
      <c r="G33" s="10"/>
      <c r="H33" s="10"/>
      <c r="I33" s="10"/>
      <c r="J33" s="10"/>
      <c r="K33" s="10"/>
      <c r="L33" s="10"/>
      <c r="M33" s="10"/>
      <c r="N33" s="10"/>
      <c r="O33" s="10"/>
      <c r="P33" s="10"/>
      <c r="Q33" s="10"/>
      <c r="R33" s="10"/>
      <c r="S33" s="10"/>
    </row>
    <row r="34" spans="1:19" ht="26.25" customHeight="1" x14ac:dyDescent="0.25">
      <c r="A34" s="11"/>
      <c r="B34" s="24" t="s">
        <v>862</v>
      </c>
      <c r="C34" s="24"/>
      <c r="D34" s="24"/>
      <c r="E34" s="24"/>
      <c r="F34" s="24"/>
      <c r="G34" s="24"/>
      <c r="H34" s="24"/>
      <c r="I34" s="24"/>
      <c r="J34" s="24"/>
      <c r="K34" s="24"/>
      <c r="L34" s="24"/>
      <c r="M34" s="24"/>
      <c r="N34" s="24"/>
      <c r="O34" s="24"/>
      <c r="P34" s="24"/>
      <c r="Q34" s="24"/>
      <c r="R34" s="24"/>
      <c r="S34" s="24"/>
    </row>
    <row r="35" spans="1:19" x14ac:dyDescent="0.25">
      <c r="A35" s="11"/>
      <c r="B35" s="10"/>
      <c r="C35" s="10"/>
      <c r="D35" s="10"/>
      <c r="E35" s="10"/>
      <c r="F35" s="10"/>
      <c r="G35" s="10"/>
      <c r="H35" s="10"/>
      <c r="I35" s="10"/>
      <c r="J35" s="10"/>
      <c r="K35" s="10"/>
      <c r="L35" s="10"/>
      <c r="M35" s="10"/>
      <c r="N35" s="10"/>
      <c r="O35" s="10"/>
      <c r="P35" s="10"/>
      <c r="Q35" s="10"/>
      <c r="R35" s="10"/>
      <c r="S35" s="10"/>
    </row>
    <row r="36" spans="1:19" x14ac:dyDescent="0.25">
      <c r="A36" s="11"/>
      <c r="B36" s="24" t="s">
        <v>863</v>
      </c>
      <c r="C36" s="24"/>
      <c r="D36" s="24"/>
      <c r="E36" s="24"/>
      <c r="F36" s="24"/>
      <c r="G36" s="24"/>
      <c r="H36" s="24"/>
      <c r="I36" s="24"/>
      <c r="J36" s="24"/>
      <c r="K36" s="24"/>
      <c r="L36" s="24"/>
      <c r="M36" s="24"/>
      <c r="N36" s="24"/>
      <c r="O36" s="24"/>
      <c r="P36" s="24"/>
      <c r="Q36" s="24"/>
      <c r="R36" s="24"/>
      <c r="S36" s="24"/>
    </row>
    <row r="37" spans="1:19" x14ac:dyDescent="0.25">
      <c r="A37" s="11"/>
      <c r="B37" s="10"/>
      <c r="C37" s="10"/>
      <c r="D37" s="10"/>
      <c r="E37" s="10"/>
      <c r="F37" s="10"/>
      <c r="G37" s="10"/>
      <c r="H37" s="10"/>
      <c r="I37" s="10"/>
      <c r="J37" s="10"/>
      <c r="K37" s="10"/>
      <c r="L37" s="10"/>
      <c r="M37" s="10"/>
      <c r="N37" s="10"/>
      <c r="O37" s="10"/>
      <c r="P37" s="10"/>
      <c r="Q37" s="10"/>
      <c r="R37" s="10"/>
      <c r="S37" s="10"/>
    </row>
    <row r="38" spans="1:19" x14ac:dyDescent="0.25">
      <c r="A38" s="11"/>
      <c r="B38" s="24" t="s">
        <v>864</v>
      </c>
      <c r="C38" s="24"/>
      <c r="D38" s="24"/>
      <c r="E38" s="24"/>
      <c r="F38" s="24"/>
      <c r="G38" s="24"/>
      <c r="H38" s="24"/>
      <c r="I38" s="24"/>
      <c r="J38" s="24"/>
      <c r="K38" s="24"/>
      <c r="L38" s="24"/>
      <c r="M38" s="24"/>
      <c r="N38" s="24"/>
      <c r="O38" s="24"/>
      <c r="P38" s="24"/>
      <c r="Q38" s="24"/>
      <c r="R38" s="24"/>
      <c r="S38" s="24"/>
    </row>
    <row r="39" spans="1:19" x14ac:dyDescent="0.25">
      <c r="A39" s="11"/>
      <c r="B39" s="10"/>
      <c r="C39" s="10"/>
      <c r="D39" s="10"/>
      <c r="E39" s="10"/>
      <c r="F39" s="10"/>
      <c r="G39" s="10"/>
      <c r="H39" s="10"/>
      <c r="I39" s="10"/>
      <c r="J39" s="10"/>
      <c r="K39" s="10"/>
      <c r="L39" s="10"/>
      <c r="M39" s="10"/>
      <c r="N39" s="10"/>
      <c r="O39" s="10"/>
      <c r="P39" s="10"/>
      <c r="Q39" s="10"/>
      <c r="R39" s="10"/>
      <c r="S39" s="10"/>
    </row>
    <row r="40" spans="1:19" x14ac:dyDescent="0.25">
      <c r="A40" s="11"/>
      <c r="B40" s="24" t="s">
        <v>865</v>
      </c>
      <c r="C40" s="24"/>
      <c r="D40" s="24"/>
      <c r="E40" s="24"/>
      <c r="F40" s="24"/>
      <c r="G40" s="24"/>
      <c r="H40" s="24"/>
      <c r="I40" s="24"/>
      <c r="J40" s="24"/>
      <c r="K40" s="24"/>
      <c r="L40" s="24"/>
      <c r="M40" s="24"/>
      <c r="N40" s="24"/>
      <c r="O40" s="24"/>
      <c r="P40" s="24"/>
      <c r="Q40" s="24"/>
      <c r="R40" s="24"/>
      <c r="S40" s="24"/>
    </row>
    <row r="41" spans="1:19" x14ac:dyDescent="0.25">
      <c r="A41" s="11"/>
      <c r="B41" s="10"/>
      <c r="C41" s="10"/>
      <c r="D41" s="10"/>
      <c r="E41" s="10"/>
      <c r="F41" s="10"/>
      <c r="G41" s="10"/>
      <c r="H41" s="10"/>
      <c r="I41" s="10"/>
      <c r="J41" s="10"/>
      <c r="K41" s="10"/>
      <c r="L41" s="10"/>
      <c r="M41" s="10"/>
      <c r="N41" s="10"/>
      <c r="O41" s="10"/>
      <c r="P41" s="10"/>
      <c r="Q41" s="10"/>
      <c r="R41" s="10"/>
      <c r="S41" s="10"/>
    </row>
    <row r="42" spans="1:19" x14ac:dyDescent="0.25">
      <c r="A42" s="11"/>
      <c r="B42" s="19" t="s">
        <v>866</v>
      </c>
      <c r="C42" s="19"/>
      <c r="D42" s="19"/>
      <c r="E42" s="19"/>
      <c r="F42" s="19"/>
      <c r="G42" s="19"/>
      <c r="H42" s="19"/>
      <c r="I42" s="19"/>
      <c r="J42" s="19"/>
      <c r="K42" s="19"/>
      <c r="L42" s="19"/>
      <c r="M42" s="19"/>
      <c r="N42" s="19"/>
      <c r="O42" s="19"/>
      <c r="P42" s="19"/>
      <c r="Q42" s="19"/>
      <c r="R42" s="19"/>
      <c r="S42" s="19"/>
    </row>
    <row r="43" spans="1:19" x14ac:dyDescent="0.25">
      <c r="A43" s="11"/>
      <c r="B43" s="10"/>
      <c r="C43" s="10"/>
      <c r="D43" s="10"/>
      <c r="E43" s="10"/>
      <c r="F43" s="10"/>
      <c r="G43" s="10"/>
      <c r="H43" s="10"/>
      <c r="I43" s="10"/>
      <c r="J43" s="10"/>
      <c r="K43" s="10"/>
      <c r="L43" s="10"/>
      <c r="M43" s="10"/>
      <c r="N43" s="10"/>
      <c r="O43" s="10"/>
      <c r="P43" s="10"/>
      <c r="Q43" s="10"/>
      <c r="R43" s="10"/>
      <c r="S43" s="10"/>
    </row>
    <row r="44" spans="1:19" x14ac:dyDescent="0.25">
      <c r="A44" s="11"/>
      <c r="B44" s="25"/>
      <c r="C44" s="25"/>
      <c r="D44" s="69" t="s">
        <v>867</v>
      </c>
      <c r="E44" s="69"/>
      <c r="F44" s="25"/>
      <c r="G44" s="25"/>
      <c r="H44" s="69" t="s">
        <v>868</v>
      </c>
      <c r="I44" s="69"/>
      <c r="J44" s="25"/>
      <c r="K44" s="25"/>
      <c r="L44" s="69" t="s">
        <v>868</v>
      </c>
      <c r="M44" s="69"/>
      <c r="N44" s="25"/>
      <c r="O44" s="25"/>
      <c r="P44" s="25"/>
      <c r="Q44" s="27"/>
      <c r="R44" s="25"/>
    </row>
    <row r="45" spans="1:19" x14ac:dyDescent="0.25">
      <c r="A45" s="11"/>
      <c r="B45" s="28" t="s">
        <v>327</v>
      </c>
      <c r="C45" s="25"/>
      <c r="D45" s="69" t="s">
        <v>869</v>
      </c>
      <c r="E45" s="69"/>
      <c r="F45" s="25"/>
      <c r="G45" s="25"/>
      <c r="H45" s="69" t="s">
        <v>870</v>
      </c>
      <c r="I45" s="69"/>
      <c r="J45" s="25"/>
      <c r="K45" s="25"/>
      <c r="L45" s="69" t="s">
        <v>871</v>
      </c>
      <c r="M45" s="69"/>
      <c r="N45" s="25"/>
      <c r="O45" s="25"/>
      <c r="P45" s="69" t="s">
        <v>516</v>
      </c>
      <c r="Q45" s="69"/>
      <c r="R45" s="25"/>
    </row>
    <row r="46" spans="1:19" x14ac:dyDescent="0.25">
      <c r="A46" s="11"/>
      <c r="B46" s="25"/>
      <c r="C46" s="25"/>
      <c r="D46" s="69" t="s">
        <v>872</v>
      </c>
      <c r="E46" s="69"/>
      <c r="F46" s="25"/>
      <c r="G46" s="25"/>
      <c r="H46" s="69" t="s">
        <v>873</v>
      </c>
      <c r="I46" s="69"/>
      <c r="J46" s="25"/>
      <c r="K46" s="25"/>
      <c r="L46" s="69" t="s">
        <v>873</v>
      </c>
      <c r="M46" s="69"/>
      <c r="N46" s="25"/>
      <c r="O46" s="25"/>
      <c r="P46" s="69" t="s">
        <v>874</v>
      </c>
      <c r="Q46" s="69"/>
      <c r="R46" s="25"/>
    </row>
    <row r="47" spans="1:19" ht="15.75" thickBot="1" x14ac:dyDescent="0.3">
      <c r="A47" s="11"/>
      <c r="B47" s="110">
        <v>42004</v>
      </c>
      <c r="C47" s="25"/>
      <c r="D47" s="70" t="s">
        <v>875</v>
      </c>
      <c r="E47" s="70"/>
      <c r="F47" s="25"/>
      <c r="G47" s="25"/>
      <c r="H47" s="70" t="s">
        <v>876</v>
      </c>
      <c r="I47" s="70"/>
      <c r="J47" s="25"/>
      <c r="K47" s="25"/>
      <c r="L47" s="70" t="s">
        <v>877</v>
      </c>
      <c r="M47" s="70"/>
      <c r="N47" s="25"/>
      <c r="O47" s="25"/>
      <c r="P47" s="172">
        <v>42004</v>
      </c>
      <c r="Q47" s="172"/>
      <c r="R47" s="25"/>
    </row>
    <row r="48" spans="1:19" x14ac:dyDescent="0.25">
      <c r="A48" s="11"/>
      <c r="B48" s="16"/>
      <c r="C48" s="16"/>
      <c r="D48" s="16"/>
      <c r="E48" s="16"/>
      <c r="F48" s="16"/>
      <c r="G48" s="16"/>
      <c r="H48" s="16"/>
      <c r="I48" s="16"/>
      <c r="J48" s="16"/>
      <c r="K48" s="16"/>
      <c r="L48" s="16"/>
      <c r="M48" s="16"/>
      <c r="N48" s="16"/>
      <c r="O48" s="16"/>
      <c r="P48" s="16"/>
      <c r="Q48" s="16"/>
      <c r="R48" s="16"/>
    </row>
    <row r="49" spans="1:19" ht="26.25" x14ac:dyDescent="0.25">
      <c r="A49" s="11"/>
      <c r="B49" s="34" t="s">
        <v>368</v>
      </c>
      <c r="C49" s="32"/>
      <c r="D49" s="32" t="s">
        <v>335</v>
      </c>
      <c r="E49" s="61" t="s">
        <v>351</v>
      </c>
      <c r="F49" s="38"/>
      <c r="G49" s="32"/>
      <c r="H49" s="32" t="s">
        <v>335</v>
      </c>
      <c r="I49" s="60">
        <v>17337</v>
      </c>
      <c r="J49" s="38"/>
      <c r="K49" s="32"/>
      <c r="L49" s="32" t="s">
        <v>335</v>
      </c>
      <c r="M49" s="61" t="s">
        <v>351</v>
      </c>
      <c r="N49" s="38"/>
      <c r="O49" s="32"/>
      <c r="P49" s="32" t="s">
        <v>335</v>
      </c>
      <c r="Q49" s="60">
        <v>17337</v>
      </c>
      <c r="R49" s="38"/>
    </row>
    <row r="50" spans="1:19" x14ac:dyDescent="0.25">
      <c r="A50" s="11"/>
      <c r="B50" s="75" t="s">
        <v>878</v>
      </c>
      <c r="C50" s="36"/>
      <c r="D50" s="36"/>
      <c r="E50" s="64" t="s">
        <v>351</v>
      </c>
      <c r="F50" s="44"/>
      <c r="G50" s="36"/>
      <c r="H50" s="36"/>
      <c r="I50" s="63">
        <v>7409</v>
      </c>
      <c r="J50" s="44"/>
      <c r="K50" s="36"/>
      <c r="L50" s="36"/>
      <c r="M50" s="64" t="s">
        <v>351</v>
      </c>
      <c r="N50" s="44"/>
      <c r="O50" s="36"/>
      <c r="P50" s="36"/>
      <c r="Q50" s="63">
        <v>7409</v>
      </c>
      <c r="R50" s="44"/>
    </row>
    <row r="51" spans="1:19" ht="15.75" thickBot="1" x14ac:dyDescent="0.3">
      <c r="A51" s="11"/>
      <c r="B51" s="34" t="s">
        <v>340</v>
      </c>
      <c r="C51" s="32"/>
      <c r="D51" s="47"/>
      <c r="E51" s="66" t="s">
        <v>351</v>
      </c>
      <c r="F51" s="38"/>
      <c r="G51" s="32"/>
      <c r="H51" s="47"/>
      <c r="I51" s="65">
        <v>8936</v>
      </c>
      <c r="J51" s="38"/>
      <c r="K51" s="32"/>
      <c r="L51" s="47"/>
      <c r="M51" s="66" t="s">
        <v>351</v>
      </c>
      <c r="N51" s="38"/>
      <c r="O51" s="32"/>
      <c r="P51" s="47"/>
      <c r="Q51" s="65">
        <v>8936</v>
      </c>
      <c r="R51" s="38"/>
    </row>
    <row r="52" spans="1:19" x14ac:dyDescent="0.25">
      <c r="A52" s="11"/>
      <c r="B52" s="36"/>
      <c r="C52" s="36"/>
      <c r="D52" s="36"/>
      <c r="E52" s="36"/>
      <c r="F52" s="36"/>
      <c r="G52" s="36"/>
      <c r="H52" s="36"/>
      <c r="I52" s="36"/>
      <c r="J52" s="36"/>
      <c r="K52" s="36"/>
      <c r="L52" s="36"/>
      <c r="M52" s="36"/>
      <c r="N52" s="36"/>
      <c r="O52" s="36"/>
      <c r="P52" s="36"/>
      <c r="Q52" s="36"/>
      <c r="R52" s="36"/>
    </row>
    <row r="53" spans="1:19" ht="15.75" thickBot="1" x14ac:dyDescent="0.3">
      <c r="A53" s="11"/>
      <c r="B53" s="34" t="s">
        <v>879</v>
      </c>
      <c r="C53" s="32"/>
      <c r="D53" s="82" t="s">
        <v>335</v>
      </c>
      <c r="E53" s="85" t="s">
        <v>351</v>
      </c>
      <c r="F53" s="38"/>
      <c r="G53" s="32"/>
      <c r="H53" s="82" t="s">
        <v>335</v>
      </c>
      <c r="I53" s="83">
        <v>33682</v>
      </c>
      <c r="J53" s="38"/>
      <c r="K53" s="32"/>
      <c r="L53" s="82" t="s">
        <v>335</v>
      </c>
      <c r="M53" s="85" t="s">
        <v>351</v>
      </c>
      <c r="N53" s="38"/>
      <c r="O53" s="32"/>
      <c r="P53" s="82" t="s">
        <v>335</v>
      </c>
      <c r="Q53" s="83">
        <v>33682</v>
      </c>
      <c r="R53" s="38"/>
    </row>
    <row r="54" spans="1:19" ht="15.75" thickTop="1" x14ac:dyDescent="0.25">
      <c r="A54" s="11"/>
      <c r="B54" s="10"/>
      <c r="C54" s="10"/>
      <c r="D54" s="10"/>
      <c r="E54" s="10"/>
      <c r="F54" s="10"/>
      <c r="G54" s="10"/>
      <c r="H54" s="10"/>
      <c r="I54" s="10"/>
      <c r="J54" s="10"/>
      <c r="K54" s="10"/>
      <c r="L54" s="10"/>
      <c r="M54" s="10"/>
      <c r="N54" s="10"/>
      <c r="O54" s="10"/>
      <c r="P54" s="10"/>
      <c r="Q54" s="10"/>
      <c r="R54" s="10"/>
      <c r="S54" s="10"/>
    </row>
    <row r="55" spans="1:19" x14ac:dyDescent="0.25">
      <c r="A55" s="11"/>
      <c r="B55" s="16"/>
      <c r="C55" s="16"/>
      <c r="D55" s="94" t="s">
        <v>867</v>
      </c>
      <c r="E55" s="94"/>
      <c r="F55" s="16"/>
      <c r="G55" s="16"/>
      <c r="H55" s="94" t="s">
        <v>868</v>
      </c>
      <c r="I55" s="94"/>
      <c r="J55" s="16"/>
      <c r="K55" s="16"/>
      <c r="L55" s="94" t="s">
        <v>868</v>
      </c>
      <c r="M55" s="94"/>
      <c r="N55" s="16"/>
      <c r="O55" s="16"/>
      <c r="P55" s="16"/>
      <c r="Q55" s="26"/>
      <c r="R55" s="16"/>
    </row>
    <row r="56" spans="1:19" x14ac:dyDescent="0.25">
      <c r="A56" s="11"/>
      <c r="B56" s="16"/>
      <c r="C56" s="16"/>
      <c r="D56" s="94" t="s">
        <v>869</v>
      </c>
      <c r="E56" s="94"/>
      <c r="F56" s="16"/>
      <c r="G56" s="16"/>
      <c r="H56" s="94" t="s">
        <v>870</v>
      </c>
      <c r="I56" s="94"/>
      <c r="J56" s="16"/>
      <c r="K56" s="16"/>
      <c r="L56" s="94" t="s">
        <v>871</v>
      </c>
      <c r="M56" s="94"/>
      <c r="N56" s="16"/>
      <c r="O56" s="16"/>
      <c r="P56" s="94" t="s">
        <v>516</v>
      </c>
      <c r="Q56" s="94"/>
      <c r="R56" s="16"/>
    </row>
    <row r="57" spans="1:19" x14ac:dyDescent="0.25">
      <c r="A57" s="11"/>
      <c r="B57" s="16"/>
      <c r="C57" s="16"/>
      <c r="D57" s="94" t="s">
        <v>872</v>
      </c>
      <c r="E57" s="94"/>
      <c r="F57" s="16"/>
      <c r="G57" s="16"/>
      <c r="H57" s="94" t="s">
        <v>873</v>
      </c>
      <c r="I57" s="94"/>
      <c r="J57" s="16"/>
      <c r="K57" s="16"/>
      <c r="L57" s="94" t="s">
        <v>873</v>
      </c>
      <c r="M57" s="94"/>
      <c r="N57" s="16"/>
      <c r="O57" s="16"/>
      <c r="P57" s="94" t="s">
        <v>874</v>
      </c>
      <c r="Q57" s="94"/>
      <c r="R57" s="16"/>
    </row>
    <row r="58" spans="1:19" ht="15.75" thickBot="1" x14ac:dyDescent="0.3">
      <c r="A58" s="11"/>
      <c r="B58" s="173">
        <v>41639</v>
      </c>
      <c r="C58" s="16"/>
      <c r="D58" s="88" t="s">
        <v>875</v>
      </c>
      <c r="E58" s="88"/>
      <c r="F58" s="16"/>
      <c r="G58" s="16"/>
      <c r="H58" s="88" t="s">
        <v>876</v>
      </c>
      <c r="I58" s="88"/>
      <c r="J58" s="16"/>
      <c r="K58" s="16"/>
      <c r="L58" s="88" t="s">
        <v>877</v>
      </c>
      <c r="M58" s="88"/>
      <c r="N58" s="16"/>
      <c r="O58" s="16"/>
      <c r="P58" s="174">
        <v>41639</v>
      </c>
      <c r="Q58" s="174"/>
      <c r="R58" s="16"/>
    </row>
    <row r="59" spans="1:19" x14ac:dyDescent="0.25">
      <c r="A59" s="11"/>
      <c r="B59" s="16"/>
      <c r="C59" s="16"/>
      <c r="D59" s="16"/>
      <c r="E59" s="16"/>
      <c r="F59" s="16"/>
      <c r="G59" s="16"/>
      <c r="H59" s="16"/>
      <c r="I59" s="16"/>
      <c r="J59" s="16"/>
      <c r="K59" s="16"/>
      <c r="L59" s="16"/>
      <c r="M59" s="16"/>
      <c r="N59" s="16"/>
      <c r="O59" s="16"/>
      <c r="P59" s="16"/>
      <c r="Q59" s="16"/>
      <c r="R59" s="16"/>
    </row>
    <row r="60" spans="1:19" ht="26.25" x14ac:dyDescent="0.25">
      <c r="A60" s="11"/>
      <c r="B60" s="34" t="s">
        <v>368</v>
      </c>
      <c r="C60" s="32"/>
      <c r="D60" s="32" t="s">
        <v>335</v>
      </c>
      <c r="E60" s="61" t="s">
        <v>351</v>
      </c>
      <c r="F60" s="38"/>
      <c r="G60" s="32"/>
      <c r="H60" s="32" t="s">
        <v>335</v>
      </c>
      <c r="I60" s="60">
        <v>21752</v>
      </c>
      <c r="J60" s="38"/>
      <c r="K60" s="32"/>
      <c r="L60" s="32" t="s">
        <v>335</v>
      </c>
      <c r="M60" s="61" t="s">
        <v>351</v>
      </c>
      <c r="N60" s="38"/>
      <c r="O60" s="32"/>
      <c r="P60" s="32" t="s">
        <v>335</v>
      </c>
      <c r="Q60" s="60">
        <v>21752</v>
      </c>
      <c r="R60" s="38"/>
    </row>
    <row r="61" spans="1:19" x14ac:dyDescent="0.25">
      <c r="A61" s="11"/>
      <c r="B61" s="75" t="s">
        <v>878</v>
      </c>
      <c r="C61" s="36"/>
      <c r="D61" s="36"/>
      <c r="E61" s="64" t="s">
        <v>351</v>
      </c>
      <c r="F61" s="44"/>
      <c r="G61" s="36"/>
      <c r="H61" s="36"/>
      <c r="I61" s="63">
        <v>7079</v>
      </c>
      <c r="J61" s="44"/>
      <c r="K61" s="36"/>
      <c r="L61" s="36"/>
      <c r="M61" s="64" t="s">
        <v>351</v>
      </c>
      <c r="N61" s="44"/>
      <c r="O61" s="36"/>
      <c r="P61" s="36"/>
      <c r="Q61" s="63">
        <v>7079</v>
      </c>
      <c r="R61" s="44"/>
    </row>
    <row r="62" spans="1:19" ht="15.75" thickBot="1" x14ac:dyDescent="0.3">
      <c r="A62" s="11"/>
      <c r="B62" s="34" t="s">
        <v>340</v>
      </c>
      <c r="C62" s="32"/>
      <c r="D62" s="47"/>
      <c r="E62" s="66" t="s">
        <v>351</v>
      </c>
      <c r="F62" s="38"/>
      <c r="G62" s="32"/>
      <c r="H62" s="47"/>
      <c r="I62" s="65">
        <v>8870</v>
      </c>
      <c r="J62" s="50"/>
      <c r="K62" s="47"/>
      <c r="L62" s="47"/>
      <c r="M62" s="66" t="s">
        <v>351</v>
      </c>
      <c r="N62" s="50"/>
      <c r="O62" s="47"/>
      <c r="P62" s="47"/>
      <c r="Q62" s="65">
        <v>8870</v>
      </c>
      <c r="R62" s="38"/>
    </row>
    <row r="63" spans="1:19" x14ac:dyDescent="0.25">
      <c r="A63" s="11"/>
      <c r="B63" s="36"/>
      <c r="C63" s="36"/>
      <c r="D63" s="36"/>
      <c r="E63" s="64"/>
      <c r="F63" s="36"/>
      <c r="G63" s="36"/>
      <c r="H63" s="36"/>
      <c r="I63" s="64" t="s">
        <v>351</v>
      </c>
      <c r="J63" s="44"/>
      <c r="K63" s="36"/>
      <c r="L63" s="36"/>
      <c r="M63" s="64" t="s">
        <v>351</v>
      </c>
      <c r="N63" s="44"/>
      <c r="O63" s="36"/>
      <c r="P63" s="36"/>
      <c r="Q63" s="64"/>
      <c r="R63" s="36"/>
    </row>
    <row r="64" spans="1:19" ht="15.75" thickBot="1" x14ac:dyDescent="0.3">
      <c r="A64" s="11"/>
      <c r="B64" s="34" t="s">
        <v>879</v>
      </c>
      <c r="C64" s="32"/>
      <c r="D64" s="82" t="s">
        <v>335</v>
      </c>
      <c r="E64" s="85" t="s">
        <v>351</v>
      </c>
      <c r="F64" s="38"/>
      <c r="G64" s="32"/>
      <c r="H64" s="82" t="s">
        <v>335</v>
      </c>
      <c r="I64" s="83">
        <v>37701</v>
      </c>
      <c r="J64" s="38"/>
      <c r="K64" s="32"/>
      <c r="L64" s="82" t="s">
        <v>335</v>
      </c>
      <c r="M64" s="85" t="s">
        <v>351</v>
      </c>
      <c r="N64" s="38"/>
      <c r="O64" s="32"/>
      <c r="P64" s="82" t="s">
        <v>335</v>
      </c>
      <c r="Q64" s="83">
        <v>37701</v>
      </c>
      <c r="R64" s="38"/>
    </row>
    <row r="65" spans="1:19" ht="15.75" thickTop="1" x14ac:dyDescent="0.25">
      <c r="A65" s="11"/>
      <c r="B65" s="10"/>
      <c r="C65" s="10"/>
      <c r="D65" s="10"/>
      <c r="E65" s="10"/>
      <c r="F65" s="10"/>
      <c r="G65" s="10"/>
      <c r="H65" s="10"/>
      <c r="I65" s="10"/>
      <c r="J65" s="10"/>
      <c r="K65" s="10"/>
      <c r="L65" s="10"/>
      <c r="M65" s="10"/>
      <c r="N65" s="10"/>
      <c r="O65" s="10"/>
      <c r="P65" s="10"/>
      <c r="Q65" s="10"/>
      <c r="R65" s="10"/>
      <c r="S65" s="10"/>
    </row>
    <row r="66" spans="1:19" x14ac:dyDescent="0.25">
      <c r="A66" s="11"/>
      <c r="B66" s="19" t="s">
        <v>880</v>
      </c>
      <c r="C66" s="19"/>
      <c r="D66" s="19"/>
      <c r="E66" s="19"/>
      <c r="F66" s="19"/>
      <c r="G66" s="19"/>
      <c r="H66" s="19"/>
      <c r="I66" s="19"/>
      <c r="J66" s="19"/>
      <c r="K66" s="19"/>
      <c r="L66" s="19"/>
      <c r="M66" s="19"/>
      <c r="N66" s="19"/>
      <c r="O66" s="19"/>
      <c r="P66" s="19"/>
      <c r="Q66" s="19"/>
      <c r="R66" s="19"/>
      <c r="S66" s="19"/>
    </row>
    <row r="67" spans="1:19" x14ac:dyDescent="0.25">
      <c r="A67" s="11"/>
      <c r="B67" s="10"/>
      <c r="C67" s="10"/>
      <c r="D67" s="10"/>
      <c r="E67" s="10"/>
      <c r="F67" s="10"/>
      <c r="G67" s="10"/>
      <c r="H67" s="10"/>
      <c r="I67" s="10"/>
      <c r="J67" s="10"/>
      <c r="K67" s="10"/>
      <c r="L67" s="10"/>
      <c r="M67" s="10"/>
      <c r="N67" s="10"/>
      <c r="O67" s="10"/>
      <c r="P67" s="10"/>
      <c r="Q67" s="10"/>
      <c r="R67" s="10"/>
      <c r="S67" s="10"/>
    </row>
    <row r="68" spans="1:19" x14ac:dyDescent="0.25">
      <c r="A68" s="11"/>
      <c r="B68" s="19" t="s">
        <v>881</v>
      </c>
      <c r="C68" s="19"/>
      <c r="D68" s="19"/>
      <c r="E68" s="19"/>
      <c r="F68" s="19"/>
      <c r="G68" s="19"/>
      <c r="H68" s="19"/>
      <c r="I68" s="19"/>
      <c r="J68" s="19"/>
      <c r="K68" s="19"/>
      <c r="L68" s="19"/>
      <c r="M68" s="19"/>
      <c r="N68" s="19"/>
      <c r="O68" s="19"/>
      <c r="P68" s="19"/>
      <c r="Q68" s="19"/>
      <c r="R68" s="19"/>
      <c r="S68" s="19"/>
    </row>
    <row r="69" spans="1:19" x14ac:dyDescent="0.25">
      <c r="A69" s="11"/>
      <c r="B69" s="10"/>
      <c r="C69" s="10"/>
      <c r="D69" s="10"/>
      <c r="E69" s="10"/>
      <c r="F69" s="10"/>
      <c r="G69" s="10"/>
      <c r="H69" s="10"/>
      <c r="I69" s="10"/>
      <c r="J69" s="10"/>
      <c r="K69" s="10"/>
      <c r="L69" s="10"/>
      <c r="M69" s="10"/>
      <c r="N69" s="10"/>
      <c r="O69" s="10"/>
      <c r="P69" s="10"/>
      <c r="Q69" s="10"/>
      <c r="R69" s="10"/>
      <c r="S69" s="10"/>
    </row>
    <row r="70" spans="1:19" x14ac:dyDescent="0.25">
      <c r="A70" s="11"/>
      <c r="B70" s="25"/>
      <c r="C70" s="25"/>
      <c r="D70" s="69" t="s">
        <v>867</v>
      </c>
      <c r="E70" s="69"/>
      <c r="F70" s="25"/>
      <c r="G70" s="25"/>
      <c r="H70" s="69" t="s">
        <v>868</v>
      </c>
      <c r="I70" s="69"/>
      <c r="J70" s="25"/>
      <c r="K70" s="25"/>
      <c r="L70" s="69" t="s">
        <v>868</v>
      </c>
      <c r="M70" s="69"/>
      <c r="N70" s="25"/>
      <c r="O70" s="25"/>
      <c r="P70" s="25"/>
      <c r="Q70" s="27"/>
      <c r="R70" s="25"/>
    </row>
    <row r="71" spans="1:19" x14ac:dyDescent="0.25">
      <c r="A71" s="11"/>
      <c r="B71" s="25"/>
      <c r="C71" s="25"/>
      <c r="D71" s="69" t="s">
        <v>869</v>
      </c>
      <c r="E71" s="69"/>
      <c r="F71" s="25"/>
      <c r="G71" s="25"/>
      <c r="H71" s="69" t="s">
        <v>870</v>
      </c>
      <c r="I71" s="69"/>
      <c r="J71" s="25"/>
      <c r="K71" s="25"/>
      <c r="L71" s="69" t="s">
        <v>871</v>
      </c>
      <c r="M71" s="69"/>
      <c r="N71" s="25"/>
      <c r="O71" s="25"/>
      <c r="P71" s="25"/>
      <c r="Q71" s="27"/>
      <c r="R71" s="25"/>
    </row>
    <row r="72" spans="1:19" x14ac:dyDescent="0.25">
      <c r="A72" s="11"/>
      <c r="B72" s="28" t="s">
        <v>327</v>
      </c>
      <c r="C72" s="25"/>
      <c r="D72" s="176" t="s">
        <v>872</v>
      </c>
      <c r="E72" s="176"/>
      <c r="F72" s="25"/>
      <c r="G72" s="25"/>
      <c r="H72" s="69" t="s">
        <v>873</v>
      </c>
      <c r="I72" s="69"/>
      <c r="J72" s="25"/>
      <c r="K72" s="25"/>
      <c r="L72" s="69" t="s">
        <v>873</v>
      </c>
      <c r="M72" s="69"/>
      <c r="N72" s="25"/>
      <c r="O72" s="25"/>
      <c r="P72" s="25"/>
      <c r="Q72" s="27"/>
      <c r="R72" s="25"/>
    </row>
    <row r="73" spans="1:19" ht="15.75" thickBot="1" x14ac:dyDescent="0.3">
      <c r="A73" s="11"/>
      <c r="B73" s="25"/>
      <c r="C73" s="25"/>
      <c r="D73" s="70" t="s">
        <v>875</v>
      </c>
      <c r="E73" s="70"/>
      <c r="F73" s="112"/>
      <c r="G73" s="112"/>
      <c r="H73" s="70" t="s">
        <v>876</v>
      </c>
      <c r="I73" s="70"/>
      <c r="J73" s="112"/>
      <c r="K73" s="112"/>
      <c r="L73" s="70" t="s">
        <v>877</v>
      </c>
      <c r="M73" s="70"/>
      <c r="N73" s="112"/>
      <c r="O73" s="112"/>
      <c r="P73" s="70" t="s">
        <v>516</v>
      </c>
      <c r="Q73" s="70"/>
      <c r="R73" s="25"/>
    </row>
    <row r="74" spans="1:19" x14ac:dyDescent="0.25">
      <c r="A74" s="11"/>
      <c r="B74" s="110">
        <v>42004</v>
      </c>
      <c r="C74" s="25"/>
      <c r="D74" s="25"/>
      <c r="E74" s="72"/>
      <c r="F74" s="25"/>
      <c r="G74" s="25"/>
      <c r="H74" s="25"/>
      <c r="I74" s="72"/>
      <c r="J74" s="25"/>
      <c r="K74" s="25"/>
      <c r="L74" s="25"/>
      <c r="M74" s="72"/>
      <c r="N74" s="25"/>
      <c r="O74" s="25"/>
      <c r="P74" s="25"/>
      <c r="Q74" s="72"/>
      <c r="R74" s="25"/>
    </row>
    <row r="75" spans="1:19" x14ac:dyDescent="0.25">
      <c r="A75" s="11"/>
      <c r="B75" s="16"/>
      <c r="C75" s="16"/>
      <c r="D75" s="16"/>
      <c r="E75" s="16"/>
      <c r="F75" s="16"/>
      <c r="G75" s="16"/>
      <c r="H75" s="16"/>
      <c r="I75" s="16"/>
      <c r="J75" s="16"/>
      <c r="K75" s="16"/>
      <c r="L75" s="16"/>
      <c r="M75" s="16"/>
      <c r="N75" s="16"/>
      <c r="O75" s="16"/>
      <c r="P75" s="16"/>
      <c r="Q75" s="16"/>
      <c r="R75" s="16"/>
    </row>
    <row r="76" spans="1:19" ht="15.75" thickBot="1" x14ac:dyDescent="0.3">
      <c r="A76" s="11"/>
      <c r="B76" s="35" t="s">
        <v>882</v>
      </c>
      <c r="C76" s="33"/>
      <c r="D76" s="92" t="s">
        <v>335</v>
      </c>
      <c r="E76" s="150" t="s">
        <v>351</v>
      </c>
      <c r="F76" s="159"/>
      <c r="G76" s="92"/>
      <c r="H76" s="92" t="s">
        <v>335</v>
      </c>
      <c r="I76" s="150" t="s">
        <v>351</v>
      </c>
      <c r="J76" s="159"/>
      <c r="K76" s="92"/>
      <c r="L76" s="92" t="s">
        <v>335</v>
      </c>
      <c r="M76" s="150">
        <v>859</v>
      </c>
      <c r="N76" s="159"/>
      <c r="O76" s="92"/>
      <c r="P76" s="92" t="s">
        <v>335</v>
      </c>
      <c r="Q76" s="150">
        <v>859</v>
      </c>
      <c r="R76" s="40"/>
    </row>
    <row r="77" spans="1:19" ht="15.75" thickTop="1" x14ac:dyDescent="0.25">
      <c r="A77" s="11"/>
      <c r="B77" s="36"/>
      <c r="C77" s="36"/>
      <c r="D77" s="36"/>
      <c r="E77" s="36"/>
      <c r="F77" s="36"/>
      <c r="G77" s="36"/>
      <c r="H77" s="36"/>
      <c r="I77" s="36"/>
      <c r="J77" s="36"/>
      <c r="K77" s="36"/>
      <c r="L77" s="36"/>
      <c r="M77" s="36"/>
      <c r="N77" s="36"/>
      <c r="O77" s="36"/>
      <c r="P77" s="36"/>
      <c r="Q77" s="36"/>
      <c r="R77" s="36"/>
    </row>
    <row r="78" spans="1:19" x14ac:dyDescent="0.25">
      <c r="A78" s="11"/>
      <c r="B78" s="175">
        <v>41639</v>
      </c>
      <c r="C78" s="32"/>
      <c r="D78" s="32"/>
      <c r="E78" s="34"/>
      <c r="F78" s="32"/>
      <c r="G78" s="32"/>
      <c r="H78" s="32"/>
      <c r="I78" s="34"/>
      <c r="J78" s="32"/>
      <c r="K78" s="32"/>
      <c r="L78" s="32"/>
      <c r="M78" s="34"/>
      <c r="N78" s="32"/>
      <c r="O78" s="32"/>
      <c r="P78" s="32"/>
      <c r="Q78" s="34"/>
      <c r="R78" s="32"/>
    </row>
    <row r="79" spans="1:19" x14ac:dyDescent="0.25">
      <c r="A79" s="11"/>
      <c r="B79" s="36"/>
      <c r="C79" s="36"/>
      <c r="D79" s="36"/>
      <c r="E79" s="36"/>
      <c r="F79" s="36"/>
      <c r="G79" s="36"/>
      <c r="H79" s="36"/>
      <c r="I79" s="36"/>
      <c r="J79" s="36"/>
      <c r="K79" s="36"/>
      <c r="L79" s="36"/>
      <c r="M79" s="36"/>
      <c r="N79" s="36"/>
      <c r="O79" s="36"/>
      <c r="P79" s="36"/>
      <c r="Q79" s="36"/>
      <c r="R79" s="36"/>
    </row>
    <row r="80" spans="1:19" ht="15.75" thickBot="1" x14ac:dyDescent="0.3">
      <c r="A80" s="11"/>
      <c r="B80" s="34" t="s">
        <v>882</v>
      </c>
      <c r="C80" s="32"/>
      <c r="D80" s="82" t="s">
        <v>335</v>
      </c>
      <c r="E80" s="85" t="s">
        <v>351</v>
      </c>
      <c r="F80" s="84"/>
      <c r="G80" s="82"/>
      <c r="H80" s="82" t="s">
        <v>335</v>
      </c>
      <c r="I80" s="85" t="s">
        <v>351</v>
      </c>
      <c r="J80" s="84"/>
      <c r="K80" s="82"/>
      <c r="L80" s="82" t="s">
        <v>335</v>
      </c>
      <c r="M80" s="83">
        <v>10446</v>
      </c>
      <c r="N80" s="84"/>
      <c r="O80" s="82"/>
      <c r="P80" s="82" t="s">
        <v>335</v>
      </c>
      <c r="Q80" s="83">
        <v>10446</v>
      </c>
      <c r="R80" s="38"/>
    </row>
    <row r="81" spans="1:19" ht="15.75" thickTop="1" x14ac:dyDescent="0.25">
      <c r="A81" s="11"/>
      <c r="B81" s="10"/>
      <c r="C81" s="10"/>
      <c r="D81" s="10"/>
      <c r="E81" s="10"/>
      <c r="F81" s="10"/>
      <c r="G81" s="10"/>
      <c r="H81" s="10"/>
      <c r="I81" s="10"/>
      <c r="J81" s="10"/>
      <c r="K81" s="10"/>
      <c r="L81" s="10"/>
      <c r="M81" s="10"/>
      <c r="N81" s="10"/>
      <c r="O81" s="10"/>
      <c r="P81" s="10"/>
      <c r="Q81" s="10"/>
      <c r="R81" s="10"/>
      <c r="S81" s="10"/>
    </row>
    <row r="82" spans="1:19" x14ac:dyDescent="0.25">
      <c r="A82" s="11"/>
      <c r="B82" s="19" t="s">
        <v>883</v>
      </c>
      <c r="C82" s="19"/>
      <c r="D82" s="19"/>
      <c r="E82" s="19"/>
      <c r="F82" s="19"/>
      <c r="G82" s="19"/>
      <c r="H82" s="19"/>
      <c r="I82" s="19"/>
      <c r="J82" s="19"/>
      <c r="K82" s="19"/>
      <c r="L82" s="19"/>
      <c r="M82" s="19"/>
      <c r="N82" s="19"/>
      <c r="O82" s="19"/>
      <c r="P82" s="19"/>
      <c r="Q82" s="19"/>
      <c r="R82" s="19"/>
      <c r="S82" s="19"/>
    </row>
    <row r="83" spans="1:19" x14ac:dyDescent="0.25">
      <c r="A83" s="11"/>
      <c r="B83" s="10"/>
      <c r="C83" s="10"/>
      <c r="D83" s="10"/>
      <c r="E83" s="10"/>
      <c r="F83" s="10"/>
      <c r="G83" s="10"/>
      <c r="H83" s="10"/>
      <c r="I83" s="10"/>
      <c r="J83" s="10"/>
      <c r="K83" s="10"/>
      <c r="L83" s="10"/>
      <c r="M83" s="10"/>
      <c r="N83" s="10"/>
      <c r="O83" s="10"/>
      <c r="P83" s="10"/>
      <c r="Q83" s="10"/>
      <c r="R83" s="10"/>
      <c r="S83" s="10"/>
    </row>
    <row r="84" spans="1:19" x14ac:dyDescent="0.25">
      <c r="A84" s="11"/>
      <c r="B84" s="19" t="s">
        <v>884</v>
      </c>
      <c r="C84" s="19"/>
      <c r="D84" s="19"/>
      <c r="E84" s="19"/>
      <c r="F84" s="19"/>
      <c r="G84" s="19"/>
      <c r="H84" s="19"/>
      <c r="I84" s="19"/>
      <c r="J84" s="19"/>
      <c r="K84" s="19"/>
      <c r="L84" s="19"/>
      <c r="M84" s="19"/>
      <c r="N84" s="19"/>
      <c r="O84" s="19"/>
      <c r="P84" s="19"/>
      <c r="Q84" s="19"/>
      <c r="R84" s="19"/>
      <c r="S84" s="19"/>
    </row>
    <row r="85" spans="1:19" x14ac:dyDescent="0.25">
      <c r="A85" s="11"/>
      <c r="B85" s="10"/>
      <c r="C85" s="10"/>
      <c r="D85" s="10"/>
      <c r="E85" s="10"/>
      <c r="F85" s="10"/>
      <c r="G85" s="10"/>
      <c r="H85" s="10"/>
      <c r="I85" s="10"/>
      <c r="J85" s="10"/>
      <c r="K85" s="10"/>
      <c r="L85" s="10"/>
      <c r="M85" s="10"/>
      <c r="N85" s="10"/>
      <c r="O85" s="10"/>
      <c r="P85" s="10"/>
      <c r="Q85" s="10"/>
      <c r="R85" s="10"/>
      <c r="S85" s="10"/>
    </row>
    <row r="86" spans="1:19" x14ac:dyDescent="0.25">
      <c r="A86" s="11"/>
      <c r="B86" s="19" t="s">
        <v>885</v>
      </c>
      <c r="C86" s="19"/>
      <c r="D86" s="19"/>
      <c r="E86" s="19"/>
      <c r="F86" s="19"/>
      <c r="G86" s="19"/>
      <c r="H86" s="19"/>
      <c r="I86" s="19"/>
      <c r="J86" s="19"/>
      <c r="K86" s="19"/>
      <c r="L86" s="19"/>
      <c r="M86" s="19"/>
      <c r="N86" s="19"/>
      <c r="O86" s="19"/>
      <c r="P86" s="19"/>
      <c r="Q86" s="19"/>
      <c r="R86" s="19"/>
      <c r="S86" s="19"/>
    </row>
    <row r="87" spans="1:19" x14ac:dyDescent="0.25">
      <c r="A87" s="11"/>
      <c r="B87" s="10"/>
      <c r="C87" s="10"/>
      <c r="D87" s="10"/>
      <c r="E87" s="10"/>
      <c r="F87" s="10"/>
      <c r="G87" s="10"/>
      <c r="H87" s="10"/>
      <c r="I87" s="10"/>
      <c r="J87" s="10"/>
      <c r="K87" s="10"/>
      <c r="L87" s="10"/>
      <c r="M87" s="10"/>
      <c r="N87" s="10"/>
      <c r="O87" s="10"/>
      <c r="P87" s="10"/>
      <c r="Q87" s="10"/>
      <c r="R87" s="10"/>
      <c r="S87" s="10"/>
    </row>
    <row r="88" spans="1:19" x14ac:dyDescent="0.25">
      <c r="A88" s="11"/>
      <c r="B88" s="19" t="s">
        <v>886</v>
      </c>
      <c r="C88" s="19"/>
      <c r="D88" s="19"/>
      <c r="E88" s="19"/>
      <c r="F88" s="19"/>
      <c r="G88" s="19"/>
      <c r="H88" s="19"/>
      <c r="I88" s="19"/>
      <c r="J88" s="19"/>
      <c r="K88" s="19"/>
      <c r="L88" s="19"/>
      <c r="M88" s="19"/>
      <c r="N88" s="19"/>
      <c r="O88" s="19"/>
      <c r="P88" s="19"/>
      <c r="Q88" s="19"/>
      <c r="R88" s="19"/>
      <c r="S88" s="19"/>
    </row>
    <row r="89" spans="1:19" x14ac:dyDescent="0.25">
      <c r="A89" s="11"/>
      <c r="B89" s="10"/>
      <c r="C89" s="10"/>
      <c r="D89" s="10"/>
      <c r="E89" s="10"/>
      <c r="F89" s="10"/>
      <c r="G89" s="10"/>
      <c r="H89" s="10"/>
      <c r="I89" s="10"/>
      <c r="J89" s="10"/>
      <c r="K89" s="10"/>
      <c r="L89" s="10"/>
      <c r="M89" s="10"/>
      <c r="N89" s="10"/>
      <c r="O89" s="10"/>
      <c r="P89" s="10"/>
      <c r="Q89" s="10"/>
      <c r="R89" s="10"/>
      <c r="S89" s="10"/>
    </row>
    <row r="90" spans="1:19" ht="15.75" thickBot="1" x14ac:dyDescent="0.3">
      <c r="A90" s="11"/>
      <c r="B90" s="16"/>
      <c r="C90" s="30"/>
      <c r="D90" s="16"/>
      <c r="E90" s="174">
        <v>42004</v>
      </c>
      <c r="F90" s="174"/>
      <c r="G90" s="174"/>
      <c r="H90" s="174"/>
      <c r="I90" s="174"/>
      <c r="J90" s="174"/>
      <c r="K90" s="16"/>
      <c r="L90" s="16"/>
      <c r="M90" s="174">
        <v>41639</v>
      </c>
      <c r="N90" s="174"/>
      <c r="O90" s="174"/>
      <c r="P90" s="174"/>
      <c r="Q90" s="174"/>
      <c r="R90" s="174"/>
      <c r="S90" s="16"/>
    </row>
    <row r="91" spans="1:19" x14ac:dyDescent="0.25">
      <c r="A91" s="11"/>
      <c r="B91" s="28" t="s">
        <v>327</v>
      </c>
      <c r="C91" s="26" t="s">
        <v>330</v>
      </c>
      <c r="D91" s="16"/>
      <c r="E91" s="143" t="s">
        <v>887</v>
      </c>
      <c r="F91" s="143"/>
      <c r="G91" s="16"/>
      <c r="H91" s="16"/>
      <c r="I91" s="143" t="s">
        <v>888</v>
      </c>
      <c r="J91" s="143"/>
      <c r="K91" s="16"/>
      <c r="L91" s="16"/>
      <c r="M91" s="143" t="s">
        <v>887</v>
      </c>
      <c r="N91" s="143"/>
      <c r="O91" s="16"/>
      <c r="P91" s="16"/>
      <c r="Q91" s="143" t="s">
        <v>888</v>
      </c>
      <c r="R91" s="143"/>
      <c r="S91" s="16"/>
    </row>
    <row r="92" spans="1:19" ht="15.75" thickBot="1" x14ac:dyDescent="0.3">
      <c r="A92" s="11"/>
      <c r="B92" s="16"/>
      <c r="C92" s="87" t="s">
        <v>333</v>
      </c>
      <c r="D92" s="16"/>
      <c r="E92" s="88" t="s">
        <v>535</v>
      </c>
      <c r="F92" s="88"/>
      <c r="G92" s="30"/>
      <c r="H92" s="30"/>
      <c r="I92" s="88" t="s">
        <v>363</v>
      </c>
      <c r="J92" s="88"/>
      <c r="K92" s="16"/>
      <c r="L92" s="16"/>
      <c r="M92" s="88" t="s">
        <v>535</v>
      </c>
      <c r="N92" s="88"/>
      <c r="O92" s="30"/>
      <c r="P92" s="30"/>
      <c r="Q92" s="88" t="s">
        <v>363</v>
      </c>
      <c r="R92" s="88"/>
      <c r="S92" s="16"/>
    </row>
    <row r="93" spans="1:19" x14ac:dyDescent="0.25">
      <c r="A93" s="11"/>
      <c r="B93" s="35" t="s">
        <v>889</v>
      </c>
      <c r="C93" s="33"/>
      <c r="D93" s="33"/>
      <c r="E93" s="33"/>
      <c r="F93" s="35"/>
      <c r="G93" s="33"/>
      <c r="H93" s="33"/>
      <c r="I93" s="33"/>
      <c r="J93" s="35"/>
      <c r="K93" s="33"/>
      <c r="L93" s="33"/>
      <c r="M93" s="33"/>
      <c r="N93" s="35"/>
      <c r="O93" s="33"/>
      <c r="P93" s="33"/>
      <c r="Q93" s="33"/>
      <c r="R93" s="35"/>
      <c r="S93" s="33"/>
    </row>
    <row r="94" spans="1:19" ht="26.25" x14ac:dyDescent="0.25">
      <c r="A94" s="11"/>
      <c r="B94" s="75" t="s">
        <v>890</v>
      </c>
      <c r="C94" s="177" t="s">
        <v>891</v>
      </c>
      <c r="D94" s="36"/>
      <c r="E94" s="36" t="s">
        <v>335</v>
      </c>
      <c r="F94" s="63">
        <v>2095</v>
      </c>
      <c r="G94" s="44"/>
      <c r="H94" s="36"/>
      <c r="I94" s="36" t="s">
        <v>335</v>
      </c>
      <c r="J94" s="63">
        <v>2095</v>
      </c>
      <c r="K94" s="44"/>
      <c r="L94" s="36"/>
      <c r="M94" s="36" t="s">
        <v>335</v>
      </c>
      <c r="N94" s="63">
        <v>1570</v>
      </c>
      <c r="O94" s="44"/>
      <c r="P94" s="36"/>
      <c r="Q94" s="36" t="s">
        <v>335</v>
      </c>
      <c r="R94" s="63">
        <v>1570</v>
      </c>
      <c r="S94" s="44"/>
    </row>
    <row r="95" spans="1:19" x14ac:dyDescent="0.25">
      <c r="A95" s="11"/>
      <c r="B95" s="34" t="s">
        <v>892</v>
      </c>
      <c r="C95" s="81" t="s">
        <v>891</v>
      </c>
      <c r="D95" s="32"/>
      <c r="E95" s="32"/>
      <c r="F95" s="60">
        <v>71163</v>
      </c>
      <c r="G95" s="38"/>
      <c r="H95" s="32"/>
      <c r="I95" s="32"/>
      <c r="J95" s="60">
        <v>71163</v>
      </c>
      <c r="K95" s="38"/>
      <c r="L95" s="32"/>
      <c r="M95" s="32"/>
      <c r="N95" s="60">
        <v>33296</v>
      </c>
      <c r="O95" s="38"/>
      <c r="P95" s="32"/>
      <c r="Q95" s="32"/>
      <c r="R95" s="60">
        <v>33296</v>
      </c>
      <c r="S95" s="38"/>
    </row>
    <row r="96" spans="1:19" x14ac:dyDescent="0.25">
      <c r="A96" s="11"/>
      <c r="B96" s="75" t="s">
        <v>893</v>
      </c>
      <c r="C96" s="177" t="s">
        <v>894</v>
      </c>
      <c r="D96" s="36"/>
      <c r="E96" s="36"/>
      <c r="F96" s="63">
        <v>4450</v>
      </c>
      <c r="G96" s="44"/>
      <c r="H96" s="36"/>
      <c r="I96" s="36"/>
      <c r="J96" s="63">
        <v>4450</v>
      </c>
      <c r="K96" s="44"/>
      <c r="L96" s="36"/>
      <c r="M96" s="36"/>
      <c r="N96" s="63">
        <v>4450</v>
      </c>
      <c r="O96" s="44"/>
      <c r="P96" s="36"/>
      <c r="Q96" s="36"/>
      <c r="R96" s="63">
        <v>4450</v>
      </c>
      <c r="S96" s="44"/>
    </row>
    <row r="97" spans="1:19" x14ac:dyDescent="0.25">
      <c r="A97" s="11"/>
      <c r="B97" s="34" t="s">
        <v>895</v>
      </c>
      <c r="C97" s="81" t="s">
        <v>894</v>
      </c>
      <c r="D97" s="32"/>
      <c r="E97" s="32"/>
      <c r="F97" s="60">
        <v>2058</v>
      </c>
      <c r="G97" s="38"/>
      <c r="H97" s="32"/>
      <c r="I97" s="32"/>
      <c r="J97" s="60">
        <v>2058</v>
      </c>
      <c r="K97" s="38"/>
      <c r="L97" s="32"/>
      <c r="M97" s="32"/>
      <c r="N97" s="60">
        <v>1444</v>
      </c>
      <c r="O97" s="38"/>
      <c r="P97" s="32"/>
      <c r="Q97" s="32"/>
      <c r="R97" s="60">
        <v>1444</v>
      </c>
      <c r="S97" s="38"/>
    </row>
    <row r="98" spans="1:19" x14ac:dyDescent="0.25">
      <c r="A98" s="11"/>
      <c r="B98" s="75" t="s">
        <v>896</v>
      </c>
      <c r="C98" s="177" t="s">
        <v>894</v>
      </c>
      <c r="D98" s="36"/>
      <c r="E98" s="36"/>
      <c r="F98" s="63">
        <v>6628</v>
      </c>
      <c r="G98" s="44"/>
      <c r="H98" s="36"/>
      <c r="I98" s="36"/>
      <c r="J98" s="63">
        <v>6628</v>
      </c>
      <c r="K98" s="44"/>
      <c r="L98" s="36"/>
      <c r="M98" s="36"/>
      <c r="N98" s="63">
        <v>4143</v>
      </c>
      <c r="O98" s="44"/>
      <c r="P98" s="36"/>
      <c r="Q98" s="36"/>
      <c r="R98" s="63">
        <v>4143</v>
      </c>
      <c r="S98" s="44"/>
    </row>
    <row r="99" spans="1:19" x14ac:dyDescent="0.25">
      <c r="A99" s="11"/>
      <c r="B99" s="34" t="s">
        <v>385</v>
      </c>
      <c r="C99" s="81" t="s">
        <v>897</v>
      </c>
      <c r="D99" s="32"/>
      <c r="E99" s="32"/>
      <c r="F99" s="60">
        <v>471984</v>
      </c>
      <c r="G99" s="38"/>
      <c r="H99" s="32"/>
      <c r="I99" s="32"/>
      <c r="J99" s="60">
        <v>476631</v>
      </c>
      <c r="K99" s="38"/>
      <c r="L99" s="32"/>
      <c r="M99" s="32"/>
      <c r="N99" s="60">
        <v>418148</v>
      </c>
      <c r="O99" s="38"/>
      <c r="P99" s="32"/>
      <c r="Q99" s="32"/>
      <c r="R99" s="60">
        <v>424831</v>
      </c>
      <c r="S99" s="38"/>
    </row>
    <row r="100" spans="1:19" x14ac:dyDescent="0.25">
      <c r="A100" s="11"/>
      <c r="B100" s="75" t="s">
        <v>898</v>
      </c>
      <c r="C100" s="177" t="s">
        <v>891</v>
      </c>
      <c r="D100" s="36"/>
      <c r="E100" s="36"/>
      <c r="F100" s="63">
        <v>1918</v>
      </c>
      <c r="G100" s="44"/>
      <c r="H100" s="36"/>
      <c r="I100" s="36"/>
      <c r="J100" s="63">
        <v>1918</v>
      </c>
      <c r="K100" s="44"/>
      <c r="L100" s="36"/>
      <c r="M100" s="36"/>
      <c r="N100" s="63">
        <v>1566</v>
      </c>
      <c r="O100" s="44"/>
      <c r="P100" s="36"/>
      <c r="Q100" s="36"/>
      <c r="R100" s="63">
        <v>1566</v>
      </c>
      <c r="S100" s="44"/>
    </row>
    <row r="101" spans="1:19" x14ac:dyDescent="0.25">
      <c r="A101" s="11"/>
      <c r="B101" s="32"/>
      <c r="C101" s="32"/>
      <c r="D101" s="32"/>
      <c r="E101" s="32"/>
      <c r="F101" s="32"/>
      <c r="G101" s="32"/>
      <c r="H101" s="32"/>
      <c r="I101" s="32"/>
      <c r="J101" s="32"/>
      <c r="K101" s="32"/>
      <c r="L101" s="32"/>
      <c r="M101" s="32"/>
      <c r="N101" s="32"/>
      <c r="O101" s="32"/>
      <c r="P101" s="32"/>
      <c r="Q101" s="32"/>
      <c r="R101" s="32"/>
      <c r="S101" s="32"/>
    </row>
    <row r="102" spans="1:19" x14ac:dyDescent="0.25">
      <c r="A102" s="11"/>
      <c r="B102" s="166" t="s">
        <v>899</v>
      </c>
      <c r="C102" s="42"/>
      <c r="D102" s="42"/>
      <c r="E102" s="42"/>
      <c r="F102" s="166"/>
      <c r="G102" s="42"/>
      <c r="H102" s="42"/>
      <c r="I102" s="42"/>
      <c r="J102" s="166"/>
      <c r="K102" s="42"/>
      <c r="L102" s="42"/>
      <c r="M102" s="42"/>
      <c r="N102" s="166"/>
      <c r="O102" s="42"/>
      <c r="P102" s="42"/>
      <c r="Q102" s="42"/>
      <c r="R102" s="166"/>
      <c r="S102" s="42"/>
    </row>
    <row r="103" spans="1:19" x14ac:dyDescent="0.25">
      <c r="A103" s="11"/>
      <c r="B103" s="34" t="s">
        <v>900</v>
      </c>
      <c r="C103" s="81" t="s">
        <v>891</v>
      </c>
      <c r="D103" s="32"/>
      <c r="E103" s="32" t="s">
        <v>335</v>
      </c>
      <c r="F103" s="60">
        <v>63398</v>
      </c>
      <c r="G103" s="38"/>
      <c r="H103" s="32"/>
      <c r="I103" s="32" t="s">
        <v>335</v>
      </c>
      <c r="J103" s="60">
        <v>63398</v>
      </c>
      <c r="K103" s="38"/>
      <c r="L103" s="32"/>
      <c r="M103" s="32" t="s">
        <v>335</v>
      </c>
      <c r="N103" s="60">
        <v>55358</v>
      </c>
      <c r="O103" s="38"/>
      <c r="P103" s="32"/>
      <c r="Q103" s="32" t="s">
        <v>335</v>
      </c>
      <c r="R103" s="60">
        <v>55358</v>
      </c>
      <c r="S103" s="38"/>
    </row>
    <row r="104" spans="1:19" x14ac:dyDescent="0.25">
      <c r="A104" s="11"/>
      <c r="B104" s="75" t="s">
        <v>901</v>
      </c>
      <c r="C104" s="177" t="s">
        <v>891</v>
      </c>
      <c r="D104" s="36"/>
      <c r="E104" s="36"/>
      <c r="F104" s="63">
        <v>93790</v>
      </c>
      <c r="G104" s="44"/>
      <c r="H104" s="36"/>
      <c r="I104" s="36"/>
      <c r="J104" s="63">
        <v>93790</v>
      </c>
      <c r="K104" s="44"/>
      <c r="L104" s="36"/>
      <c r="M104" s="36"/>
      <c r="N104" s="63">
        <v>80983</v>
      </c>
      <c r="O104" s="44"/>
      <c r="P104" s="36"/>
      <c r="Q104" s="36"/>
      <c r="R104" s="63">
        <v>80983</v>
      </c>
      <c r="S104" s="44"/>
    </row>
    <row r="105" spans="1:19" x14ac:dyDescent="0.25">
      <c r="A105" s="11"/>
      <c r="B105" s="34" t="s">
        <v>902</v>
      </c>
      <c r="C105" s="81" t="s">
        <v>891</v>
      </c>
      <c r="D105" s="32"/>
      <c r="E105" s="32"/>
      <c r="F105" s="60">
        <v>24650</v>
      </c>
      <c r="G105" s="38"/>
      <c r="H105" s="32"/>
      <c r="I105" s="32"/>
      <c r="J105" s="60">
        <v>24650</v>
      </c>
      <c r="K105" s="38"/>
      <c r="L105" s="32"/>
      <c r="M105" s="32"/>
      <c r="N105" s="60">
        <v>29310</v>
      </c>
      <c r="O105" s="38"/>
      <c r="P105" s="32"/>
      <c r="Q105" s="32"/>
      <c r="R105" s="60">
        <v>29310</v>
      </c>
      <c r="S105" s="38"/>
    </row>
    <row r="106" spans="1:19" x14ac:dyDescent="0.25">
      <c r="A106" s="11"/>
      <c r="B106" s="75" t="s">
        <v>903</v>
      </c>
      <c r="C106" s="177" t="s">
        <v>891</v>
      </c>
      <c r="D106" s="36"/>
      <c r="E106" s="36"/>
      <c r="F106" s="63">
        <v>26269</v>
      </c>
      <c r="G106" s="44"/>
      <c r="H106" s="36"/>
      <c r="I106" s="36"/>
      <c r="J106" s="63">
        <v>26269</v>
      </c>
      <c r="K106" s="44"/>
      <c r="L106" s="36"/>
      <c r="M106" s="36"/>
      <c r="N106" s="63">
        <v>28618</v>
      </c>
      <c r="O106" s="44"/>
      <c r="P106" s="36"/>
      <c r="Q106" s="36"/>
      <c r="R106" s="63">
        <v>28618</v>
      </c>
      <c r="S106" s="44"/>
    </row>
    <row r="107" spans="1:19" x14ac:dyDescent="0.25">
      <c r="A107" s="11"/>
      <c r="B107" s="34" t="s">
        <v>904</v>
      </c>
      <c r="C107" s="81" t="s">
        <v>894</v>
      </c>
      <c r="D107" s="32"/>
      <c r="E107" s="32"/>
      <c r="F107" s="60">
        <v>234926</v>
      </c>
      <c r="G107" s="38"/>
      <c r="H107" s="32"/>
      <c r="I107" s="32"/>
      <c r="J107" s="60">
        <v>234972</v>
      </c>
      <c r="K107" s="38"/>
      <c r="L107" s="32"/>
      <c r="M107" s="32"/>
      <c r="N107" s="60">
        <v>235935</v>
      </c>
      <c r="O107" s="38"/>
      <c r="P107" s="32"/>
      <c r="Q107" s="32"/>
      <c r="R107" s="60">
        <v>236602</v>
      </c>
      <c r="S107" s="38"/>
    </row>
    <row r="108" spans="1:19" x14ac:dyDescent="0.25">
      <c r="A108" s="11"/>
      <c r="B108" s="75" t="s">
        <v>905</v>
      </c>
      <c r="C108" s="177" t="s">
        <v>894</v>
      </c>
      <c r="D108" s="36"/>
      <c r="E108" s="36"/>
      <c r="F108" s="63">
        <v>120000</v>
      </c>
      <c r="G108" s="44"/>
      <c r="H108" s="36"/>
      <c r="I108" s="36"/>
      <c r="J108" s="63">
        <v>120000</v>
      </c>
      <c r="K108" s="44"/>
      <c r="L108" s="36"/>
      <c r="M108" s="36"/>
      <c r="N108" s="63">
        <v>57000</v>
      </c>
      <c r="O108" s="44"/>
      <c r="P108" s="36"/>
      <c r="Q108" s="36"/>
      <c r="R108" s="63">
        <v>57000</v>
      </c>
      <c r="S108" s="44"/>
    </row>
    <row r="109" spans="1:19" x14ac:dyDescent="0.25">
      <c r="A109" s="11"/>
      <c r="B109" s="34" t="s">
        <v>906</v>
      </c>
      <c r="C109" s="81" t="s">
        <v>894</v>
      </c>
      <c r="D109" s="32"/>
      <c r="E109" s="32"/>
      <c r="F109" s="60">
        <v>8248</v>
      </c>
      <c r="G109" s="38"/>
      <c r="H109" s="32"/>
      <c r="I109" s="32"/>
      <c r="J109" s="60">
        <v>8248</v>
      </c>
      <c r="K109" s="38"/>
      <c r="L109" s="32"/>
      <c r="M109" s="32"/>
      <c r="N109" s="60">
        <v>8248</v>
      </c>
      <c r="O109" s="38"/>
      <c r="P109" s="32"/>
      <c r="Q109" s="32"/>
      <c r="R109" s="60">
        <v>8248</v>
      </c>
      <c r="S109" s="38"/>
    </row>
    <row r="110" spans="1:19" x14ac:dyDescent="0.25">
      <c r="A110" s="11"/>
      <c r="B110" s="75" t="s">
        <v>907</v>
      </c>
      <c r="C110" s="177" t="s">
        <v>891</v>
      </c>
      <c r="D110" s="36"/>
      <c r="E110" s="36"/>
      <c r="F110" s="64">
        <v>167</v>
      </c>
      <c r="G110" s="44"/>
      <c r="H110" s="36"/>
      <c r="I110" s="36"/>
      <c r="J110" s="64">
        <v>167</v>
      </c>
      <c r="K110" s="44"/>
      <c r="L110" s="36"/>
      <c r="M110" s="36"/>
      <c r="N110" s="63">
        <v>1388</v>
      </c>
      <c r="O110" s="44"/>
      <c r="P110" s="36"/>
      <c r="Q110" s="36"/>
      <c r="R110" s="63">
        <v>1388</v>
      </c>
      <c r="S110" s="44"/>
    </row>
    <row r="111" spans="1:19" x14ac:dyDescent="0.25">
      <c r="A111" s="11"/>
      <c r="B111" s="10"/>
      <c r="C111" s="10"/>
      <c r="D111" s="10"/>
      <c r="E111" s="10"/>
      <c r="F111" s="10"/>
      <c r="G111" s="10"/>
      <c r="H111" s="10"/>
      <c r="I111" s="10"/>
      <c r="J111" s="10"/>
      <c r="K111" s="10"/>
      <c r="L111" s="10"/>
      <c r="M111" s="10"/>
      <c r="N111" s="10"/>
      <c r="O111" s="10"/>
      <c r="P111" s="10"/>
      <c r="Q111" s="10"/>
      <c r="R111" s="10"/>
      <c r="S111" s="10"/>
    </row>
    <row r="112" spans="1:19" ht="38.25" customHeight="1" x14ac:dyDescent="0.25">
      <c r="A112" s="11"/>
      <c r="B112" s="19" t="s">
        <v>908</v>
      </c>
      <c r="C112" s="19"/>
      <c r="D112" s="19"/>
      <c r="E112" s="19"/>
      <c r="F112" s="19"/>
      <c r="G112" s="19"/>
      <c r="H112" s="19"/>
      <c r="I112" s="19"/>
      <c r="J112" s="19"/>
      <c r="K112" s="19"/>
      <c r="L112" s="19"/>
      <c r="M112" s="19"/>
      <c r="N112" s="19"/>
      <c r="O112" s="19"/>
      <c r="P112" s="19"/>
      <c r="Q112" s="19"/>
      <c r="R112" s="19"/>
      <c r="S112" s="19"/>
    </row>
    <row r="113" spans="1:19" x14ac:dyDescent="0.25">
      <c r="A113" s="11"/>
      <c r="B113" s="10"/>
      <c r="C113" s="10"/>
      <c r="D113" s="10"/>
      <c r="E113" s="10"/>
      <c r="F113" s="10"/>
      <c r="G113" s="10"/>
      <c r="H113" s="10"/>
      <c r="I113" s="10"/>
      <c r="J113" s="10"/>
      <c r="K113" s="10"/>
      <c r="L113" s="10"/>
      <c r="M113" s="10"/>
      <c r="N113" s="10"/>
      <c r="O113" s="10"/>
      <c r="P113" s="10"/>
      <c r="Q113" s="10"/>
      <c r="R113" s="10"/>
      <c r="S113" s="10"/>
    </row>
    <row r="114" spans="1:19" x14ac:dyDescent="0.25">
      <c r="A114" s="11"/>
      <c r="B114" s="23" t="s">
        <v>909</v>
      </c>
      <c r="C114" s="23"/>
      <c r="D114" s="23"/>
      <c r="E114" s="23"/>
      <c r="F114" s="23"/>
      <c r="G114" s="23"/>
      <c r="H114" s="23"/>
      <c r="I114" s="23"/>
      <c r="J114" s="23"/>
      <c r="K114" s="23"/>
      <c r="L114" s="23"/>
      <c r="M114" s="23"/>
      <c r="N114" s="23"/>
      <c r="O114" s="23"/>
      <c r="P114" s="23"/>
      <c r="Q114" s="23"/>
      <c r="R114" s="23"/>
      <c r="S114" s="23"/>
    </row>
    <row r="115" spans="1:19" x14ac:dyDescent="0.25">
      <c r="A115" s="11"/>
      <c r="B115" s="10"/>
      <c r="C115" s="10"/>
      <c r="D115" s="10"/>
      <c r="E115" s="10"/>
      <c r="F115" s="10"/>
      <c r="G115" s="10"/>
      <c r="H115" s="10"/>
      <c r="I115" s="10"/>
      <c r="J115" s="10"/>
      <c r="K115" s="10"/>
      <c r="L115" s="10"/>
      <c r="M115" s="10"/>
      <c r="N115" s="10"/>
      <c r="O115" s="10"/>
      <c r="P115" s="10"/>
      <c r="Q115" s="10"/>
      <c r="R115" s="10"/>
      <c r="S115" s="10"/>
    </row>
    <row r="116" spans="1:19" x14ac:dyDescent="0.25">
      <c r="A116" s="11"/>
      <c r="B116" s="19" t="s">
        <v>910</v>
      </c>
      <c r="C116" s="19"/>
      <c r="D116" s="19"/>
      <c r="E116" s="19"/>
      <c r="F116" s="19"/>
      <c r="G116" s="19"/>
      <c r="H116" s="19"/>
      <c r="I116" s="19"/>
      <c r="J116" s="19"/>
      <c r="K116" s="19"/>
      <c r="L116" s="19"/>
      <c r="M116" s="19"/>
      <c r="N116" s="19"/>
      <c r="O116" s="19"/>
      <c r="P116" s="19"/>
      <c r="Q116" s="19"/>
      <c r="R116" s="19"/>
      <c r="S116" s="19"/>
    </row>
  </sheetData>
  <mergeCells count="112">
    <mergeCell ref="B115:S115"/>
    <mergeCell ref="B116:S116"/>
    <mergeCell ref="B88:S88"/>
    <mergeCell ref="B89:S89"/>
    <mergeCell ref="B111:S111"/>
    <mergeCell ref="B112:S112"/>
    <mergeCell ref="B113:S113"/>
    <mergeCell ref="B114:S114"/>
    <mergeCell ref="B68:S68"/>
    <mergeCell ref="B69:S69"/>
    <mergeCell ref="B81:S81"/>
    <mergeCell ref="B82:S82"/>
    <mergeCell ref="B83:S83"/>
    <mergeCell ref="B84:S84"/>
    <mergeCell ref="B42:S42"/>
    <mergeCell ref="B43:S43"/>
    <mergeCell ref="B54:S54"/>
    <mergeCell ref="B65:S65"/>
    <mergeCell ref="B66:S66"/>
    <mergeCell ref="B67:S67"/>
    <mergeCell ref="B36:S36"/>
    <mergeCell ref="B37:S37"/>
    <mergeCell ref="B38:S38"/>
    <mergeCell ref="B39:S39"/>
    <mergeCell ref="B40:S40"/>
    <mergeCell ref="B41:S41"/>
    <mergeCell ref="B30:S30"/>
    <mergeCell ref="B31:S31"/>
    <mergeCell ref="B32:S32"/>
    <mergeCell ref="B33:S33"/>
    <mergeCell ref="B34:S34"/>
    <mergeCell ref="B35:S35"/>
    <mergeCell ref="B24:S24"/>
    <mergeCell ref="B25:S25"/>
    <mergeCell ref="B26:S26"/>
    <mergeCell ref="B27:S27"/>
    <mergeCell ref="B28:S28"/>
    <mergeCell ref="B29:S29"/>
    <mergeCell ref="B15:S15"/>
    <mergeCell ref="B17:S17"/>
    <mergeCell ref="B19:S19"/>
    <mergeCell ref="B21:S21"/>
    <mergeCell ref="B22:S22"/>
    <mergeCell ref="B23:S23"/>
    <mergeCell ref="B6:S6"/>
    <mergeCell ref="B7:S7"/>
    <mergeCell ref="B8:S8"/>
    <mergeCell ref="B9:S9"/>
    <mergeCell ref="B11:S11"/>
    <mergeCell ref="B13:S13"/>
    <mergeCell ref="E92:F92"/>
    <mergeCell ref="I92:J92"/>
    <mergeCell ref="M92:N92"/>
    <mergeCell ref="Q92:R92"/>
    <mergeCell ref="A1:A2"/>
    <mergeCell ref="B1:S1"/>
    <mergeCell ref="B2:S2"/>
    <mergeCell ref="B3:S3"/>
    <mergeCell ref="A4:A116"/>
    <mergeCell ref="B5:S5"/>
    <mergeCell ref="P73:Q73"/>
    <mergeCell ref="E90:J90"/>
    <mergeCell ref="M90:R90"/>
    <mergeCell ref="E91:F91"/>
    <mergeCell ref="I91:J91"/>
    <mergeCell ref="M91:N91"/>
    <mergeCell ref="Q91:R91"/>
    <mergeCell ref="B85:S85"/>
    <mergeCell ref="B86:S86"/>
    <mergeCell ref="B87:S87"/>
    <mergeCell ref="D72:E72"/>
    <mergeCell ref="H72:I72"/>
    <mergeCell ref="L72:M72"/>
    <mergeCell ref="D73:E73"/>
    <mergeCell ref="H73:I73"/>
    <mergeCell ref="L73:M73"/>
    <mergeCell ref="D70:E70"/>
    <mergeCell ref="H70:I70"/>
    <mergeCell ref="L70:M70"/>
    <mergeCell ref="D71:E71"/>
    <mergeCell ref="H71:I71"/>
    <mergeCell ref="L71:M71"/>
    <mergeCell ref="P56:Q56"/>
    <mergeCell ref="D57:E57"/>
    <mergeCell ref="H57:I57"/>
    <mergeCell ref="L57:M57"/>
    <mergeCell ref="P57:Q57"/>
    <mergeCell ref="D58:E58"/>
    <mergeCell ref="H58:I58"/>
    <mergeCell ref="L58:M58"/>
    <mergeCell ref="P58:Q58"/>
    <mergeCell ref="D55:E55"/>
    <mergeCell ref="H55:I55"/>
    <mergeCell ref="L55:M55"/>
    <mergeCell ref="D56:E56"/>
    <mergeCell ref="H56:I56"/>
    <mergeCell ref="L56:M56"/>
    <mergeCell ref="P45:Q45"/>
    <mergeCell ref="D46:E46"/>
    <mergeCell ref="H46:I46"/>
    <mergeCell ref="L46:M46"/>
    <mergeCell ref="P46:Q46"/>
    <mergeCell ref="D47:E47"/>
    <mergeCell ref="H47:I47"/>
    <mergeCell ref="L47:M47"/>
    <mergeCell ref="P47:Q47"/>
    <mergeCell ref="D44:E44"/>
    <mergeCell ref="H44:I44"/>
    <mergeCell ref="L44:M44"/>
    <mergeCell ref="D45:E45"/>
    <mergeCell ref="H45:I45"/>
    <mergeCell ref="L45:M4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7.42578125" customWidth="1"/>
    <col min="3" max="3" width="36.28515625" customWidth="1"/>
  </cols>
  <sheetData>
    <row r="1" spans="1:3" ht="15" customHeight="1" x14ac:dyDescent="0.25">
      <c r="A1" s="8" t="s">
        <v>911</v>
      </c>
      <c r="B1" s="8" t="s">
        <v>1</v>
      </c>
      <c r="C1" s="8"/>
    </row>
    <row r="2" spans="1:3" ht="15" customHeight="1" x14ac:dyDescent="0.25">
      <c r="A2" s="8"/>
      <c r="B2" s="8" t="s">
        <v>2</v>
      </c>
      <c r="C2" s="8"/>
    </row>
    <row r="3" spans="1:3" ht="30" x14ac:dyDescent="0.25">
      <c r="A3" s="3" t="s">
        <v>912</v>
      </c>
      <c r="B3" s="10"/>
      <c r="C3" s="10"/>
    </row>
    <row r="4" spans="1:3" x14ac:dyDescent="0.25">
      <c r="A4" s="11" t="s">
        <v>913</v>
      </c>
      <c r="B4" s="13" t="s">
        <v>914</v>
      </c>
      <c r="C4" s="13" t="s">
        <v>915</v>
      </c>
    </row>
    <row r="5" spans="1:3" x14ac:dyDescent="0.25">
      <c r="A5" s="11"/>
      <c r="B5" s="10"/>
      <c r="C5" s="10"/>
    </row>
    <row r="6" spans="1:3" ht="127.5" customHeight="1" x14ac:dyDescent="0.25">
      <c r="A6" s="11"/>
      <c r="B6" s="19" t="s">
        <v>916</v>
      </c>
      <c r="C6" s="19"/>
    </row>
    <row r="7" spans="1:3" x14ac:dyDescent="0.25">
      <c r="A7" s="11"/>
      <c r="B7" s="10"/>
      <c r="C7" s="10"/>
    </row>
    <row r="8" spans="1:3" ht="63.75" customHeight="1" x14ac:dyDescent="0.25">
      <c r="A8" s="11"/>
      <c r="B8" s="19" t="s">
        <v>917</v>
      </c>
      <c r="C8" s="19"/>
    </row>
    <row r="9" spans="1:3" x14ac:dyDescent="0.25">
      <c r="A9" s="11"/>
      <c r="B9" s="10"/>
      <c r="C9" s="10"/>
    </row>
    <row r="10" spans="1:3" ht="114.75" customHeight="1" x14ac:dyDescent="0.25">
      <c r="A10" s="11"/>
      <c r="B10" s="19" t="s">
        <v>918</v>
      </c>
      <c r="C10" s="19"/>
    </row>
    <row r="11" spans="1:3" x14ac:dyDescent="0.25">
      <c r="A11" s="11"/>
      <c r="B11" s="10"/>
      <c r="C11" s="10"/>
    </row>
    <row r="12" spans="1:3" ht="25.5" customHeight="1" x14ac:dyDescent="0.25">
      <c r="A12" s="11"/>
      <c r="B12" s="19" t="s">
        <v>919</v>
      </c>
      <c r="C12" s="19"/>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3" width="36.5703125" bestFit="1" customWidth="1"/>
    <col min="4" max="4" width="2.85546875" customWidth="1"/>
    <col min="5" max="5" width="10" customWidth="1"/>
    <col min="6" max="6" width="2.140625" customWidth="1"/>
    <col min="7" max="7" width="13.140625" customWidth="1"/>
    <col min="8" max="8" width="2.5703125" customWidth="1"/>
    <col min="9" max="9" width="8.140625" customWidth="1"/>
    <col min="10" max="10" width="2.140625" customWidth="1"/>
    <col min="11" max="11" width="13.140625" customWidth="1"/>
    <col min="12" max="12" width="2.5703125" customWidth="1"/>
    <col min="13" max="13" width="7.7109375" customWidth="1"/>
    <col min="14" max="14" width="2.140625" customWidth="1"/>
  </cols>
  <sheetData>
    <row r="1" spans="1:14" ht="15" customHeight="1" x14ac:dyDescent="0.25">
      <c r="A1" s="8" t="s">
        <v>920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921</v>
      </c>
      <c r="B3" s="10"/>
      <c r="C3" s="10"/>
      <c r="D3" s="10"/>
      <c r="E3" s="10"/>
      <c r="F3" s="10"/>
      <c r="G3" s="10"/>
      <c r="H3" s="10"/>
      <c r="I3" s="10"/>
      <c r="J3" s="10"/>
      <c r="K3" s="10"/>
      <c r="L3" s="10"/>
      <c r="M3" s="10"/>
      <c r="N3" s="10"/>
    </row>
    <row r="4" spans="1:14" ht="25.5" x14ac:dyDescent="0.25">
      <c r="A4" s="11" t="s">
        <v>922</v>
      </c>
      <c r="B4" s="13" t="s">
        <v>923</v>
      </c>
      <c r="C4" s="13" t="s">
        <v>924</v>
      </c>
    </row>
    <row r="5" spans="1:14" x14ac:dyDescent="0.25">
      <c r="A5" s="11"/>
      <c r="B5" s="10"/>
      <c r="C5" s="10"/>
      <c r="D5" s="10"/>
      <c r="E5" s="10"/>
      <c r="F5" s="10"/>
      <c r="G5" s="10"/>
      <c r="H5" s="10"/>
      <c r="I5" s="10"/>
      <c r="J5" s="10"/>
      <c r="K5" s="10"/>
      <c r="L5" s="10"/>
      <c r="M5" s="10"/>
      <c r="N5" s="10"/>
    </row>
    <row r="6" spans="1:14" ht="25.5" customHeight="1" x14ac:dyDescent="0.25">
      <c r="A6" s="11"/>
      <c r="B6" s="19" t="s">
        <v>925</v>
      </c>
      <c r="C6" s="19"/>
      <c r="D6" s="19"/>
      <c r="E6" s="19"/>
      <c r="F6" s="19"/>
      <c r="G6" s="19"/>
      <c r="H6" s="19"/>
      <c r="I6" s="19"/>
      <c r="J6" s="19"/>
      <c r="K6" s="19"/>
      <c r="L6" s="19"/>
      <c r="M6" s="19"/>
      <c r="N6" s="19"/>
    </row>
    <row r="7" spans="1:14" x14ac:dyDescent="0.25">
      <c r="A7" s="11"/>
      <c r="B7" s="10"/>
      <c r="C7" s="10"/>
      <c r="D7" s="10"/>
      <c r="E7" s="10"/>
      <c r="F7" s="10"/>
      <c r="G7" s="10"/>
      <c r="H7" s="10"/>
      <c r="I7" s="10"/>
      <c r="J7" s="10"/>
      <c r="K7" s="10"/>
      <c r="L7" s="10"/>
      <c r="M7" s="10"/>
      <c r="N7" s="10"/>
    </row>
    <row r="8" spans="1:14" x14ac:dyDescent="0.25">
      <c r="A8" s="11"/>
      <c r="B8" s="20" t="s">
        <v>926</v>
      </c>
      <c r="C8" s="20"/>
      <c r="D8" s="20"/>
      <c r="E8" s="20"/>
      <c r="F8" s="20"/>
      <c r="G8" s="20"/>
      <c r="H8" s="20"/>
      <c r="I8" s="20"/>
      <c r="J8" s="20"/>
      <c r="K8" s="20"/>
      <c r="L8" s="20"/>
      <c r="M8" s="20"/>
      <c r="N8" s="20"/>
    </row>
    <row r="9" spans="1:14" x14ac:dyDescent="0.25">
      <c r="A9" s="11"/>
      <c r="B9" s="10"/>
      <c r="C9" s="10"/>
      <c r="D9" s="10"/>
      <c r="E9" s="10"/>
      <c r="F9" s="10"/>
      <c r="G9" s="10"/>
      <c r="H9" s="10"/>
      <c r="I9" s="10"/>
      <c r="J9" s="10"/>
      <c r="K9" s="10"/>
      <c r="L9" s="10"/>
      <c r="M9" s="10"/>
      <c r="N9" s="10"/>
    </row>
    <row r="10" spans="1:14" ht="15" customHeight="1" x14ac:dyDescent="0.25">
      <c r="A10" s="11"/>
      <c r="B10" s="105" t="s">
        <v>927</v>
      </c>
      <c r="C10" s="105"/>
      <c r="D10" s="105"/>
      <c r="E10" s="105"/>
      <c r="F10" s="105"/>
      <c r="G10" s="105"/>
      <c r="H10" s="105"/>
      <c r="I10" s="105"/>
      <c r="J10" s="105"/>
      <c r="K10" s="105"/>
      <c r="L10" s="105"/>
      <c r="M10" s="105"/>
      <c r="N10" s="105"/>
    </row>
    <row r="11" spans="1:14" x14ac:dyDescent="0.25">
      <c r="A11" s="11"/>
      <c r="B11" s="10"/>
      <c r="C11" s="10"/>
      <c r="D11" s="10"/>
      <c r="E11" s="10"/>
      <c r="F11" s="10"/>
      <c r="G11" s="10"/>
      <c r="H11" s="10"/>
      <c r="I11" s="10"/>
      <c r="J11" s="10"/>
      <c r="K11" s="10"/>
      <c r="L11" s="10"/>
      <c r="M11" s="10"/>
      <c r="N11" s="10"/>
    </row>
    <row r="12" spans="1:14" x14ac:dyDescent="0.25">
      <c r="A12" s="11"/>
      <c r="B12" s="95" t="s">
        <v>327</v>
      </c>
      <c r="C12" s="95"/>
      <c r="D12" s="95"/>
      <c r="E12" s="28"/>
      <c r="F12" s="95"/>
      <c r="G12" s="95"/>
      <c r="H12" s="95"/>
      <c r="I12" s="28"/>
      <c r="J12" s="95"/>
    </row>
    <row r="13" spans="1:14" ht="15.75" thickBot="1" x14ac:dyDescent="0.3">
      <c r="A13" s="11"/>
      <c r="B13" s="25"/>
      <c r="C13" s="25"/>
      <c r="D13" s="70">
        <v>2014</v>
      </c>
      <c r="E13" s="70"/>
      <c r="F13" s="112"/>
      <c r="G13" s="30"/>
      <c r="H13" s="88">
        <v>2013</v>
      </c>
      <c r="I13" s="88"/>
      <c r="J13" s="16"/>
    </row>
    <row r="14" spans="1:14" x14ac:dyDescent="0.25">
      <c r="A14" s="11"/>
      <c r="B14" s="33" t="s">
        <v>28</v>
      </c>
      <c r="C14" s="33"/>
      <c r="D14" s="33"/>
      <c r="E14" s="35"/>
      <c r="F14" s="33"/>
      <c r="G14" s="33"/>
      <c r="H14" s="33"/>
      <c r="I14" s="35"/>
      <c r="J14" s="33"/>
    </row>
    <row r="15" spans="1:14" x14ac:dyDescent="0.25">
      <c r="A15" s="11"/>
      <c r="B15" s="36" t="s">
        <v>928</v>
      </c>
      <c r="C15" s="42"/>
      <c r="D15" s="42" t="s">
        <v>335</v>
      </c>
      <c r="E15" s="45">
        <v>395</v>
      </c>
      <c r="F15" s="46"/>
      <c r="G15" s="36"/>
      <c r="H15" s="36" t="s">
        <v>335</v>
      </c>
      <c r="I15" s="63">
        <v>1734</v>
      </c>
      <c r="J15" s="44"/>
    </row>
    <row r="16" spans="1:14" x14ac:dyDescent="0.25">
      <c r="A16" s="11"/>
      <c r="B16" s="32" t="s">
        <v>929</v>
      </c>
      <c r="C16" s="33"/>
      <c r="D16" s="33"/>
      <c r="E16" s="37">
        <v>67050</v>
      </c>
      <c r="F16" s="40"/>
      <c r="G16" s="32"/>
      <c r="H16" s="32"/>
      <c r="I16" s="60">
        <v>49931</v>
      </c>
      <c r="J16" s="38"/>
    </row>
    <row r="17" spans="1:14" ht="15.75" thickBot="1" x14ac:dyDescent="0.3">
      <c r="A17" s="11"/>
      <c r="B17" s="36" t="s">
        <v>43</v>
      </c>
      <c r="C17" s="42"/>
      <c r="D17" s="89"/>
      <c r="E17" s="91">
        <v>231</v>
      </c>
      <c r="F17" s="157"/>
      <c r="G17" s="77"/>
      <c r="H17" s="77"/>
      <c r="I17" s="78">
        <v>201</v>
      </c>
      <c r="J17" s="44"/>
    </row>
    <row r="18" spans="1:14" ht="15.75" thickBot="1" x14ac:dyDescent="0.3">
      <c r="A18" s="11"/>
      <c r="B18" s="178" t="s">
        <v>44</v>
      </c>
      <c r="C18" s="33"/>
      <c r="D18" s="92" t="s">
        <v>335</v>
      </c>
      <c r="E18" s="93">
        <v>67676</v>
      </c>
      <c r="F18" s="159"/>
      <c r="G18" s="82"/>
      <c r="H18" s="82" t="s">
        <v>335</v>
      </c>
      <c r="I18" s="83">
        <v>51866</v>
      </c>
      <c r="J18" s="38"/>
    </row>
    <row r="19" spans="1:14" ht="15.75" thickTop="1" x14ac:dyDescent="0.25">
      <c r="A19" s="11"/>
      <c r="B19" s="36"/>
      <c r="C19" s="36"/>
      <c r="D19" s="36"/>
      <c r="E19" s="36"/>
      <c r="F19" s="36"/>
      <c r="G19" s="36"/>
      <c r="H19" s="36"/>
      <c r="I19" s="36"/>
      <c r="J19" s="36"/>
    </row>
    <row r="20" spans="1:14" ht="26.25" x14ac:dyDescent="0.25">
      <c r="A20" s="11"/>
      <c r="B20" s="33" t="s">
        <v>930</v>
      </c>
      <c r="C20" s="33"/>
      <c r="D20" s="33"/>
      <c r="E20" s="35"/>
      <c r="F20" s="33"/>
      <c r="G20" s="33"/>
      <c r="H20" s="33"/>
      <c r="I20" s="35"/>
      <c r="J20" s="33"/>
    </row>
    <row r="21" spans="1:14" x14ac:dyDescent="0.25">
      <c r="A21" s="11"/>
      <c r="B21" s="36" t="s">
        <v>612</v>
      </c>
      <c r="C21" s="42"/>
      <c r="D21" s="42"/>
      <c r="E21" s="43">
        <v>8248</v>
      </c>
      <c r="F21" s="46"/>
      <c r="G21" s="36"/>
      <c r="H21" s="36"/>
      <c r="I21" s="63">
        <v>8248</v>
      </c>
      <c r="J21" s="44"/>
    </row>
    <row r="22" spans="1:14" x14ac:dyDescent="0.25">
      <c r="A22" s="11"/>
      <c r="B22" s="32" t="s">
        <v>50</v>
      </c>
      <c r="C22" s="33"/>
      <c r="D22" s="33"/>
      <c r="E22" s="39">
        <v>693</v>
      </c>
      <c r="F22" s="40"/>
      <c r="G22" s="32"/>
      <c r="H22" s="32"/>
      <c r="I22" s="60">
        <v>1777</v>
      </c>
      <c r="J22" s="38"/>
    </row>
    <row r="23" spans="1:14" ht="15.75" thickBot="1" x14ac:dyDescent="0.3">
      <c r="A23" s="11"/>
      <c r="B23" s="36" t="s">
        <v>931</v>
      </c>
      <c r="C23" s="42"/>
      <c r="D23" s="89"/>
      <c r="E23" s="90">
        <v>58735</v>
      </c>
      <c r="F23" s="157"/>
      <c r="G23" s="77"/>
      <c r="H23" s="77"/>
      <c r="I23" s="80">
        <v>41841</v>
      </c>
      <c r="J23" s="44"/>
    </row>
    <row r="24" spans="1:14" ht="15.75" thickBot="1" x14ac:dyDescent="0.3">
      <c r="A24" s="11"/>
      <c r="B24" s="178" t="s">
        <v>63</v>
      </c>
      <c r="C24" s="33"/>
      <c r="D24" s="92" t="s">
        <v>335</v>
      </c>
      <c r="E24" s="93">
        <v>67676</v>
      </c>
      <c r="F24" s="159"/>
      <c r="G24" s="82"/>
      <c r="H24" s="82" t="s">
        <v>335</v>
      </c>
      <c r="I24" s="83">
        <v>51866</v>
      </c>
      <c r="J24" s="38"/>
    </row>
    <row r="25" spans="1:14" ht="15.75" thickTop="1" x14ac:dyDescent="0.25">
      <c r="A25" s="11"/>
      <c r="B25" s="10"/>
      <c r="C25" s="10"/>
      <c r="D25" s="10"/>
      <c r="E25" s="10"/>
      <c r="F25" s="10"/>
      <c r="G25" s="10"/>
      <c r="H25" s="10"/>
      <c r="I25" s="10"/>
      <c r="J25" s="10"/>
      <c r="K25" s="10"/>
      <c r="L25" s="10"/>
      <c r="M25" s="10"/>
      <c r="N25" s="10"/>
    </row>
    <row r="26" spans="1:14" x14ac:dyDescent="0.25">
      <c r="A26" s="11"/>
      <c r="B26" s="105" t="s">
        <v>932</v>
      </c>
      <c r="C26" s="105"/>
      <c r="D26" s="105"/>
      <c r="E26" s="105"/>
      <c r="F26" s="105"/>
      <c r="G26" s="105"/>
      <c r="H26" s="105"/>
      <c r="I26" s="105"/>
      <c r="J26" s="105"/>
      <c r="K26" s="105"/>
      <c r="L26" s="105"/>
      <c r="M26" s="105"/>
      <c r="N26" s="105"/>
    </row>
    <row r="27" spans="1:14" x14ac:dyDescent="0.25">
      <c r="A27" s="11"/>
      <c r="B27" s="10"/>
      <c r="C27" s="10"/>
      <c r="D27" s="10"/>
      <c r="E27" s="10"/>
      <c r="F27" s="10"/>
      <c r="G27" s="10"/>
      <c r="H27" s="10"/>
      <c r="I27" s="10"/>
      <c r="J27" s="10"/>
      <c r="K27" s="10"/>
      <c r="L27" s="10"/>
      <c r="M27" s="10"/>
      <c r="N27" s="10"/>
    </row>
    <row r="28" spans="1:14" x14ac:dyDescent="0.25">
      <c r="A28" s="11"/>
      <c r="B28" s="105" t="s">
        <v>933</v>
      </c>
      <c r="C28" s="105"/>
      <c r="D28" s="105"/>
      <c r="E28" s="105"/>
      <c r="F28" s="105"/>
      <c r="G28" s="105"/>
      <c r="H28" s="105"/>
      <c r="I28" s="105"/>
      <c r="J28" s="105"/>
      <c r="K28" s="105"/>
      <c r="L28" s="105"/>
      <c r="M28" s="105"/>
      <c r="N28" s="105"/>
    </row>
    <row r="29" spans="1:14" x14ac:dyDescent="0.25">
      <c r="A29" s="11"/>
      <c r="B29" s="10"/>
      <c r="C29" s="10"/>
      <c r="D29" s="10"/>
      <c r="E29" s="10"/>
      <c r="F29" s="10"/>
      <c r="G29" s="10"/>
      <c r="H29" s="10"/>
      <c r="I29" s="10"/>
      <c r="J29" s="10"/>
      <c r="K29" s="10"/>
      <c r="L29" s="10"/>
      <c r="M29" s="10"/>
      <c r="N29" s="10"/>
    </row>
    <row r="30" spans="1:14" ht="15.75" thickBot="1" x14ac:dyDescent="0.3">
      <c r="A30" s="11"/>
      <c r="B30" s="28" t="s">
        <v>327</v>
      </c>
      <c r="C30" s="25"/>
      <c r="D30" s="70">
        <v>2014</v>
      </c>
      <c r="E30" s="70"/>
      <c r="F30" s="112"/>
      <c r="G30" s="30"/>
      <c r="H30" s="88">
        <v>2013</v>
      </c>
      <c r="I30" s="88"/>
      <c r="J30" s="30"/>
      <c r="K30" s="30"/>
      <c r="L30" s="88">
        <v>2012</v>
      </c>
      <c r="M30" s="88"/>
      <c r="N30" s="16"/>
    </row>
    <row r="31" spans="1:14" x14ac:dyDescent="0.25">
      <c r="A31" s="11"/>
      <c r="B31" s="35" t="s">
        <v>934</v>
      </c>
      <c r="C31" s="33"/>
      <c r="D31" s="33"/>
      <c r="E31" s="35"/>
      <c r="F31" s="33"/>
      <c r="G31" s="33"/>
      <c r="H31" s="33"/>
      <c r="I31" s="35"/>
      <c r="J31" s="33"/>
      <c r="K31" s="33"/>
      <c r="L31" s="33"/>
      <c r="M31" s="35"/>
      <c r="N31" s="33"/>
    </row>
    <row r="32" spans="1:14" x14ac:dyDescent="0.25">
      <c r="A32" s="11"/>
      <c r="B32" s="102" t="s">
        <v>935</v>
      </c>
      <c r="C32" s="42"/>
      <c r="D32" s="42" t="s">
        <v>335</v>
      </c>
      <c r="E32" s="45" t="s">
        <v>351</v>
      </c>
      <c r="F32" s="46"/>
      <c r="G32" s="36"/>
      <c r="H32" s="36" t="s">
        <v>335</v>
      </c>
      <c r="I32" s="64" t="s">
        <v>351</v>
      </c>
      <c r="J32" s="44"/>
      <c r="K32" s="36"/>
      <c r="L32" s="36" t="s">
        <v>335</v>
      </c>
      <c r="M32" s="64" t="s">
        <v>351</v>
      </c>
      <c r="N32" s="44"/>
    </row>
    <row r="33" spans="1:14" ht="15.75" thickBot="1" x14ac:dyDescent="0.3">
      <c r="A33" s="11"/>
      <c r="B33" s="179" t="s">
        <v>936</v>
      </c>
      <c r="C33" s="33"/>
      <c r="D33" s="48"/>
      <c r="E33" s="51" t="s">
        <v>351</v>
      </c>
      <c r="F33" s="52"/>
      <c r="G33" s="47"/>
      <c r="H33" s="47"/>
      <c r="I33" s="66" t="s">
        <v>351</v>
      </c>
      <c r="J33" s="50"/>
      <c r="K33" s="47"/>
      <c r="L33" s="47"/>
      <c r="M33" s="66" t="s">
        <v>351</v>
      </c>
      <c r="N33" s="38"/>
    </row>
    <row r="34" spans="1:14" x14ac:dyDescent="0.25">
      <c r="A34" s="11"/>
      <c r="B34" s="36"/>
      <c r="C34" s="36"/>
      <c r="D34" s="36"/>
      <c r="E34" s="36"/>
      <c r="F34" s="36"/>
      <c r="G34" s="36"/>
      <c r="H34" s="36"/>
      <c r="I34" s="36"/>
      <c r="J34" s="36"/>
      <c r="K34" s="36"/>
      <c r="L34" s="36"/>
      <c r="M34" s="36"/>
      <c r="N34" s="36"/>
    </row>
    <row r="35" spans="1:14" x14ac:dyDescent="0.25">
      <c r="A35" s="11"/>
      <c r="B35" s="35" t="s">
        <v>937</v>
      </c>
      <c r="C35" s="33"/>
      <c r="D35" s="33"/>
      <c r="E35" s="35"/>
      <c r="F35" s="33"/>
      <c r="G35" s="33"/>
      <c r="H35" s="33"/>
      <c r="I35" s="35"/>
      <c r="J35" s="33"/>
      <c r="K35" s="33"/>
      <c r="L35" s="33"/>
      <c r="M35" s="35"/>
      <c r="N35" s="33"/>
    </row>
    <row r="36" spans="1:14" x14ac:dyDescent="0.25">
      <c r="A36" s="11"/>
      <c r="B36" s="102" t="s">
        <v>90</v>
      </c>
      <c r="C36" s="42"/>
      <c r="D36" s="42"/>
      <c r="E36" s="45">
        <v>438</v>
      </c>
      <c r="F36" s="46"/>
      <c r="G36" s="36"/>
      <c r="H36" s="36"/>
      <c r="I36" s="64">
        <v>293</v>
      </c>
      <c r="J36" s="44"/>
      <c r="K36" s="36"/>
      <c r="L36" s="36"/>
      <c r="M36" s="64">
        <v>308</v>
      </c>
      <c r="N36" s="44"/>
    </row>
    <row r="37" spans="1:14" ht="15.75" thickBot="1" x14ac:dyDescent="0.3">
      <c r="A37" s="11"/>
      <c r="B37" s="100" t="s">
        <v>938</v>
      </c>
      <c r="C37" s="33"/>
      <c r="D37" s="48"/>
      <c r="E37" s="51">
        <v>157</v>
      </c>
      <c r="F37" s="52"/>
      <c r="G37" s="47"/>
      <c r="H37" s="47"/>
      <c r="I37" s="66">
        <v>395</v>
      </c>
      <c r="J37" s="50"/>
      <c r="K37" s="47"/>
      <c r="L37" s="47"/>
      <c r="M37" s="66">
        <v>700</v>
      </c>
      <c r="N37" s="38"/>
    </row>
    <row r="38" spans="1:14" ht="15.75" thickBot="1" x14ac:dyDescent="0.3">
      <c r="A38" s="11"/>
      <c r="B38" s="180" t="s">
        <v>939</v>
      </c>
      <c r="C38" s="42"/>
      <c r="D38" s="89"/>
      <c r="E38" s="91">
        <v>595</v>
      </c>
      <c r="F38" s="157"/>
      <c r="G38" s="77"/>
      <c r="H38" s="77"/>
      <c r="I38" s="78">
        <v>688</v>
      </c>
      <c r="J38" s="79"/>
      <c r="K38" s="77"/>
      <c r="L38" s="77"/>
      <c r="M38" s="80">
        <v>1008</v>
      </c>
      <c r="N38" s="44"/>
    </row>
    <row r="39" spans="1:14" x14ac:dyDescent="0.25">
      <c r="A39" s="11"/>
      <c r="B39" s="32"/>
      <c r="C39" s="32"/>
      <c r="D39" s="32"/>
      <c r="E39" s="32"/>
      <c r="F39" s="32"/>
      <c r="G39" s="32"/>
      <c r="H39" s="32"/>
      <c r="I39" s="32"/>
      <c r="J39" s="32"/>
      <c r="K39" s="32"/>
      <c r="L39" s="32"/>
      <c r="M39" s="32"/>
      <c r="N39" s="32"/>
    </row>
    <row r="40" spans="1:14" ht="27" thickBot="1" x14ac:dyDescent="0.3">
      <c r="A40" s="11"/>
      <c r="B40" s="75" t="s">
        <v>940</v>
      </c>
      <c r="C40" s="42"/>
      <c r="D40" s="89"/>
      <c r="E40" s="91" t="s">
        <v>941</v>
      </c>
      <c r="F40" s="157" t="s">
        <v>337</v>
      </c>
      <c r="G40" s="77"/>
      <c r="H40" s="77"/>
      <c r="I40" s="78" t="s">
        <v>942</v>
      </c>
      <c r="J40" s="79" t="s">
        <v>337</v>
      </c>
      <c r="K40" s="77"/>
      <c r="L40" s="77"/>
      <c r="M40" s="78" t="s">
        <v>943</v>
      </c>
      <c r="N40" s="44" t="s">
        <v>337</v>
      </c>
    </row>
    <row r="41" spans="1:14" x14ac:dyDescent="0.25">
      <c r="A41" s="11"/>
      <c r="B41" s="32"/>
      <c r="C41" s="32"/>
      <c r="D41" s="32"/>
      <c r="E41" s="32"/>
      <c r="F41" s="32"/>
      <c r="G41" s="32"/>
      <c r="H41" s="32"/>
      <c r="I41" s="32"/>
      <c r="J41" s="32"/>
      <c r="K41" s="32"/>
      <c r="L41" s="32"/>
      <c r="M41" s="32"/>
      <c r="N41" s="32"/>
    </row>
    <row r="42" spans="1:14" ht="27" thickBot="1" x14ac:dyDescent="0.3">
      <c r="A42" s="11"/>
      <c r="B42" s="166" t="s">
        <v>944</v>
      </c>
      <c r="C42" s="42"/>
      <c r="D42" s="89"/>
      <c r="E42" s="90">
        <v>16304</v>
      </c>
      <c r="F42" s="157"/>
      <c r="G42" s="77"/>
      <c r="H42" s="77"/>
      <c r="I42" s="78" t="s">
        <v>945</v>
      </c>
      <c r="J42" s="79" t="s">
        <v>337</v>
      </c>
      <c r="K42" s="77"/>
      <c r="L42" s="77"/>
      <c r="M42" s="78">
        <v>472</v>
      </c>
      <c r="N42" s="44"/>
    </row>
    <row r="43" spans="1:14" x14ac:dyDescent="0.25">
      <c r="A43" s="11"/>
      <c r="B43" s="32"/>
      <c r="C43" s="32"/>
      <c r="D43" s="32"/>
      <c r="E43" s="32"/>
      <c r="F43" s="32"/>
      <c r="G43" s="32"/>
      <c r="H43" s="32"/>
      <c r="I43" s="32"/>
      <c r="J43" s="32"/>
      <c r="K43" s="32"/>
      <c r="L43" s="32"/>
      <c r="M43" s="32"/>
      <c r="N43" s="32"/>
    </row>
    <row r="44" spans="1:14" ht="15.75" thickBot="1" x14ac:dyDescent="0.3">
      <c r="A44" s="11"/>
      <c r="B44" s="166" t="s">
        <v>946</v>
      </c>
      <c r="C44" s="42"/>
      <c r="D44" s="53" t="s">
        <v>335</v>
      </c>
      <c r="E44" s="54">
        <v>15709</v>
      </c>
      <c r="F44" s="58"/>
      <c r="G44" s="56"/>
      <c r="H44" s="56" t="s">
        <v>335</v>
      </c>
      <c r="I44" s="68" t="s">
        <v>947</v>
      </c>
      <c r="J44" s="55" t="s">
        <v>337</v>
      </c>
      <c r="K44" s="56"/>
      <c r="L44" s="56" t="s">
        <v>335</v>
      </c>
      <c r="M44" s="68" t="s">
        <v>948</v>
      </c>
      <c r="N44" s="44" t="s">
        <v>337</v>
      </c>
    </row>
    <row r="45" spans="1:14" ht="15.75" thickTop="1" x14ac:dyDescent="0.25">
      <c r="A45" s="11"/>
      <c r="B45" s="10"/>
      <c r="C45" s="10"/>
      <c r="D45" s="10"/>
      <c r="E45" s="10"/>
      <c r="F45" s="10"/>
      <c r="G45" s="10"/>
      <c r="H45" s="10"/>
      <c r="I45" s="10"/>
      <c r="J45" s="10"/>
      <c r="K45" s="10"/>
      <c r="L45" s="10"/>
      <c r="M45" s="10"/>
      <c r="N45" s="10"/>
    </row>
    <row r="46" spans="1:14" x14ac:dyDescent="0.25">
      <c r="A46" s="11"/>
      <c r="B46" s="20" t="s">
        <v>949</v>
      </c>
      <c r="C46" s="20"/>
      <c r="D46" s="20"/>
      <c r="E46" s="20"/>
      <c r="F46" s="20"/>
      <c r="G46" s="20"/>
      <c r="H46" s="20"/>
      <c r="I46" s="20"/>
      <c r="J46" s="20"/>
      <c r="K46" s="20"/>
      <c r="L46" s="20"/>
      <c r="M46" s="20"/>
      <c r="N46" s="20"/>
    </row>
    <row r="47" spans="1:14" x14ac:dyDescent="0.25">
      <c r="A47" s="11"/>
      <c r="B47" s="10"/>
      <c r="C47" s="10"/>
      <c r="D47" s="10"/>
      <c r="E47" s="10"/>
      <c r="F47" s="10"/>
      <c r="G47" s="10"/>
      <c r="H47" s="10"/>
      <c r="I47" s="10"/>
      <c r="J47" s="10"/>
      <c r="K47" s="10"/>
      <c r="L47" s="10"/>
      <c r="M47" s="10"/>
      <c r="N47" s="10"/>
    </row>
    <row r="48" spans="1:14" x14ac:dyDescent="0.25">
      <c r="A48" s="11"/>
      <c r="B48" s="105" t="s">
        <v>933</v>
      </c>
      <c r="C48" s="105"/>
      <c r="D48" s="105"/>
      <c r="E48" s="105"/>
      <c r="F48" s="105"/>
      <c r="G48" s="105"/>
      <c r="H48" s="105"/>
      <c r="I48" s="105"/>
      <c r="J48" s="105"/>
      <c r="K48" s="105"/>
      <c r="L48" s="105"/>
      <c r="M48" s="105"/>
      <c r="N48" s="105"/>
    </row>
    <row r="49" spans="1:14" x14ac:dyDescent="0.25">
      <c r="A49" s="11"/>
      <c r="B49" s="10"/>
      <c r="C49" s="10"/>
      <c r="D49" s="10"/>
      <c r="E49" s="10"/>
      <c r="F49" s="10"/>
      <c r="G49" s="10"/>
      <c r="H49" s="10"/>
      <c r="I49" s="10"/>
      <c r="J49" s="10"/>
      <c r="K49" s="10"/>
      <c r="L49" s="10"/>
      <c r="M49" s="10"/>
      <c r="N49" s="10"/>
    </row>
    <row r="50" spans="1:14" ht="15.75" thickBot="1" x14ac:dyDescent="0.3">
      <c r="A50" s="11"/>
      <c r="B50" s="95" t="s">
        <v>327</v>
      </c>
      <c r="C50" s="25"/>
      <c r="D50" s="70">
        <v>2014</v>
      </c>
      <c r="E50" s="70"/>
      <c r="F50" s="112"/>
      <c r="G50" s="30"/>
      <c r="H50" s="88">
        <v>2013</v>
      </c>
      <c r="I50" s="88"/>
      <c r="J50" s="30"/>
      <c r="K50" s="30"/>
      <c r="L50" s="88">
        <v>2012</v>
      </c>
      <c r="M50" s="88"/>
      <c r="N50" s="16"/>
    </row>
    <row r="51" spans="1:14" x14ac:dyDescent="0.25">
      <c r="A51" s="11"/>
      <c r="B51" s="16"/>
      <c r="C51" s="16"/>
      <c r="D51" s="16"/>
      <c r="E51" s="16"/>
      <c r="F51" s="16"/>
      <c r="G51" s="16"/>
      <c r="H51" s="16"/>
      <c r="I51" s="16"/>
      <c r="J51" s="16"/>
      <c r="K51" s="16"/>
      <c r="L51" s="16"/>
      <c r="M51" s="16"/>
      <c r="N51" s="16"/>
    </row>
    <row r="52" spans="1:14" x14ac:dyDescent="0.25">
      <c r="A52" s="11"/>
      <c r="B52" s="32" t="s">
        <v>950</v>
      </c>
      <c r="C52" s="32"/>
      <c r="D52" s="32"/>
      <c r="E52" s="34"/>
      <c r="F52" s="32"/>
      <c r="G52" s="32"/>
      <c r="H52" s="32"/>
      <c r="I52" s="34"/>
      <c r="J52" s="32"/>
      <c r="K52" s="32"/>
      <c r="L52" s="32"/>
      <c r="M52" s="34"/>
      <c r="N52" s="32"/>
    </row>
    <row r="53" spans="1:14" x14ac:dyDescent="0.25">
      <c r="A53" s="11"/>
      <c r="B53" s="42" t="s">
        <v>946</v>
      </c>
      <c r="C53" s="42"/>
      <c r="D53" s="42" t="s">
        <v>335</v>
      </c>
      <c r="E53" s="43">
        <v>15709</v>
      </c>
      <c r="F53" s="46"/>
      <c r="G53" s="36"/>
      <c r="H53" s="36" t="s">
        <v>335</v>
      </c>
      <c r="I53" s="64" t="s">
        <v>947</v>
      </c>
      <c r="J53" s="44" t="s">
        <v>337</v>
      </c>
      <c r="K53" s="36"/>
      <c r="L53" s="36" t="s">
        <v>335</v>
      </c>
      <c r="M53" s="64" t="s">
        <v>948</v>
      </c>
      <c r="N53" s="44" t="s">
        <v>337</v>
      </c>
    </row>
    <row r="54" spans="1:14" ht="26.25" x14ac:dyDescent="0.25">
      <c r="A54" s="11"/>
      <c r="B54" s="32" t="s">
        <v>951</v>
      </c>
      <c r="C54" s="32"/>
      <c r="D54" s="32"/>
      <c r="E54" s="34"/>
      <c r="F54" s="32"/>
      <c r="G54" s="32"/>
      <c r="H54" s="32"/>
      <c r="I54" s="34"/>
      <c r="J54" s="32"/>
      <c r="K54" s="32"/>
      <c r="L54" s="32"/>
      <c r="M54" s="34"/>
      <c r="N54" s="32"/>
    </row>
    <row r="55" spans="1:14" ht="26.25" x14ac:dyDescent="0.25">
      <c r="A55" s="11"/>
      <c r="B55" s="62" t="s">
        <v>952</v>
      </c>
      <c r="C55" s="42"/>
      <c r="D55" s="42"/>
      <c r="E55" s="45" t="s">
        <v>953</v>
      </c>
      <c r="F55" s="46" t="s">
        <v>337</v>
      </c>
      <c r="G55" s="36"/>
      <c r="H55" s="36"/>
      <c r="I55" s="63">
        <v>6601</v>
      </c>
      <c r="J55" s="44"/>
      <c r="K55" s="36"/>
      <c r="L55" s="36"/>
      <c r="M55" s="64" t="s">
        <v>954</v>
      </c>
      <c r="N55" s="44" t="s">
        <v>337</v>
      </c>
    </row>
    <row r="56" spans="1:14" x14ac:dyDescent="0.25">
      <c r="A56" s="11"/>
      <c r="B56" s="76" t="s">
        <v>146</v>
      </c>
      <c r="C56" s="33"/>
      <c r="D56" s="33"/>
      <c r="E56" s="39">
        <v>275</v>
      </c>
      <c r="F56" s="40"/>
      <c r="G56" s="32"/>
      <c r="H56" s="32"/>
      <c r="I56" s="61">
        <v>131</v>
      </c>
      <c r="J56" s="38"/>
      <c r="K56" s="32"/>
      <c r="L56" s="32"/>
      <c r="M56" s="61">
        <v>306</v>
      </c>
      <c r="N56" s="38"/>
    </row>
    <row r="57" spans="1:14" x14ac:dyDescent="0.25">
      <c r="A57" s="11"/>
      <c r="B57" s="36" t="s">
        <v>955</v>
      </c>
      <c r="C57" s="36"/>
      <c r="D57" s="36"/>
      <c r="E57" s="75"/>
      <c r="F57" s="36"/>
      <c r="G57" s="36"/>
      <c r="H57" s="36"/>
      <c r="I57" s="75"/>
      <c r="J57" s="36"/>
      <c r="K57" s="36"/>
      <c r="L57" s="36"/>
      <c r="M57" s="75"/>
      <c r="N57" s="36"/>
    </row>
    <row r="58" spans="1:14" x14ac:dyDescent="0.25">
      <c r="A58" s="11"/>
      <c r="B58" s="76" t="s">
        <v>956</v>
      </c>
      <c r="C58" s="33"/>
      <c r="D58" s="33"/>
      <c r="E58" s="39" t="s">
        <v>957</v>
      </c>
      <c r="F58" s="40" t="s">
        <v>337</v>
      </c>
      <c r="G58" s="32"/>
      <c r="H58" s="32"/>
      <c r="I58" s="61">
        <v>85</v>
      </c>
      <c r="J58" s="38"/>
      <c r="K58" s="32"/>
      <c r="L58" s="32"/>
      <c r="M58" s="61" t="s">
        <v>958</v>
      </c>
      <c r="N58" s="38" t="s">
        <v>337</v>
      </c>
    </row>
    <row r="59" spans="1:14" ht="27" thickBot="1" x14ac:dyDescent="0.3">
      <c r="A59" s="11"/>
      <c r="B59" s="62" t="s">
        <v>172</v>
      </c>
      <c r="C59" s="42"/>
      <c r="D59" s="89"/>
      <c r="E59" s="91" t="s">
        <v>959</v>
      </c>
      <c r="F59" s="157" t="s">
        <v>337</v>
      </c>
      <c r="G59" s="77"/>
      <c r="H59" s="77"/>
      <c r="I59" s="78">
        <v>323</v>
      </c>
      <c r="J59" s="79"/>
      <c r="K59" s="77"/>
      <c r="L59" s="77"/>
      <c r="M59" s="78">
        <v>187</v>
      </c>
      <c r="N59" s="44"/>
    </row>
    <row r="60" spans="1:14" ht="27" thickBot="1" x14ac:dyDescent="0.3">
      <c r="A60" s="11"/>
      <c r="B60" s="181" t="s">
        <v>960</v>
      </c>
      <c r="C60" s="33"/>
      <c r="D60" s="48"/>
      <c r="E60" s="51" t="s">
        <v>961</v>
      </c>
      <c r="F60" s="52" t="s">
        <v>337</v>
      </c>
      <c r="G60" s="47"/>
      <c r="H60" s="47"/>
      <c r="I60" s="66" t="s">
        <v>962</v>
      </c>
      <c r="J60" s="50" t="s">
        <v>337</v>
      </c>
      <c r="K60" s="47"/>
      <c r="L60" s="47"/>
      <c r="M60" s="66" t="s">
        <v>963</v>
      </c>
      <c r="N60" s="38" t="s">
        <v>337</v>
      </c>
    </row>
    <row r="61" spans="1:14" x14ac:dyDescent="0.25">
      <c r="A61" s="11"/>
      <c r="B61" s="36"/>
      <c r="C61" s="36"/>
      <c r="D61" s="36"/>
      <c r="E61" s="36"/>
      <c r="F61" s="36"/>
      <c r="G61" s="36"/>
      <c r="H61" s="36"/>
      <c r="I61" s="36"/>
      <c r="J61" s="36"/>
      <c r="K61" s="36"/>
      <c r="L61" s="36"/>
      <c r="M61" s="36"/>
      <c r="N61" s="36"/>
    </row>
    <row r="62" spans="1:14" x14ac:dyDescent="0.25">
      <c r="A62" s="11"/>
      <c r="B62" s="32" t="s">
        <v>964</v>
      </c>
      <c r="C62" s="32"/>
      <c r="D62" s="32"/>
      <c r="E62" s="34"/>
      <c r="F62" s="32"/>
      <c r="G62" s="32"/>
      <c r="H62" s="32"/>
      <c r="I62" s="34"/>
      <c r="J62" s="32"/>
      <c r="K62" s="32"/>
      <c r="L62" s="32"/>
      <c r="M62" s="34"/>
      <c r="N62" s="32"/>
    </row>
    <row r="63" spans="1:14" ht="27" thickBot="1" x14ac:dyDescent="0.3">
      <c r="A63" s="11"/>
      <c r="B63" s="62" t="s">
        <v>965</v>
      </c>
      <c r="C63" s="42"/>
      <c r="D63" s="89"/>
      <c r="E63" s="91">
        <v>95</v>
      </c>
      <c r="F63" s="157"/>
      <c r="G63" s="77"/>
      <c r="H63" s="77"/>
      <c r="I63" s="78" t="s">
        <v>966</v>
      </c>
      <c r="J63" s="79" t="s">
        <v>337</v>
      </c>
      <c r="K63" s="77"/>
      <c r="L63" s="77"/>
      <c r="M63" s="78" t="s">
        <v>351</v>
      </c>
      <c r="N63" s="44"/>
    </row>
    <row r="64" spans="1:14" ht="27" thickBot="1" x14ac:dyDescent="0.3">
      <c r="A64" s="11"/>
      <c r="B64" s="181" t="s">
        <v>967</v>
      </c>
      <c r="C64" s="33"/>
      <c r="D64" s="48"/>
      <c r="E64" s="51">
        <v>95</v>
      </c>
      <c r="F64" s="52"/>
      <c r="G64" s="47"/>
      <c r="H64" s="47"/>
      <c r="I64" s="66" t="s">
        <v>966</v>
      </c>
      <c r="J64" s="50" t="s">
        <v>337</v>
      </c>
      <c r="K64" s="47"/>
      <c r="L64" s="47"/>
      <c r="M64" s="66" t="s">
        <v>351</v>
      </c>
      <c r="N64" s="38"/>
    </row>
    <row r="65" spans="1:14" x14ac:dyDescent="0.25">
      <c r="A65" s="11"/>
      <c r="B65" s="36"/>
      <c r="C65" s="36"/>
      <c r="D65" s="36"/>
      <c r="E65" s="36"/>
      <c r="F65" s="36"/>
      <c r="G65" s="36"/>
      <c r="H65" s="36"/>
      <c r="I65" s="36"/>
      <c r="J65" s="36"/>
      <c r="K65" s="36"/>
      <c r="L65" s="36"/>
      <c r="M65" s="36"/>
      <c r="N65" s="36"/>
    </row>
    <row r="66" spans="1:14" ht="26.25" x14ac:dyDescent="0.25">
      <c r="A66" s="11"/>
      <c r="B66" s="181" t="s">
        <v>968</v>
      </c>
      <c r="C66" s="33"/>
      <c r="D66" s="33"/>
      <c r="E66" s="39" t="s">
        <v>969</v>
      </c>
      <c r="F66" s="40" t="s">
        <v>337</v>
      </c>
      <c r="G66" s="32"/>
      <c r="H66" s="32"/>
      <c r="I66" s="61" t="s">
        <v>970</v>
      </c>
      <c r="J66" s="38" t="s">
        <v>337</v>
      </c>
      <c r="K66" s="32"/>
      <c r="L66" s="32"/>
      <c r="M66" s="61" t="s">
        <v>963</v>
      </c>
      <c r="N66" s="38" t="s">
        <v>337</v>
      </c>
    </row>
    <row r="67" spans="1:14" x14ac:dyDescent="0.25">
      <c r="A67" s="11"/>
      <c r="B67" s="36"/>
      <c r="C67" s="36"/>
      <c r="D67" s="36"/>
      <c r="E67" s="36"/>
      <c r="F67" s="36"/>
      <c r="G67" s="36"/>
      <c r="H67" s="36"/>
      <c r="I67" s="36"/>
      <c r="J67" s="36"/>
      <c r="K67" s="36"/>
      <c r="L67" s="36"/>
      <c r="M67" s="36"/>
      <c r="N67" s="36"/>
    </row>
    <row r="68" spans="1:14" ht="27" thickBot="1" x14ac:dyDescent="0.3">
      <c r="A68" s="11"/>
      <c r="B68" s="32" t="s">
        <v>192</v>
      </c>
      <c r="C68" s="33"/>
      <c r="D68" s="48"/>
      <c r="E68" s="49">
        <v>1734</v>
      </c>
      <c r="F68" s="52"/>
      <c r="G68" s="47"/>
      <c r="H68" s="47"/>
      <c r="I68" s="65">
        <v>2383</v>
      </c>
      <c r="J68" s="50"/>
      <c r="K68" s="47"/>
      <c r="L68" s="47"/>
      <c r="M68" s="65">
        <v>2966</v>
      </c>
      <c r="N68" s="38"/>
    </row>
    <row r="69" spans="1:14" x14ac:dyDescent="0.25">
      <c r="A69" s="11"/>
      <c r="B69" s="36"/>
      <c r="C69" s="36"/>
      <c r="D69" s="36"/>
      <c r="E69" s="36"/>
      <c r="F69" s="36"/>
      <c r="G69" s="36"/>
      <c r="H69" s="36"/>
      <c r="I69" s="36"/>
      <c r="J69" s="36"/>
      <c r="K69" s="36"/>
      <c r="L69" s="36"/>
      <c r="M69" s="36"/>
      <c r="N69" s="36"/>
    </row>
    <row r="70" spans="1:14" ht="15.75" thickBot="1" x14ac:dyDescent="0.3">
      <c r="A70" s="11"/>
      <c r="B70" s="32" t="s">
        <v>193</v>
      </c>
      <c r="C70" s="33"/>
      <c r="D70" s="92" t="s">
        <v>335</v>
      </c>
      <c r="E70" s="150">
        <v>395</v>
      </c>
      <c r="F70" s="159"/>
      <c r="G70" s="82"/>
      <c r="H70" s="82" t="s">
        <v>335</v>
      </c>
      <c r="I70" s="83">
        <v>1734</v>
      </c>
      <c r="J70" s="84"/>
      <c r="K70" s="82"/>
      <c r="L70" s="82" t="s">
        <v>335</v>
      </c>
      <c r="M70" s="83">
        <v>2383</v>
      </c>
      <c r="N70" s="38"/>
    </row>
    <row r="71" spans="1:14" ht="15.75" thickTop="1" x14ac:dyDescent="0.25">
      <c r="A71" s="11"/>
      <c r="B71" s="36"/>
      <c r="C71" s="36"/>
      <c r="D71" s="36"/>
      <c r="E71" s="36"/>
      <c r="F71" s="36"/>
      <c r="G71" s="36"/>
      <c r="H71" s="36"/>
      <c r="I71" s="36"/>
      <c r="J71" s="36"/>
      <c r="K71" s="36"/>
      <c r="L71" s="36"/>
      <c r="M71" s="36"/>
      <c r="N71" s="36"/>
    </row>
    <row r="72" spans="1:14" x14ac:dyDescent="0.25">
      <c r="A72" s="11"/>
      <c r="B72" s="32"/>
      <c r="C72" s="32"/>
      <c r="D72" s="32"/>
      <c r="E72" s="32"/>
      <c r="F72" s="32"/>
      <c r="G72" s="32"/>
      <c r="H72" s="32"/>
      <c r="I72" s="32"/>
      <c r="J72" s="32"/>
      <c r="K72" s="32"/>
      <c r="L72" s="32"/>
      <c r="M72" s="32"/>
      <c r="N72" s="32"/>
    </row>
    <row r="73" spans="1:14" ht="26.25" x14ac:dyDescent="0.25">
      <c r="A73" s="11"/>
      <c r="B73" s="42" t="s">
        <v>194</v>
      </c>
      <c r="C73" s="42"/>
      <c r="D73" s="42"/>
      <c r="E73" s="166"/>
      <c r="F73" s="42"/>
      <c r="G73" s="42"/>
      <c r="H73" s="42"/>
      <c r="I73" s="166"/>
      <c r="J73" s="42"/>
      <c r="K73" s="42"/>
      <c r="L73" s="42"/>
      <c r="M73" s="166"/>
      <c r="N73" s="42"/>
    </row>
    <row r="74" spans="1:14" x14ac:dyDescent="0.25">
      <c r="A74" s="11"/>
      <c r="B74" s="32"/>
      <c r="C74" s="32"/>
      <c r="D74" s="32"/>
      <c r="E74" s="32"/>
      <c r="F74" s="32"/>
      <c r="G74" s="32"/>
      <c r="H74" s="32"/>
      <c r="I74" s="32"/>
      <c r="J74" s="32"/>
      <c r="K74" s="32"/>
      <c r="L74" s="32"/>
      <c r="M74" s="32"/>
      <c r="N74" s="32"/>
    </row>
    <row r="75" spans="1:14" ht="15.75" thickBot="1" x14ac:dyDescent="0.3">
      <c r="A75" s="11"/>
      <c r="B75" s="62" t="s">
        <v>971</v>
      </c>
      <c r="C75" s="42"/>
      <c r="D75" s="53" t="s">
        <v>335</v>
      </c>
      <c r="E75" s="54">
        <v>1704</v>
      </c>
      <c r="F75" s="58"/>
      <c r="G75" s="56"/>
      <c r="H75" s="56" t="s">
        <v>335</v>
      </c>
      <c r="I75" s="68" t="s">
        <v>351</v>
      </c>
      <c r="J75" s="55"/>
      <c r="K75" s="56"/>
      <c r="L75" s="56" t="s">
        <v>335</v>
      </c>
      <c r="M75" s="68" t="s">
        <v>351</v>
      </c>
      <c r="N75" s="44"/>
    </row>
    <row r="76" spans="1:14" ht="15.75" thickTop="1" x14ac:dyDescent="0.25">
      <c r="A76" s="11"/>
      <c r="B76" s="32"/>
      <c r="C76" s="32"/>
      <c r="D76" s="32"/>
      <c r="E76" s="32"/>
      <c r="F76" s="32"/>
      <c r="G76" s="32"/>
      <c r="H76" s="32"/>
      <c r="I76" s="32"/>
      <c r="J76" s="32"/>
      <c r="K76" s="32"/>
      <c r="L76" s="32"/>
      <c r="M76" s="32"/>
      <c r="N76" s="32"/>
    </row>
    <row r="77" spans="1:14" ht="27" thickBot="1" x14ac:dyDescent="0.3">
      <c r="A77" s="11"/>
      <c r="B77" s="62" t="s">
        <v>972</v>
      </c>
      <c r="C77" s="36"/>
      <c r="D77" s="56"/>
      <c r="E77" s="68"/>
      <c r="F77" s="56"/>
      <c r="G77" s="56"/>
      <c r="H77" s="56" t="s">
        <v>335</v>
      </c>
      <c r="I77" s="68" t="s">
        <v>351</v>
      </c>
      <c r="J77" s="55"/>
      <c r="K77" s="56"/>
      <c r="L77" s="56" t="s">
        <v>335</v>
      </c>
      <c r="M77" s="68" t="s">
        <v>351</v>
      </c>
      <c r="N77" s="44"/>
    </row>
    <row r="78" spans="1:14" ht="15.75" thickTop="1" x14ac:dyDescent="0.25">
      <c r="A78" s="11"/>
      <c r="B78" s="10"/>
      <c r="C78" s="10"/>
      <c r="D78" s="10"/>
      <c r="E78" s="10"/>
      <c r="F78" s="10"/>
      <c r="G78" s="10"/>
      <c r="H78" s="10"/>
      <c r="I78" s="10"/>
      <c r="J78" s="10"/>
      <c r="K78" s="10"/>
      <c r="L78" s="10"/>
      <c r="M78" s="10"/>
      <c r="N78" s="10"/>
    </row>
  </sheetData>
  <mergeCells count="31">
    <mergeCell ref="B46:N46"/>
    <mergeCell ref="B47:N47"/>
    <mergeCell ref="B48:N48"/>
    <mergeCell ref="B49:N49"/>
    <mergeCell ref="B78:N78"/>
    <mergeCell ref="B10:N10"/>
    <mergeCell ref="B11:N11"/>
    <mergeCell ref="B25:N25"/>
    <mergeCell ref="B26:N26"/>
    <mergeCell ref="B27:N27"/>
    <mergeCell ref="B28:N28"/>
    <mergeCell ref="A1:A2"/>
    <mergeCell ref="B1:N1"/>
    <mergeCell ref="B2:N2"/>
    <mergeCell ref="B3:N3"/>
    <mergeCell ref="A4:A78"/>
    <mergeCell ref="B5:N5"/>
    <mergeCell ref="B6:N6"/>
    <mergeCell ref="B7:N7"/>
    <mergeCell ref="B8:N8"/>
    <mergeCell ref="B9:N9"/>
    <mergeCell ref="D13:E13"/>
    <mergeCell ref="H13:I13"/>
    <mergeCell ref="D30:E30"/>
    <mergeCell ref="H30:I30"/>
    <mergeCell ref="L30:M30"/>
    <mergeCell ref="D50:E50"/>
    <mergeCell ref="H50:I50"/>
    <mergeCell ref="L50:M50"/>
    <mergeCell ref="B29:N29"/>
    <mergeCell ref="B45:N4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1.5703125" customWidth="1"/>
    <col min="4" max="4" width="36.5703125" customWidth="1"/>
    <col min="5" max="5" width="10" customWidth="1"/>
  </cols>
  <sheetData>
    <row r="1" spans="1:5" ht="15" customHeight="1" x14ac:dyDescent="0.25">
      <c r="A1" s="1" t="s">
        <v>65</v>
      </c>
      <c r="B1" s="8" t="s">
        <v>1</v>
      </c>
      <c r="C1" s="8"/>
      <c r="D1" s="8"/>
      <c r="E1" s="8"/>
    </row>
    <row r="2" spans="1:5" ht="30" x14ac:dyDescent="0.25">
      <c r="A2" s="1" t="s">
        <v>66</v>
      </c>
      <c r="B2" s="8" t="s">
        <v>2</v>
      </c>
      <c r="C2" s="8"/>
      <c r="D2" s="8" t="s">
        <v>27</v>
      </c>
      <c r="E2" s="8"/>
    </row>
    <row r="3" spans="1:5" ht="30" x14ac:dyDescent="0.25">
      <c r="A3" s="2" t="s">
        <v>67</v>
      </c>
      <c r="B3" s="5">
        <v>4924</v>
      </c>
      <c r="C3" s="4"/>
      <c r="D3" s="6">
        <v>5681</v>
      </c>
      <c r="E3" s="4"/>
    </row>
    <row r="4" spans="1:5" x14ac:dyDescent="0.25">
      <c r="A4" s="2" t="s">
        <v>68</v>
      </c>
      <c r="B4" s="5">
        <v>1000000</v>
      </c>
      <c r="C4" s="4"/>
      <c r="D4" s="5">
        <v>1000000</v>
      </c>
      <c r="E4" s="4"/>
    </row>
    <row r="5" spans="1:5" x14ac:dyDescent="0.25">
      <c r="A5" s="2" t="s">
        <v>69</v>
      </c>
      <c r="B5" s="4">
        <v>0</v>
      </c>
      <c r="C5" s="4"/>
      <c r="D5" s="4">
        <v>0</v>
      </c>
      <c r="E5" s="4"/>
    </row>
    <row r="6" spans="1:5" x14ac:dyDescent="0.25">
      <c r="A6" s="2" t="s">
        <v>70</v>
      </c>
      <c r="B6" s="4">
        <v>0</v>
      </c>
      <c r="C6" s="4"/>
      <c r="D6" s="4">
        <v>0</v>
      </c>
      <c r="E6" s="4"/>
    </row>
    <row r="7" spans="1:5" ht="30" x14ac:dyDescent="0.25">
      <c r="A7" s="2" t="s">
        <v>71</v>
      </c>
      <c r="B7" s="4">
        <v>0</v>
      </c>
      <c r="C7" s="4"/>
      <c r="D7" s="6">
        <v>0</v>
      </c>
      <c r="E7" s="4"/>
    </row>
    <row r="8" spans="1:5" ht="30" x14ac:dyDescent="0.25">
      <c r="A8" s="2" t="s">
        <v>72</v>
      </c>
      <c r="B8" s="4">
        <v>0.01</v>
      </c>
      <c r="C8" s="9" t="s">
        <v>57</v>
      </c>
      <c r="D8" s="12">
        <v>0.01</v>
      </c>
      <c r="E8" s="9" t="s">
        <v>57</v>
      </c>
    </row>
    <row r="9" spans="1:5" ht="17.25" x14ac:dyDescent="0.25">
      <c r="A9" s="2" t="s">
        <v>73</v>
      </c>
      <c r="B9" s="5">
        <v>100000000</v>
      </c>
      <c r="C9" s="9" t="s">
        <v>57</v>
      </c>
      <c r="D9" s="5">
        <v>100000000</v>
      </c>
      <c r="E9" s="9" t="s">
        <v>57</v>
      </c>
    </row>
    <row r="10" spans="1:5" ht="17.25" x14ac:dyDescent="0.25">
      <c r="A10" s="2" t="s">
        <v>74</v>
      </c>
      <c r="B10" s="5">
        <v>3952177</v>
      </c>
      <c r="C10" s="9" t="s">
        <v>57</v>
      </c>
      <c r="D10" s="5">
        <v>3878668</v>
      </c>
      <c r="E10" s="9" t="s">
        <v>57</v>
      </c>
    </row>
    <row r="11" spans="1:5" ht="17.25" x14ac:dyDescent="0.25">
      <c r="A11" s="2" t="s">
        <v>75</v>
      </c>
      <c r="B11" s="5">
        <v>3951007</v>
      </c>
      <c r="C11" s="9" t="s">
        <v>57</v>
      </c>
      <c r="D11" s="5">
        <v>3877497</v>
      </c>
      <c r="E11" s="9" t="s">
        <v>57</v>
      </c>
    </row>
    <row r="12" spans="1:5" ht="17.25" x14ac:dyDescent="0.25">
      <c r="A12" s="2" t="s">
        <v>76</v>
      </c>
      <c r="B12" s="5">
        <v>1170</v>
      </c>
      <c r="C12" s="9" t="s">
        <v>57</v>
      </c>
      <c r="D12" s="5">
        <v>1170</v>
      </c>
      <c r="E12" s="9" t="s">
        <v>57</v>
      </c>
    </row>
    <row r="13" spans="1:5" x14ac:dyDescent="0.25">
      <c r="A13" s="2" t="s">
        <v>77</v>
      </c>
      <c r="B13" s="4"/>
      <c r="C13" s="4"/>
      <c r="D13" s="4"/>
      <c r="E13" s="4"/>
    </row>
    <row r="14" spans="1:5" x14ac:dyDescent="0.25">
      <c r="A14" s="2" t="s">
        <v>78</v>
      </c>
      <c r="B14" s="4">
        <v>10</v>
      </c>
      <c r="C14" s="4"/>
      <c r="D14" s="4"/>
      <c r="E14" s="4"/>
    </row>
    <row r="15" spans="1:5" x14ac:dyDescent="0.25">
      <c r="A15" s="10"/>
      <c r="B15" s="10"/>
      <c r="C15" s="10"/>
      <c r="D15" s="10"/>
      <c r="E15" s="10"/>
    </row>
    <row r="16" spans="1:5" ht="30" customHeight="1" x14ac:dyDescent="0.25">
      <c r="A16" s="2" t="s">
        <v>57</v>
      </c>
      <c r="B16" s="11" t="s">
        <v>64</v>
      </c>
      <c r="C16" s="11"/>
      <c r="D16" s="11"/>
      <c r="E16" s="11"/>
    </row>
  </sheetData>
  <mergeCells count="6">
    <mergeCell ref="B1:C1"/>
    <mergeCell ref="D1:E1"/>
    <mergeCell ref="B2:C2"/>
    <mergeCell ref="D2:E2"/>
    <mergeCell ref="A15:E15"/>
    <mergeCell ref="B16:E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workbookViewId="0"/>
  </sheetViews>
  <sheetFormatPr defaultRowHeight="15" x14ac:dyDescent="0.25"/>
  <cols>
    <col min="1" max="1" width="36.5703125" bestFit="1" customWidth="1"/>
    <col min="2" max="2" width="1.85546875" customWidth="1"/>
    <col min="3" max="4" width="36.5703125" bestFit="1" customWidth="1"/>
  </cols>
  <sheetData>
    <row r="1" spans="1:4" ht="15" customHeight="1" x14ac:dyDescent="0.25">
      <c r="A1" s="8" t="s">
        <v>973</v>
      </c>
      <c r="B1" s="8" t="s">
        <v>1</v>
      </c>
      <c r="C1" s="8"/>
      <c r="D1" s="8"/>
    </row>
    <row r="2" spans="1:4" ht="15" customHeight="1" x14ac:dyDescent="0.25">
      <c r="A2" s="8"/>
      <c r="B2" s="8" t="s">
        <v>2</v>
      </c>
      <c r="C2" s="8"/>
      <c r="D2" s="8"/>
    </row>
    <row r="3" spans="1:4" x14ac:dyDescent="0.25">
      <c r="A3" s="3" t="s">
        <v>204</v>
      </c>
      <c r="B3" s="10"/>
      <c r="C3" s="10"/>
      <c r="D3" s="10"/>
    </row>
    <row r="4" spans="1:4" x14ac:dyDescent="0.25">
      <c r="A4" s="11" t="s">
        <v>974</v>
      </c>
      <c r="B4" s="22" t="s">
        <v>212</v>
      </c>
      <c r="C4" s="22"/>
      <c r="D4" s="22"/>
    </row>
    <row r="5" spans="1:4" x14ac:dyDescent="0.25">
      <c r="A5" s="11"/>
      <c r="B5" s="10"/>
      <c r="C5" s="10"/>
      <c r="D5" s="10"/>
    </row>
    <row r="6" spans="1:4" ht="63.75" customHeight="1" x14ac:dyDescent="0.25">
      <c r="A6" s="11"/>
      <c r="B6" s="21" t="s">
        <v>975</v>
      </c>
      <c r="C6" s="21"/>
      <c r="D6" s="21"/>
    </row>
    <row r="7" spans="1:4" x14ac:dyDescent="0.25">
      <c r="A7" s="11" t="s">
        <v>976</v>
      </c>
      <c r="B7" s="23" t="s">
        <v>214</v>
      </c>
      <c r="C7" s="23"/>
      <c r="D7" s="23"/>
    </row>
    <row r="8" spans="1:4" x14ac:dyDescent="0.25">
      <c r="A8" s="11"/>
      <c r="B8" s="10"/>
      <c r="C8" s="10"/>
      <c r="D8" s="10"/>
    </row>
    <row r="9" spans="1:4" ht="102" customHeight="1" x14ac:dyDescent="0.25">
      <c r="A9" s="11"/>
      <c r="B9" s="19" t="s">
        <v>215</v>
      </c>
      <c r="C9" s="19"/>
      <c r="D9" s="19"/>
    </row>
    <row r="10" spans="1:4" x14ac:dyDescent="0.25">
      <c r="A10" s="11" t="s">
        <v>977</v>
      </c>
      <c r="B10" s="23" t="s">
        <v>216</v>
      </c>
      <c r="C10" s="23"/>
      <c r="D10" s="23"/>
    </row>
    <row r="11" spans="1:4" x14ac:dyDescent="0.25">
      <c r="A11" s="11"/>
      <c r="B11" s="10"/>
      <c r="C11" s="10"/>
      <c r="D11" s="10"/>
    </row>
    <row r="12" spans="1:4" ht="38.25" customHeight="1" x14ac:dyDescent="0.25">
      <c r="A12" s="11"/>
      <c r="B12" s="19" t="s">
        <v>217</v>
      </c>
      <c r="C12" s="19"/>
      <c r="D12" s="19"/>
    </row>
    <row r="13" spans="1:4" x14ac:dyDescent="0.25">
      <c r="A13" s="11"/>
      <c r="B13" s="10"/>
      <c r="C13" s="10"/>
      <c r="D13" s="10"/>
    </row>
    <row r="14" spans="1:4" ht="178.5" customHeight="1" x14ac:dyDescent="0.25">
      <c r="A14" s="11"/>
      <c r="B14" s="19" t="s">
        <v>218</v>
      </c>
      <c r="C14" s="19"/>
      <c r="D14" s="19"/>
    </row>
    <row r="15" spans="1:4" x14ac:dyDescent="0.25">
      <c r="A15" s="11"/>
      <c r="B15" s="10"/>
      <c r="C15" s="10"/>
      <c r="D15" s="10"/>
    </row>
    <row r="16" spans="1:4" ht="63.75" customHeight="1" x14ac:dyDescent="0.25">
      <c r="A16" s="11"/>
      <c r="B16" s="19" t="s">
        <v>219</v>
      </c>
      <c r="C16" s="19"/>
      <c r="D16" s="19"/>
    </row>
    <row r="17" spans="1:4" x14ac:dyDescent="0.25">
      <c r="A17" s="11"/>
      <c r="B17" s="10"/>
      <c r="C17" s="10"/>
      <c r="D17" s="10"/>
    </row>
    <row r="18" spans="1:4" ht="153" customHeight="1" x14ac:dyDescent="0.25">
      <c r="A18" s="11"/>
      <c r="B18" s="19" t="s">
        <v>220</v>
      </c>
      <c r="C18" s="19"/>
      <c r="D18" s="19"/>
    </row>
    <row r="19" spans="1:4" x14ac:dyDescent="0.25">
      <c r="A19" s="11"/>
      <c r="B19" s="10"/>
      <c r="C19" s="10"/>
      <c r="D19" s="10"/>
    </row>
    <row r="20" spans="1:4" ht="76.5" customHeight="1" x14ac:dyDescent="0.25">
      <c r="A20" s="11"/>
      <c r="B20" s="19" t="s">
        <v>221</v>
      </c>
      <c r="C20" s="19"/>
      <c r="D20" s="19"/>
    </row>
    <row r="21" spans="1:4" x14ac:dyDescent="0.25">
      <c r="A21" s="11"/>
      <c r="B21" s="10"/>
      <c r="C21" s="10"/>
      <c r="D21" s="10"/>
    </row>
    <row r="22" spans="1:4" ht="51" customHeight="1" x14ac:dyDescent="0.25">
      <c r="A22" s="11"/>
      <c r="B22" s="19" t="s">
        <v>222</v>
      </c>
      <c r="C22" s="19"/>
      <c r="D22" s="19"/>
    </row>
    <row r="23" spans="1:4" x14ac:dyDescent="0.25">
      <c r="A23" s="11"/>
      <c r="B23" s="10"/>
      <c r="C23" s="10"/>
      <c r="D23" s="10"/>
    </row>
    <row r="24" spans="1:4" ht="89.25" customHeight="1" x14ac:dyDescent="0.25">
      <c r="A24" s="11"/>
      <c r="B24" s="19" t="s">
        <v>223</v>
      </c>
      <c r="C24" s="19"/>
      <c r="D24" s="19"/>
    </row>
    <row r="25" spans="1:4" x14ac:dyDescent="0.25">
      <c r="A25" s="11"/>
      <c r="B25" s="10"/>
      <c r="C25" s="10"/>
      <c r="D25" s="10"/>
    </row>
    <row r="26" spans="1:4" ht="114.75" customHeight="1" x14ac:dyDescent="0.25">
      <c r="A26" s="11"/>
      <c r="B26" s="19" t="s">
        <v>224</v>
      </c>
      <c r="C26" s="19"/>
      <c r="D26" s="19"/>
    </row>
    <row r="27" spans="1:4" x14ac:dyDescent="0.25">
      <c r="A27" s="11"/>
      <c r="B27" s="10"/>
      <c r="C27" s="10"/>
      <c r="D27" s="10"/>
    </row>
    <row r="28" spans="1:4" ht="38.25" customHeight="1" x14ac:dyDescent="0.25">
      <c r="A28" s="11"/>
      <c r="B28" s="19" t="s">
        <v>225</v>
      </c>
      <c r="C28" s="19"/>
      <c r="D28" s="19"/>
    </row>
    <row r="29" spans="1:4" x14ac:dyDescent="0.25">
      <c r="A29" s="11" t="s">
        <v>978</v>
      </c>
      <c r="B29" s="22" t="s">
        <v>226</v>
      </c>
      <c r="C29" s="22"/>
      <c r="D29" s="22"/>
    </row>
    <row r="30" spans="1:4" x14ac:dyDescent="0.25">
      <c r="A30" s="11"/>
      <c r="B30" s="10"/>
      <c r="C30" s="10"/>
      <c r="D30" s="10"/>
    </row>
    <row r="31" spans="1:4" ht="63.75" customHeight="1" x14ac:dyDescent="0.25">
      <c r="A31" s="11"/>
      <c r="B31" s="19" t="s">
        <v>227</v>
      </c>
      <c r="C31" s="19"/>
      <c r="D31" s="19"/>
    </row>
    <row r="32" spans="1:4" x14ac:dyDescent="0.25">
      <c r="A32" s="11" t="s">
        <v>979</v>
      </c>
      <c r="B32" s="23" t="s">
        <v>228</v>
      </c>
      <c r="C32" s="23"/>
      <c r="D32" s="23"/>
    </row>
    <row r="33" spans="1:4" x14ac:dyDescent="0.25">
      <c r="A33" s="11"/>
      <c r="B33" s="10"/>
      <c r="C33" s="10"/>
      <c r="D33" s="10"/>
    </row>
    <row r="34" spans="1:4" ht="38.25" customHeight="1" x14ac:dyDescent="0.25">
      <c r="A34" s="11"/>
      <c r="B34" s="19" t="s">
        <v>229</v>
      </c>
      <c r="C34" s="19"/>
      <c r="D34" s="19"/>
    </row>
    <row r="35" spans="1:4" x14ac:dyDescent="0.25">
      <c r="A35" s="11"/>
      <c r="B35" s="10"/>
      <c r="C35" s="10"/>
      <c r="D35" s="10"/>
    </row>
    <row r="36" spans="1:4" ht="38.25" customHeight="1" x14ac:dyDescent="0.25">
      <c r="A36" s="11"/>
      <c r="B36" s="19" t="s">
        <v>230</v>
      </c>
      <c r="C36" s="19"/>
      <c r="D36" s="19"/>
    </row>
    <row r="37" spans="1:4" x14ac:dyDescent="0.25">
      <c r="A37" s="11"/>
      <c r="B37" s="10"/>
      <c r="C37" s="10"/>
      <c r="D37" s="10"/>
    </row>
    <row r="38" spans="1:4" ht="63.75" customHeight="1" x14ac:dyDescent="0.25">
      <c r="A38" s="11"/>
      <c r="B38" s="19" t="s">
        <v>231</v>
      </c>
      <c r="C38" s="19"/>
      <c r="D38" s="19"/>
    </row>
    <row r="39" spans="1:4" x14ac:dyDescent="0.25">
      <c r="A39" s="11"/>
      <c r="B39" s="10"/>
      <c r="C39" s="10"/>
      <c r="D39" s="10"/>
    </row>
    <row r="40" spans="1:4" ht="89.25" customHeight="1" x14ac:dyDescent="0.25">
      <c r="A40" s="11"/>
      <c r="B40" s="19" t="s">
        <v>232</v>
      </c>
      <c r="C40" s="19"/>
      <c r="D40" s="19"/>
    </row>
    <row r="41" spans="1:4" x14ac:dyDescent="0.25">
      <c r="A41" s="11"/>
      <c r="B41" s="10"/>
      <c r="C41" s="10"/>
      <c r="D41" s="10"/>
    </row>
    <row r="42" spans="1:4" ht="51" customHeight="1" x14ac:dyDescent="0.25">
      <c r="A42" s="11"/>
      <c r="B42" s="19" t="s">
        <v>233</v>
      </c>
      <c r="C42" s="19"/>
      <c r="D42" s="19"/>
    </row>
    <row r="43" spans="1:4" x14ac:dyDescent="0.25">
      <c r="A43" s="11"/>
      <c r="B43" s="10"/>
      <c r="C43" s="10"/>
      <c r="D43" s="10"/>
    </row>
    <row r="44" spans="1:4" ht="165.75" customHeight="1" x14ac:dyDescent="0.25">
      <c r="A44" s="11"/>
      <c r="B44" s="19" t="s">
        <v>234</v>
      </c>
      <c r="C44" s="19"/>
      <c r="D44" s="19"/>
    </row>
    <row r="45" spans="1:4" x14ac:dyDescent="0.25">
      <c r="A45" s="11"/>
      <c r="B45" s="10"/>
      <c r="C45" s="10"/>
      <c r="D45" s="10"/>
    </row>
    <row r="46" spans="1:4" ht="89.25" customHeight="1" x14ac:dyDescent="0.25">
      <c r="A46" s="11"/>
      <c r="B46" s="19" t="s">
        <v>235</v>
      </c>
      <c r="C46" s="19"/>
      <c r="D46" s="19"/>
    </row>
    <row r="47" spans="1:4" x14ac:dyDescent="0.25">
      <c r="A47" s="11"/>
      <c r="B47" s="10"/>
      <c r="C47" s="10"/>
      <c r="D47" s="10"/>
    </row>
    <row r="48" spans="1:4" ht="51" customHeight="1" x14ac:dyDescent="0.25">
      <c r="A48" s="11"/>
      <c r="B48" s="19" t="s">
        <v>236</v>
      </c>
      <c r="C48" s="19"/>
      <c r="D48" s="19"/>
    </row>
    <row r="49" spans="1:4" x14ac:dyDescent="0.25">
      <c r="A49" s="11" t="s">
        <v>980</v>
      </c>
      <c r="B49" s="23" t="s">
        <v>237</v>
      </c>
      <c r="C49" s="23"/>
      <c r="D49" s="23"/>
    </row>
    <row r="50" spans="1:4" x14ac:dyDescent="0.25">
      <c r="A50" s="11"/>
      <c r="B50" s="10"/>
      <c r="C50" s="10"/>
      <c r="D50" s="10"/>
    </row>
    <row r="51" spans="1:4" ht="76.5" customHeight="1" x14ac:dyDescent="0.25">
      <c r="A51" s="11"/>
      <c r="B51" s="19" t="s">
        <v>238</v>
      </c>
      <c r="C51" s="19"/>
      <c r="D51" s="19"/>
    </row>
    <row r="52" spans="1:4" x14ac:dyDescent="0.25">
      <c r="A52" s="11"/>
      <c r="B52" s="10"/>
      <c r="C52" s="10"/>
      <c r="D52" s="10"/>
    </row>
    <row r="53" spans="1:4" ht="51" customHeight="1" x14ac:dyDescent="0.25">
      <c r="A53" s="11"/>
      <c r="B53" s="19" t="s">
        <v>239</v>
      </c>
      <c r="C53" s="19"/>
      <c r="D53" s="19"/>
    </row>
    <row r="54" spans="1:4" x14ac:dyDescent="0.25">
      <c r="A54" s="11"/>
      <c r="B54" s="10"/>
      <c r="C54" s="10"/>
      <c r="D54" s="10"/>
    </row>
    <row r="55" spans="1:4" ht="102" customHeight="1" x14ac:dyDescent="0.25">
      <c r="A55" s="11"/>
      <c r="B55" s="19" t="s">
        <v>240</v>
      </c>
      <c r="C55" s="19"/>
      <c r="D55" s="19"/>
    </row>
    <row r="56" spans="1:4" x14ac:dyDescent="0.25">
      <c r="A56" s="11"/>
      <c r="B56" s="10"/>
      <c r="C56" s="10"/>
      <c r="D56" s="10"/>
    </row>
    <row r="57" spans="1:4" ht="38.25" customHeight="1" x14ac:dyDescent="0.25">
      <c r="A57" s="11"/>
      <c r="B57" s="19" t="s">
        <v>241</v>
      </c>
      <c r="C57" s="19"/>
      <c r="D57" s="19"/>
    </row>
    <row r="58" spans="1:4" x14ac:dyDescent="0.25">
      <c r="A58" s="11"/>
      <c r="B58" s="10"/>
      <c r="C58" s="10"/>
      <c r="D58" s="10"/>
    </row>
    <row r="59" spans="1:4" x14ac:dyDescent="0.25">
      <c r="A59" s="11"/>
      <c r="B59" s="16"/>
      <c r="C59" s="17" t="s">
        <v>242</v>
      </c>
      <c r="D59" s="17" t="s">
        <v>243</v>
      </c>
    </row>
    <row r="60" spans="1:4" x14ac:dyDescent="0.25">
      <c r="A60" s="11"/>
      <c r="B60" s="10"/>
      <c r="C60" s="10"/>
      <c r="D60" s="10"/>
    </row>
    <row r="61" spans="1:4" x14ac:dyDescent="0.25">
      <c r="A61" s="11"/>
      <c r="B61" s="16"/>
      <c r="C61" s="17" t="s">
        <v>244</v>
      </c>
      <c r="D61" s="17" t="s">
        <v>245</v>
      </c>
    </row>
    <row r="62" spans="1:4" x14ac:dyDescent="0.25">
      <c r="A62" s="11"/>
      <c r="B62" s="10"/>
      <c r="C62" s="10"/>
      <c r="D62" s="10"/>
    </row>
    <row r="63" spans="1:4" x14ac:dyDescent="0.25">
      <c r="A63" s="11"/>
      <c r="B63" s="16"/>
      <c r="C63" s="17" t="s">
        <v>246</v>
      </c>
      <c r="D63" s="17" t="s">
        <v>247</v>
      </c>
    </row>
    <row r="64" spans="1:4" x14ac:dyDescent="0.25">
      <c r="A64" s="11"/>
      <c r="B64" s="10"/>
      <c r="C64" s="10"/>
      <c r="D64" s="10"/>
    </row>
    <row r="65" spans="1:4" x14ac:dyDescent="0.25">
      <c r="A65" s="11"/>
      <c r="B65" s="16"/>
      <c r="C65" s="17" t="s">
        <v>248</v>
      </c>
      <c r="D65" s="17" t="s">
        <v>249</v>
      </c>
    </row>
    <row r="66" spans="1:4" x14ac:dyDescent="0.25">
      <c r="A66" s="11"/>
      <c r="B66" s="10"/>
      <c r="C66" s="10"/>
      <c r="D66" s="10"/>
    </row>
    <row r="67" spans="1:4" x14ac:dyDescent="0.25">
      <c r="A67" s="11"/>
      <c r="B67" s="16"/>
      <c r="C67" s="17" t="s">
        <v>250</v>
      </c>
      <c r="D67" s="17" t="s">
        <v>251</v>
      </c>
    </row>
    <row r="68" spans="1:4" x14ac:dyDescent="0.25">
      <c r="A68" s="11"/>
      <c r="B68" s="10"/>
      <c r="C68" s="10"/>
      <c r="D68" s="10"/>
    </row>
    <row r="69" spans="1:4" ht="51" customHeight="1" x14ac:dyDescent="0.25">
      <c r="A69" s="11"/>
      <c r="B69" s="19" t="s">
        <v>252</v>
      </c>
      <c r="C69" s="19"/>
      <c r="D69" s="19"/>
    </row>
    <row r="70" spans="1:4" x14ac:dyDescent="0.25">
      <c r="A70" s="11"/>
      <c r="B70" s="10"/>
      <c r="C70" s="10"/>
      <c r="D70" s="10"/>
    </row>
    <row r="71" spans="1:4" ht="89.25" customHeight="1" x14ac:dyDescent="0.25">
      <c r="A71" s="11"/>
      <c r="B71" s="19" t="s">
        <v>253</v>
      </c>
      <c r="C71" s="19"/>
      <c r="D71" s="19"/>
    </row>
    <row r="72" spans="1:4" x14ac:dyDescent="0.25">
      <c r="A72" s="11"/>
      <c r="B72" s="10"/>
      <c r="C72" s="10"/>
      <c r="D72" s="10"/>
    </row>
    <row r="73" spans="1:4" ht="25.5" customHeight="1" x14ac:dyDescent="0.25">
      <c r="A73" s="11"/>
      <c r="B73" s="19" t="s">
        <v>254</v>
      </c>
      <c r="C73" s="19"/>
      <c r="D73" s="19"/>
    </row>
    <row r="74" spans="1:4" x14ac:dyDescent="0.25">
      <c r="A74" s="11"/>
      <c r="B74" s="10"/>
      <c r="C74" s="10"/>
      <c r="D74" s="10"/>
    </row>
    <row r="75" spans="1:4" ht="51" customHeight="1" x14ac:dyDescent="0.25">
      <c r="A75" s="11"/>
      <c r="B75" s="19" t="s">
        <v>255</v>
      </c>
      <c r="C75" s="19"/>
      <c r="D75" s="19"/>
    </row>
    <row r="76" spans="1:4" x14ac:dyDescent="0.25">
      <c r="A76" s="11"/>
      <c r="B76" s="10"/>
      <c r="C76" s="10"/>
      <c r="D76" s="10"/>
    </row>
    <row r="77" spans="1:4" ht="76.5" customHeight="1" x14ac:dyDescent="0.25">
      <c r="A77" s="11"/>
      <c r="B77" s="19" t="s">
        <v>256</v>
      </c>
      <c r="C77" s="19"/>
      <c r="D77" s="19"/>
    </row>
    <row r="78" spans="1:4" x14ac:dyDescent="0.25">
      <c r="A78" s="11"/>
      <c r="B78" s="10"/>
      <c r="C78" s="10"/>
      <c r="D78" s="10"/>
    </row>
    <row r="79" spans="1:4" ht="38.25" customHeight="1" x14ac:dyDescent="0.25">
      <c r="A79" s="11"/>
      <c r="B79" s="19" t="s">
        <v>257</v>
      </c>
      <c r="C79" s="19"/>
      <c r="D79" s="19"/>
    </row>
    <row r="80" spans="1:4" x14ac:dyDescent="0.25">
      <c r="A80" s="11"/>
      <c r="B80" s="10"/>
      <c r="C80" s="10"/>
      <c r="D80" s="10"/>
    </row>
    <row r="81" spans="1:4" ht="63.75" x14ac:dyDescent="0.25">
      <c r="A81" s="11"/>
      <c r="B81" s="18">
        <v>1</v>
      </c>
      <c r="C81" s="17" t="s">
        <v>258</v>
      </c>
    </row>
    <row r="82" spans="1:4" x14ac:dyDescent="0.25">
      <c r="A82" s="11"/>
      <c r="B82" s="10"/>
      <c r="C82" s="10"/>
      <c r="D82" s="10"/>
    </row>
    <row r="83" spans="1:4" ht="63.75" x14ac:dyDescent="0.25">
      <c r="A83" s="11"/>
      <c r="B83" s="18">
        <v>2</v>
      </c>
      <c r="C83" s="17" t="s">
        <v>259</v>
      </c>
    </row>
    <row r="84" spans="1:4" x14ac:dyDescent="0.25">
      <c r="A84" s="11"/>
      <c r="B84" s="10"/>
      <c r="C84" s="10"/>
      <c r="D84" s="10"/>
    </row>
    <row r="85" spans="1:4" ht="25.5" x14ac:dyDescent="0.25">
      <c r="A85" s="11"/>
      <c r="B85" s="17">
        <v>3</v>
      </c>
      <c r="C85" s="17" t="s">
        <v>260</v>
      </c>
    </row>
    <row r="86" spans="1:4" x14ac:dyDescent="0.25">
      <c r="A86" s="11"/>
      <c r="B86" s="10"/>
      <c r="C86" s="10"/>
      <c r="D86" s="10"/>
    </row>
    <row r="87" spans="1:4" ht="25.5" x14ac:dyDescent="0.25">
      <c r="A87" s="11"/>
      <c r="B87" s="17">
        <v>4</v>
      </c>
      <c r="C87" s="17" t="s">
        <v>261</v>
      </c>
    </row>
    <row r="88" spans="1:4" x14ac:dyDescent="0.25">
      <c r="A88" s="11"/>
      <c r="B88" s="10"/>
      <c r="C88" s="10"/>
      <c r="D88" s="10"/>
    </row>
    <row r="89" spans="1:4" ht="51" x14ac:dyDescent="0.25">
      <c r="A89" s="11"/>
      <c r="B89" s="17">
        <v>5</v>
      </c>
      <c r="C89" s="17" t="s">
        <v>262</v>
      </c>
    </row>
    <row r="90" spans="1:4" x14ac:dyDescent="0.25">
      <c r="A90" s="11"/>
      <c r="B90" s="10"/>
      <c r="C90" s="10"/>
      <c r="D90" s="10"/>
    </row>
    <row r="91" spans="1:4" ht="25.5" x14ac:dyDescent="0.25">
      <c r="A91" s="11"/>
      <c r="B91" s="17">
        <v>6</v>
      </c>
      <c r="C91" s="17" t="s">
        <v>263</v>
      </c>
    </row>
    <row r="92" spans="1:4" x14ac:dyDescent="0.25">
      <c r="A92" s="11"/>
      <c r="B92" s="10"/>
      <c r="C92" s="10"/>
      <c r="D92" s="10"/>
    </row>
    <row r="93" spans="1:4" ht="25.5" x14ac:dyDescent="0.25">
      <c r="A93" s="11"/>
      <c r="B93" s="17">
        <v>7</v>
      </c>
      <c r="C93" s="17" t="s">
        <v>264</v>
      </c>
    </row>
    <row r="94" spans="1:4" x14ac:dyDescent="0.25">
      <c r="A94" s="11"/>
      <c r="B94" s="10"/>
      <c r="C94" s="10"/>
      <c r="D94" s="10"/>
    </row>
    <row r="95" spans="1:4" ht="38.25" x14ac:dyDescent="0.25">
      <c r="A95" s="11"/>
      <c r="B95" s="17">
        <v>8</v>
      </c>
      <c r="C95" s="17" t="s">
        <v>265</v>
      </c>
    </row>
    <row r="96" spans="1:4" x14ac:dyDescent="0.25">
      <c r="A96" s="11"/>
      <c r="B96" s="10"/>
      <c r="C96" s="10"/>
      <c r="D96" s="10"/>
    </row>
    <row r="97" spans="1:4" ht="51" x14ac:dyDescent="0.25">
      <c r="A97" s="11"/>
      <c r="B97" s="17">
        <v>9</v>
      </c>
      <c r="C97" s="17" t="s">
        <v>266</v>
      </c>
    </row>
    <row r="98" spans="1:4" x14ac:dyDescent="0.25">
      <c r="A98" s="11"/>
      <c r="B98" s="10"/>
      <c r="C98" s="10"/>
      <c r="D98" s="10"/>
    </row>
    <row r="99" spans="1:4" ht="153" customHeight="1" x14ac:dyDescent="0.25">
      <c r="A99" s="11"/>
      <c r="B99" s="19" t="s">
        <v>267</v>
      </c>
      <c r="C99" s="19"/>
      <c r="D99" s="19"/>
    </row>
    <row r="100" spans="1:4" x14ac:dyDescent="0.25">
      <c r="A100" s="11"/>
      <c r="B100" s="10"/>
      <c r="C100" s="10"/>
      <c r="D100" s="10"/>
    </row>
    <row r="101" spans="1:4" ht="216.75" x14ac:dyDescent="0.25">
      <c r="A101" s="11"/>
      <c r="B101" s="16"/>
      <c r="C101" s="17">
        <v>-1</v>
      </c>
      <c r="D101" s="17" t="s">
        <v>268</v>
      </c>
    </row>
    <row r="102" spans="1:4" x14ac:dyDescent="0.25">
      <c r="A102" s="11"/>
      <c r="B102" s="10"/>
      <c r="C102" s="10"/>
      <c r="D102" s="10"/>
    </row>
    <row r="103" spans="1:4" ht="255" x14ac:dyDescent="0.25">
      <c r="A103" s="11"/>
      <c r="B103" s="16"/>
      <c r="C103" s="17">
        <v>-2</v>
      </c>
      <c r="D103" s="17" t="s">
        <v>269</v>
      </c>
    </row>
    <row r="104" spans="1:4" x14ac:dyDescent="0.25">
      <c r="A104" s="11"/>
      <c r="B104" s="10"/>
      <c r="C104" s="10"/>
      <c r="D104" s="10"/>
    </row>
    <row r="105" spans="1:4" ht="89.25" customHeight="1" x14ac:dyDescent="0.25">
      <c r="A105" s="11"/>
      <c r="B105" s="19" t="s">
        <v>270</v>
      </c>
      <c r="C105" s="19"/>
      <c r="D105" s="19"/>
    </row>
    <row r="106" spans="1:4" x14ac:dyDescent="0.25">
      <c r="A106" s="11"/>
      <c r="B106" s="10"/>
      <c r="C106" s="10"/>
      <c r="D106" s="10"/>
    </row>
    <row r="107" spans="1:4" ht="102" customHeight="1" x14ac:dyDescent="0.25">
      <c r="A107" s="11"/>
      <c r="B107" s="19" t="s">
        <v>271</v>
      </c>
      <c r="C107" s="19"/>
      <c r="D107" s="19"/>
    </row>
    <row r="108" spans="1:4" x14ac:dyDescent="0.25">
      <c r="A108" s="11"/>
      <c r="B108" s="10"/>
      <c r="C108" s="10"/>
      <c r="D108" s="10"/>
    </row>
    <row r="109" spans="1:4" ht="76.5" customHeight="1" x14ac:dyDescent="0.25">
      <c r="A109" s="11"/>
      <c r="B109" s="19" t="s">
        <v>272</v>
      </c>
      <c r="C109" s="19"/>
      <c r="D109" s="19"/>
    </row>
    <row r="110" spans="1:4" x14ac:dyDescent="0.25">
      <c r="A110" s="11" t="s">
        <v>981</v>
      </c>
      <c r="B110" s="23" t="s">
        <v>273</v>
      </c>
      <c r="C110" s="23"/>
      <c r="D110" s="23"/>
    </row>
    <row r="111" spans="1:4" x14ac:dyDescent="0.25">
      <c r="A111" s="11"/>
      <c r="B111" s="10"/>
      <c r="C111" s="10"/>
      <c r="D111" s="10"/>
    </row>
    <row r="112" spans="1:4" ht="127.5" customHeight="1" x14ac:dyDescent="0.25">
      <c r="A112" s="11"/>
      <c r="B112" s="19" t="s">
        <v>274</v>
      </c>
      <c r="C112" s="19"/>
      <c r="D112" s="19"/>
    </row>
    <row r="113" spans="1:4" x14ac:dyDescent="0.25">
      <c r="A113" s="11" t="s">
        <v>982</v>
      </c>
      <c r="B113" s="23" t="s">
        <v>275</v>
      </c>
      <c r="C113" s="23"/>
      <c r="D113" s="23"/>
    </row>
    <row r="114" spans="1:4" x14ac:dyDescent="0.25">
      <c r="A114" s="11"/>
      <c r="B114" s="10"/>
      <c r="C114" s="10"/>
      <c r="D114" s="10"/>
    </row>
    <row r="115" spans="1:4" ht="114.75" customHeight="1" x14ac:dyDescent="0.25">
      <c r="A115" s="11"/>
      <c r="B115" s="19" t="s">
        <v>276</v>
      </c>
      <c r="C115" s="19"/>
      <c r="D115" s="19"/>
    </row>
    <row r="116" spans="1:4" x14ac:dyDescent="0.25">
      <c r="A116" s="11"/>
      <c r="B116" s="10"/>
      <c r="C116" s="10"/>
      <c r="D116" s="10"/>
    </row>
    <row r="117" spans="1:4" ht="51" customHeight="1" x14ac:dyDescent="0.25">
      <c r="A117" s="11"/>
      <c r="B117" s="19" t="s">
        <v>277</v>
      </c>
      <c r="C117" s="19"/>
      <c r="D117" s="19"/>
    </row>
    <row r="118" spans="1:4" x14ac:dyDescent="0.25">
      <c r="A118" s="11" t="s">
        <v>983</v>
      </c>
      <c r="B118" s="23" t="s">
        <v>278</v>
      </c>
      <c r="C118" s="23"/>
      <c r="D118" s="23"/>
    </row>
    <row r="119" spans="1:4" x14ac:dyDescent="0.25">
      <c r="A119" s="11"/>
      <c r="B119" s="10"/>
      <c r="C119" s="10"/>
      <c r="D119" s="10"/>
    </row>
    <row r="120" spans="1:4" ht="89.25" customHeight="1" x14ac:dyDescent="0.25">
      <c r="A120" s="11"/>
      <c r="B120" s="19" t="s">
        <v>279</v>
      </c>
      <c r="C120" s="19"/>
      <c r="D120" s="19"/>
    </row>
    <row r="121" spans="1:4" x14ac:dyDescent="0.25">
      <c r="A121" s="11" t="s">
        <v>984</v>
      </c>
      <c r="B121" s="23" t="s">
        <v>280</v>
      </c>
      <c r="C121" s="23"/>
      <c r="D121" s="23"/>
    </row>
    <row r="122" spans="1:4" x14ac:dyDescent="0.25">
      <c r="A122" s="11"/>
      <c r="B122" s="10"/>
      <c r="C122" s="10"/>
      <c r="D122" s="10"/>
    </row>
    <row r="123" spans="1:4" ht="51" customHeight="1" x14ac:dyDescent="0.25">
      <c r="A123" s="11"/>
      <c r="B123" s="19" t="s">
        <v>281</v>
      </c>
      <c r="C123" s="19"/>
      <c r="D123" s="19"/>
    </row>
    <row r="124" spans="1:4" x14ac:dyDescent="0.25">
      <c r="A124" s="11" t="s">
        <v>985</v>
      </c>
      <c r="B124" s="23" t="s">
        <v>282</v>
      </c>
      <c r="C124" s="23"/>
      <c r="D124" s="23"/>
    </row>
    <row r="125" spans="1:4" x14ac:dyDescent="0.25">
      <c r="A125" s="11"/>
      <c r="B125" s="10"/>
      <c r="C125" s="10"/>
      <c r="D125" s="10"/>
    </row>
    <row r="126" spans="1:4" ht="76.5" customHeight="1" x14ac:dyDescent="0.25">
      <c r="A126" s="11"/>
      <c r="B126" s="19" t="s">
        <v>283</v>
      </c>
      <c r="C126" s="19"/>
      <c r="D126" s="19"/>
    </row>
    <row r="127" spans="1:4" x14ac:dyDescent="0.25">
      <c r="A127" s="11" t="s">
        <v>986</v>
      </c>
      <c r="B127" s="23" t="s">
        <v>284</v>
      </c>
      <c r="C127" s="23"/>
      <c r="D127" s="23"/>
    </row>
    <row r="128" spans="1:4" x14ac:dyDescent="0.25">
      <c r="A128" s="11"/>
      <c r="B128" s="10"/>
      <c r="C128" s="10"/>
      <c r="D128" s="10"/>
    </row>
    <row r="129" spans="1:4" ht="102" customHeight="1" x14ac:dyDescent="0.25">
      <c r="A129" s="11"/>
      <c r="B129" s="19" t="s">
        <v>285</v>
      </c>
      <c r="C129" s="19"/>
      <c r="D129" s="19"/>
    </row>
    <row r="130" spans="1:4" x14ac:dyDescent="0.25">
      <c r="A130" s="11"/>
      <c r="B130" s="10"/>
      <c r="C130" s="10"/>
      <c r="D130" s="10"/>
    </row>
    <row r="131" spans="1:4" ht="63.75" customHeight="1" x14ac:dyDescent="0.25">
      <c r="A131" s="11"/>
      <c r="B131" s="21" t="s">
        <v>286</v>
      </c>
      <c r="C131" s="21"/>
      <c r="D131" s="21"/>
    </row>
    <row r="132" spans="1:4" x14ac:dyDescent="0.25">
      <c r="A132" s="11"/>
      <c r="B132" s="10"/>
      <c r="C132" s="10"/>
      <c r="D132" s="10"/>
    </row>
    <row r="133" spans="1:4" ht="76.5" customHeight="1" x14ac:dyDescent="0.25">
      <c r="A133" s="11"/>
      <c r="B133" s="21" t="s">
        <v>287</v>
      </c>
      <c r="C133" s="21"/>
      <c r="D133" s="21"/>
    </row>
    <row r="134" spans="1:4" x14ac:dyDescent="0.25">
      <c r="A134" s="11"/>
      <c r="B134" s="10"/>
      <c r="C134" s="10"/>
      <c r="D134" s="10"/>
    </row>
    <row r="135" spans="1:4" ht="25.5" customHeight="1" x14ac:dyDescent="0.25">
      <c r="A135" s="11"/>
      <c r="B135" s="21" t="s">
        <v>288</v>
      </c>
      <c r="C135" s="21"/>
      <c r="D135" s="21"/>
    </row>
    <row r="136" spans="1:4" x14ac:dyDescent="0.25">
      <c r="A136" s="11"/>
      <c r="B136" s="10"/>
      <c r="C136" s="10"/>
      <c r="D136" s="10"/>
    </row>
    <row r="137" spans="1:4" ht="38.25" customHeight="1" x14ac:dyDescent="0.25">
      <c r="A137" s="11"/>
      <c r="B137" s="21" t="s">
        <v>289</v>
      </c>
      <c r="C137" s="21"/>
      <c r="D137" s="21"/>
    </row>
    <row r="138" spans="1:4" x14ac:dyDescent="0.25">
      <c r="A138" s="11"/>
      <c r="B138" s="10"/>
      <c r="C138" s="10"/>
      <c r="D138" s="10"/>
    </row>
    <row r="139" spans="1:4" ht="153" customHeight="1" x14ac:dyDescent="0.25">
      <c r="A139" s="11"/>
      <c r="B139" s="19" t="s">
        <v>290</v>
      </c>
      <c r="C139" s="19"/>
      <c r="D139" s="19"/>
    </row>
    <row r="140" spans="1:4" x14ac:dyDescent="0.25">
      <c r="A140" s="11"/>
      <c r="B140" s="10"/>
      <c r="C140" s="10"/>
      <c r="D140" s="10"/>
    </row>
    <row r="141" spans="1:4" ht="38.25" customHeight="1" x14ac:dyDescent="0.25">
      <c r="A141" s="11"/>
      <c r="B141" s="19" t="s">
        <v>291</v>
      </c>
      <c r="C141" s="19"/>
      <c r="D141" s="19"/>
    </row>
    <row r="142" spans="1:4" x14ac:dyDescent="0.25">
      <c r="A142" s="11"/>
      <c r="B142" s="10"/>
      <c r="C142" s="10"/>
      <c r="D142" s="10"/>
    </row>
    <row r="143" spans="1:4" ht="38.25" customHeight="1" x14ac:dyDescent="0.25">
      <c r="A143" s="11"/>
      <c r="B143" s="19" t="s">
        <v>292</v>
      </c>
      <c r="C143" s="19"/>
      <c r="D143" s="19"/>
    </row>
    <row r="144" spans="1:4" x14ac:dyDescent="0.25">
      <c r="A144" s="11"/>
      <c r="B144" s="10"/>
      <c r="C144" s="10"/>
      <c r="D144" s="10"/>
    </row>
    <row r="145" spans="1:4" ht="76.5" customHeight="1" x14ac:dyDescent="0.25">
      <c r="A145" s="11"/>
      <c r="B145" s="19" t="s">
        <v>293</v>
      </c>
      <c r="C145" s="19"/>
      <c r="D145" s="19"/>
    </row>
    <row r="146" spans="1:4" x14ac:dyDescent="0.25">
      <c r="A146" s="11" t="s">
        <v>987</v>
      </c>
      <c r="B146" s="23" t="s">
        <v>294</v>
      </c>
      <c r="C146" s="23"/>
      <c r="D146" s="23"/>
    </row>
    <row r="147" spans="1:4" x14ac:dyDescent="0.25">
      <c r="A147" s="11"/>
      <c r="B147" s="10"/>
      <c r="C147" s="10"/>
      <c r="D147" s="10"/>
    </row>
    <row r="148" spans="1:4" ht="114.75" customHeight="1" x14ac:dyDescent="0.25">
      <c r="A148" s="11"/>
      <c r="B148" s="19" t="s">
        <v>295</v>
      </c>
      <c r="C148" s="19"/>
      <c r="D148" s="19"/>
    </row>
    <row r="149" spans="1:4" x14ac:dyDescent="0.25">
      <c r="A149" s="11" t="s">
        <v>988</v>
      </c>
      <c r="B149" s="23" t="s">
        <v>296</v>
      </c>
      <c r="C149" s="23"/>
      <c r="D149" s="23"/>
    </row>
    <row r="150" spans="1:4" x14ac:dyDescent="0.25">
      <c r="A150" s="11"/>
      <c r="B150" s="10"/>
      <c r="C150" s="10"/>
      <c r="D150" s="10"/>
    </row>
    <row r="151" spans="1:4" ht="102" customHeight="1" x14ac:dyDescent="0.25">
      <c r="A151" s="11"/>
      <c r="B151" s="19" t="s">
        <v>297</v>
      </c>
      <c r="C151" s="19"/>
      <c r="D151" s="19"/>
    </row>
    <row r="152" spans="1:4" x14ac:dyDescent="0.25">
      <c r="A152" s="11"/>
      <c r="B152" s="10"/>
      <c r="C152" s="10"/>
      <c r="D152" s="10"/>
    </row>
    <row r="153" spans="1:4" x14ac:dyDescent="0.25">
      <c r="A153" s="11"/>
      <c r="B153" s="19" t="s">
        <v>298</v>
      </c>
      <c r="C153" s="19"/>
      <c r="D153" s="19"/>
    </row>
    <row r="154" spans="1:4" x14ac:dyDescent="0.25">
      <c r="A154" s="11" t="s">
        <v>989</v>
      </c>
      <c r="B154" s="23" t="s">
        <v>299</v>
      </c>
      <c r="C154" s="23"/>
      <c r="D154" s="23"/>
    </row>
    <row r="155" spans="1:4" x14ac:dyDescent="0.25">
      <c r="A155" s="11"/>
      <c r="B155" s="10"/>
      <c r="C155" s="10"/>
      <c r="D155" s="10"/>
    </row>
    <row r="156" spans="1:4" ht="25.5" customHeight="1" x14ac:dyDescent="0.25">
      <c r="A156" s="11"/>
      <c r="B156" s="19" t="s">
        <v>300</v>
      </c>
      <c r="C156" s="19"/>
      <c r="D156" s="19"/>
    </row>
    <row r="157" spans="1:4" x14ac:dyDescent="0.25">
      <c r="A157" s="11"/>
      <c r="B157" s="10"/>
      <c r="C157" s="10"/>
      <c r="D157" s="10"/>
    </row>
    <row r="158" spans="1:4" ht="76.5" customHeight="1" x14ac:dyDescent="0.25">
      <c r="A158" s="11"/>
      <c r="B158" s="19" t="s">
        <v>301</v>
      </c>
      <c r="C158" s="19"/>
      <c r="D158" s="19"/>
    </row>
    <row r="159" spans="1:4" x14ac:dyDescent="0.25">
      <c r="A159" s="11" t="s">
        <v>990</v>
      </c>
      <c r="B159" s="23" t="s">
        <v>135</v>
      </c>
      <c r="C159" s="23"/>
      <c r="D159" s="23"/>
    </row>
    <row r="160" spans="1:4" x14ac:dyDescent="0.25">
      <c r="A160" s="11"/>
      <c r="B160" s="10"/>
      <c r="C160" s="10"/>
      <c r="D160" s="10"/>
    </row>
    <row r="161" spans="1:4" ht="63.75" customHeight="1" x14ac:dyDescent="0.25">
      <c r="A161" s="11"/>
      <c r="B161" s="19" t="s">
        <v>302</v>
      </c>
      <c r="C161" s="19"/>
      <c r="D161" s="19"/>
    </row>
    <row r="162" spans="1:4" x14ac:dyDescent="0.25">
      <c r="A162" s="11" t="s">
        <v>991</v>
      </c>
      <c r="B162" s="23" t="s">
        <v>303</v>
      </c>
      <c r="C162" s="23"/>
      <c r="D162" s="23"/>
    </row>
    <row r="163" spans="1:4" x14ac:dyDescent="0.25">
      <c r="A163" s="11"/>
      <c r="B163" s="10"/>
      <c r="C163" s="10"/>
      <c r="D163" s="10"/>
    </row>
    <row r="164" spans="1:4" ht="38.25" customHeight="1" x14ac:dyDescent="0.25">
      <c r="A164" s="11"/>
      <c r="B164" s="19" t="s">
        <v>304</v>
      </c>
      <c r="C164" s="19"/>
      <c r="D164" s="19"/>
    </row>
    <row r="165" spans="1:4" x14ac:dyDescent="0.25">
      <c r="A165" s="11" t="s">
        <v>992</v>
      </c>
      <c r="B165" s="23" t="s">
        <v>305</v>
      </c>
      <c r="C165" s="23"/>
      <c r="D165" s="23"/>
    </row>
    <row r="166" spans="1:4" x14ac:dyDescent="0.25">
      <c r="A166" s="11"/>
      <c r="B166" s="10"/>
      <c r="C166" s="10"/>
      <c r="D166" s="10"/>
    </row>
    <row r="167" spans="1:4" ht="114.75" customHeight="1" x14ac:dyDescent="0.25">
      <c r="A167" s="11"/>
      <c r="B167" s="19" t="s">
        <v>306</v>
      </c>
      <c r="C167" s="19"/>
      <c r="D167" s="19"/>
    </row>
    <row r="168" spans="1:4" x14ac:dyDescent="0.25">
      <c r="A168" s="11"/>
      <c r="B168" s="10"/>
      <c r="C168" s="10"/>
      <c r="D168" s="10"/>
    </row>
    <row r="169" spans="1:4" x14ac:dyDescent="0.25">
      <c r="A169" s="11"/>
      <c r="B169" s="19" t="s">
        <v>307</v>
      </c>
      <c r="C169" s="19"/>
      <c r="D169" s="19"/>
    </row>
    <row r="170" spans="1:4" x14ac:dyDescent="0.25">
      <c r="A170" s="11" t="s">
        <v>993</v>
      </c>
      <c r="B170" s="24" t="s">
        <v>308</v>
      </c>
      <c r="C170" s="24"/>
      <c r="D170" s="24"/>
    </row>
    <row r="171" spans="1:4" x14ac:dyDescent="0.25">
      <c r="A171" s="11"/>
      <c r="B171" s="10"/>
      <c r="C171" s="10"/>
      <c r="D171" s="10"/>
    </row>
    <row r="172" spans="1:4" ht="193.5" customHeight="1" x14ac:dyDescent="0.25">
      <c r="A172" s="11"/>
      <c r="B172" s="21" t="s">
        <v>309</v>
      </c>
      <c r="C172" s="21"/>
      <c r="D172" s="21"/>
    </row>
    <row r="173" spans="1:4" x14ac:dyDescent="0.25">
      <c r="A173" s="11"/>
      <c r="B173" s="10"/>
      <c r="C173" s="10"/>
      <c r="D173" s="10"/>
    </row>
    <row r="174" spans="1:4" ht="244.5" customHeight="1" x14ac:dyDescent="0.25">
      <c r="A174" s="11"/>
      <c r="B174" s="21" t="s">
        <v>310</v>
      </c>
      <c r="C174" s="21"/>
      <c r="D174" s="21"/>
    </row>
    <row r="175" spans="1:4" x14ac:dyDescent="0.25">
      <c r="A175" s="11"/>
      <c r="B175" s="10"/>
      <c r="C175" s="10"/>
      <c r="D175" s="10"/>
    </row>
    <row r="176" spans="1:4" ht="114.75" customHeight="1" x14ac:dyDescent="0.25">
      <c r="A176" s="11"/>
      <c r="B176" s="21" t="s">
        <v>311</v>
      </c>
      <c r="C176" s="21"/>
      <c r="D176" s="21"/>
    </row>
    <row r="177" spans="1:4" x14ac:dyDescent="0.25">
      <c r="A177" s="11"/>
      <c r="B177" s="10"/>
      <c r="C177" s="10"/>
      <c r="D177" s="10"/>
    </row>
    <row r="178" spans="1:4" ht="191.25" customHeight="1" x14ac:dyDescent="0.25">
      <c r="A178" s="11"/>
      <c r="B178" s="21" t="s">
        <v>312</v>
      </c>
      <c r="C178" s="21"/>
      <c r="D178" s="21"/>
    </row>
    <row r="179" spans="1:4" x14ac:dyDescent="0.25">
      <c r="A179" s="11"/>
      <c r="B179" s="10"/>
      <c r="C179" s="10"/>
      <c r="D179" s="10"/>
    </row>
    <row r="180" spans="1:4" ht="89.25" customHeight="1" x14ac:dyDescent="0.25">
      <c r="A180" s="11"/>
      <c r="B180" s="21" t="s">
        <v>313</v>
      </c>
      <c r="C180" s="21"/>
      <c r="D180" s="21"/>
    </row>
  </sheetData>
  <mergeCells count="184">
    <mergeCell ref="B179:D179"/>
    <mergeCell ref="B180:D180"/>
    <mergeCell ref="A170:A180"/>
    <mergeCell ref="B170:D170"/>
    <mergeCell ref="B171:D171"/>
    <mergeCell ref="B172:D172"/>
    <mergeCell ref="B173:D173"/>
    <mergeCell ref="B174:D174"/>
    <mergeCell ref="B175:D175"/>
    <mergeCell ref="B176:D176"/>
    <mergeCell ref="B177:D177"/>
    <mergeCell ref="B178:D178"/>
    <mergeCell ref="A165:A169"/>
    <mergeCell ref="B165:D165"/>
    <mergeCell ref="B166:D166"/>
    <mergeCell ref="B167:D167"/>
    <mergeCell ref="B168:D168"/>
    <mergeCell ref="B169:D169"/>
    <mergeCell ref="A159:A161"/>
    <mergeCell ref="B159:D159"/>
    <mergeCell ref="B160:D160"/>
    <mergeCell ref="B161:D161"/>
    <mergeCell ref="A162:A164"/>
    <mergeCell ref="B162:D162"/>
    <mergeCell ref="B163:D163"/>
    <mergeCell ref="B164:D164"/>
    <mergeCell ref="A154:A158"/>
    <mergeCell ref="B154:D154"/>
    <mergeCell ref="B155:D155"/>
    <mergeCell ref="B156:D156"/>
    <mergeCell ref="B157:D157"/>
    <mergeCell ref="B158:D158"/>
    <mergeCell ref="A149:A153"/>
    <mergeCell ref="B149:D149"/>
    <mergeCell ref="B150:D150"/>
    <mergeCell ref="B151:D151"/>
    <mergeCell ref="B152:D152"/>
    <mergeCell ref="B153:D153"/>
    <mergeCell ref="B144:D144"/>
    <mergeCell ref="B145:D145"/>
    <mergeCell ref="A146:A148"/>
    <mergeCell ref="B146:D146"/>
    <mergeCell ref="B147:D147"/>
    <mergeCell ref="B148:D148"/>
    <mergeCell ref="B138:D138"/>
    <mergeCell ref="B139:D139"/>
    <mergeCell ref="B140:D140"/>
    <mergeCell ref="B141:D141"/>
    <mergeCell ref="B142:D142"/>
    <mergeCell ref="B143:D143"/>
    <mergeCell ref="B132:D132"/>
    <mergeCell ref="B133:D133"/>
    <mergeCell ref="B134:D134"/>
    <mergeCell ref="B135:D135"/>
    <mergeCell ref="B136:D136"/>
    <mergeCell ref="B137:D137"/>
    <mergeCell ref="A124:A126"/>
    <mergeCell ref="B124:D124"/>
    <mergeCell ref="B125:D125"/>
    <mergeCell ref="B126:D126"/>
    <mergeCell ref="A127:A145"/>
    <mergeCell ref="B127:D127"/>
    <mergeCell ref="B128:D128"/>
    <mergeCell ref="B129:D129"/>
    <mergeCell ref="B130:D130"/>
    <mergeCell ref="B131:D131"/>
    <mergeCell ref="A118:A120"/>
    <mergeCell ref="B118:D118"/>
    <mergeCell ref="B119:D119"/>
    <mergeCell ref="B120:D120"/>
    <mergeCell ref="A121:A123"/>
    <mergeCell ref="B121:D121"/>
    <mergeCell ref="B122:D122"/>
    <mergeCell ref="B123:D123"/>
    <mergeCell ref="A113:A117"/>
    <mergeCell ref="B113:D113"/>
    <mergeCell ref="B114:D114"/>
    <mergeCell ref="B115:D115"/>
    <mergeCell ref="B116:D116"/>
    <mergeCell ref="B117:D117"/>
    <mergeCell ref="B108:D108"/>
    <mergeCell ref="B109:D109"/>
    <mergeCell ref="A110:A112"/>
    <mergeCell ref="B110:D110"/>
    <mergeCell ref="B111:D111"/>
    <mergeCell ref="B112:D112"/>
    <mergeCell ref="B100:D100"/>
    <mergeCell ref="B102:D102"/>
    <mergeCell ref="B104:D104"/>
    <mergeCell ref="B105:D105"/>
    <mergeCell ref="B106:D106"/>
    <mergeCell ref="B107:D107"/>
    <mergeCell ref="B90:D90"/>
    <mergeCell ref="B92:D92"/>
    <mergeCell ref="B94:D94"/>
    <mergeCell ref="B96:D96"/>
    <mergeCell ref="B98:D98"/>
    <mergeCell ref="B99:D99"/>
    <mergeCell ref="B79:D79"/>
    <mergeCell ref="B80:D80"/>
    <mergeCell ref="B82:D82"/>
    <mergeCell ref="B84:D84"/>
    <mergeCell ref="B86:D86"/>
    <mergeCell ref="B88:D88"/>
    <mergeCell ref="B73:D73"/>
    <mergeCell ref="B74:D74"/>
    <mergeCell ref="B75:D75"/>
    <mergeCell ref="B76:D76"/>
    <mergeCell ref="B77:D77"/>
    <mergeCell ref="B78:D78"/>
    <mergeCell ref="B66:D66"/>
    <mergeCell ref="B68:D68"/>
    <mergeCell ref="B69:D69"/>
    <mergeCell ref="B70:D70"/>
    <mergeCell ref="B71:D71"/>
    <mergeCell ref="B72:D72"/>
    <mergeCell ref="B56:D56"/>
    <mergeCell ref="B57:D57"/>
    <mergeCell ref="B58:D58"/>
    <mergeCell ref="B60:D60"/>
    <mergeCell ref="B62:D62"/>
    <mergeCell ref="B64:D64"/>
    <mergeCell ref="B47:D47"/>
    <mergeCell ref="B48:D48"/>
    <mergeCell ref="A49:A109"/>
    <mergeCell ref="B49:D49"/>
    <mergeCell ref="B50:D50"/>
    <mergeCell ref="B51:D51"/>
    <mergeCell ref="B52:D52"/>
    <mergeCell ref="B53:D53"/>
    <mergeCell ref="B54:D54"/>
    <mergeCell ref="B55:D55"/>
    <mergeCell ref="B41:D41"/>
    <mergeCell ref="B42:D42"/>
    <mergeCell ref="B43:D43"/>
    <mergeCell ref="B44:D44"/>
    <mergeCell ref="B45:D45"/>
    <mergeCell ref="B46:D46"/>
    <mergeCell ref="A32:A48"/>
    <mergeCell ref="B32:D32"/>
    <mergeCell ref="B33:D33"/>
    <mergeCell ref="B34:D34"/>
    <mergeCell ref="B35:D35"/>
    <mergeCell ref="B36:D36"/>
    <mergeCell ref="B37:D37"/>
    <mergeCell ref="B38:D38"/>
    <mergeCell ref="B39:D39"/>
    <mergeCell ref="B40:D40"/>
    <mergeCell ref="B27:D27"/>
    <mergeCell ref="B28:D28"/>
    <mergeCell ref="A29:A31"/>
    <mergeCell ref="B29:D29"/>
    <mergeCell ref="B30:D30"/>
    <mergeCell ref="B31:D31"/>
    <mergeCell ref="B21:D21"/>
    <mergeCell ref="B22:D22"/>
    <mergeCell ref="B23:D23"/>
    <mergeCell ref="B24:D24"/>
    <mergeCell ref="B25:D25"/>
    <mergeCell ref="B26:D26"/>
    <mergeCell ref="B15:D15"/>
    <mergeCell ref="B16:D16"/>
    <mergeCell ref="B17:D17"/>
    <mergeCell ref="B18:D18"/>
    <mergeCell ref="B19:D19"/>
    <mergeCell ref="B20:D20"/>
    <mergeCell ref="A7:A9"/>
    <mergeCell ref="B7:D7"/>
    <mergeCell ref="B8:D8"/>
    <mergeCell ref="B9:D9"/>
    <mergeCell ref="A10:A28"/>
    <mergeCell ref="B10:D10"/>
    <mergeCell ref="B11:D11"/>
    <mergeCell ref="B12:D12"/>
    <mergeCell ref="B13:D13"/>
    <mergeCell ref="B14:D14"/>
    <mergeCell ref="A1:A2"/>
    <mergeCell ref="B1:D1"/>
    <mergeCell ref="B2:D2"/>
    <mergeCell ref="B3:D3"/>
    <mergeCell ref="A4:A6"/>
    <mergeCell ref="B4:D4"/>
    <mergeCell ref="B5:D5"/>
    <mergeCell ref="B6:D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4" max="4" width="2.85546875" customWidth="1"/>
    <col min="5" max="5" width="9.7109375" customWidth="1"/>
    <col min="8" max="8" width="2.28515625" customWidth="1"/>
    <col min="9" max="9" width="6.85546875" customWidth="1"/>
    <col min="10" max="10" width="1.5703125" bestFit="1" customWidth="1"/>
    <col min="12" max="12" width="2" bestFit="1" customWidth="1"/>
    <col min="13" max="13" width="6.42578125" bestFit="1" customWidth="1"/>
    <col min="16" max="16" width="2.7109375" customWidth="1"/>
    <col min="17" max="17" width="6.42578125" customWidth="1"/>
    <col min="18" max="18" width="1.5703125" bestFit="1" customWidth="1"/>
    <col min="20" max="20" width="2" bestFit="1" customWidth="1"/>
    <col min="21" max="21" width="6.42578125" bestFit="1" customWidth="1"/>
    <col min="24" max="24" width="2.42578125" customWidth="1"/>
    <col min="25" max="25" width="6.7109375" customWidth="1"/>
    <col min="26" max="26" width="1.5703125" bestFit="1" customWidth="1"/>
  </cols>
  <sheetData>
    <row r="1" spans="1:26" ht="15" customHeight="1" x14ac:dyDescent="0.25">
      <c r="A1" s="8" t="s">
        <v>994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321</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995</v>
      </c>
      <c r="B4" s="25"/>
      <c r="C4" s="25"/>
      <c r="D4" s="25"/>
      <c r="E4" s="27"/>
      <c r="F4" s="25"/>
      <c r="G4" s="16"/>
      <c r="H4" s="69" t="s">
        <v>326</v>
      </c>
      <c r="I4" s="69"/>
      <c r="J4" s="16"/>
      <c r="K4" s="25"/>
      <c r="L4" s="25"/>
      <c r="M4" s="27"/>
      <c r="N4" s="25"/>
    </row>
    <row r="5" spans="1:26" x14ac:dyDescent="0.25">
      <c r="A5" s="11"/>
      <c r="B5" s="28" t="s">
        <v>327</v>
      </c>
      <c r="C5" s="16"/>
      <c r="D5" s="69" t="s">
        <v>328</v>
      </c>
      <c r="E5" s="69"/>
      <c r="F5" s="16"/>
      <c r="G5" s="16"/>
      <c r="H5" s="69" t="s">
        <v>329</v>
      </c>
      <c r="I5" s="69"/>
      <c r="J5" s="16"/>
      <c r="K5" s="16"/>
      <c r="L5" s="69" t="s">
        <v>330</v>
      </c>
      <c r="M5" s="69"/>
      <c r="N5" s="16"/>
    </row>
    <row r="6" spans="1:26" ht="15.75" thickBot="1" x14ac:dyDescent="0.3">
      <c r="A6" s="11"/>
      <c r="B6" s="25"/>
      <c r="C6" s="16"/>
      <c r="D6" s="70" t="s">
        <v>331</v>
      </c>
      <c r="E6" s="70"/>
      <c r="F6" s="30"/>
      <c r="G6" s="30"/>
      <c r="H6" s="70" t="s">
        <v>332</v>
      </c>
      <c r="I6" s="70"/>
      <c r="J6" s="30"/>
      <c r="K6" s="30"/>
      <c r="L6" s="70" t="s">
        <v>333</v>
      </c>
      <c r="M6" s="70"/>
      <c r="N6" s="16"/>
    </row>
    <row r="7" spans="1:26" x14ac:dyDescent="0.25">
      <c r="A7" s="11"/>
      <c r="B7" s="31">
        <v>2014</v>
      </c>
      <c r="C7" s="33"/>
      <c r="D7" s="33"/>
      <c r="E7" s="35"/>
      <c r="F7" s="33"/>
      <c r="G7" s="33"/>
      <c r="H7" s="33"/>
      <c r="I7" s="35"/>
      <c r="J7" s="33"/>
      <c r="K7" s="33"/>
      <c r="L7" s="33"/>
      <c r="M7" s="35"/>
      <c r="N7" s="33"/>
    </row>
    <row r="8" spans="1:26" x14ac:dyDescent="0.25">
      <c r="A8" s="11"/>
      <c r="B8" s="36"/>
      <c r="C8" s="36"/>
      <c r="D8" s="36"/>
      <c r="E8" s="36"/>
      <c r="F8" s="36"/>
      <c r="G8" s="36"/>
      <c r="H8" s="36"/>
      <c r="I8" s="36"/>
      <c r="J8" s="36"/>
      <c r="K8" s="36"/>
      <c r="L8" s="36"/>
      <c r="M8" s="36"/>
      <c r="N8" s="36"/>
    </row>
    <row r="9" spans="1:26" x14ac:dyDescent="0.25">
      <c r="A9" s="11"/>
      <c r="B9" s="35" t="s">
        <v>334</v>
      </c>
      <c r="C9" s="33"/>
      <c r="D9" s="33" t="s">
        <v>335</v>
      </c>
      <c r="E9" s="37">
        <v>7500</v>
      </c>
      <c r="F9" s="38"/>
      <c r="G9" s="33"/>
      <c r="H9" s="33" t="s">
        <v>335</v>
      </c>
      <c r="I9" s="39" t="s">
        <v>336</v>
      </c>
      <c r="J9" s="40" t="s">
        <v>337</v>
      </c>
      <c r="K9" s="33"/>
      <c r="L9" s="33" t="s">
        <v>335</v>
      </c>
      <c r="M9" s="37">
        <v>7409</v>
      </c>
      <c r="N9" s="38"/>
    </row>
    <row r="10" spans="1:26" ht="26.25" x14ac:dyDescent="0.25">
      <c r="A10" s="11"/>
      <c r="B10" s="41" t="s">
        <v>338</v>
      </c>
      <c r="C10" s="42"/>
      <c r="D10" s="42"/>
      <c r="E10" s="43">
        <v>17635</v>
      </c>
      <c r="F10" s="44"/>
      <c r="G10" s="42"/>
      <c r="H10" s="42"/>
      <c r="I10" s="45" t="s">
        <v>339</v>
      </c>
      <c r="J10" s="46" t="s">
        <v>337</v>
      </c>
      <c r="K10" s="42"/>
      <c r="L10" s="42"/>
      <c r="M10" s="43">
        <v>17337</v>
      </c>
      <c r="N10" s="44"/>
    </row>
    <row r="11" spans="1:26" ht="15.75" thickBot="1" x14ac:dyDescent="0.3">
      <c r="A11" s="11"/>
      <c r="B11" s="35" t="s">
        <v>340</v>
      </c>
      <c r="C11" s="33"/>
      <c r="D11" s="48"/>
      <c r="E11" s="49">
        <v>9000</v>
      </c>
      <c r="F11" s="50"/>
      <c r="G11" s="48"/>
      <c r="H11" s="48"/>
      <c r="I11" s="51" t="s">
        <v>341</v>
      </c>
      <c r="J11" s="52" t="s">
        <v>337</v>
      </c>
      <c r="K11" s="48"/>
      <c r="L11" s="48"/>
      <c r="M11" s="49">
        <v>8936</v>
      </c>
      <c r="N11" s="38"/>
    </row>
    <row r="12" spans="1:26" ht="15.75" thickBot="1" x14ac:dyDescent="0.3">
      <c r="A12" s="11"/>
      <c r="B12" s="42"/>
      <c r="C12" s="42"/>
      <c r="D12" s="53" t="s">
        <v>335</v>
      </c>
      <c r="E12" s="54">
        <v>34135</v>
      </c>
      <c r="F12" s="55"/>
      <c r="G12" s="53"/>
      <c r="H12" s="53" t="s">
        <v>335</v>
      </c>
      <c r="I12" s="57" t="s">
        <v>342</v>
      </c>
      <c r="J12" s="58" t="s">
        <v>337</v>
      </c>
      <c r="K12" s="53"/>
      <c r="L12" s="53" t="s">
        <v>335</v>
      </c>
      <c r="M12" s="54">
        <v>33682</v>
      </c>
      <c r="N12" s="44"/>
    </row>
    <row r="13" spans="1:26" ht="15.75" thickTop="1" x14ac:dyDescent="0.25">
      <c r="A13" s="11"/>
      <c r="B13" s="32"/>
      <c r="C13" s="32"/>
      <c r="D13" s="32"/>
      <c r="E13" s="32"/>
      <c r="F13" s="32"/>
      <c r="G13" s="32"/>
      <c r="H13" s="32"/>
      <c r="I13" s="32"/>
      <c r="J13" s="32"/>
      <c r="K13" s="32"/>
      <c r="L13" s="32"/>
      <c r="M13" s="32"/>
      <c r="N13" s="32"/>
    </row>
    <row r="14" spans="1:26" x14ac:dyDescent="0.25">
      <c r="A14" s="11"/>
      <c r="B14" s="36"/>
      <c r="C14" s="36"/>
      <c r="D14" s="36"/>
      <c r="E14" s="36"/>
      <c r="F14" s="36"/>
      <c r="G14" s="36"/>
      <c r="H14" s="36"/>
      <c r="I14" s="36"/>
      <c r="J14" s="36"/>
      <c r="K14" s="36"/>
      <c r="L14" s="36"/>
      <c r="M14" s="36"/>
      <c r="N14" s="36"/>
    </row>
    <row r="15" spans="1:26" x14ac:dyDescent="0.25">
      <c r="A15" s="11"/>
      <c r="B15" s="59">
        <v>2013</v>
      </c>
      <c r="C15" s="32"/>
      <c r="D15" s="32"/>
      <c r="E15" s="34"/>
      <c r="F15" s="32"/>
      <c r="G15" s="32"/>
      <c r="H15" s="32"/>
      <c r="I15" s="34"/>
      <c r="J15" s="32"/>
      <c r="K15" s="32"/>
      <c r="L15" s="32"/>
      <c r="M15" s="34"/>
      <c r="N15" s="32"/>
    </row>
    <row r="16" spans="1:26" x14ac:dyDescent="0.25">
      <c r="A16" s="11"/>
      <c r="B16" s="36"/>
      <c r="C16" s="36"/>
      <c r="D16" s="36"/>
      <c r="E16" s="36"/>
      <c r="F16" s="36"/>
      <c r="G16" s="36"/>
      <c r="H16" s="36"/>
      <c r="I16" s="36"/>
      <c r="J16" s="36"/>
      <c r="K16" s="36"/>
      <c r="L16" s="36"/>
      <c r="M16" s="36"/>
      <c r="N16" s="36"/>
    </row>
    <row r="17" spans="1:26" x14ac:dyDescent="0.25">
      <c r="A17" s="11"/>
      <c r="B17" s="34" t="s">
        <v>334</v>
      </c>
      <c r="C17" s="32"/>
      <c r="D17" s="32" t="s">
        <v>335</v>
      </c>
      <c r="E17" s="60">
        <v>7500</v>
      </c>
      <c r="F17" s="38"/>
      <c r="G17" s="32"/>
      <c r="H17" s="32" t="s">
        <v>335</v>
      </c>
      <c r="I17" s="61" t="s">
        <v>343</v>
      </c>
      <c r="J17" s="38" t="s">
        <v>337</v>
      </c>
      <c r="K17" s="32"/>
      <c r="L17" s="32" t="s">
        <v>335</v>
      </c>
      <c r="M17" s="60">
        <v>7079</v>
      </c>
      <c r="N17" s="38"/>
    </row>
    <row r="18" spans="1:26" ht="26.25" x14ac:dyDescent="0.25">
      <c r="A18" s="11"/>
      <c r="B18" s="62" t="s">
        <v>338</v>
      </c>
      <c r="C18" s="36"/>
      <c r="D18" s="36"/>
      <c r="E18" s="63">
        <v>22388</v>
      </c>
      <c r="F18" s="44"/>
      <c r="G18" s="36"/>
      <c r="H18" s="36"/>
      <c r="I18" s="64" t="s">
        <v>344</v>
      </c>
      <c r="J18" s="44" t="s">
        <v>337</v>
      </c>
      <c r="K18" s="36"/>
      <c r="L18" s="36"/>
      <c r="M18" s="63">
        <v>21752</v>
      </c>
      <c r="N18" s="44"/>
    </row>
    <row r="19" spans="1:26" ht="15.75" thickBot="1" x14ac:dyDescent="0.3">
      <c r="A19" s="11"/>
      <c r="B19" s="34" t="s">
        <v>340</v>
      </c>
      <c r="C19" s="32"/>
      <c r="D19" s="47"/>
      <c r="E19" s="65">
        <v>9000</v>
      </c>
      <c r="F19" s="50"/>
      <c r="G19" s="47"/>
      <c r="H19" s="47"/>
      <c r="I19" s="66" t="s">
        <v>345</v>
      </c>
      <c r="J19" s="50" t="s">
        <v>337</v>
      </c>
      <c r="K19" s="47"/>
      <c r="L19" s="47"/>
      <c r="M19" s="65">
        <v>8870</v>
      </c>
      <c r="N19" s="38"/>
    </row>
    <row r="20" spans="1:26" ht="15.75" thickBot="1" x14ac:dyDescent="0.3">
      <c r="A20" s="11"/>
      <c r="B20" s="36"/>
      <c r="C20" s="36"/>
      <c r="D20" s="56" t="s">
        <v>335</v>
      </c>
      <c r="E20" s="67">
        <v>38888</v>
      </c>
      <c r="F20" s="55"/>
      <c r="G20" s="56"/>
      <c r="H20" s="56" t="s">
        <v>335</v>
      </c>
      <c r="I20" s="68" t="s">
        <v>346</v>
      </c>
      <c r="J20" s="55" t="s">
        <v>337</v>
      </c>
      <c r="K20" s="56"/>
      <c r="L20" s="56" t="s">
        <v>335</v>
      </c>
      <c r="M20" s="67">
        <v>37701</v>
      </c>
      <c r="N20" s="44"/>
    </row>
    <row r="21" spans="1:26" ht="16.5" thickTop="1" thickBot="1" x14ac:dyDescent="0.3">
      <c r="A21" s="11" t="s">
        <v>996</v>
      </c>
      <c r="B21" s="25"/>
      <c r="C21" s="16"/>
      <c r="D21" s="182" t="s">
        <v>348</v>
      </c>
      <c r="E21" s="182"/>
      <c r="F21" s="182"/>
      <c r="G21" s="182"/>
      <c r="H21" s="182"/>
      <c r="I21" s="182"/>
      <c r="J21" s="25"/>
      <c r="K21" s="16"/>
      <c r="L21" s="70" t="s">
        <v>349</v>
      </c>
      <c r="M21" s="70"/>
      <c r="N21" s="70"/>
      <c r="O21" s="70"/>
      <c r="P21" s="70"/>
      <c r="Q21" s="70"/>
      <c r="R21" s="25"/>
      <c r="S21" s="16"/>
      <c r="T21" s="70" t="s">
        <v>134</v>
      </c>
      <c r="U21" s="70"/>
      <c r="V21" s="70"/>
      <c r="W21" s="70"/>
      <c r="X21" s="70"/>
      <c r="Y21" s="70"/>
      <c r="Z21" s="25"/>
    </row>
    <row r="22" spans="1:26" x14ac:dyDescent="0.25">
      <c r="A22" s="11"/>
      <c r="B22" s="28" t="s">
        <v>327</v>
      </c>
      <c r="C22" s="16"/>
      <c r="D22" s="86" t="s">
        <v>330</v>
      </c>
      <c r="E22" s="86"/>
      <c r="F22" s="16"/>
      <c r="G22" s="16"/>
      <c r="H22" s="86" t="s">
        <v>329</v>
      </c>
      <c r="I22" s="86"/>
      <c r="J22" s="16"/>
      <c r="K22" s="16"/>
      <c r="L22" s="86" t="s">
        <v>330</v>
      </c>
      <c r="M22" s="86"/>
      <c r="N22" s="16"/>
      <c r="O22" s="16"/>
      <c r="P22" s="86" t="s">
        <v>329</v>
      </c>
      <c r="Q22" s="86"/>
      <c r="R22" s="16"/>
      <c r="S22" s="16"/>
      <c r="T22" s="86" t="s">
        <v>330</v>
      </c>
      <c r="U22" s="86"/>
      <c r="V22" s="16"/>
      <c r="W22" s="16"/>
      <c r="X22" s="86" t="s">
        <v>329</v>
      </c>
      <c r="Y22" s="86"/>
      <c r="Z22" s="16"/>
    </row>
    <row r="23" spans="1:26" ht="15.75" thickBot="1" x14ac:dyDescent="0.3">
      <c r="A23" s="11"/>
      <c r="B23" s="25"/>
      <c r="C23" s="16"/>
      <c r="D23" s="70" t="s">
        <v>333</v>
      </c>
      <c r="E23" s="70"/>
      <c r="F23" s="30"/>
      <c r="G23" s="30"/>
      <c r="H23" s="70" t="s">
        <v>350</v>
      </c>
      <c r="I23" s="70"/>
      <c r="J23" s="16"/>
      <c r="K23" s="16"/>
      <c r="L23" s="70" t="s">
        <v>333</v>
      </c>
      <c r="M23" s="70"/>
      <c r="N23" s="30"/>
      <c r="O23" s="30"/>
      <c r="P23" s="70" t="s">
        <v>350</v>
      </c>
      <c r="Q23" s="70"/>
      <c r="R23" s="16"/>
      <c r="S23" s="16"/>
      <c r="T23" s="70" t="s">
        <v>333</v>
      </c>
      <c r="U23" s="70"/>
      <c r="V23" s="30"/>
      <c r="W23" s="30"/>
      <c r="X23" s="70" t="s">
        <v>350</v>
      </c>
      <c r="Y23" s="70"/>
      <c r="Z23" s="16"/>
    </row>
    <row r="24" spans="1:26" x14ac:dyDescent="0.25">
      <c r="A24" s="11"/>
      <c r="B24" s="71">
        <v>2014</v>
      </c>
      <c r="C24" s="25"/>
      <c r="D24" s="25"/>
      <c r="E24" s="72"/>
      <c r="F24" s="25"/>
      <c r="G24" s="25"/>
      <c r="H24" s="25"/>
      <c r="I24" s="72"/>
      <c r="J24" s="25"/>
      <c r="K24" s="25"/>
      <c r="L24" s="25"/>
      <c r="M24" s="72"/>
      <c r="N24" s="25"/>
      <c r="O24" s="25"/>
      <c r="P24" s="25"/>
      <c r="Q24" s="72"/>
      <c r="R24" s="25"/>
      <c r="S24" s="25"/>
      <c r="T24" s="25"/>
      <c r="U24" s="72"/>
      <c r="V24" s="25"/>
      <c r="W24" s="25"/>
      <c r="X24" s="25"/>
      <c r="Y24" s="72"/>
      <c r="Z24" s="25"/>
    </row>
    <row r="25" spans="1:26" x14ac:dyDescent="0.25">
      <c r="A25" s="11"/>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s="11"/>
      <c r="B26" s="35" t="s">
        <v>334</v>
      </c>
      <c r="C26" s="33"/>
      <c r="D26" s="33" t="s">
        <v>335</v>
      </c>
      <c r="E26" s="39" t="s">
        <v>351</v>
      </c>
      <c r="F26" s="38"/>
      <c r="G26" s="33"/>
      <c r="H26" s="33" t="s">
        <v>335</v>
      </c>
      <c r="I26" s="39" t="s">
        <v>351</v>
      </c>
      <c r="J26" s="38"/>
      <c r="K26" s="33"/>
      <c r="L26" s="33" t="s">
        <v>335</v>
      </c>
      <c r="M26" s="37">
        <v>7409</v>
      </c>
      <c r="N26" s="38"/>
      <c r="O26" s="33"/>
      <c r="P26" s="33" t="s">
        <v>335</v>
      </c>
      <c r="Q26" s="39" t="s">
        <v>336</v>
      </c>
      <c r="R26" s="40" t="s">
        <v>337</v>
      </c>
      <c r="S26" s="33"/>
      <c r="T26" s="33" t="s">
        <v>335</v>
      </c>
      <c r="U26" s="37">
        <v>7409</v>
      </c>
      <c r="V26" s="38"/>
      <c r="W26" s="33"/>
      <c r="X26" s="33" t="s">
        <v>335</v>
      </c>
      <c r="Y26" s="39" t="s">
        <v>336</v>
      </c>
      <c r="Z26" s="40" t="s">
        <v>337</v>
      </c>
    </row>
    <row r="27" spans="1:26" ht="26.25" x14ac:dyDescent="0.25">
      <c r="A27" s="11"/>
      <c r="B27" s="41" t="s">
        <v>352</v>
      </c>
      <c r="C27" s="42"/>
      <c r="D27" s="42"/>
      <c r="E27" s="45" t="s">
        <v>351</v>
      </c>
      <c r="F27" s="44"/>
      <c r="G27" s="42"/>
      <c r="H27" s="42"/>
      <c r="I27" s="45" t="s">
        <v>351</v>
      </c>
      <c r="J27" s="44"/>
      <c r="K27" s="42"/>
      <c r="L27" s="42"/>
      <c r="M27" s="43">
        <v>17337</v>
      </c>
      <c r="N27" s="44"/>
      <c r="O27" s="42"/>
      <c r="P27" s="42"/>
      <c r="Q27" s="45" t="s">
        <v>339</v>
      </c>
      <c r="R27" s="46" t="s">
        <v>337</v>
      </c>
      <c r="S27" s="42"/>
      <c r="T27" s="42"/>
      <c r="U27" s="43">
        <v>17337</v>
      </c>
      <c r="V27" s="44"/>
      <c r="W27" s="42"/>
      <c r="X27" s="42"/>
      <c r="Y27" s="45" t="s">
        <v>339</v>
      </c>
      <c r="Z27" s="46" t="s">
        <v>337</v>
      </c>
    </row>
    <row r="28" spans="1:26" ht="15.75" thickBot="1" x14ac:dyDescent="0.3">
      <c r="A28" s="11"/>
      <c r="B28" s="35" t="s">
        <v>340</v>
      </c>
      <c r="C28" s="33"/>
      <c r="D28" s="48"/>
      <c r="E28" s="51" t="s">
        <v>351</v>
      </c>
      <c r="F28" s="50"/>
      <c r="G28" s="48"/>
      <c r="H28" s="48"/>
      <c r="I28" s="51" t="s">
        <v>351</v>
      </c>
      <c r="J28" s="38"/>
      <c r="K28" s="33"/>
      <c r="L28" s="48"/>
      <c r="M28" s="49">
        <v>8936</v>
      </c>
      <c r="N28" s="50"/>
      <c r="O28" s="48"/>
      <c r="P28" s="48"/>
      <c r="Q28" s="51" t="s">
        <v>341</v>
      </c>
      <c r="R28" s="40" t="s">
        <v>337</v>
      </c>
      <c r="S28" s="33"/>
      <c r="T28" s="48"/>
      <c r="U28" s="49">
        <v>8936</v>
      </c>
      <c r="V28" s="50"/>
      <c r="W28" s="48"/>
      <c r="X28" s="48"/>
      <c r="Y28" s="51" t="s">
        <v>341</v>
      </c>
      <c r="Z28" s="40" t="s">
        <v>337</v>
      </c>
    </row>
    <row r="29" spans="1:26" ht="15.75" thickBot="1" x14ac:dyDescent="0.3">
      <c r="A29" s="11"/>
      <c r="B29" s="73" t="s">
        <v>353</v>
      </c>
      <c r="C29" s="42"/>
      <c r="D29" s="53" t="s">
        <v>335</v>
      </c>
      <c r="E29" s="57" t="s">
        <v>351</v>
      </c>
      <c r="F29" s="55"/>
      <c r="G29" s="53"/>
      <c r="H29" s="53" t="s">
        <v>335</v>
      </c>
      <c r="I29" s="57" t="s">
        <v>351</v>
      </c>
      <c r="J29" s="44"/>
      <c r="K29" s="42"/>
      <c r="L29" s="53" t="s">
        <v>335</v>
      </c>
      <c r="M29" s="54">
        <v>33682</v>
      </c>
      <c r="N29" s="55"/>
      <c r="O29" s="53"/>
      <c r="P29" s="53" t="s">
        <v>335</v>
      </c>
      <c r="Q29" s="57" t="s">
        <v>342</v>
      </c>
      <c r="R29" s="46" t="s">
        <v>337</v>
      </c>
      <c r="S29" s="42"/>
      <c r="T29" s="53" t="s">
        <v>335</v>
      </c>
      <c r="U29" s="54">
        <v>33682</v>
      </c>
      <c r="V29" s="55"/>
      <c r="W29" s="53"/>
      <c r="X29" s="53" t="s">
        <v>335</v>
      </c>
      <c r="Y29" s="57" t="s">
        <v>342</v>
      </c>
      <c r="Z29" s="46" t="s">
        <v>337</v>
      </c>
    </row>
    <row r="30" spans="1:26" ht="15.75" thickTop="1" x14ac:dyDescent="0.25">
      <c r="A30" s="11"/>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x14ac:dyDescent="0.25">
      <c r="A31" s="11"/>
      <c r="B31" s="74">
        <v>2013</v>
      </c>
      <c r="C31" s="36"/>
      <c r="D31" s="36"/>
      <c r="E31" s="75"/>
      <c r="F31" s="36"/>
      <c r="G31" s="36"/>
      <c r="H31" s="36"/>
      <c r="I31" s="75"/>
      <c r="J31" s="36"/>
      <c r="K31" s="36"/>
      <c r="L31" s="36"/>
      <c r="M31" s="75"/>
      <c r="N31" s="36"/>
      <c r="O31" s="36"/>
      <c r="P31" s="36"/>
      <c r="Q31" s="75"/>
      <c r="R31" s="36"/>
      <c r="S31" s="36"/>
      <c r="T31" s="36"/>
      <c r="U31" s="75"/>
      <c r="V31" s="36"/>
      <c r="W31" s="36"/>
      <c r="X31" s="36"/>
      <c r="Y31" s="75"/>
      <c r="Z31" s="36"/>
    </row>
    <row r="32" spans="1:26" x14ac:dyDescent="0.25">
      <c r="A32" s="11"/>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x14ac:dyDescent="0.25">
      <c r="A33" s="11"/>
      <c r="B33" s="75" t="s">
        <v>334</v>
      </c>
      <c r="C33" s="36"/>
      <c r="D33" s="36" t="s">
        <v>335</v>
      </c>
      <c r="E33" s="63">
        <v>7079</v>
      </c>
      <c r="F33" s="44"/>
      <c r="G33" s="36"/>
      <c r="H33" s="36" t="s">
        <v>335</v>
      </c>
      <c r="I33" s="64" t="s">
        <v>343</v>
      </c>
      <c r="J33" s="44" t="s">
        <v>337</v>
      </c>
      <c r="K33" s="36"/>
      <c r="L33" s="36" t="s">
        <v>335</v>
      </c>
      <c r="M33" s="64" t="s">
        <v>351</v>
      </c>
      <c r="N33" s="44"/>
      <c r="O33" s="36"/>
      <c r="P33" s="36" t="s">
        <v>335</v>
      </c>
      <c r="Q33" s="64" t="s">
        <v>351</v>
      </c>
      <c r="R33" s="44"/>
      <c r="S33" s="36"/>
      <c r="T33" s="36" t="s">
        <v>335</v>
      </c>
      <c r="U33" s="63">
        <v>7079</v>
      </c>
      <c r="V33" s="44"/>
      <c r="W33" s="36"/>
      <c r="X33" s="36" t="s">
        <v>335</v>
      </c>
      <c r="Y33" s="64" t="s">
        <v>343</v>
      </c>
      <c r="Z33" s="44" t="s">
        <v>337</v>
      </c>
    </row>
    <row r="34" spans="1:26" ht="26.25" x14ac:dyDescent="0.25">
      <c r="A34" s="11"/>
      <c r="B34" s="76" t="s">
        <v>352</v>
      </c>
      <c r="C34" s="32"/>
      <c r="D34" s="32"/>
      <c r="E34" s="60">
        <v>8871</v>
      </c>
      <c r="F34" s="38"/>
      <c r="G34" s="32"/>
      <c r="H34" s="32"/>
      <c r="I34" s="61" t="s">
        <v>354</v>
      </c>
      <c r="J34" s="38" t="s">
        <v>337</v>
      </c>
      <c r="K34" s="32"/>
      <c r="L34" s="32"/>
      <c r="M34" s="60">
        <v>12881</v>
      </c>
      <c r="N34" s="38"/>
      <c r="O34" s="32"/>
      <c r="P34" s="32"/>
      <c r="Q34" s="61" t="s">
        <v>355</v>
      </c>
      <c r="R34" s="38" t="s">
        <v>337</v>
      </c>
      <c r="S34" s="32"/>
      <c r="T34" s="32"/>
      <c r="U34" s="60">
        <v>21752</v>
      </c>
      <c r="V34" s="38"/>
      <c r="W34" s="32"/>
      <c r="X34" s="32"/>
      <c r="Y34" s="61" t="s">
        <v>344</v>
      </c>
      <c r="Z34" s="38" t="s">
        <v>337</v>
      </c>
    </row>
    <row r="35" spans="1:26" ht="15.75" thickBot="1" x14ac:dyDescent="0.3">
      <c r="A35" s="11"/>
      <c r="B35" s="75" t="s">
        <v>340</v>
      </c>
      <c r="C35" s="36"/>
      <c r="D35" s="77"/>
      <c r="E35" s="78" t="s">
        <v>351</v>
      </c>
      <c r="F35" s="79"/>
      <c r="G35" s="77"/>
      <c r="H35" s="77"/>
      <c r="I35" s="78" t="s">
        <v>351</v>
      </c>
      <c r="J35" s="44"/>
      <c r="K35" s="36"/>
      <c r="L35" s="77"/>
      <c r="M35" s="80">
        <v>8870</v>
      </c>
      <c r="N35" s="79"/>
      <c r="O35" s="77"/>
      <c r="P35" s="77"/>
      <c r="Q35" s="78" t="s">
        <v>345</v>
      </c>
      <c r="R35" s="44" t="s">
        <v>337</v>
      </c>
      <c r="S35" s="36"/>
      <c r="T35" s="77"/>
      <c r="U35" s="80">
        <v>8870</v>
      </c>
      <c r="V35" s="79"/>
      <c r="W35" s="77"/>
      <c r="X35" s="77"/>
      <c r="Y35" s="78" t="s">
        <v>345</v>
      </c>
      <c r="Z35" s="44" t="s">
        <v>337</v>
      </c>
    </row>
    <row r="36" spans="1:26" ht="15.75" thickBot="1" x14ac:dyDescent="0.3">
      <c r="A36" s="11"/>
      <c r="B36" s="81" t="s">
        <v>353</v>
      </c>
      <c r="C36" s="32"/>
      <c r="D36" s="82" t="s">
        <v>335</v>
      </c>
      <c r="E36" s="83">
        <v>15950</v>
      </c>
      <c r="F36" s="84"/>
      <c r="G36" s="82"/>
      <c r="H36" s="82" t="s">
        <v>335</v>
      </c>
      <c r="I36" s="85" t="s">
        <v>356</v>
      </c>
      <c r="J36" s="38" t="s">
        <v>337</v>
      </c>
      <c r="K36" s="32"/>
      <c r="L36" s="82" t="s">
        <v>335</v>
      </c>
      <c r="M36" s="83">
        <v>21751</v>
      </c>
      <c r="N36" s="84"/>
      <c r="O36" s="82"/>
      <c r="P36" s="82" t="s">
        <v>335</v>
      </c>
      <c r="Q36" s="85" t="s">
        <v>357</v>
      </c>
      <c r="R36" s="38" t="s">
        <v>337</v>
      </c>
      <c r="S36" s="32"/>
      <c r="T36" s="82" t="s">
        <v>335</v>
      </c>
      <c r="U36" s="83">
        <v>37701</v>
      </c>
      <c r="V36" s="84"/>
      <c r="W36" s="82"/>
      <c r="X36" s="82" t="s">
        <v>335</v>
      </c>
      <c r="Y36" s="85" t="s">
        <v>346</v>
      </c>
      <c r="Z36" s="38" t="s">
        <v>337</v>
      </c>
    </row>
    <row r="37" spans="1:26" ht="16.5" thickTop="1" thickBot="1" x14ac:dyDescent="0.3">
      <c r="A37" s="11" t="s">
        <v>997</v>
      </c>
      <c r="B37" s="28" t="s">
        <v>327</v>
      </c>
      <c r="C37" s="16"/>
      <c r="D37" s="183" t="s">
        <v>362</v>
      </c>
      <c r="E37" s="183"/>
      <c r="F37" s="16"/>
      <c r="G37" s="16"/>
      <c r="H37" s="183" t="s">
        <v>363</v>
      </c>
      <c r="I37" s="183"/>
      <c r="J37" s="16"/>
    </row>
    <row r="38" spans="1:26" x14ac:dyDescent="0.25">
      <c r="A38" s="11"/>
      <c r="B38" s="34" t="s">
        <v>364</v>
      </c>
      <c r="C38" s="32"/>
      <c r="D38" s="32"/>
      <c r="E38" s="34"/>
      <c r="F38" s="32"/>
      <c r="G38" s="32"/>
      <c r="H38" s="32"/>
      <c r="I38" s="34"/>
      <c r="J38" s="32"/>
    </row>
    <row r="39" spans="1:26" x14ac:dyDescent="0.25">
      <c r="A39" s="11"/>
      <c r="B39" s="62" t="s">
        <v>365</v>
      </c>
      <c r="C39" s="36"/>
      <c r="D39" s="36" t="s">
        <v>335</v>
      </c>
      <c r="E39" s="63">
        <v>9000</v>
      </c>
      <c r="F39" s="44"/>
      <c r="G39" s="36"/>
      <c r="H39" s="36" t="s">
        <v>335</v>
      </c>
      <c r="I39" s="63">
        <v>8936</v>
      </c>
      <c r="J39" s="44"/>
    </row>
    <row r="40" spans="1:26" x14ac:dyDescent="0.25">
      <c r="A40" s="11"/>
      <c r="B40" s="76" t="s">
        <v>366</v>
      </c>
      <c r="C40" s="32"/>
      <c r="D40" s="32"/>
      <c r="E40" s="60">
        <v>2500</v>
      </c>
      <c r="F40" s="38"/>
      <c r="G40" s="32"/>
      <c r="H40" s="32"/>
      <c r="I40" s="60">
        <v>2489</v>
      </c>
      <c r="J40" s="38"/>
    </row>
    <row r="41" spans="1:26" ht="26.25" x14ac:dyDescent="0.25">
      <c r="A41" s="11"/>
      <c r="B41" s="62" t="s">
        <v>367</v>
      </c>
      <c r="C41" s="36"/>
      <c r="D41" s="36"/>
      <c r="E41" s="63">
        <v>5000</v>
      </c>
      <c r="F41" s="44"/>
      <c r="G41" s="36"/>
      <c r="H41" s="36"/>
      <c r="I41" s="63">
        <v>4920</v>
      </c>
      <c r="J41" s="44"/>
    </row>
    <row r="42" spans="1:26" ht="27" thickBot="1" x14ac:dyDescent="0.3">
      <c r="A42" s="11"/>
      <c r="B42" s="76" t="s">
        <v>368</v>
      </c>
      <c r="C42" s="32"/>
      <c r="D42" s="47"/>
      <c r="E42" s="65">
        <v>17635</v>
      </c>
      <c r="F42" s="38"/>
      <c r="G42" s="32"/>
      <c r="H42" s="47"/>
      <c r="I42" s="65">
        <v>17337</v>
      </c>
      <c r="J42" s="38"/>
    </row>
    <row r="43" spans="1:26" ht="15.75" thickBot="1" x14ac:dyDescent="0.3">
      <c r="A43" s="11"/>
      <c r="B43" s="75" t="s">
        <v>134</v>
      </c>
      <c r="C43" s="36"/>
      <c r="D43" s="56" t="s">
        <v>335</v>
      </c>
      <c r="E43" s="67">
        <v>34135</v>
      </c>
      <c r="F43" s="44"/>
      <c r="G43" s="36"/>
      <c r="H43" s="56" t="s">
        <v>335</v>
      </c>
      <c r="I43" s="67">
        <v>33682</v>
      </c>
      <c r="J43" s="44"/>
    </row>
  </sheetData>
  <mergeCells count="31">
    <mergeCell ref="D37:E37"/>
    <mergeCell ref="H37:I37"/>
    <mergeCell ref="A1:A2"/>
    <mergeCell ref="B1:Z1"/>
    <mergeCell ref="B2:Z2"/>
    <mergeCell ref="B3:Z3"/>
    <mergeCell ref="A4:A20"/>
    <mergeCell ref="A21:A36"/>
    <mergeCell ref="A37:A43"/>
    <mergeCell ref="D23:E23"/>
    <mergeCell ref="H23:I23"/>
    <mergeCell ref="L23:M23"/>
    <mergeCell ref="P23:Q23"/>
    <mergeCell ref="T23:U23"/>
    <mergeCell ref="X23:Y23"/>
    <mergeCell ref="D21:I21"/>
    <mergeCell ref="L21:Q21"/>
    <mergeCell ref="T21:Y21"/>
    <mergeCell ref="D22:E22"/>
    <mergeCell ref="H22:I22"/>
    <mergeCell ref="L22:M22"/>
    <mergeCell ref="P22:Q22"/>
    <mergeCell ref="T22:U22"/>
    <mergeCell ref="X22:Y22"/>
    <mergeCell ref="H4:I4"/>
    <mergeCell ref="D5:E5"/>
    <mergeCell ref="H5:I5"/>
    <mergeCell ref="L5:M5"/>
    <mergeCell ref="D6:E6"/>
    <mergeCell ref="H6:I6"/>
    <mergeCell ref="L6:M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5"/>
  <sheetViews>
    <sheetView showGridLines="0" workbookViewId="0"/>
  </sheetViews>
  <sheetFormatPr defaultRowHeight="15" x14ac:dyDescent="0.25"/>
  <cols>
    <col min="1" max="2" width="36.5703125" bestFit="1" customWidth="1"/>
    <col min="4" max="4" width="3.5703125" customWidth="1"/>
    <col min="5" max="5" width="13.7109375" customWidth="1"/>
    <col min="6" max="6" width="1.5703125" bestFit="1" customWidth="1"/>
    <col min="8" max="8" width="9.28515625" customWidth="1"/>
    <col min="9" max="9" width="32" customWidth="1"/>
    <col min="10" max="10" width="1.5703125" bestFit="1" customWidth="1"/>
    <col min="12" max="12" width="4.140625" customWidth="1"/>
    <col min="13" max="13" width="14.140625" customWidth="1"/>
    <col min="14" max="14" width="1.5703125" bestFit="1" customWidth="1"/>
    <col min="16" max="16" width="10.85546875" customWidth="1"/>
    <col min="17" max="17" width="31.5703125" customWidth="1"/>
    <col min="20" max="20" width="2" customWidth="1"/>
    <col min="21" max="21" width="7.5703125" customWidth="1"/>
    <col min="22" max="22" width="1.5703125" bestFit="1" customWidth="1"/>
    <col min="24" max="24" width="3.28515625" customWidth="1"/>
    <col min="25" max="25" width="13.42578125" customWidth="1"/>
    <col min="26" max="26" width="1.5703125" bestFit="1" customWidth="1"/>
    <col min="28" max="28" width="7.28515625" customWidth="1"/>
    <col min="29" max="29" width="24.28515625" customWidth="1"/>
    <col min="30" max="30" width="1.5703125" bestFit="1" customWidth="1"/>
    <col min="32" max="32" width="3.7109375" customWidth="1"/>
    <col min="33" max="33" width="15.140625" customWidth="1"/>
    <col min="34" max="34" width="1.5703125" bestFit="1" customWidth="1"/>
    <col min="36" max="36" width="1.85546875" bestFit="1" customWidth="1"/>
    <col min="37" max="37" width="5.7109375" bestFit="1" customWidth="1"/>
    <col min="40" max="40" width="1.85546875" bestFit="1" customWidth="1"/>
    <col min="41" max="41" width="5.7109375" bestFit="1" customWidth="1"/>
    <col min="44" max="44" width="1.85546875" bestFit="1" customWidth="1"/>
    <col min="45" max="45" width="5.7109375" bestFit="1" customWidth="1"/>
    <col min="48" max="48" width="1.85546875" bestFit="1" customWidth="1"/>
    <col min="49" max="49" width="4.85546875" bestFit="1" customWidth="1"/>
    <col min="52" max="52" width="1.85546875" customWidth="1"/>
    <col min="53" max="53" width="3.5703125" customWidth="1"/>
    <col min="56" max="56" width="1.85546875" bestFit="1" customWidth="1"/>
    <col min="57" max="57" width="6.5703125" bestFit="1" customWidth="1"/>
  </cols>
  <sheetData>
    <row r="1" spans="1:58" ht="15" customHeight="1" x14ac:dyDescent="0.25">
      <c r="A1" s="8" t="s">
        <v>998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row>
    <row r="2" spans="1:5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45" x14ac:dyDescent="0.25">
      <c r="A3" s="3" t="s">
        <v>999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row>
    <row r="4" spans="1:58" x14ac:dyDescent="0.25">
      <c r="A4" s="11" t="s">
        <v>1000</v>
      </c>
      <c r="B4" s="28" t="s">
        <v>327</v>
      </c>
      <c r="C4" s="25"/>
      <c r="D4" s="69" t="s">
        <v>376</v>
      </c>
      <c r="E4" s="69"/>
      <c r="F4" s="25"/>
      <c r="G4" s="16"/>
      <c r="H4" s="94" t="s">
        <v>376</v>
      </c>
      <c r="I4" s="94"/>
      <c r="J4" s="16"/>
    </row>
    <row r="5" spans="1:58" ht="15.75" thickBot="1" x14ac:dyDescent="0.3">
      <c r="A5" s="11"/>
      <c r="B5" s="25"/>
      <c r="C5" s="25"/>
      <c r="D5" s="70">
        <v>2014</v>
      </c>
      <c r="E5" s="70"/>
      <c r="F5" s="25"/>
      <c r="G5" s="16"/>
      <c r="H5" s="88">
        <v>2013</v>
      </c>
      <c r="I5" s="88"/>
      <c r="J5" s="16"/>
    </row>
    <row r="6" spans="1:58" x14ac:dyDescent="0.25">
      <c r="A6" s="11"/>
      <c r="B6" s="34" t="s">
        <v>377</v>
      </c>
      <c r="C6" s="32"/>
      <c r="D6" s="32"/>
      <c r="E6" s="34"/>
      <c r="F6" s="32"/>
      <c r="G6" s="32"/>
      <c r="H6" s="32"/>
      <c r="I6" s="34"/>
      <c r="J6" s="32"/>
    </row>
    <row r="7" spans="1:58" x14ac:dyDescent="0.25">
      <c r="A7" s="11"/>
      <c r="B7" s="62" t="s">
        <v>249</v>
      </c>
      <c r="C7" s="42"/>
      <c r="D7" s="42" t="s">
        <v>335</v>
      </c>
      <c r="E7" s="43">
        <v>254505</v>
      </c>
      <c r="F7" s="46"/>
      <c r="G7" s="36"/>
      <c r="H7" s="36" t="s">
        <v>335</v>
      </c>
      <c r="I7" s="63">
        <v>222772</v>
      </c>
      <c r="J7" s="44"/>
    </row>
    <row r="8" spans="1:58" x14ac:dyDescent="0.25">
      <c r="A8" s="11"/>
      <c r="B8" s="76" t="s">
        <v>378</v>
      </c>
      <c r="C8" s="33"/>
      <c r="D8" s="33"/>
      <c r="E8" s="37">
        <v>108543</v>
      </c>
      <c r="F8" s="40"/>
      <c r="G8" s="32"/>
      <c r="H8" s="32"/>
      <c r="I8" s="60">
        <v>106968</v>
      </c>
      <c r="J8" s="38"/>
    </row>
    <row r="9" spans="1:58" x14ac:dyDescent="0.25">
      <c r="A9" s="11"/>
      <c r="B9" s="62" t="s">
        <v>247</v>
      </c>
      <c r="C9" s="42"/>
      <c r="D9" s="42"/>
      <c r="E9" s="43">
        <v>3096</v>
      </c>
      <c r="F9" s="46"/>
      <c r="G9" s="36"/>
      <c r="H9" s="36"/>
      <c r="I9" s="64">
        <v>260</v>
      </c>
      <c r="J9" s="44"/>
    </row>
    <row r="10" spans="1:58" x14ac:dyDescent="0.25">
      <c r="A10" s="11"/>
      <c r="B10" s="76" t="s">
        <v>379</v>
      </c>
      <c r="C10" s="33"/>
      <c r="D10" s="33"/>
      <c r="E10" s="37">
        <v>10627</v>
      </c>
      <c r="F10" s="40"/>
      <c r="G10" s="32"/>
      <c r="H10" s="32"/>
      <c r="I10" s="60">
        <v>11372</v>
      </c>
      <c r="J10" s="38"/>
    </row>
    <row r="11" spans="1:58" x14ac:dyDescent="0.25">
      <c r="A11" s="11"/>
      <c r="B11" s="75" t="s">
        <v>249</v>
      </c>
      <c r="C11" s="42"/>
      <c r="D11" s="42"/>
      <c r="E11" s="43">
        <v>53973</v>
      </c>
      <c r="F11" s="46"/>
      <c r="G11" s="36"/>
      <c r="H11" s="36"/>
      <c r="I11" s="63">
        <v>35137</v>
      </c>
      <c r="J11" s="44"/>
    </row>
    <row r="12" spans="1:58" x14ac:dyDescent="0.25">
      <c r="A12" s="11"/>
      <c r="B12" s="34" t="s">
        <v>380</v>
      </c>
      <c r="C12" s="33"/>
      <c r="D12" s="33"/>
      <c r="E12" s="37">
        <v>41631</v>
      </c>
      <c r="F12" s="40"/>
      <c r="G12" s="32"/>
      <c r="H12" s="32"/>
      <c r="I12" s="60">
        <v>44315</v>
      </c>
      <c r="J12" s="38"/>
    </row>
    <row r="13" spans="1:58" ht="15.75" thickBot="1" x14ac:dyDescent="0.3">
      <c r="A13" s="11"/>
      <c r="B13" s="75" t="s">
        <v>381</v>
      </c>
      <c r="C13" s="42"/>
      <c r="D13" s="89"/>
      <c r="E13" s="90">
        <v>4533</v>
      </c>
      <c r="F13" s="46"/>
      <c r="G13" s="36"/>
      <c r="H13" s="77"/>
      <c r="I13" s="80">
        <v>3005</v>
      </c>
      <c r="J13" s="44"/>
    </row>
    <row r="14" spans="1:58" x14ac:dyDescent="0.25">
      <c r="A14" s="11"/>
      <c r="B14" s="34" t="s">
        <v>382</v>
      </c>
      <c r="C14" s="33"/>
      <c r="D14" s="33"/>
      <c r="E14" s="37">
        <v>476908</v>
      </c>
      <c r="F14" s="40"/>
      <c r="G14" s="32"/>
      <c r="H14" s="32"/>
      <c r="I14" s="60">
        <v>423829</v>
      </c>
      <c r="J14" s="38"/>
    </row>
    <row r="15" spans="1:58" ht="15.75" thickBot="1" x14ac:dyDescent="0.3">
      <c r="A15" s="11"/>
      <c r="B15" s="75" t="s">
        <v>237</v>
      </c>
      <c r="C15" s="42"/>
      <c r="D15" s="89"/>
      <c r="E15" s="91" t="s">
        <v>383</v>
      </c>
      <c r="F15" s="46" t="s">
        <v>337</v>
      </c>
      <c r="G15" s="36"/>
      <c r="H15" s="77"/>
      <c r="I15" s="78" t="s">
        <v>384</v>
      </c>
      <c r="J15" s="44" t="s">
        <v>337</v>
      </c>
    </row>
    <row r="16" spans="1:58" ht="15.75" thickBot="1" x14ac:dyDescent="0.3">
      <c r="A16" s="11"/>
      <c r="B16" s="34" t="s">
        <v>385</v>
      </c>
      <c r="C16" s="33"/>
      <c r="D16" s="92" t="s">
        <v>335</v>
      </c>
      <c r="E16" s="93">
        <v>471984</v>
      </c>
      <c r="F16" s="40"/>
      <c r="G16" s="32"/>
      <c r="H16" s="82" t="s">
        <v>335</v>
      </c>
      <c r="I16" s="83">
        <v>418148</v>
      </c>
      <c r="J16" s="38"/>
    </row>
    <row r="17" spans="1:34" ht="16.5" thickTop="1" thickBot="1" x14ac:dyDescent="0.3">
      <c r="A17" s="11" t="s">
        <v>1001</v>
      </c>
      <c r="B17" s="28" t="s">
        <v>327</v>
      </c>
      <c r="C17" s="25"/>
      <c r="D17" s="182">
        <v>2014</v>
      </c>
      <c r="E17" s="182"/>
      <c r="F17" s="25"/>
      <c r="G17" s="16"/>
      <c r="H17" s="183">
        <v>2013</v>
      </c>
      <c r="I17" s="183"/>
      <c r="J17" s="16"/>
      <c r="K17" s="16"/>
      <c r="L17" s="88">
        <v>2012</v>
      </c>
      <c r="M17" s="88"/>
      <c r="N17" s="16"/>
    </row>
    <row r="18" spans="1:34" x14ac:dyDescent="0.25">
      <c r="A18" s="11"/>
      <c r="B18" s="16"/>
      <c r="C18" s="16"/>
      <c r="D18" s="16"/>
      <c r="E18" s="16"/>
      <c r="F18" s="16"/>
      <c r="G18" s="16"/>
      <c r="H18" s="16"/>
      <c r="I18" s="16"/>
      <c r="J18" s="16"/>
      <c r="K18" s="16"/>
      <c r="L18" s="16"/>
      <c r="M18" s="16"/>
      <c r="N18" s="16"/>
    </row>
    <row r="19" spans="1:34" x14ac:dyDescent="0.25">
      <c r="A19" s="11"/>
      <c r="B19" s="34" t="s">
        <v>387</v>
      </c>
      <c r="C19" s="33"/>
      <c r="D19" s="33" t="s">
        <v>335</v>
      </c>
      <c r="E19" s="37">
        <v>5681</v>
      </c>
      <c r="F19" s="40"/>
      <c r="G19" s="32"/>
      <c r="H19" s="32" t="s">
        <v>335</v>
      </c>
      <c r="I19" s="60">
        <v>6016</v>
      </c>
      <c r="J19" s="38"/>
      <c r="K19" s="32"/>
      <c r="L19" s="32" t="s">
        <v>335</v>
      </c>
      <c r="M19" s="60">
        <v>9385</v>
      </c>
      <c r="N19" s="38"/>
    </row>
    <row r="20" spans="1:34" x14ac:dyDescent="0.25">
      <c r="A20" s="11"/>
      <c r="B20" s="75" t="s">
        <v>157</v>
      </c>
      <c r="C20" s="42"/>
      <c r="D20" s="42"/>
      <c r="E20" s="45" t="s">
        <v>351</v>
      </c>
      <c r="F20" s="46"/>
      <c r="G20" s="36"/>
      <c r="H20" s="36"/>
      <c r="I20" s="64">
        <v>970</v>
      </c>
      <c r="J20" s="44"/>
      <c r="K20" s="36"/>
      <c r="L20" s="36"/>
      <c r="M20" s="64" t="s">
        <v>388</v>
      </c>
      <c r="N20" s="44" t="s">
        <v>337</v>
      </c>
    </row>
    <row r="21" spans="1:34" x14ac:dyDescent="0.25">
      <c r="A21" s="11"/>
      <c r="B21" s="34" t="s">
        <v>389</v>
      </c>
      <c r="C21" s="33"/>
      <c r="D21" s="33"/>
      <c r="E21" s="39" t="s">
        <v>390</v>
      </c>
      <c r="F21" s="40" t="s">
        <v>337</v>
      </c>
      <c r="G21" s="32"/>
      <c r="H21" s="32"/>
      <c r="I21" s="61" t="s">
        <v>391</v>
      </c>
      <c r="J21" s="38" t="s">
        <v>337</v>
      </c>
      <c r="K21" s="32"/>
      <c r="L21" s="32"/>
      <c r="M21" s="61" t="s">
        <v>392</v>
      </c>
      <c r="N21" s="38" t="s">
        <v>337</v>
      </c>
    </row>
    <row r="22" spans="1:34" ht="15.75" thickBot="1" x14ac:dyDescent="0.3">
      <c r="A22" s="11"/>
      <c r="B22" s="75" t="s">
        <v>393</v>
      </c>
      <c r="C22" s="42"/>
      <c r="D22" s="89"/>
      <c r="E22" s="91">
        <v>110</v>
      </c>
      <c r="F22" s="46"/>
      <c r="G22" s="36"/>
      <c r="H22" s="77"/>
      <c r="I22" s="78">
        <v>363</v>
      </c>
      <c r="J22" s="44"/>
      <c r="K22" s="36"/>
      <c r="L22" s="77"/>
      <c r="M22" s="78">
        <v>80</v>
      </c>
      <c r="N22" s="44"/>
    </row>
    <row r="23" spans="1:34" ht="15.75" thickBot="1" x14ac:dyDescent="0.3">
      <c r="A23" s="11"/>
      <c r="B23" s="34" t="s">
        <v>394</v>
      </c>
      <c r="C23" s="33"/>
      <c r="D23" s="92" t="s">
        <v>335</v>
      </c>
      <c r="E23" s="93">
        <v>4924</v>
      </c>
      <c r="F23" s="40"/>
      <c r="G23" s="32"/>
      <c r="H23" s="82" t="s">
        <v>335</v>
      </c>
      <c r="I23" s="83">
        <v>5681</v>
      </c>
      <c r="J23" s="38"/>
      <c r="K23" s="32"/>
      <c r="L23" s="82" t="s">
        <v>335</v>
      </c>
      <c r="M23" s="83">
        <v>6016</v>
      </c>
      <c r="N23" s="38"/>
    </row>
    <row r="24" spans="1:34" ht="15.75" thickTop="1" x14ac:dyDescent="0.25">
      <c r="A24" s="11" t="s">
        <v>1002</v>
      </c>
      <c r="B24" s="95" t="s">
        <v>327</v>
      </c>
      <c r="C24" s="95"/>
      <c r="D24" s="95"/>
      <c r="E24" s="28"/>
      <c r="F24" s="95"/>
      <c r="G24" s="95"/>
      <c r="H24" s="95"/>
      <c r="I24" s="28"/>
      <c r="J24" s="95"/>
      <c r="K24" s="95"/>
      <c r="L24" s="95"/>
      <c r="M24" s="28"/>
      <c r="N24" s="95"/>
      <c r="O24" s="95"/>
      <c r="P24" s="95"/>
      <c r="Q24" s="28"/>
      <c r="R24" s="95"/>
      <c r="S24" s="95"/>
      <c r="T24" s="95"/>
      <c r="U24" s="28"/>
      <c r="V24" s="95"/>
      <c r="W24" s="95"/>
      <c r="X24" s="95"/>
      <c r="Y24" s="28"/>
      <c r="Z24" s="95"/>
      <c r="AA24" s="95"/>
      <c r="AB24" s="95"/>
      <c r="AC24" s="28"/>
      <c r="AD24" s="95"/>
      <c r="AE24" s="95"/>
      <c r="AF24" s="95"/>
      <c r="AG24" s="28"/>
      <c r="AH24" s="95"/>
    </row>
    <row r="25" spans="1:34" x14ac:dyDescent="0.25">
      <c r="A25" s="11"/>
      <c r="B25" s="16"/>
      <c r="C25" s="16"/>
      <c r="D25" s="16"/>
      <c r="E25" s="14"/>
      <c r="F25" s="96"/>
      <c r="G25" s="16"/>
      <c r="H25" s="16"/>
      <c r="I25" s="14"/>
      <c r="J25" s="96"/>
      <c r="K25" s="16"/>
      <c r="L25" s="16"/>
      <c r="M25" s="14"/>
      <c r="N25" s="96"/>
      <c r="O25" s="16"/>
      <c r="P25" s="16"/>
      <c r="Q25" s="14"/>
      <c r="R25" s="96"/>
      <c r="S25" s="16"/>
      <c r="T25" s="16"/>
      <c r="U25" s="14"/>
      <c r="V25" s="96"/>
      <c r="W25" s="16"/>
      <c r="X25" s="16"/>
      <c r="Y25" s="14"/>
      <c r="Z25" s="96"/>
      <c r="AA25" s="16"/>
      <c r="AB25" s="16"/>
      <c r="AC25" s="14"/>
      <c r="AD25" s="96"/>
      <c r="AE25" s="16"/>
      <c r="AF25" s="16"/>
      <c r="AG25" s="14"/>
      <c r="AH25" s="16"/>
    </row>
    <row r="26" spans="1:34" x14ac:dyDescent="0.25">
      <c r="A26" s="11"/>
      <c r="B26" s="25" t="s">
        <v>405</v>
      </c>
      <c r="C26" s="105"/>
      <c r="D26" s="69" t="s">
        <v>249</v>
      </c>
      <c r="E26" s="69"/>
      <c r="F26" s="106"/>
      <c r="G26" s="108"/>
      <c r="H26" s="69" t="s">
        <v>243</v>
      </c>
      <c r="I26" s="69"/>
      <c r="J26" s="106"/>
      <c r="K26" s="108"/>
      <c r="L26" s="69" t="s">
        <v>247</v>
      </c>
      <c r="M26" s="69"/>
      <c r="N26" s="106"/>
      <c r="O26" s="108"/>
      <c r="P26" s="69" t="s">
        <v>406</v>
      </c>
      <c r="Q26" s="69"/>
      <c r="R26" s="106"/>
      <c r="S26" s="108"/>
      <c r="T26" s="69" t="s">
        <v>378</v>
      </c>
      <c r="U26" s="69"/>
      <c r="V26" s="106"/>
      <c r="W26" s="108"/>
      <c r="X26" s="69" t="s">
        <v>251</v>
      </c>
      <c r="Y26" s="69"/>
      <c r="Z26" s="106"/>
      <c r="AA26" s="108"/>
      <c r="AB26" s="69" t="s">
        <v>407</v>
      </c>
      <c r="AC26" s="69"/>
      <c r="AD26" s="106"/>
      <c r="AE26" s="108"/>
      <c r="AF26" s="69" t="s">
        <v>134</v>
      </c>
      <c r="AG26" s="69"/>
      <c r="AH26" s="105"/>
    </row>
    <row r="27" spans="1:34" ht="15.75" thickBot="1" x14ac:dyDescent="0.3">
      <c r="A27" s="11"/>
      <c r="B27" s="97">
        <v>42004</v>
      </c>
      <c r="C27" s="105"/>
      <c r="D27" s="70"/>
      <c r="E27" s="70"/>
      <c r="F27" s="107"/>
      <c r="G27" s="109"/>
      <c r="H27" s="70"/>
      <c r="I27" s="70"/>
      <c r="J27" s="107"/>
      <c r="K27" s="109"/>
      <c r="L27" s="70"/>
      <c r="M27" s="70"/>
      <c r="N27" s="107"/>
      <c r="O27" s="109"/>
      <c r="P27" s="70"/>
      <c r="Q27" s="70"/>
      <c r="R27" s="107"/>
      <c r="S27" s="109"/>
      <c r="T27" s="70"/>
      <c r="U27" s="70"/>
      <c r="V27" s="107"/>
      <c r="W27" s="109"/>
      <c r="X27" s="70"/>
      <c r="Y27" s="70"/>
      <c r="Z27" s="107"/>
      <c r="AA27" s="109"/>
      <c r="AB27" s="70"/>
      <c r="AC27" s="70"/>
      <c r="AD27" s="107"/>
      <c r="AE27" s="109"/>
      <c r="AF27" s="70"/>
      <c r="AG27" s="70"/>
      <c r="AH27" s="105"/>
    </row>
    <row r="28" spans="1:34" x14ac:dyDescent="0.25">
      <c r="A28" s="11"/>
      <c r="B28" s="32" t="s">
        <v>408</v>
      </c>
      <c r="C28" s="32"/>
      <c r="D28" s="32"/>
      <c r="E28" s="34"/>
      <c r="F28" s="98"/>
      <c r="G28" s="32"/>
      <c r="H28" s="32"/>
      <c r="I28" s="34"/>
      <c r="J28" s="98"/>
      <c r="K28" s="32"/>
      <c r="L28" s="32"/>
      <c r="M28" s="34"/>
      <c r="N28" s="98"/>
      <c r="O28" s="32"/>
      <c r="P28" s="32"/>
      <c r="Q28" s="34"/>
      <c r="R28" s="98"/>
      <c r="S28" s="32"/>
      <c r="T28" s="32"/>
      <c r="U28" s="34"/>
      <c r="V28" s="98"/>
      <c r="W28" s="32"/>
      <c r="X28" s="32"/>
      <c r="Y28" s="34"/>
      <c r="Z28" s="98"/>
      <c r="AA28" s="32"/>
      <c r="AB28" s="32"/>
      <c r="AC28" s="34"/>
      <c r="AD28" s="98"/>
      <c r="AE28" s="32"/>
      <c r="AF28" s="32"/>
      <c r="AG28" s="34"/>
      <c r="AH28" s="32"/>
    </row>
    <row r="29" spans="1:34" x14ac:dyDescent="0.25">
      <c r="A29" s="11"/>
      <c r="B29" s="36" t="s">
        <v>409</v>
      </c>
      <c r="C29" s="36"/>
      <c r="D29" s="36" t="s">
        <v>335</v>
      </c>
      <c r="E29" s="63">
        <v>2285</v>
      </c>
      <c r="F29" s="99"/>
      <c r="G29" s="36"/>
      <c r="H29" s="36" t="s">
        <v>335</v>
      </c>
      <c r="I29" s="63">
        <v>1585</v>
      </c>
      <c r="J29" s="99"/>
      <c r="K29" s="36"/>
      <c r="L29" s="36" t="s">
        <v>335</v>
      </c>
      <c r="M29" s="64">
        <v>260</v>
      </c>
      <c r="N29" s="99"/>
      <c r="O29" s="36"/>
      <c r="P29" s="36" t="s">
        <v>335</v>
      </c>
      <c r="Q29" s="64">
        <v>25</v>
      </c>
      <c r="R29" s="99"/>
      <c r="S29" s="36"/>
      <c r="T29" s="36" t="s">
        <v>335</v>
      </c>
      <c r="U29" s="64">
        <v>795</v>
      </c>
      <c r="V29" s="99"/>
      <c r="W29" s="36"/>
      <c r="X29" s="36" t="s">
        <v>335</v>
      </c>
      <c r="Y29" s="64">
        <v>534</v>
      </c>
      <c r="Z29" s="99"/>
      <c r="AA29" s="36"/>
      <c r="AB29" s="36" t="s">
        <v>335</v>
      </c>
      <c r="AC29" s="64">
        <v>197</v>
      </c>
      <c r="AD29" s="99"/>
      <c r="AE29" s="36"/>
      <c r="AF29" s="36" t="s">
        <v>335</v>
      </c>
      <c r="AG29" s="63">
        <v>5681</v>
      </c>
      <c r="AH29" s="44"/>
    </row>
    <row r="30" spans="1:34" x14ac:dyDescent="0.25">
      <c r="A30" s="11"/>
      <c r="B30" s="100" t="s">
        <v>410</v>
      </c>
      <c r="C30" s="32"/>
      <c r="D30" s="32"/>
      <c r="E30" s="61" t="s">
        <v>411</v>
      </c>
      <c r="F30" s="101" t="s">
        <v>337</v>
      </c>
      <c r="G30" s="32"/>
      <c r="H30" s="32"/>
      <c r="I30" s="61" t="s">
        <v>412</v>
      </c>
      <c r="J30" s="101" t="s">
        <v>337</v>
      </c>
      <c r="K30" s="32"/>
      <c r="L30" s="32"/>
      <c r="M30" s="61" t="s">
        <v>413</v>
      </c>
      <c r="N30" s="101" t="s">
        <v>337</v>
      </c>
      <c r="O30" s="32"/>
      <c r="P30" s="32"/>
      <c r="Q30" s="61" t="s">
        <v>351</v>
      </c>
      <c r="R30" s="101"/>
      <c r="S30" s="32"/>
      <c r="T30" s="32"/>
      <c r="U30" s="61" t="s">
        <v>414</v>
      </c>
      <c r="V30" s="101" t="s">
        <v>337</v>
      </c>
      <c r="W30" s="32"/>
      <c r="X30" s="32"/>
      <c r="Y30" s="61" t="s">
        <v>415</v>
      </c>
      <c r="Z30" s="101" t="s">
        <v>337</v>
      </c>
      <c r="AA30" s="32"/>
      <c r="AB30" s="32"/>
      <c r="AC30" s="61" t="s">
        <v>351</v>
      </c>
      <c r="AD30" s="101"/>
      <c r="AE30" s="32"/>
      <c r="AF30" s="32"/>
      <c r="AG30" s="61" t="s">
        <v>390</v>
      </c>
      <c r="AH30" s="38" t="s">
        <v>337</v>
      </c>
    </row>
    <row r="31" spans="1:34" x14ac:dyDescent="0.25">
      <c r="A31" s="11"/>
      <c r="B31" s="102" t="s">
        <v>416</v>
      </c>
      <c r="C31" s="36"/>
      <c r="D31" s="36"/>
      <c r="E31" s="64">
        <v>6</v>
      </c>
      <c r="F31" s="99"/>
      <c r="G31" s="36"/>
      <c r="H31" s="36"/>
      <c r="I31" s="64">
        <v>60</v>
      </c>
      <c r="J31" s="99"/>
      <c r="K31" s="36"/>
      <c r="L31" s="36"/>
      <c r="M31" s="64">
        <v>10</v>
      </c>
      <c r="N31" s="99"/>
      <c r="O31" s="36"/>
      <c r="P31" s="36"/>
      <c r="Q31" s="64" t="s">
        <v>351</v>
      </c>
      <c r="R31" s="99"/>
      <c r="S31" s="36"/>
      <c r="T31" s="36"/>
      <c r="U31" s="64">
        <v>30</v>
      </c>
      <c r="V31" s="99"/>
      <c r="W31" s="36"/>
      <c r="X31" s="36"/>
      <c r="Y31" s="64">
        <v>4</v>
      </c>
      <c r="Z31" s="99"/>
      <c r="AA31" s="36"/>
      <c r="AB31" s="36"/>
      <c r="AC31" s="64" t="s">
        <v>351</v>
      </c>
      <c r="AD31" s="99"/>
      <c r="AE31" s="36"/>
      <c r="AF31" s="36"/>
      <c r="AG31" s="64">
        <v>110</v>
      </c>
      <c r="AH31" s="44"/>
    </row>
    <row r="32" spans="1:34" ht="15.75" thickBot="1" x14ac:dyDescent="0.3">
      <c r="A32" s="11"/>
      <c r="B32" s="100" t="s">
        <v>417</v>
      </c>
      <c r="C32" s="32"/>
      <c r="D32" s="47"/>
      <c r="E32" s="66" t="s">
        <v>418</v>
      </c>
      <c r="F32" s="101" t="s">
        <v>337</v>
      </c>
      <c r="G32" s="32"/>
      <c r="H32" s="47"/>
      <c r="I32" s="66">
        <v>71</v>
      </c>
      <c r="J32" s="101"/>
      <c r="K32" s="32"/>
      <c r="L32" s="47"/>
      <c r="M32" s="66">
        <v>53</v>
      </c>
      <c r="N32" s="101"/>
      <c r="O32" s="32"/>
      <c r="P32" s="47"/>
      <c r="Q32" s="66">
        <v>190</v>
      </c>
      <c r="R32" s="101"/>
      <c r="S32" s="32"/>
      <c r="T32" s="47"/>
      <c r="U32" s="66">
        <v>201</v>
      </c>
      <c r="V32" s="101"/>
      <c r="W32" s="32"/>
      <c r="X32" s="47"/>
      <c r="Y32" s="66">
        <v>6</v>
      </c>
      <c r="Z32" s="101"/>
      <c r="AA32" s="32"/>
      <c r="AB32" s="47"/>
      <c r="AC32" s="66" t="s">
        <v>419</v>
      </c>
      <c r="AD32" s="101" t="s">
        <v>337</v>
      </c>
      <c r="AE32" s="32"/>
      <c r="AF32" s="47"/>
      <c r="AG32" s="66" t="s">
        <v>351</v>
      </c>
      <c r="AH32" s="38"/>
    </row>
    <row r="33" spans="1:34" x14ac:dyDescent="0.25">
      <c r="A33" s="11"/>
      <c r="B33" s="103"/>
      <c r="C33" s="36"/>
      <c r="D33" s="36"/>
      <c r="E33" s="64"/>
      <c r="F33" s="99"/>
      <c r="G33" s="36"/>
      <c r="H33" s="36"/>
      <c r="I33" s="64"/>
      <c r="J33" s="99"/>
      <c r="K33" s="36"/>
      <c r="L33" s="36"/>
      <c r="M33" s="64"/>
      <c r="N33" s="99"/>
      <c r="O33" s="36"/>
      <c r="P33" s="36"/>
      <c r="Q33" s="64"/>
      <c r="R33" s="99"/>
      <c r="S33" s="36"/>
      <c r="T33" s="36"/>
      <c r="U33" s="64"/>
      <c r="V33" s="99"/>
      <c r="W33" s="36"/>
      <c r="X33" s="36"/>
      <c r="Y33" s="64"/>
      <c r="Z33" s="99"/>
      <c r="AA33" s="36"/>
      <c r="AB33" s="36"/>
      <c r="AC33" s="64"/>
      <c r="AD33" s="99"/>
      <c r="AE33" s="36"/>
      <c r="AF33" s="36"/>
      <c r="AG33" s="64"/>
      <c r="AH33" s="44"/>
    </row>
    <row r="34" spans="1:34" ht="15.75" thickBot="1" x14ac:dyDescent="0.3">
      <c r="A34" s="11"/>
      <c r="B34" s="32" t="s">
        <v>420</v>
      </c>
      <c r="C34" s="32"/>
      <c r="D34" s="82" t="s">
        <v>335</v>
      </c>
      <c r="E34" s="83">
        <v>1918</v>
      </c>
      <c r="F34" s="101"/>
      <c r="G34" s="32"/>
      <c r="H34" s="82" t="s">
        <v>335</v>
      </c>
      <c r="I34" s="83">
        <v>1419</v>
      </c>
      <c r="J34" s="101"/>
      <c r="K34" s="32"/>
      <c r="L34" s="82" t="s">
        <v>335</v>
      </c>
      <c r="M34" s="85">
        <v>63</v>
      </c>
      <c r="N34" s="101"/>
      <c r="O34" s="32"/>
      <c r="P34" s="82" t="s">
        <v>335</v>
      </c>
      <c r="Q34" s="85">
        <v>215</v>
      </c>
      <c r="R34" s="101"/>
      <c r="S34" s="32"/>
      <c r="T34" s="82" t="s">
        <v>335</v>
      </c>
      <c r="U34" s="85">
        <v>831</v>
      </c>
      <c r="V34" s="101"/>
      <c r="W34" s="32"/>
      <c r="X34" s="82" t="s">
        <v>335</v>
      </c>
      <c r="Y34" s="85">
        <v>478</v>
      </c>
      <c r="Z34" s="101"/>
      <c r="AA34" s="32"/>
      <c r="AB34" s="82" t="s">
        <v>335</v>
      </c>
      <c r="AC34" s="85" t="s">
        <v>351</v>
      </c>
      <c r="AD34" s="101"/>
      <c r="AE34" s="32"/>
      <c r="AF34" s="82" t="s">
        <v>335</v>
      </c>
      <c r="AG34" s="83">
        <v>4924</v>
      </c>
      <c r="AH34" s="38"/>
    </row>
    <row r="35" spans="1:34" ht="27" thickTop="1" x14ac:dyDescent="0.25">
      <c r="A35" s="11"/>
      <c r="B35" s="36" t="s">
        <v>421</v>
      </c>
      <c r="C35" s="36"/>
      <c r="D35" s="36" t="s">
        <v>335</v>
      </c>
      <c r="E35" s="64" t="s">
        <v>351</v>
      </c>
      <c r="F35" s="99"/>
      <c r="G35" s="36"/>
      <c r="H35" s="36" t="s">
        <v>335</v>
      </c>
      <c r="I35" s="64" t="s">
        <v>351</v>
      </c>
      <c r="J35" s="99"/>
      <c r="K35" s="36"/>
      <c r="L35" s="36" t="s">
        <v>335</v>
      </c>
      <c r="M35" s="64" t="s">
        <v>351</v>
      </c>
      <c r="N35" s="99"/>
      <c r="O35" s="36"/>
      <c r="P35" s="36" t="s">
        <v>335</v>
      </c>
      <c r="Q35" s="64" t="s">
        <v>351</v>
      </c>
      <c r="R35" s="99"/>
      <c r="S35" s="36"/>
      <c r="T35" s="36" t="s">
        <v>335</v>
      </c>
      <c r="U35" s="64" t="s">
        <v>351</v>
      </c>
      <c r="V35" s="99"/>
      <c r="W35" s="36"/>
      <c r="X35" s="36" t="s">
        <v>335</v>
      </c>
      <c r="Y35" s="64">
        <v>7</v>
      </c>
      <c r="Z35" s="99"/>
      <c r="AA35" s="36"/>
      <c r="AB35" s="36" t="s">
        <v>335</v>
      </c>
      <c r="AC35" s="64" t="s">
        <v>351</v>
      </c>
      <c r="AD35" s="99"/>
      <c r="AE35" s="36"/>
      <c r="AF35" s="36" t="s">
        <v>335</v>
      </c>
      <c r="AG35" s="64">
        <v>7</v>
      </c>
      <c r="AH35" s="44"/>
    </row>
    <row r="36" spans="1:34" ht="27" thickBot="1" x14ac:dyDescent="0.3">
      <c r="A36" s="11"/>
      <c r="B36" s="32" t="s">
        <v>422</v>
      </c>
      <c r="C36" s="32"/>
      <c r="D36" s="47"/>
      <c r="E36" s="65">
        <v>1918</v>
      </c>
      <c r="F36" s="101"/>
      <c r="G36" s="32"/>
      <c r="H36" s="47"/>
      <c r="I36" s="65">
        <v>1419</v>
      </c>
      <c r="J36" s="101"/>
      <c r="K36" s="32"/>
      <c r="L36" s="47"/>
      <c r="M36" s="66">
        <v>63</v>
      </c>
      <c r="N36" s="101"/>
      <c r="O36" s="32"/>
      <c r="P36" s="47"/>
      <c r="Q36" s="66">
        <v>215</v>
      </c>
      <c r="R36" s="101"/>
      <c r="S36" s="32"/>
      <c r="T36" s="47"/>
      <c r="U36" s="66">
        <v>831</v>
      </c>
      <c r="V36" s="101"/>
      <c r="W36" s="32"/>
      <c r="X36" s="47"/>
      <c r="Y36" s="66">
        <v>471</v>
      </c>
      <c r="Z36" s="101"/>
      <c r="AA36" s="32"/>
      <c r="AB36" s="47"/>
      <c r="AC36" s="66" t="s">
        <v>351</v>
      </c>
      <c r="AD36" s="101"/>
      <c r="AE36" s="32"/>
      <c r="AF36" s="47"/>
      <c r="AG36" s="65">
        <v>4917</v>
      </c>
      <c r="AH36" s="38"/>
    </row>
    <row r="37" spans="1:34" x14ac:dyDescent="0.25">
      <c r="A37" s="11"/>
      <c r="B37" s="36"/>
      <c r="C37" s="36"/>
      <c r="D37" s="36"/>
      <c r="E37" s="36"/>
      <c r="F37" s="104"/>
      <c r="G37" s="36"/>
      <c r="H37" s="36"/>
      <c r="I37" s="36"/>
      <c r="J37" s="104"/>
      <c r="K37" s="36"/>
      <c r="L37" s="36"/>
      <c r="M37" s="36"/>
      <c r="N37" s="104"/>
      <c r="O37" s="36"/>
      <c r="P37" s="36"/>
      <c r="Q37" s="36"/>
      <c r="R37" s="104"/>
      <c r="S37" s="36"/>
      <c r="T37" s="36"/>
      <c r="U37" s="36"/>
      <c r="V37" s="104"/>
      <c r="W37" s="36"/>
      <c r="X37" s="36"/>
      <c r="Y37" s="36"/>
      <c r="Z37" s="104"/>
      <c r="AA37" s="36"/>
      <c r="AB37" s="36"/>
      <c r="AC37" s="36"/>
      <c r="AD37" s="104"/>
      <c r="AE37" s="36"/>
      <c r="AF37" s="36"/>
      <c r="AG37" s="36"/>
      <c r="AH37" s="36"/>
    </row>
    <row r="38" spans="1:34" ht="15.75" thickBot="1" x14ac:dyDescent="0.3">
      <c r="A38" s="11"/>
      <c r="B38" s="32" t="s">
        <v>423</v>
      </c>
      <c r="C38" s="32"/>
      <c r="D38" s="82" t="s">
        <v>335</v>
      </c>
      <c r="E38" s="83">
        <v>1918</v>
      </c>
      <c r="F38" s="101"/>
      <c r="G38" s="32"/>
      <c r="H38" s="82" t="s">
        <v>335</v>
      </c>
      <c r="I38" s="83">
        <v>1419</v>
      </c>
      <c r="J38" s="101"/>
      <c r="K38" s="32"/>
      <c r="L38" s="82" t="s">
        <v>335</v>
      </c>
      <c r="M38" s="85">
        <v>63</v>
      </c>
      <c r="N38" s="101"/>
      <c r="O38" s="32"/>
      <c r="P38" s="82" t="s">
        <v>335</v>
      </c>
      <c r="Q38" s="85">
        <v>215</v>
      </c>
      <c r="R38" s="101"/>
      <c r="S38" s="32"/>
      <c r="T38" s="82" t="s">
        <v>335</v>
      </c>
      <c r="U38" s="85">
        <v>831</v>
      </c>
      <c r="V38" s="101"/>
      <c r="W38" s="32"/>
      <c r="X38" s="82" t="s">
        <v>335</v>
      </c>
      <c r="Y38" s="85">
        <v>478</v>
      </c>
      <c r="Z38" s="101"/>
      <c r="AA38" s="32"/>
      <c r="AB38" s="82" t="s">
        <v>335</v>
      </c>
      <c r="AC38" s="85" t="s">
        <v>351</v>
      </c>
      <c r="AD38" s="101"/>
      <c r="AE38" s="32"/>
      <c r="AF38" s="82" t="s">
        <v>335</v>
      </c>
      <c r="AG38" s="83">
        <v>4924</v>
      </c>
      <c r="AH38" s="38"/>
    </row>
    <row r="39" spans="1:34" ht="15.75" thickTop="1" x14ac:dyDescent="0.25">
      <c r="A39" s="11"/>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x14ac:dyDescent="0.25">
      <c r="A40" s="1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spans="1:34" ht="15.75" thickBot="1" x14ac:dyDescent="0.3">
      <c r="A41" s="11"/>
      <c r="B41" s="36" t="s">
        <v>424</v>
      </c>
      <c r="C41" s="36"/>
      <c r="D41" s="56" t="s">
        <v>335</v>
      </c>
      <c r="E41" s="67">
        <v>53973</v>
      </c>
      <c r="F41" s="99"/>
      <c r="G41" s="36"/>
      <c r="H41" s="56" t="s">
        <v>335</v>
      </c>
      <c r="I41" s="67">
        <v>254505</v>
      </c>
      <c r="J41" s="99"/>
      <c r="K41" s="36"/>
      <c r="L41" s="56" t="s">
        <v>335</v>
      </c>
      <c r="M41" s="67">
        <v>3096</v>
      </c>
      <c r="N41" s="99"/>
      <c r="O41" s="36"/>
      <c r="P41" s="56" t="s">
        <v>335</v>
      </c>
      <c r="Q41" s="67">
        <v>10627</v>
      </c>
      <c r="R41" s="99"/>
      <c r="S41" s="36"/>
      <c r="T41" s="56" t="s">
        <v>335</v>
      </c>
      <c r="U41" s="67">
        <v>108543</v>
      </c>
      <c r="V41" s="99"/>
      <c r="W41" s="36"/>
      <c r="X41" s="56" t="s">
        <v>335</v>
      </c>
      <c r="Y41" s="67">
        <v>46164</v>
      </c>
      <c r="Z41" s="99"/>
      <c r="AA41" s="36"/>
      <c r="AB41" s="56" t="s">
        <v>335</v>
      </c>
      <c r="AC41" s="68" t="s">
        <v>351</v>
      </c>
      <c r="AD41" s="99"/>
      <c r="AE41" s="36"/>
      <c r="AF41" s="56" t="s">
        <v>335</v>
      </c>
      <c r="AG41" s="67">
        <v>476908</v>
      </c>
      <c r="AH41" s="44"/>
    </row>
    <row r="42" spans="1:34" ht="15.75" thickTop="1" x14ac:dyDescent="0.25">
      <c r="A42" s="11"/>
      <c r="B42" s="32"/>
      <c r="C42" s="32"/>
      <c r="D42" s="32"/>
      <c r="E42" s="32"/>
      <c r="F42" s="98"/>
      <c r="G42" s="32"/>
      <c r="H42" s="32"/>
      <c r="I42" s="32"/>
      <c r="J42" s="98"/>
      <c r="K42" s="32"/>
      <c r="L42" s="32"/>
      <c r="M42" s="32"/>
      <c r="N42" s="98"/>
      <c r="O42" s="32"/>
      <c r="P42" s="32"/>
      <c r="Q42" s="32"/>
      <c r="R42" s="98"/>
      <c r="S42" s="32"/>
      <c r="T42" s="32"/>
      <c r="U42" s="32"/>
      <c r="V42" s="98"/>
      <c r="W42" s="32"/>
      <c r="X42" s="32"/>
      <c r="Y42" s="32"/>
      <c r="Z42" s="98"/>
      <c r="AA42" s="32"/>
      <c r="AB42" s="32"/>
      <c r="AC42" s="32"/>
      <c r="AD42" s="98"/>
      <c r="AE42" s="32"/>
      <c r="AF42" s="32"/>
      <c r="AG42" s="32"/>
      <c r="AH42" s="32"/>
    </row>
    <row r="43" spans="1:34" ht="27" thickBot="1" x14ac:dyDescent="0.3">
      <c r="A43" s="11"/>
      <c r="B43" s="36" t="s">
        <v>421</v>
      </c>
      <c r="C43" s="36"/>
      <c r="D43" s="77"/>
      <c r="E43" s="78">
        <v>2</v>
      </c>
      <c r="F43" s="99"/>
      <c r="G43" s="36"/>
      <c r="H43" s="77"/>
      <c r="I43" s="80">
        <v>7398</v>
      </c>
      <c r="J43" s="99"/>
      <c r="K43" s="36"/>
      <c r="L43" s="77"/>
      <c r="M43" s="78" t="s">
        <v>351</v>
      </c>
      <c r="N43" s="99"/>
      <c r="O43" s="36"/>
      <c r="P43" s="77"/>
      <c r="Q43" s="78" t="s">
        <v>351</v>
      </c>
      <c r="R43" s="99"/>
      <c r="S43" s="36"/>
      <c r="T43" s="77"/>
      <c r="U43" s="80">
        <v>3764</v>
      </c>
      <c r="V43" s="99"/>
      <c r="W43" s="36"/>
      <c r="X43" s="77"/>
      <c r="Y43" s="78">
        <v>560</v>
      </c>
      <c r="Z43" s="99"/>
      <c r="AA43" s="36"/>
      <c r="AB43" s="77"/>
      <c r="AC43" s="78" t="s">
        <v>351</v>
      </c>
      <c r="AD43" s="99"/>
      <c r="AE43" s="36"/>
      <c r="AF43" s="77"/>
      <c r="AG43" s="80">
        <v>11724</v>
      </c>
      <c r="AH43" s="44"/>
    </row>
    <row r="44" spans="1:34" x14ac:dyDescent="0.25">
      <c r="A44" s="11"/>
      <c r="B44" s="32"/>
      <c r="C44" s="32"/>
      <c r="D44" s="32"/>
      <c r="E44" s="32"/>
      <c r="F44" s="98"/>
      <c r="G44" s="32"/>
      <c r="H44" s="32"/>
      <c r="I44" s="32"/>
      <c r="J44" s="98"/>
      <c r="K44" s="32"/>
      <c r="L44" s="32"/>
      <c r="M44" s="32"/>
      <c r="N44" s="98"/>
      <c r="O44" s="32"/>
      <c r="P44" s="32"/>
      <c r="Q44" s="32"/>
      <c r="R44" s="98"/>
      <c r="S44" s="32"/>
      <c r="T44" s="32"/>
      <c r="U44" s="32"/>
      <c r="V44" s="98"/>
      <c r="W44" s="32"/>
      <c r="X44" s="32"/>
      <c r="Y44" s="32"/>
      <c r="Z44" s="98"/>
      <c r="AA44" s="32"/>
      <c r="AB44" s="32"/>
      <c r="AC44" s="32"/>
      <c r="AD44" s="98"/>
      <c r="AE44" s="32"/>
      <c r="AF44" s="32"/>
      <c r="AG44" s="32"/>
      <c r="AH44" s="32"/>
    </row>
    <row r="45" spans="1:34" ht="27" thickBot="1" x14ac:dyDescent="0.3">
      <c r="A45" s="11"/>
      <c r="B45" s="36" t="s">
        <v>422</v>
      </c>
      <c r="C45" s="36"/>
      <c r="D45" s="56" t="s">
        <v>335</v>
      </c>
      <c r="E45" s="67">
        <v>53971</v>
      </c>
      <c r="F45" s="99"/>
      <c r="G45" s="36"/>
      <c r="H45" s="56" t="s">
        <v>335</v>
      </c>
      <c r="I45" s="67">
        <v>247107</v>
      </c>
      <c r="J45" s="99"/>
      <c r="K45" s="36"/>
      <c r="L45" s="56" t="s">
        <v>335</v>
      </c>
      <c r="M45" s="67">
        <v>3096</v>
      </c>
      <c r="N45" s="99"/>
      <c r="O45" s="36"/>
      <c r="P45" s="56" t="s">
        <v>335</v>
      </c>
      <c r="Q45" s="67">
        <v>10627</v>
      </c>
      <c r="R45" s="99"/>
      <c r="S45" s="36"/>
      <c r="T45" s="56" t="s">
        <v>335</v>
      </c>
      <c r="U45" s="67">
        <v>104779</v>
      </c>
      <c r="V45" s="99"/>
      <c r="W45" s="36"/>
      <c r="X45" s="56" t="s">
        <v>335</v>
      </c>
      <c r="Y45" s="67">
        <v>45604</v>
      </c>
      <c r="Z45" s="99"/>
      <c r="AA45" s="36"/>
      <c r="AB45" s="56" t="s">
        <v>335</v>
      </c>
      <c r="AC45" s="68" t="s">
        <v>351</v>
      </c>
      <c r="AD45" s="99"/>
      <c r="AE45" s="36"/>
      <c r="AF45" s="56" t="s">
        <v>335</v>
      </c>
      <c r="AG45" s="67">
        <v>465184</v>
      </c>
      <c r="AH45" s="44"/>
    </row>
    <row r="46" spans="1:34" ht="15.75" thickTop="1" x14ac:dyDescent="0.25">
      <c r="A46" s="11"/>
      <c r="B46" s="28" t="s">
        <v>327</v>
      </c>
      <c r="C46" s="95"/>
      <c r="D46" s="95"/>
      <c r="E46" s="28"/>
      <c r="F46" s="95"/>
      <c r="G46" s="95"/>
      <c r="H46" s="95"/>
      <c r="I46" s="28"/>
      <c r="J46" s="95"/>
      <c r="K46" s="95"/>
      <c r="L46" s="95"/>
      <c r="M46" s="28"/>
      <c r="N46" s="95"/>
      <c r="O46" s="95"/>
      <c r="P46" s="95"/>
      <c r="Q46" s="28"/>
      <c r="R46" s="95"/>
      <c r="S46" s="95"/>
      <c r="T46" s="95"/>
      <c r="U46" s="28"/>
      <c r="V46" s="95"/>
      <c r="W46" s="95"/>
      <c r="X46" s="95"/>
      <c r="Y46" s="28"/>
      <c r="Z46" s="95"/>
      <c r="AA46" s="95"/>
      <c r="AB46" s="95"/>
      <c r="AC46" s="28"/>
      <c r="AD46" s="95"/>
      <c r="AE46" s="95"/>
      <c r="AF46" s="95"/>
      <c r="AG46" s="28"/>
      <c r="AH46" s="95"/>
    </row>
    <row r="47" spans="1:34" x14ac:dyDescent="0.25">
      <c r="A47" s="11"/>
      <c r="B47" s="72" t="s">
        <v>405</v>
      </c>
      <c r="C47" s="105"/>
      <c r="D47" s="69" t="s">
        <v>249</v>
      </c>
      <c r="E47" s="69"/>
      <c r="F47" s="106"/>
      <c r="G47" s="108"/>
      <c r="H47" s="69" t="s">
        <v>243</v>
      </c>
      <c r="I47" s="69"/>
      <c r="J47" s="106"/>
      <c r="K47" s="108"/>
      <c r="L47" s="69" t="s">
        <v>247</v>
      </c>
      <c r="M47" s="69"/>
      <c r="N47" s="106"/>
      <c r="O47" s="108"/>
      <c r="P47" s="69" t="s">
        <v>406</v>
      </c>
      <c r="Q47" s="69"/>
      <c r="R47" s="106"/>
      <c r="S47" s="108"/>
      <c r="T47" s="69" t="s">
        <v>378</v>
      </c>
      <c r="U47" s="69"/>
      <c r="V47" s="106"/>
      <c r="W47" s="108"/>
      <c r="X47" s="69" t="s">
        <v>251</v>
      </c>
      <c r="Y47" s="69"/>
      <c r="Z47" s="106"/>
      <c r="AA47" s="108"/>
      <c r="AB47" s="69" t="s">
        <v>407</v>
      </c>
      <c r="AC47" s="69"/>
      <c r="AD47" s="106"/>
      <c r="AE47" s="108"/>
      <c r="AF47" s="69" t="s">
        <v>134</v>
      </c>
      <c r="AG47" s="69"/>
      <c r="AH47" s="105"/>
    </row>
    <row r="48" spans="1:34" ht="15.75" thickBot="1" x14ac:dyDescent="0.3">
      <c r="A48" s="11"/>
      <c r="B48" s="110">
        <v>41639</v>
      </c>
      <c r="C48" s="105"/>
      <c r="D48" s="70"/>
      <c r="E48" s="70"/>
      <c r="F48" s="107"/>
      <c r="G48" s="109"/>
      <c r="H48" s="70"/>
      <c r="I48" s="70"/>
      <c r="J48" s="107"/>
      <c r="K48" s="109"/>
      <c r="L48" s="70"/>
      <c r="M48" s="70"/>
      <c r="N48" s="107"/>
      <c r="O48" s="109"/>
      <c r="P48" s="70"/>
      <c r="Q48" s="70"/>
      <c r="R48" s="107"/>
      <c r="S48" s="109"/>
      <c r="T48" s="70"/>
      <c r="U48" s="70"/>
      <c r="V48" s="107"/>
      <c r="W48" s="109"/>
      <c r="X48" s="70"/>
      <c r="Y48" s="70"/>
      <c r="Z48" s="107"/>
      <c r="AA48" s="109"/>
      <c r="AB48" s="70"/>
      <c r="AC48" s="70"/>
      <c r="AD48" s="107"/>
      <c r="AE48" s="109"/>
      <c r="AF48" s="70"/>
      <c r="AG48" s="70"/>
      <c r="AH48" s="105"/>
    </row>
    <row r="49" spans="1:34" x14ac:dyDescent="0.25">
      <c r="A49" s="11"/>
      <c r="B49" s="34" t="s">
        <v>408</v>
      </c>
      <c r="C49" s="32"/>
      <c r="D49" s="32"/>
      <c r="E49" s="34"/>
      <c r="F49" s="98"/>
      <c r="G49" s="32"/>
      <c r="H49" s="32"/>
      <c r="I49" s="34"/>
      <c r="J49" s="98"/>
      <c r="K49" s="32"/>
      <c r="L49" s="32"/>
      <c r="M49" s="34"/>
      <c r="N49" s="98"/>
      <c r="O49" s="32"/>
      <c r="P49" s="32"/>
      <c r="Q49" s="34"/>
      <c r="R49" s="98"/>
      <c r="S49" s="32"/>
      <c r="T49" s="32"/>
      <c r="U49" s="34"/>
      <c r="V49" s="98"/>
      <c r="W49" s="32"/>
      <c r="X49" s="32"/>
      <c r="Y49" s="34"/>
      <c r="Z49" s="98"/>
      <c r="AA49" s="32"/>
      <c r="AB49" s="32"/>
      <c r="AC49" s="34"/>
      <c r="AD49" s="98"/>
      <c r="AE49" s="32"/>
      <c r="AF49" s="32"/>
      <c r="AG49" s="34"/>
      <c r="AH49" s="32"/>
    </row>
    <row r="50" spans="1:34" x14ac:dyDescent="0.25">
      <c r="A50" s="11"/>
      <c r="B50" s="36" t="s">
        <v>409</v>
      </c>
      <c r="C50" s="36"/>
      <c r="D50" s="36" t="s">
        <v>335</v>
      </c>
      <c r="E50" s="64">
        <v>942</v>
      </c>
      <c r="F50" s="99"/>
      <c r="G50" s="36"/>
      <c r="H50" s="36" t="s">
        <v>335</v>
      </c>
      <c r="I50" s="63">
        <v>3509</v>
      </c>
      <c r="J50" s="99"/>
      <c r="K50" s="36"/>
      <c r="L50" s="36" t="s">
        <v>335</v>
      </c>
      <c r="M50" s="64">
        <v>311</v>
      </c>
      <c r="N50" s="99"/>
      <c r="O50" s="36"/>
      <c r="P50" s="36" t="s">
        <v>335</v>
      </c>
      <c r="Q50" s="64">
        <v>19</v>
      </c>
      <c r="R50" s="99"/>
      <c r="S50" s="36"/>
      <c r="T50" s="36" t="s">
        <v>335</v>
      </c>
      <c r="U50" s="64">
        <v>897</v>
      </c>
      <c r="V50" s="99"/>
      <c r="W50" s="36"/>
      <c r="X50" s="36" t="s">
        <v>335</v>
      </c>
      <c r="Y50" s="64">
        <v>217</v>
      </c>
      <c r="Z50" s="99"/>
      <c r="AA50" s="36"/>
      <c r="AB50" s="36" t="s">
        <v>335</v>
      </c>
      <c r="AC50" s="64">
        <v>121</v>
      </c>
      <c r="AD50" s="99"/>
      <c r="AE50" s="36"/>
      <c r="AF50" s="36" t="s">
        <v>335</v>
      </c>
      <c r="AG50" s="63">
        <v>6016</v>
      </c>
      <c r="AH50" s="44"/>
    </row>
    <row r="51" spans="1:34" x14ac:dyDescent="0.25">
      <c r="A51" s="11"/>
      <c r="B51" s="100" t="s">
        <v>410</v>
      </c>
      <c r="C51" s="32"/>
      <c r="D51" s="32"/>
      <c r="E51" s="61" t="s">
        <v>426</v>
      </c>
      <c r="F51" s="101" t="s">
        <v>337</v>
      </c>
      <c r="G51" s="32"/>
      <c r="H51" s="32"/>
      <c r="I51" s="61" t="s">
        <v>427</v>
      </c>
      <c r="J51" s="101" t="s">
        <v>337</v>
      </c>
      <c r="K51" s="32"/>
      <c r="L51" s="32"/>
      <c r="M51" s="61" t="s">
        <v>428</v>
      </c>
      <c r="N51" s="101" t="s">
        <v>337</v>
      </c>
      <c r="O51" s="32"/>
      <c r="P51" s="32"/>
      <c r="Q51" s="61" t="s">
        <v>351</v>
      </c>
      <c r="R51" s="101"/>
      <c r="S51" s="32"/>
      <c r="T51" s="32"/>
      <c r="U51" s="61" t="s">
        <v>429</v>
      </c>
      <c r="V51" s="101" t="s">
        <v>337</v>
      </c>
      <c r="W51" s="32"/>
      <c r="X51" s="32"/>
      <c r="Y51" s="61" t="s">
        <v>430</v>
      </c>
      <c r="Z51" s="101" t="s">
        <v>337</v>
      </c>
      <c r="AA51" s="32"/>
      <c r="AB51" s="32"/>
      <c r="AC51" s="61" t="s">
        <v>351</v>
      </c>
      <c r="AD51" s="101"/>
      <c r="AE51" s="32"/>
      <c r="AF51" s="32"/>
      <c r="AG51" s="61" t="s">
        <v>391</v>
      </c>
      <c r="AH51" s="38" t="s">
        <v>337</v>
      </c>
    </row>
    <row r="52" spans="1:34" x14ac:dyDescent="0.25">
      <c r="A52" s="11"/>
      <c r="B52" s="102" t="s">
        <v>416</v>
      </c>
      <c r="C52" s="36"/>
      <c r="D52" s="36"/>
      <c r="E52" s="64">
        <v>4</v>
      </c>
      <c r="F52" s="99"/>
      <c r="G52" s="36"/>
      <c r="H52" s="36"/>
      <c r="I52" s="64">
        <v>335</v>
      </c>
      <c r="J52" s="99"/>
      <c r="K52" s="36"/>
      <c r="L52" s="36"/>
      <c r="M52" s="64">
        <v>20</v>
      </c>
      <c r="N52" s="99"/>
      <c r="O52" s="36"/>
      <c r="P52" s="36"/>
      <c r="Q52" s="64" t="s">
        <v>351</v>
      </c>
      <c r="R52" s="99"/>
      <c r="S52" s="36"/>
      <c r="T52" s="36"/>
      <c r="U52" s="64">
        <v>1</v>
      </c>
      <c r="V52" s="99"/>
      <c r="W52" s="36"/>
      <c r="X52" s="36"/>
      <c r="Y52" s="64">
        <v>3</v>
      </c>
      <c r="Z52" s="99"/>
      <c r="AA52" s="36"/>
      <c r="AB52" s="36"/>
      <c r="AC52" s="64" t="s">
        <v>351</v>
      </c>
      <c r="AD52" s="99"/>
      <c r="AE52" s="36"/>
      <c r="AF52" s="36"/>
      <c r="AG52" s="64">
        <v>363</v>
      </c>
      <c r="AH52" s="44"/>
    </row>
    <row r="53" spans="1:34" ht="15.75" thickBot="1" x14ac:dyDescent="0.3">
      <c r="A53" s="11"/>
      <c r="B53" s="100" t="s">
        <v>417</v>
      </c>
      <c r="C53" s="32"/>
      <c r="D53" s="47"/>
      <c r="E53" s="65">
        <v>1402</v>
      </c>
      <c r="F53" s="101"/>
      <c r="G53" s="32"/>
      <c r="H53" s="47"/>
      <c r="I53" s="66" t="s">
        <v>431</v>
      </c>
      <c r="J53" s="101" t="s">
        <v>337</v>
      </c>
      <c r="K53" s="32"/>
      <c r="L53" s="47"/>
      <c r="M53" s="66">
        <v>134</v>
      </c>
      <c r="N53" s="101"/>
      <c r="O53" s="32"/>
      <c r="P53" s="47"/>
      <c r="Q53" s="66">
        <v>6</v>
      </c>
      <c r="R53" s="101"/>
      <c r="S53" s="32"/>
      <c r="T53" s="47"/>
      <c r="U53" s="66">
        <v>816</v>
      </c>
      <c r="V53" s="101"/>
      <c r="W53" s="32"/>
      <c r="X53" s="47"/>
      <c r="Y53" s="66">
        <v>392</v>
      </c>
      <c r="Z53" s="101"/>
      <c r="AA53" s="32"/>
      <c r="AB53" s="47"/>
      <c r="AC53" s="66">
        <v>76</v>
      </c>
      <c r="AD53" s="101"/>
      <c r="AE53" s="32"/>
      <c r="AF53" s="47"/>
      <c r="AG53" s="66">
        <v>970</v>
      </c>
      <c r="AH53" s="38"/>
    </row>
    <row r="54" spans="1:34" x14ac:dyDescent="0.25">
      <c r="A54" s="11"/>
      <c r="B54" s="75"/>
      <c r="C54" s="36"/>
      <c r="D54" s="36"/>
      <c r="E54" s="64"/>
      <c r="F54" s="99"/>
      <c r="G54" s="36"/>
      <c r="H54" s="36"/>
      <c r="I54" s="64"/>
      <c r="J54" s="99"/>
      <c r="K54" s="36"/>
      <c r="L54" s="36"/>
      <c r="M54" s="64"/>
      <c r="N54" s="99"/>
      <c r="O54" s="36"/>
      <c r="P54" s="36"/>
      <c r="Q54" s="64"/>
      <c r="R54" s="99"/>
      <c r="S54" s="36"/>
      <c r="T54" s="36"/>
      <c r="U54" s="64"/>
      <c r="V54" s="99"/>
      <c r="W54" s="36"/>
      <c r="X54" s="36"/>
      <c r="Y54" s="64"/>
      <c r="Z54" s="99"/>
      <c r="AA54" s="36"/>
      <c r="AB54" s="36"/>
      <c r="AC54" s="64"/>
      <c r="AD54" s="99"/>
      <c r="AE54" s="36"/>
      <c r="AF54" s="36"/>
      <c r="AG54" s="64"/>
      <c r="AH54" s="44"/>
    </row>
    <row r="55" spans="1:34" ht="15.75" thickBot="1" x14ac:dyDescent="0.3">
      <c r="A55" s="11"/>
      <c r="B55" s="34" t="s">
        <v>420</v>
      </c>
      <c r="C55" s="32"/>
      <c r="D55" s="82" t="s">
        <v>335</v>
      </c>
      <c r="E55" s="83">
        <v>2285</v>
      </c>
      <c r="F55" s="101"/>
      <c r="G55" s="32"/>
      <c r="H55" s="82" t="s">
        <v>335</v>
      </c>
      <c r="I55" s="83">
        <v>1585</v>
      </c>
      <c r="J55" s="101"/>
      <c r="K55" s="32"/>
      <c r="L55" s="82" t="s">
        <v>335</v>
      </c>
      <c r="M55" s="85">
        <v>260</v>
      </c>
      <c r="N55" s="101"/>
      <c r="O55" s="32"/>
      <c r="P55" s="82" t="s">
        <v>335</v>
      </c>
      <c r="Q55" s="85">
        <v>25</v>
      </c>
      <c r="R55" s="101"/>
      <c r="S55" s="32"/>
      <c r="T55" s="82" t="s">
        <v>335</v>
      </c>
      <c r="U55" s="85">
        <v>795</v>
      </c>
      <c r="V55" s="101"/>
      <c r="W55" s="32"/>
      <c r="X55" s="82" t="s">
        <v>335</v>
      </c>
      <c r="Y55" s="85">
        <v>534</v>
      </c>
      <c r="Z55" s="101"/>
      <c r="AA55" s="32"/>
      <c r="AB55" s="82" t="s">
        <v>335</v>
      </c>
      <c r="AC55" s="85">
        <v>197</v>
      </c>
      <c r="AD55" s="101"/>
      <c r="AE55" s="32"/>
      <c r="AF55" s="82" t="s">
        <v>335</v>
      </c>
      <c r="AG55" s="83">
        <v>5681</v>
      </c>
      <c r="AH55" s="38"/>
    </row>
    <row r="56" spans="1:34" ht="27" thickTop="1" x14ac:dyDescent="0.25">
      <c r="A56" s="11"/>
      <c r="B56" s="75" t="s">
        <v>421</v>
      </c>
      <c r="C56" s="36"/>
      <c r="D56" s="36" t="s">
        <v>335</v>
      </c>
      <c r="E56" s="63">
        <v>1500</v>
      </c>
      <c r="F56" s="99"/>
      <c r="G56" s="36"/>
      <c r="H56" s="36" t="s">
        <v>335</v>
      </c>
      <c r="I56" s="64">
        <v>31</v>
      </c>
      <c r="J56" s="99"/>
      <c r="K56" s="36"/>
      <c r="L56" s="36" t="s">
        <v>335</v>
      </c>
      <c r="M56" s="64">
        <v>260</v>
      </c>
      <c r="N56" s="99"/>
      <c r="O56" s="36"/>
      <c r="P56" s="36" t="s">
        <v>335</v>
      </c>
      <c r="Q56" s="64" t="s">
        <v>351</v>
      </c>
      <c r="R56" s="99"/>
      <c r="S56" s="36"/>
      <c r="T56" s="36" t="s">
        <v>335</v>
      </c>
      <c r="U56" s="64">
        <v>98</v>
      </c>
      <c r="V56" s="99"/>
      <c r="W56" s="36"/>
      <c r="X56" s="36" t="s">
        <v>335</v>
      </c>
      <c r="Y56" s="64">
        <v>2</v>
      </c>
      <c r="Z56" s="99"/>
      <c r="AA56" s="36"/>
      <c r="AB56" s="36" t="s">
        <v>335</v>
      </c>
      <c r="AC56" s="64" t="s">
        <v>351</v>
      </c>
      <c r="AD56" s="99"/>
      <c r="AE56" s="36"/>
      <c r="AF56" s="36" t="s">
        <v>335</v>
      </c>
      <c r="AG56" s="63">
        <v>1891</v>
      </c>
      <c r="AH56" s="44"/>
    </row>
    <row r="57" spans="1:34" ht="27" thickBot="1" x14ac:dyDescent="0.3">
      <c r="A57" s="11"/>
      <c r="B57" s="34" t="s">
        <v>422</v>
      </c>
      <c r="C57" s="32"/>
      <c r="D57" s="47"/>
      <c r="E57" s="66">
        <v>785</v>
      </c>
      <c r="F57" s="101"/>
      <c r="G57" s="32"/>
      <c r="H57" s="47"/>
      <c r="I57" s="65">
        <v>1554</v>
      </c>
      <c r="J57" s="101"/>
      <c r="K57" s="32"/>
      <c r="L57" s="47"/>
      <c r="M57" s="66" t="s">
        <v>351</v>
      </c>
      <c r="N57" s="101"/>
      <c r="O57" s="32"/>
      <c r="P57" s="47"/>
      <c r="Q57" s="66">
        <v>25</v>
      </c>
      <c r="R57" s="101"/>
      <c r="S57" s="32"/>
      <c r="T57" s="47"/>
      <c r="U57" s="66">
        <v>697</v>
      </c>
      <c r="V57" s="101"/>
      <c r="W57" s="32"/>
      <c r="X57" s="47"/>
      <c r="Y57" s="66">
        <v>532</v>
      </c>
      <c r="Z57" s="101"/>
      <c r="AA57" s="32"/>
      <c r="AB57" s="47"/>
      <c r="AC57" s="66">
        <v>197</v>
      </c>
      <c r="AD57" s="101"/>
      <c r="AE57" s="32"/>
      <c r="AF57" s="47"/>
      <c r="AG57" s="65">
        <v>3790</v>
      </c>
      <c r="AH57" s="38"/>
    </row>
    <row r="58" spans="1:34" x14ac:dyDescent="0.25">
      <c r="A58" s="11"/>
      <c r="B58" s="36"/>
      <c r="C58" s="36"/>
      <c r="D58" s="36"/>
      <c r="E58" s="36"/>
      <c r="F58" s="104"/>
      <c r="G58" s="36"/>
      <c r="H58" s="36"/>
      <c r="I58" s="36"/>
      <c r="J58" s="104"/>
      <c r="K58" s="36"/>
      <c r="L58" s="36"/>
      <c r="M58" s="36"/>
      <c r="N58" s="104"/>
      <c r="O58" s="36"/>
      <c r="P58" s="36"/>
      <c r="Q58" s="36"/>
      <c r="R58" s="104"/>
      <c r="S58" s="36"/>
      <c r="T58" s="36"/>
      <c r="U58" s="36"/>
      <c r="V58" s="104"/>
      <c r="W58" s="36"/>
      <c r="X58" s="36"/>
      <c r="Y58" s="36"/>
      <c r="Z58" s="104"/>
      <c r="AA58" s="36"/>
      <c r="AB58" s="36"/>
      <c r="AC58" s="36"/>
      <c r="AD58" s="104"/>
      <c r="AE58" s="36"/>
      <c r="AF58" s="36"/>
      <c r="AG58" s="36"/>
      <c r="AH58" s="36"/>
    </row>
    <row r="59" spans="1:34" ht="15.75" thickBot="1" x14ac:dyDescent="0.3">
      <c r="A59" s="11"/>
      <c r="B59" s="34" t="s">
        <v>423</v>
      </c>
      <c r="C59" s="32"/>
      <c r="D59" s="82" t="s">
        <v>335</v>
      </c>
      <c r="E59" s="83">
        <v>2285</v>
      </c>
      <c r="F59" s="101"/>
      <c r="G59" s="32"/>
      <c r="H59" s="82" t="s">
        <v>335</v>
      </c>
      <c r="I59" s="83">
        <v>1585</v>
      </c>
      <c r="J59" s="101"/>
      <c r="K59" s="32"/>
      <c r="L59" s="82" t="s">
        <v>335</v>
      </c>
      <c r="M59" s="85">
        <v>260</v>
      </c>
      <c r="N59" s="101"/>
      <c r="O59" s="32"/>
      <c r="P59" s="82" t="s">
        <v>335</v>
      </c>
      <c r="Q59" s="85">
        <v>25</v>
      </c>
      <c r="R59" s="101"/>
      <c r="S59" s="32"/>
      <c r="T59" s="82" t="s">
        <v>335</v>
      </c>
      <c r="U59" s="85">
        <v>795</v>
      </c>
      <c r="V59" s="101"/>
      <c r="W59" s="32"/>
      <c r="X59" s="82" t="s">
        <v>335</v>
      </c>
      <c r="Y59" s="85">
        <v>534</v>
      </c>
      <c r="Z59" s="101"/>
      <c r="AA59" s="32"/>
      <c r="AB59" s="82" t="s">
        <v>335</v>
      </c>
      <c r="AC59" s="85">
        <v>197</v>
      </c>
      <c r="AD59" s="101"/>
      <c r="AE59" s="32"/>
      <c r="AF59" s="82" t="s">
        <v>335</v>
      </c>
      <c r="AG59" s="83">
        <v>5681</v>
      </c>
      <c r="AH59" s="38"/>
    </row>
    <row r="60" spans="1:34" ht="15.75" thickTop="1" x14ac:dyDescent="0.25">
      <c r="A60" s="1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34" x14ac:dyDescent="0.25">
      <c r="A61" s="1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row>
    <row r="62" spans="1:34" ht="15.75" thickBot="1" x14ac:dyDescent="0.3">
      <c r="A62" s="11"/>
      <c r="B62" s="75" t="s">
        <v>424</v>
      </c>
      <c r="C62" s="36"/>
      <c r="D62" s="56" t="s">
        <v>335</v>
      </c>
      <c r="E62" s="67">
        <v>35137</v>
      </c>
      <c r="F62" s="99"/>
      <c r="G62" s="36"/>
      <c r="H62" s="56" t="s">
        <v>335</v>
      </c>
      <c r="I62" s="67">
        <v>222772</v>
      </c>
      <c r="J62" s="99"/>
      <c r="K62" s="36"/>
      <c r="L62" s="56" t="s">
        <v>335</v>
      </c>
      <c r="M62" s="68">
        <v>260</v>
      </c>
      <c r="N62" s="99"/>
      <c r="O62" s="36"/>
      <c r="P62" s="56" t="s">
        <v>335</v>
      </c>
      <c r="Q62" s="67">
        <v>11372</v>
      </c>
      <c r="R62" s="99"/>
      <c r="S62" s="36"/>
      <c r="T62" s="56" t="s">
        <v>335</v>
      </c>
      <c r="U62" s="67">
        <v>106968</v>
      </c>
      <c r="V62" s="99"/>
      <c r="W62" s="36"/>
      <c r="X62" s="56" t="s">
        <v>335</v>
      </c>
      <c r="Y62" s="67">
        <v>47320</v>
      </c>
      <c r="Z62" s="99"/>
      <c r="AA62" s="36"/>
      <c r="AB62" s="56" t="s">
        <v>335</v>
      </c>
      <c r="AC62" s="68" t="s">
        <v>351</v>
      </c>
      <c r="AD62" s="99"/>
      <c r="AE62" s="36"/>
      <c r="AF62" s="56" t="s">
        <v>335</v>
      </c>
      <c r="AG62" s="67">
        <v>423829</v>
      </c>
      <c r="AH62" s="44"/>
    </row>
    <row r="63" spans="1:34" ht="15.75" thickTop="1" x14ac:dyDescent="0.25">
      <c r="A63" s="11"/>
      <c r="B63" s="32"/>
      <c r="C63" s="32"/>
      <c r="D63" s="32"/>
      <c r="E63" s="32"/>
      <c r="F63" s="98"/>
      <c r="G63" s="32"/>
      <c r="H63" s="32"/>
      <c r="I63" s="32"/>
      <c r="J63" s="98"/>
      <c r="K63" s="32"/>
      <c r="L63" s="32"/>
      <c r="M63" s="32"/>
      <c r="N63" s="98"/>
      <c r="O63" s="32"/>
      <c r="P63" s="32"/>
      <c r="Q63" s="32"/>
      <c r="R63" s="98"/>
      <c r="S63" s="32"/>
      <c r="T63" s="32"/>
      <c r="U63" s="32"/>
      <c r="V63" s="98"/>
      <c r="W63" s="32"/>
      <c r="X63" s="32"/>
      <c r="Y63" s="32"/>
      <c r="Z63" s="98"/>
      <c r="AA63" s="32"/>
      <c r="AB63" s="32"/>
      <c r="AC63" s="32"/>
      <c r="AD63" s="98"/>
      <c r="AE63" s="32"/>
      <c r="AF63" s="32"/>
      <c r="AG63" s="32"/>
      <c r="AH63" s="32"/>
    </row>
    <row r="64" spans="1:34" ht="27" thickBot="1" x14ac:dyDescent="0.3">
      <c r="A64" s="11"/>
      <c r="B64" s="75" t="s">
        <v>421</v>
      </c>
      <c r="C64" s="36"/>
      <c r="D64" s="77"/>
      <c r="E64" s="80">
        <v>6152</v>
      </c>
      <c r="F64" s="99"/>
      <c r="G64" s="36"/>
      <c r="H64" s="77"/>
      <c r="I64" s="80">
        <v>7766</v>
      </c>
      <c r="J64" s="99"/>
      <c r="K64" s="36"/>
      <c r="L64" s="77"/>
      <c r="M64" s="78">
        <v>260</v>
      </c>
      <c r="N64" s="99"/>
      <c r="O64" s="36"/>
      <c r="P64" s="77"/>
      <c r="Q64" s="80">
        <v>1189</v>
      </c>
      <c r="R64" s="99"/>
      <c r="S64" s="36"/>
      <c r="T64" s="77"/>
      <c r="U64" s="80">
        <v>6060</v>
      </c>
      <c r="V64" s="99"/>
      <c r="W64" s="36"/>
      <c r="X64" s="77"/>
      <c r="Y64" s="78">
        <v>594</v>
      </c>
      <c r="Z64" s="99"/>
      <c r="AA64" s="36"/>
      <c r="AB64" s="77"/>
      <c r="AC64" s="78" t="s">
        <v>351</v>
      </c>
      <c r="AD64" s="99"/>
      <c r="AE64" s="36"/>
      <c r="AF64" s="77"/>
      <c r="AG64" s="80">
        <v>22021</v>
      </c>
      <c r="AH64" s="44"/>
    </row>
    <row r="65" spans="1:34" x14ac:dyDescent="0.25">
      <c r="A65" s="11"/>
      <c r="B65" s="32"/>
      <c r="C65" s="32"/>
      <c r="D65" s="32"/>
      <c r="E65" s="32"/>
      <c r="F65" s="98"/>
      <c r="G65" s="32"/>
      <c r="H65" s="32"/>
      <c r="I65" s="32"/>
      <c r="J65" s="98"/>
      <c r="K65" s="32"/>
      <c r="L65" s="32"/>
      <c r="M65" s="32"/>
      <c r="N65" s="98"/>
      <c r="O65" s="32"/>
      <c r="P65" s="32"/>
      <c r="Q65" s="32"/>
      <c r="R65" s="98"/>
      <c r="S65" s="32"/>
      <c r="T65" s="32"/>
      <c r="U65" s="32"/>
      <c r="V65" s="98"/>
      <c r="W65" s="32"/>
      <c r="X65" s="32"/>
      <c r="Y65" s="32"/>
      <c r="Z65" s="98"/>
      <c r="AA65" s="32"/>
      <c r="AB65" s="32"/>
      <c r="AC65" s="32"/>
      <c r="AD65" s="98"/>
      <c r="AE65" s="32"/>
      <c r="AF65" s="32"/>
      <c r="AG65" s="32"/>
      <c r="AH65" s="32"/>
    </row>
    <row r="66" spans="1:34" ht="27" thickBot="1" x14ac:dyDescent="0.3">
      <c r="A66" s="11"/>
      <c r="B66" s="75" t="s">
        <v>422</v>
      </c>
      <c r="C66" s="36"/>
      <c r="D66" s="56" t="s">
        <v>335</v>
      </c>
      <c r="E66" s="67">
        <v>28985</v>
      </c>
      <c r="F66" s="99"/>
      <c r="G66" s="36"/>
      <c r="H66" s="56" t="s">
        <v>335</v>
      </c>
      <c r="I66" s="67">
        <v>215006</v>
      </c>
      <c r="J66" s="99"/>
      <c r="K66" s="36"/>
      <c r="L66" s="56" t="s">
        <v>335</v>
      </c>
      <c r="M66" s="68" t="s">
        <v>351</v>
      </c>
      <c r="N66" s="99"/>
      <c r="O66" s="36"/>
      <c r="P66" s="56" t="s">
        <v>335</v>
      </c>
      <c r="Q66" s="67">
        <v>10183</v>
      </c>
      <c r="R66" s="99"/>
      <c r="S66" s="36"/>
      <c r="T66" s="56" t="s">
        <v>335</v>
      </c>
      <c r="U66" s="67">
        <v>100908</v>
      </c>
      <c r="V66" s="99"/>
      <c r="W66" s="36"/>
      <c r="X66" s="56" t="s">
        <v>335</v>
      </c>
      <c r="Y66" s="67">
        <v>46726</v>
      </c>
      <c r="Z66" s="99"/>
      <c r="AA66" s="36"/>
      <c r="AB66" s="56" t="s">
        <v>335</v>
      </c>
      <c r="AC66" s="68" t="s">
        <v>351</v>
      </c>
      <c r="AD66" s="99"/>
      <c r="AE66" s="36"/>
      <c r="AF66" s="56" t="s">
        <v>335</v>
      </c>
      <c r="AG66" s="67">
        <v>401808</v>
      </c>
      <c r="AH66" s="44"/>
    </row>
    <row r="67" spans="1:34" ht="15.75" thickTop="1" x14ac:dyDescent="0.25">
      <c r="A67" s="11" t="s">
        <v>1003</v>
      </c>
      <c r="B67" s="14"/>
      <c r="C67" s="25"/>
      <c r="D67" s="25"/>
      <c r="E67" s="27"/>
      <c r="F67" s="25"/>
      <c r="G67" s="25"/>
      <c r="H67" s="184" t="s">
        <v>249</v>
      </c>
      <c r="I67" s="184"/>
      <c r="J67" s="25"/>
      <c r="K67" s="25"/>
      <c r="L67" s="25"/>
      <c r="M67" s="27"/>
      <c r="N67" s="25"/>
      <c r="O67" s="25"/>
      <c r="P67" s="184" t="s">
        <v>247</v>
      </c>
      <c r="Q67" s="184"/>
      <c r="R67" s="25"/>
      <c r="S67" s="25"/>
      <c r="T67" s="184" t="s">
        <v>378</v>
      </c>
      <c r="U67" s="184"/>
      <c r="V67" s="25"/>
      <c r="W67" s="25"/>
      <c r="X67" s="25"/>
      <c r="Y67" s="27"/>
      <c r="Z67" s="25"/>
      <c r="AA67" s="25"/>
      <c r="AB67" s="25"/>
      <c r="AC67" s="27"/>
      <c r="AD67" s="25"/>
    </row>
    <row r="68" spans="1:34" ht="15.75" thickBot="1" x14ac:dyDescent="0.3">
      <c r="A68" s="11"/>
      <c r="B68" s="111" t="s">
        <v>446</v>
      </c>
      <c r="C68" s="25"/>
      <c r="D68" s="70" t="s">
        <v>249</v>
      </c>
      <c r="E68" s="70"/>
      <c r="F68" s="25"/>
      <c r="G68" s="25"/>
      <c r="H68" s="70" t="s">
        <v>377</v>
      </c>
      <c r="I68" s="70"/>
      <c r="J68" s="25"/>
      <c r="K68" s="25"/>
      <c r="L68" s="70" t="s">
        <v>247</v>
      </c>
      <c r="M68" s="70"/>
      <c r="N68" s="25"/>
      <c r="O68" s="25"/>
      <c r="P68" s="70" t="s">
        <v>458</v>
      </c>
      <c r="Q68" s="70"/>
      <c r="R68" s="25"/>
      <c r="S68" s="25"/>
      <c r="T68" s="70" t="s">
        <v>377</v>
      </c>
      <c r="U68" s="70"/>
      <c r="V68" s="25"/>
      <c r="W68" s="25"/>
      <c r="X68" s="70" t="s">
        <v>251</v>
      </c>
      <c r="Y68" s="70"/>
      <c r="Z68" s="25"/>
      <c r="AA68" s="25"/>
      <c r="AB68" s="70" t="s">
        <v>353</v>
      </c>
      <c r="AC68" s="70"/>
      <c r="AD68" s="25"/>
    </row>
    <row r="69" spans="1:34" x14ac:dyDescent="0.25">
      <c r="A69" s="1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4" x14ac:dyDescent="0.25">
      <c r="A70" s="11"/>
      <c r="B70" s="114" t="s">
        <v>459</v>
      </c>
      <c r="C70" s="32"/>
      <c r="D70" s="32" t="s">
        <v>335</v>
      </c>
      <c r="E70" s="60">
        <v>53971</v>
      </c>
      <c r="F70" s="38"/>
      <c r="G70" s="32"/>
      <c r="H70" s="32" t="s">
        <v>335</v>
      </c>
      <c r="I70" s="60">
        <v>254367</v>
      </c>
      <c r="J70" s="38"/>
      <c r="K70" s="32"/>
      <c r="L70" s="32" t="s">
        <v>335</v>
      </c>
      <c r="M70" s="60">
        <v>3096</v>
      </c>
      <c r="N70" s="38"/>
      <c r="O70" s="32"/>
      <c r="P70" s="32" t="s">
        <v>335</v>
      </c>
      <c r="Q70" s="60">
        <v>10627</v>
      </c>
      <c r="R70" s="38"/>
      <c r="S70" s="32"/>
      <c r="T70" s="32" t="s">
        <v>335</v>
      </c>
      <c r="U70" s="60">
        <v>107824</v>
      </c>
      <c r="V70" s="38"/>
      <c r="W70" s="32"/>
      <c r="X70" s="32" t="s">
        <v>335</v>
      </c>
      <c r="Y70" s="60">
        <v>46157</v>
      </c>
      <c r="Z70" s="38"/>
      <c r="AA70" s="32"/>
      <c r="AB70" s="32" t="s">
        <v>335</v>
      </c>
      <c r="AC70" s="60">
        <v>476042</v>
      </c>
      <c r="AD70" s="38"/>
    </row>
    <row r="71" spans="1:34" ht="15.75" thickBot="1" x14ac:dyDescent="0.3">
      <c r="A71" s="11"/>
      <c r="B71" s="115" t="s">
        <v>460</v>
      </c>
      <c r="C71" s="36"/>
      <c r="D71" s="77"/>
      <c r="E71" s="78">
        <v>2</v>
      </c>
      <c r="F71" s="44"/>
      <c r="G71" s="36"/>
      <c r="H71" s="77"/>
      <c r="I71" s="78">
        <v>138</v>
      </c>
      <c r="J71" s="44"/>
      <c r="K71" s="36"/>
      <c r="L71" s="77"/>
      <c r="M71" s="78" t="s">
        <v>351</v>
      </c>
      <c r="N71" s="44"/>
      <c r="O71" s="36"/>
      <c r="P71" s="77"/>
      <c r="Q71" s="78" t="s">
        <v>351</v>
      </c>
      <c r="R71" s="44"/>
      <c r="S71" s="36"/>
      <c r="T71" s="77"/>
      <c r="U71" s="78">
        <v>719</v>
      </c>
      <c r="V71" s="44"/>
      <c r="W71" s="36"/>
      <c r="X71" s="77"/>
      <c r="Y71" s="78">
        <v>7</v>
      </c>
      <c r="Z71" s="44"/>
      <c r="AA71" s="36"/>
      <c r="AB71" s="77"/>
      <c r="AC71" s="78">
        <v>866</v>
      </c>
      <c r="AD71" s="44"/>
    </row>
    <row r="72" spans="1:34" ht="15.75" thickBot="1" x14ac:dyDescent="0.3">
      <c r="A72" s="11"/>
      <c r="B72" s="116" t="s">
        <v>134</v>
      </c>
      <c r="C72" s="32"/>
      <c r="D72" s="82" t="s">
        <v>335</v>
      </c>
      <c r="E72" s="83">
        <v>53973</v>
      </c>
      <c r="F72" s="38"/>
      <c r="G72" s="32"/>
      <c r="H72" s="82" t="s">
        <v>335</v>
      </c>
      <c r="I72" s="83">
        <v>254505</v>
      </c>
      <c r="J72" s="38"/>
      <c r="K72" s="32"/>
      <c r="L72" s="82" t="s">
        <v>335</v>
      </c>
      <c r="M72" s="83">
        <v>3096</v>
      </c>
      <c r="N72" s="38"/>
      <c r="O72" s="32"/>
      <c r="P72" s="82" t="s">
        <v>335</v>
      </c>
      <c r="Q72" s="83">
        <v>10627</v>
      </c>
      <c r="R72" s="38"/>
      <c r="S72" s="32"/>
      <c r="T72" s="82" t="s">
        <v>335</v>
      </c>
      <c r="U72" s="83">
        <v>108543</v>
      </c>
      <c r="V72" s="38"/>
      <c r="W72" s="32"/>
      <c r="X72" s="82" t="s">
        <v>335</v>
      </c>
      <c r="Y72" s="83">
        <v>46164</v>
      </c>
      <c r="Z72" s="38"/>
      <c r="AA72" s="32"/>
      <c r="AB72" s="82" t="s">
        <v>335</v>
      </c>
      <c r="AC72" s="83">
        <v>476908</v>
      </c>
      <c r="AD72" s="38"/>
    </row>
    <row r="73" spans="1:34" ht="15.75" thickTop="1" x14ac:dyDescent="0.25">
      <c r="A73" s="11"/>
      <c r="B73" s="14"/>
      <c r="C73" s="25"/>
      <c r="D73" s="25"/>
      <c r="E73" s="27"/>
      <c r="F73" s="25"/>
      <c r="G73" s="25"/>
      <c r="H73" s="184" t="s">
        <v>249</v>
      </c>
      <c r="I73" s="184"/>
      <c r="J73" s="25"/>
      <c r="K73" s="25"/>
      <c r="L73" s="25"/>
      <c r="M73" s="27"/>
      <c r="N73" s="25"/>
      <c r="O73" s="25"/>
      <c r="P73" s="184" t="s">
        <v>247</v>
      </c>
      <c r="Q73" s="184"/>
      <c r="R73" s="25"/>
      <c r="S73" s="25"/>
      <c r="T73" s="184" t="s">
        <v>378</v>
      </c>
      <c r="U73" s="184"/>
      <c r="V73" s="25"/>
      <c r="W73" s="25"/>
      <c r="X73" s="25"/>
      <c r="Y73" s="27"/>
      <c r="Z73" s="25"/>
      <c r="AA73" s="25"/>
      <c r="AB73" s="25"/>
      <c r="AC73" s="27"/>
      <c r="AD73" s="25"/>
    </row>
    <row r="74" spans="1:34" ht="15.75" thickBot="1" x14ac:dyDescent="0.3">
      <c r="A74" s="11"/>
      <c r="B74" s="111" t="s">
        <v>446</v>
      </c>
      <c r="C74" s="25"/>
      <c r="D74" s="70" t="s">
        <v>249</v>
      </c>
      <c r="E74" s="70"/>
      <c r="F74" s="25"/>
      <c r="G74" s="25"/>
      <c r="H74" s="70" t="s">
        <v>377</v>
      </c>
      <c r="I74" s="70"/>
      <c r="J74" s="25"/>
      <c r="K74" s="25"/>
      <c r="L74" s="70" t="s">
        <v>247</v>
      </c>
      <c r="M74" s="70"/>
      <c r="N74" s="25"/>
      <c r="O74" s="25"/>
      <c r="P74" s="70" t="s">
        <v>458</v>
      </c>
      <c r="Q74" s="70"/>
      <c r="R74" s="25"/>
      <c r="S74" s="25"/>
      <c r="T74" s="70" t="s">
        <v>377</v>
      </c>
      <c r="U74" s="70"/>
      <c r="V74" s="25"/>
      <c r="W74" s="25"/>
      <c r="X74" s="70" t="s">
        <v>251</v>
      </c>
      <c r="Y74" s="70"/>
      <c r="Z74" s="25"/>
      <c r="AA74" s="25"/>
      <c r="AB74" s="70" t="s">
        <v>353</v>
      </c>
      <c r="AC74" s="70"/>
      <c r="AD74" s="25"/>
    </row>
    <row r="75" spans="1:34" x14ac:dyDescent="0.25">
      <c r="A75" s="1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4" x14ac:dyDescent="0.25">
      <c r="A76" s="11"/>
      <c r="B76" s="114" t="s">
        <v>459</v>
      </c>
      <c r="C76" s="32"/>
      <c r="D76" s="32" t="s">
        <v>335</v>
      </c>
      <c r="E76" s="60">
        <v>28985</v>
      </c>
      <c r="F76" s="38"/>
      <c r="G76" s="32"/>
      <c r="H76" s="32" t="s">
        <v>335</v>
      </c>
      <c r="I76" s="60">
        <v>221007</v>
      </c>
      <c r="J76" s="38"/>
      <c r="K76" s="32"/>
      <c r="L76" s="32" t="s">
        <v>335</v>
      </c>
      <c r="M76" s="61" t="s">
        <v>351</v>
      </c>
      <c r="N76" s="38"/>
      <c r="O76" s="32"/>
      <c r="P76" s="32" t="s">
        <v>335</v>
      </c>
      <c r="Q76" s="60">
        <v>10183</v>
      </c>
      <c r="R76" s="38"/>
      <c r="S76" s="32"/>
      <c r="T76" s="32" t="s">
        <v>335</v>
      </c>
      <c r="U76" s="60">
        <v>104030</v>
      </c>
      <c r="V76" s="38"/>
      <c r="W76" s="32"/>
      <c r="X76" s="32" t="s">
        <v>335</v>
      </c>
      <c r="Y76" s="60">
        <v>47287</v>
      </c>
      <c r="Z76" s="38"/>
      <c r="AA76" s="32"/>
      <c r="AB76" s="32" t="s">
        <v>335</v>
      </c>
      <c r="AC76" s="60">
        <v>411492</v>
      </c>
      <c r="AD76" s="38"/>
    </row>
    <row r="77" spans="1:34" ht="15.75" thickBot="1" x14ac:dyDescent="0.3">
      <c r="A77" s="11"/>
      <c r="B77" s="115" t="s">
        <v>460</v>
      </c>
      <c r="C77" s="36"/>
      <c r="D77" s="77"/>
      <c r="E77" s="80">
        <v>6152</v>
      </c>
      <c r="F77" s="44"/>
      <c r="G77" s="36"/>
      <c r="H77" s="77"/>
      <c r="I77" s="80">
        <v>1765</v>
      </c>
      <c r="J77" s="44"/>
      <c r="K77" s="36"/>
      <c r="L77" s="77"/>
      <c r="M77" s="78">
        <v>260</v>
      </c>
      <c r="N77" s="44"/>
      <c r="O77" s="36"/>
      <c r="P77" s="77"/>
      <c r="Q77" s="80">
        <v>1189</v>
      </c>
      <c r="R77" s="44"/>
      <c r="S77" s="36"/>
      <c r="T77" s="77"/>
      <c r="U77" s="80">
        <v>2938</v>
      </c>
      <c r="V77" s="44"/>
      <c r="W77" s="36"/>
      <c r="X77" s="77"/>
      <c r="Y77" s="78">
        <v>33</v>
      </c>
      <c r="Z77" s="44"/>
      <c r="AA77" s="36"/>
      <c r="AB77" s="77"/>
      <c r="AC77" s="80">
        <v>12337</v>
      </c>
      <c r="AD77" s="44"/>
    </row>
    <row r="78" spans="1:34" ht="15.75" thickBot="1" x14ac:dyDescent="0.3">
      <c r="A78" s="11"/>
      <c r="B78" s="116" t="s">
        <v>134</v>
      </c>
      <c r="C78" s="32"/>
      <c r="D78" s="82" t="s">
        <v>335</v>
      </c>
      <c r="E78" s="83">
        <v>35137</v>
      </c>
      <c r="F78" s="38"/>
      <c r="G78" s="32"/>
      <c r="H78" s="82" t="s">
        <v>335</v>
      </c>
      <c r="I78" s="83">
        <v>222772</v>
      </c>
      <c r="J78" s="38"/>
      <c r="K78" s="32"/>
      <c r="L78" s="82" t="s">
        <v>335</v>
      </c>
      <c r="M78" s="85">
        <v>260</v>
      </c>
      <c r="N78" s="38"/>
      <c r="O78" s="32"/>
      <c r="P78" s="82" t="s">
        <v>335</v>
      </c>
      <c r="Q78" s="83">
        <v>11372</v>
      </c>
      <c r="R78" s="38"/>
      <c r="S78" s="32"/>
      <c r="T78" s="82" t="s">
        <v>335</v>
      </c>
      <c r="U78" s="83">
        <v>106968</v>
      </c>
      <c r="V78" s="38"/>
      <c r="W78" s="32"/>
      <c r="X78" s="82" t="s">
        <v>335</v>
      </c>
      <c r="Y78" s="83">
        <v>47320</v>
      </c>
      <c r="Z78" s="38"/>
      <c r="AA78" s="32"/>
      <c r="AB78" s="82" t="s">
        <v>335</v>
      </c>
      <c r="AC78" s="83">
        <v>423829</v>
      </c>
      <c r="AD78" s="38"/>
    </row>
    <row r="79" spans="1:34" ht="16.5" thickTop="1" thickBot="1" x14ac:dyDescent="0.3">
      <c r="A79" s="11" t="s">
        <v>1004</v>
      </c>
      <c r="B79" s="25"/>
      <c r="C79" s="112"/>
      <c r="D79" s="70" t="s">
        <v>468</v>
      </c>
      <c r="E79" s="70"/>
      <c r="F79" s="70"/>
      <c r="G79" s="70"/>
      <c r="H79" s="70"/>
      <c r="I79" s="70"/>
      <c r="J79" s="70"/>
      <c r="K79" s="70"/>
      <c r="L79" s="70"/>
      <c r="M79" s="70"/>
      <c r="N79" s="70"/>
      <c r="O79" s="70"/>
      <c r="P79" s="70"/>
      <c r="Q79" s="70"/>
      <c r="R79" s="70"/>
      <c r="S79" s="70"/>
      <c r="T79" s="70"/>
      <c r="U79" s="70"/>
      <c r="V79" s="112"/>
      <c r="W79" s="112"/>
      <c r="X79" s="112"/>
      <c r="Y79" s="29"/>
      <c r="Z79" s="112"/>
      <c r="AA79" s="112"/>
      <c r="AB79" s="112"/>
      <c r="AC79" s="29"/>
      <c r="AD79" s="112"/>
    </row>
    <row r="80" spans="1:34" ht="15.75" thickBot="1" x14ac:dyDescent="0.3">
      <c r="A80" s="11"/>
      <c r="B80" s="28" t="s">
        <v>327</v>
      </c>
      <c r="C80" s="112"/>
      <c r="D80" s="113" t="s">
        <v>469</v>
      </c>
      <c r="E80" s="113"/>
      <c r="F80" s="113"/>
      <c r="G80" s="113"/>
      <c r="H80" s="113"/>
      <c r="I80" s="113"/>
      <c r="J80" s="113"/>
      <c r="K80" s="113"/>
      <c r="L80" s="113"/>
      <c r="M80" s="113"/>
      <c r="N80" s="113"/>
      <c r="O80" s="113"/>
      <c r="P80" s="113"/>
      <c r="Q80" s="113"/>
      <c r="R80" s="113"/>
      <c r="S80" s="113"/>
      <c r="T80" s="113"/>
      <c r="U80" s="113"/>
      <c r="V80" s="112"/>
      <c r="W80" s="25"/>
      <c r="X80" s="25"/>
      <c r="Y80" s="27"/>
      <c r="Z80" s="25"/>
      <c r="AA80" s="25"/>
      <c r="AB80" s="25"/>
      <c r="AC80" s="27"/>
      <c r="AD80" s="25"/>
    </row>
    <row r="81" spans="1:30" ht="15.75" thickBot="1" x14ac:dyDescent="0.3">
      <c r="A81" s="11"/>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row>
    <row r="82" spans="1:30" x14ac:dyDescent="0.25">
      <c r="A82" s="11"/>
      <c r="B82" s="125">
        <v>2014</v>
      </c>
      <c r="C82" s="128"/>
      <c r="D82" s="86" t="s">
        <v>470</v>
      </c>
      <c r="E82" s="86"/>
      <c r="F82" s="131"/>
      <c r="G82" s="128"/>
      <c r="H82" s="86" t="s">
        <v>472</v>
      </c>
      <c r="I82" s="86"/>
      <c r="J82" s="131"/>
      <c r="K82" s="128"/>
      <c r="L82" s="86" t="s">
        <v>473</v>
      </c>
      <c r="M82" s="86"/>
      <c r="N82" s="131"/>
      <c r="O82" s="128"/>
      <c r="P82" s="86" t="s">
        <v>475</v>
      </c>
      <c r="Q82" s="86"/>
      <c r="R82" s="131"/>
      <c r="S82" s="128"/>
      <c r="T82" s="86" t="s">
        <v>477</v>
      </c>
      <c r="U82" s="86"/>
      <c r="V82" s="131"/>
      <c r="W82" s="128"/>
      <c r="X82" s="86" t="s">
        <v>478</v>
      </c>
      <c r="Y82" s="86"/>
      <c r="Z82" s="131"/>
      <c r="AA82" s="128"/>
      <c r="AB82" s="86" t="s">
        <v>481</v>
      </c>
      <c r="AC82" s="86"/>
      <c r="AD82" s="131"/>
    </row>
    <row r="83" spans="1:30" x14ac:dyDescent="0.25">
      <c r="A83" s="11"/>
      <c r="B83" s="126"/>
      <c r="C83" s="108"/>
      <c r="D83" s="69" t="s">
        <v>471</v>
      </c>
      <c r="E83" s="69"/>
      <c r="F83" s="106"/>
      <c r="G83" s="108"/>
      <c r="H83" s="69" t="s">
        <v>471</v>
      </c>
      <c r="I83" s="69"/>
      <c r="J83" s="106"/>
      <c r="K83" s="108"/>
      <c r="L83" s="69" t="s">
        <v>474</v>
      </c>
      <c r="M83" s="69"/>
      <c r="N83" s="106"/>
      <c r="O83" s="108"/>
      <c r="P83" s="69" t="s">
        <v>476</v>
      </c>
      <c r="Q83" s="69"/>
      <c r="R83" s="106"/>
      <c r="S83" s="108"/>
      <c r="T83" s="69"/>
      <c r="U83" s="69"/>
      <c r="V83" s="106"/>
      <c r="W83" s="108"/>
      <c r="X83" s="69" t="s">
        <v>471</v>
      </c>
      <c r="Y83" s="69"/>
      <c r="Z83" s="106"/>
      <c r="AA83" s="108"/>
      <c r="AB83" s="69" t="s">
        <v>482</v>
      </c>
      <c r="AC83" s="69"/>
      <c r="AD83" s="106"/>
    </row>
    <row r="84" spans="1:30" x14ac:dyDescent="0.25">
      <c r="A84" s="11"/>
      <c r="B84" s="126"/>
      <c r="C84" s="108"/>
      <c r="D84" s="129"/>
      <c r="E84" s="129"/>
      <c r="F84" s="106"/>
      <c r="G84" s="108"/>
      <c r="H84" s="129"/>
      <c r="I84" s="129"/>
      <c r="J84" s="106"/>
      <c r="K84" s="108"/>
      <c r="L84" s="129"/>
      <c r="M84" s="129"/>
      <c r="N84" s="106"/>
      <c r="O84" s="108"/>
      <c r="P84" s="129"/>
      <c r="Q84" s="129"/>
      <c r="R84" s="106"/>
      <c r="S84" s="108"/>
      <c r="T84" s="69"/>
      <c r="U84" s="69"/>
      <c r="V84" s="106"/>
      <c r="W84" s="108"/>
      <c r="X84" s="69" t="s">
        <v>479</v>
      </c>
      <c r="Y84" s="69"/>
      <c r="Z84" s="106"/>
      <c r="AA84" s="108"/>
      <c r="AB84" s="69" t="s">
        <v>483</v>
      </c>
      <c r="AC84" s="69"/>
      <c r="AD84" s="106"/>
    </row>
    <row r="85" spans="1:30" ht="15.75" thickBot="1" x14ac:dyDescent="0.3">
      <c r="A85" s="11"/>
      <c r="B85" s="127"/>
      <c r="C85" s="109"/>
      <c r="D85" s="130"/>
      <c r="E85" s="130"/>
      <c r="F85" s="107"/>
      <c r="G85" s="109"/>
      <c r="H85" s="130"/>
      <c r="I85" s="130"/>
      <c r="J85" s="107"/>
      <c r="K85" s="109"/>
      <c r="L85" s="130"/>
      <c r="M85" s="130"/>
      <c r="N85" s="107"/>
      <c r="O85" s="109"/>
      <c r="P85" s="130"/>
      <c r="Q85" s="130"/>
      <c r="R85" s="107"/>
      <c r="S85" s="109"/>
      <c r="T85" s="70"/>
      <c r="U85" s="70"/>
      <c r="V85" s="107"/>
      <c r="W85" s="109"/>
      <c r="X85" s="70" t="s">
        <v>480</v>
      </c>
      <c r="Y85" s="70"/>
      <c r="Z85" s="107"/>
      <c r="AA85" s="109"/>
      <c r="AB85" s="130"/>
      <c r="AC85" s="130"/>
      <c r="AD85" s="107"/>
    </row>
    <row r="86" spans="1:30" x14ac:dyDescent="0.25">
      <c r="A86" s="11"/>
      <c r="B86" s="34" t="s">
        <v>249</v>
      </c>
      <c r="C86" s="32"/>
      <c r="D86" s="32"/>
      <c r="E86" s="34"/>
      <c r="F86" s="32"/>
      <c r="G86" s="32"/>
      <c r="H86" s="32"/>
      <c r="I86" s="34"/>
      <c r="J86" s="32"/>
      <c r="K86" s="32"/>
      <c r="L86" s="32"/>
      <c r="M86" s="34"/>
      <c r="N86" s="32"/>
      <c r="O86" s="32"/>
      <c r="P86" s="32"/>
      <c r="Q86" s="34"/>
      <c r="R86" s="32"/>
      <c r="S86" s="32"/>
      <c r="T86" s="32"/>
      <c r="U86" s="34"/>
      <c r="V86" s="32"/>
      <c r="W86" s="32"/>
      <c r="X86" s="32"/>
      <c r="Y86" s="34"/>
      <c r="Z86" s="32"/>
      <c r="AA86" s="32"/>
      <c r="AB86" s="32"/>
      <c r="AC86" s="34"/>
      <c r="AD86" s="32"/>
    </row>
    <row r="87" spans="1:30" x14ac:dyDescent="0.25">
      <c r="A87" s="11"/>
      <c r="B87" s="62" t="s">
        <v>454</v>
      </c>
      <c r="C87" s="36"/>
      <c r="D87" s="36" t="s">
        <v>335</v>
      </c>
      <c r="E87" s="64" t="s">
        <v>351</v>
      </c>
      <c r="F87" s="44"/>
      <c r="G87" s="36"/>
      <c r="H87" s="36" t="s">
        <v>335</v>
      </c>
      <c r="I87" s="64" t="s">
        <v>351</v>
      </c>
      <c r="J87" s="44"/>
      <c r="K87" s="36"/>
      <c r="L87" s="36" t="s">
        <v>335</v>
      </c>
      <c r="M87" s="64" t="s">
        <v>351</v>
      </c>
      <c r="N87" s="44"/>
      <c r="O87" s="36"/>
      <c r="P87" s="36" t="s">
        <v>335</v>
      </c>
      <c r="Q87" s="64" t="s">
        <v>351</v>
      </c>
      <c r="R87" s="44"/>
      <c r="S87" s="36"/>
      <c r="T87" s="36" t="s">
        <v>335</v>
      </c>
      <c r="U87" s="64" t="s">
        <v>351</v>
      </c>
      <c r="V87" s="44"/>
      <c r="W87" s="36"/>
      <c r="X87" s="36" t="s">
        <v>335</v>
      </c>
      <c r="Y87" s="64">
        <v>279</v>
      </c>
      <c r="Z87" s="44"/>
      <c r="AA87" s="36"/>
      <c r="AB87" s="36" t="s">
        <v>335</v>
      </c>
      <c r="AC87" s="64">
        <v>279</v>
      </c>
      <c r="AD87" s="44"/>
    </row>
    <row r="88" spans="1:30" ht="15.75" thickBot="1" x14ac:dyDescent="0.3">
      <c r="A88" s="11"/>
      <c r="B88" s="117" t="s">
        <v>456</v>
      </c>
      <c r="C88" s="47"/>
      <c r="D88" s="47"/>
      <c r="E88" s="66" t="s">
        <v>351</v>
      </c>
      <c r="F88" s="50"/>
      <c r="G88" s="47"/>
      <c r="H88" s="47"/>
      <c r="I88" s="66" t="s">
        <v>351</v>
      </c>
      <c r="J88" s="50"/>
      <c r="K88" s="47"/>
      <c r="L88" s="47"/>
      <c r="M88" s="66">
        <v>2</v>
      </c>
      <c r="N88" s="50"/>
      <c r="O88" s="47"/>
      <c r="P88" s="47"/>
      <c r="Q88" s="66">
        <v>2</v>
      </c>
      <c r="R88" s="50"/>
      <c r="S88" s="47"/>
      <c r="T88" s="47"/>
      <c r="U88" s="66" t="s">
        <v>351</v>
      </c>
      <c r="V88" s="50"/>
      <c r="W88" s="47"/>
      <c r="X88" s="47"/>
      <c r="Y88" s="66" t="s">
        <v>351</v>
      </c>
      <c r="Z88" s="50"/>
      <c r="AA88" s="47"/>
      <c r="AB88" s="47"/>
      <c r="AC88" s="66">
        <v>2</v>
      </c>
      <c r="AD88" s="50"/>
    </row>
    <row r="89" spans="1:30" ht="15.75" thickBot="1" x14ac:dyDescent="0.3">
      <c r="A89" s="11"/>
      <c r="B89" s="118" t="s">
        <v>484</v>
      </c>
      <c r="C89" s="119"/>
      <c r="D89" s="77" t="s">
        <v>335</v>
      </c>
      <c r="E89" s="78" t="s">
        <v>351</v>
      </c>
      <c r="F89" s="79"/>
      <c r="G89" s="119"/>
      <c r="H89" s="77" t="s">
        <v>335</v>
      </c>
      <c r="I89" s="78" t="s">
        <v>351</v>
      </c>
      <c r="J89" s="79"/>
      <c r="K89" s="119"/>
      <c r="L89" s="77" t="s">
        <v>335</v>
      </c>
      <c r="M89" s="78">
        <v>2</v>
      </c>
      <c r="N89" s="79"/>
      <c r="O89" s="119"/>
      <c r="P89" s="77" t="s">
        <v>335</v>
      </c>
      <c r="Q89" s="78">
        <v>2</v>
      </c>
      <c r="R89" s="79"/>
      <c r="S89" s="119"/>
      <c r="T89" s="77" t="s">
        <v>335</v>
      </c>
      <c r="U89" s="78" t="s">
        <v>351</v>
      </c>
      <c r="V89" s="79"/>
      <c r="W89" s="119"/>
      <c r="X89" s="77" t="s">
        <v>335</v>
      </c>
      <c r="Y89" s="78">
        <v>279</v>
      </c>
      <c r="Z89" s="79"/>
      <c r="AA89" s="119"/>
      <c r="AB89" s="77" t="s">
        <v>335</v>
      </c>
      <c r="AC89" s="78">
        <v>281</v>
      </c>
      <c r="AD89" s="120"/>
    </row>
    <row r="90" spans="1:30" x14ac:dyDescent="0.25">
      <c r="A90" s="11"/>
      <c r="B90" s="34" t="s">
        <v>243</v>
      </c>
      <c r="C90" s="32"/>
      <c r="D90" s="32"/>
      <c r="E90" s="34"/>
      <c r="F90" s="32"/>
      <c r="G90" s="32"/>
      <c r="H90" s="32"/>
      <c r="I90" s="34"/>
      <c r="J90" s="32"/>
      <c r="K90" s="32"/>
      <c r="L90" s="32"/>
      <c r="M90" s="34"/>
      <c r="N90" s="32"/>
      <c r="O90" s="32"/>
      <c r="P90" s="32"/>
      <c r="Q90" s="34"/>
      <c r="R90" s="32"/>
      <c r="S90" s="32"/>
      <c r="T90" s="32"/>
      <c r="U90" s="34"/>
      <c r="V90" s="32"/>
      <c r="W90" s="32"/>
      <c r="X90" s="32"/>
      <c r="Y90" s="34"/>
      <c r="Z90" s="32"/>
      <c r="AA90" s="32"/>
      <c r="AB90" s="32"/>
      <c r="AC90" s="34"/>
      <c r="AD90" s="32"/>
    </row>
    <row r="91" spans="1:30" ht="15.75" thickBot="1" x14ac:dyDescent="0.3">
      <c r="A91" s="11"/>
      <c r="B91" s="121" t="s">
        <v>456</v>
      </c>
      <c r="C91" s="77"/>
      <c r="D91" s="77" t="s">
        <v>335</v>
      </c>
      <c r="E91" s="78" t="s">
        <v>351</v>
      </c>
      <c r="F91" s="79"/>
      <c r="G91" s="77"/>
      <c r="H91" s="77" t="s">
        <v>335</v>
      </c>
      <c r="I91" s="78" t="s">
        <v>351</v>
      </c>
      <c r="J91" s="79"/>
      <c r="K91" s="77"/>
      <c r="L91" s="77" t="s">
        <v>335</v>
      </c>
      <c r="M91" s="78" t="s">
        <v>351</v>
      </c>
      <c r="N91" s="79"/>
      <c r="O91" s="77"/>
      <c r="P91" s="77" t="s">
        <v>335</v>
      </c>
      <c r="Q91" s="78" t="s">
        <v>351</v>
      </c>
      <c r="R91" s="79"/>
      <c r="S91" s="77"/>
      <c r="T91" s="77" t="s">
        <v>335</v>
      </c>
      <c r="U91" s="78">
        <v>138</v>
      </c>
      <c r="V91" s="79"/>
      <c r="W91" s="77"/>
      <c r="X91" s="77" t="s">
        <v>335</v>
      </c>
      <c r="Y91" s="78" t="s">
        <v>351</v>
      </c>
      <c r="Z91" s="79"/>
      <c r="AA91" s="77"/>
      <c r="AB91" s="77" t="s">
        <v>335</v>
      </c>
      <c r="AC91" s="78">
        <v>138</v>
      </c>
      <c r="AD91" s="79"/>
    </row>
    <row r="92" spans="1:30" ht="15.75" thickBot="1" x14ac:dyDescent="0.3">
      <c r="A92" s="11"/>
      <c r="B92" s="122" t="s">
        <v>485</v>
      </c>
      <c r="C92" s="123"/>
      <c r="D92" s="47" t="s">
        <v>335</v>
      </c>
      <c r="E92" s="66" t="s">
        <v>351</v>
      </c>
      <c r="F92" s="50"/>
      <c r="G92" s="123"/>
      <c r="H92" s="47" t="s">
        <v>335</v>
      </c>
      <c r="I92" s="66" t="s">
        <v>351</v>
      </c>
      <c r="J92" s="50"/>
      <c r="K92" s="123"/>
      <c r="L92" s="47" t="s">
        <v>335</v>
      </c>
      <c r="M92" s="66" t="s">
        <v>351</v>
      </c>
      <c r="N92" s="50"/>
      <c r="O92" s="123"/>
      <c r="P92" s="47" t="s">
        <v>335</v>
      </c>
      <c r="Q92" s="66" t="s">
        <v>351</v>
      </c>
      <c r="R92" s="50"/>
      <c r="S92" s="123"/>
      <c r="T92" s="47" t="s">
        <v>335</v>
      </c>
      <c r="U92" s="66">
        <v>138</v>
      </c>
      <c r="V92" s="50"/>
      <c r="W92" s="123"/>
      <c r="X92" s="47" t="s">
        <v>335</v>
      </c>
      <c r="Y92" s="66" t="s">
        <v>351</v>
      </c>
      <c r="Z92" s="50"/>
      <c r="AA92" s="123"/>
      <c r="AB92" s="47" t="s">
        <v>335</v>
      </c>
      <c r="AC92" s="66">
        <v>138</v>
      </c>
      <c r="AD92" s="124"/>
    </row>
    <row r="93" spans="1:30" x14ac:dyDescent="0.25">
      <c r="A93" s="11"/>
      <c r="B93" s="75" t="s">
        <v>245</v>
      </c>
      <c r="C93" s="36"/>
      <c r="D93" s="36"/>
      <c r="E93" s="75"/>
      <c r="F93" s="36"/>
      <c r="G93" s="36"/>
      <c r="H93" s="36"/>
      <c r="I93" s="75"/>
      <c r="J93" s="36"/>
      <c r="K93" s="36"/>
      <c r="L93" s="36"/>
      <c r="M93" s="75"/>
      <c r="N93" s="36"/>
      <c r="O93" s="36"/>
      <c r="P93" s="36"/>
      <c r="Q93" s="75"/>
      <c r="R93" s="36"/>
      <c r="S93" s="36"/>
      <c r="T93" s="36"/>
      <c r="U93" s="75"/>
      <c r="V93" s="36"/>
      <c r="W93" s="36"/>
      <c r="X93" s="36"/>
      <c r="Y93" s="75"/>
      <c r="Z93" s="36"/>
      <c r="AA93" s="36"/>
      <c r="AB93" s="36"/>
      <c r="AC93" s="75"/>
      <c r="AD93" s="36"/>
    </row>
    <row r="94" spans="1:30" ht="15.75" thickBot="1" x14ac:dyDescent="0.3">
      <c r="A94" s="11"/>
      <c r="B94" s="117" t="s">
        <v>456</v>
      </c>
      <c r="C94" s="47"/>
      <c r="D94" s="47" t="s">
        <v>335</v>
      </c>
      <c r="E94" s="66" t="s">
        <v>351</v>
      </c>
      <c r="F94" s="50"/>
      <c r="G94" s="47"/>
      <c r="H94" s="47" t="s">
        <v>335</v>
      </c>
      <c r="I94" s="66" t="s">
        <v>351</v>
      </c>
      <c r="J94" s="50"/>
      <c r="K94" s="47"/>
      <c r="L94" s="47" t="s">
        <v>335</v>
      </c>
      <c r="M94" s="66">
        <v>719</v>
      </c>
      <c r="N94" s="50"/>
      <c r="O94" s="47"/>
      <c r="P94" s="47" t="s">
        <v>335</v>
      </c>
      <c r="Q94" s="66">
        <v>719</v>
      </c>
      <c r="R94" s="50"/>
      <c r="S94" s="47"/>
      <c r="T94" s="47" t="s">
        <v>335</v>
      </c>
      <c r="U94" s="66" t="s">
        <v>351</v>
      </c>
      <c r="V94" s="50"/>
      <c r="W94" s="47"/>
      <c r="X94" s="47" t="s">
        <v>335</v>
      </c>
      <c r="Y94" s="66" t="s">
        <v>351</v>
      </c>
      <c r="Z94" s="50"/>
      <c r="AA94" s="47"/>
      <c r="AB94" s="47" t="s">
        <v>335</v>
      </c>
      <c r="AC94" s="66">
        <v>719</v>
      </c>
      <c r="AD94" s="50"/>
    </row>
    <row r="95" spans="1:30" ht="15.75" thickBot="1" x14ac:dyDescent="0.3">
      <c r="A95" s="11"/>
      <c r="B95" s="118" t="s">
        <v>486</v>
      </c>
      <c r="C95" s="119"/>
      <c r="D95" s="77" t="s">
        <v>335</v>
      </c>
      <c r="E95" s="78" t="s">
        <v>351</v>
      </c>
      <c r="F95" s="79"/>
      <c r="G95" s="119"/>
      <c r="H95" s="77" t="s">
        <v>335</v>
      </c>
      <c r="I95" s="78" t="s">
        <v>351</v>
      </c>
      <c r="J95" s="79"/>
      <c r="K95" s="119"/>
      <c r="L95" s="77" t="s">
        <v>335</v>
      </c>
      <c r="M95" s="78">
        <v>719</v>
      </c>
      <c r="N95" s="79"/>
      <c r="O95" s="119"/>
      <c r="P95" s="77" t="s">
        <v>335</v>
      </c>
      <c r="Q95" s="78">
        <v>719</v>
      </c>
      <c r="R95" s="79"/>
      <c r="S95" s="119"/>
      <c r="T95" s="77" t="s">
        <v>335</v>
      </c>
      <c r="U95" s="78" t="s">
        <v>351</v>
      </c>
      <c r="V95" s="79"/>
      <c r="W95" s="119"/>
      <c r="X95" s="77" t="s">
        <v>335</v>
      </c>
      <c r="Y95" s="78" t="s">
        <v>351</v>
      </c>
      <c r="Z95" s="79"/>
      <c r="AA95" s="119"/>
      <c r="AB95" s="77" t="s">
        <v>335</v>
      </c>
      <c r="AC95" s="78">
        <v>719</v>
      </c>
      <c r="AD95" s="120"/>
    </row>
    <row r="96" spans="1:30" x14ac:dyDescent="0.25">
      <c r="A96" s="11"/>
      <c r="B96" s="34" t="s">
        <v>251</v>
      </c>
      <c r="C96" s="32"/>
      <c r="D96" s="32"/>
      <c r="E96" s="34"/>
      <c r="F96" s="32"/>
      <c r="G96" s="32"/>
      <c r="H96" s="32"/>
      <c r="I96" s="34"/>
      <c r="J96" s="32"/>
      <c r="K96" s="32"/>
      <c r="L96" s="32"/>
      <c r="M96" s="34"/>
      <c r="N96" s="32"/>
      <c r="O96" s="32"/>
      <c r="P96" s="32"/>
      <c r="Q96" s="34"/>
      <c r="R96" s="32"/>
      <c r="S96" s="32"/>
      <c r="T96" s="32"/>
      <c r="U96" s="34"/>
      <c r="V96" s="32"/>
      <c r="W96" s="32"/>
      <c r="X96" s="32"/>
      <c r="Y96" s="34"/>
      <c r="Z96" s="32"/>
      <c r="AA96" s="32"/>
      <c r="AB96" s="32"/>
      <c r="AC96" s="34"/>
      <c r="AD96" s="32"/>
    </row>
    <row r="97" spans="1:30" ht="15.75" thickBot="1" x14ac:dyDescent="0.3">
      <c r="A97" s="11"/>
      <c r="B97" s="121" t="s">
        <v>456</v>
      </c>
      <c r="C97" s="77"/>
      <c r="D97" s="77" t="s">
        <v>335</v>
      </c>
      <c r="E97" s="78" t="s">
        <v>351</v>
      </c>
      <c r="F97" s="79"/>
      <c r="G97" s="77"/>
      <c r="H97" s="77" t="s">
        <v>335</v>
      </c>
      <c r="I97" s="78" t="s">
        <v>351</v>
      </c>
      <c r="J97" s="79"/>
      <c r="K97" s="77"/>
      <c r="L97" s="77" t="s">
        <v>335</v>
      </c>
      <c r="M97" s="78">
        <v>7</v>
      </c>
      <c r="N97" s="79"/>
      <c r="O97" s="77"/>
      <c r="P97" s="77" t="s">
        <v>335</v>
      </c>
      <c r="Q97" s="78">
        <v>7</v>
      </c>
      <c r="R97" s="79"/>
      <c r="S97" s="77"/>
      <c r="T97" s="77" t="s">
        <v>335</v>
      </c>
      <c r="U97" s="78" t="s">
        <v>351</v>
      </c>
      <c r="V97" s="79"/>
      <c r="W97" s="77"/>
      <c r="X97" s="77" t="s">
        <v>335</v>
      </c>
      <c r="Y97" s="78" t="s">
        <v>351</v>
      </c>
      <c r="Z97" s="79"/>
      <c r="AA97" s="77"/>
      <c r="AB97" s="77" t="s">
        <v>335</v>
      </c>
      <c r="AC97" s="78">
        <v>7</v>
      </c>
      <c r="AD97" s="79"/>
    </row>
    <row r="98" spans="1:30" ht="15.75" thickBot="1" x14ac:dyDescent="0.3">
      <c r="A98" s="11"/>
      <c r="B98" s="122" t="s">
        <v>487</v>
      </c>
      <c r="C98" s="123"/>
      <c r="D98" s="47" t="s">
        <v>335</v>
      </c>
      <c r="E98" s="66" t="s">
        <v>351</v>
      </c>
      <c r="F98" s="50"/>
      <c r="G98" s="123"/>
      <c r="H98" s="47" t="s">
        <v>335</v>
      </c>
      <c r="I98" s="66" t="s">
        <v>351</v>
      </c>
      <c r="J98" s="50"/>
      <c r="K98" s="123"/>
      <c r="L98" s="47" t="s">
        <v>335</v>
      </c>
      <c r="M98" s="66">
        <v>7</v>
      </c>
      <c r="N98" s="50"/>
      <c r="O98" s="123"/>
      <c r="P98" s="47" t="s">
        <v>335</v>
      </c>
      <c r="Q98" s="66">
        <v>7</v>
      </c>
      <c r="R98" s="50"/>
      <c r="S98" s="123"/>
      <c r="T98" s="47" t="s">
        <v>335</v>
      </c>
      <c r="U98" s="66" t="s">
        <v>351</v>
      </c>
      <c r="V98" s="50"/>
      <c r="W98" s="123"/>
      <c r="X98" s="47" t="s">
        <v>335</v>
      </c>
      <c r="Y98" s="66" t="s">
        <v>351</v>
      </c>
      <c r="Z98" s="50"/>
      <c r="AA98" s="123"/>
      <c r="AB98" s="47" t="s">
        <v>335</v>
      </c>
      <c r="AC98" s="66">
        <v>7</v>
      </c>
      <c r="AD98" s="124"/>
    </row>
    <row r="99" spans="1:30" x14ac:dyDescent="0.25">
      <c r="A99" s="11"/>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row>
    <row r="100" spans="1:30" ht="15.75" thickBot="1" x14ac:dyDescent="0.3">
      <c r="A100" s="11"/>
      <c r="B100" s="35" t="s">
        <v>134</v>
      </c>
      <c r="C100" s="32"/>
      <c r="D100" s="82" t="s">
        <v>335</v>
      </c>
      <c r="E100" s="85" t="s">
        <v>351</v>
      </c>
      <c r="F100" s="38"/>
      <c r="G100" s="32"/>
      <c r="H100" s="82" t="s">
        <v>335</v>
      </c>
      <c r="I100" s="85" t="s">
        <v>351</v>
      </c>
      <c r="J100" s="38"/>
      <c r="K100" s="32"/>
      <c r="L100" s="82" t="s">
        <v>335</v>
      </c>
      <c r="M100" s="85">
        <v>728</v>
      </c>
      <c r="N100" s="38"/>
      <c r="O100" s="32"/>
      <c r="P100" s="82" t="s">
        <v>335</v>
      </c>
      <c r="Q100" s="85">
        <v>728</v>
      </c>
      <c r="R100" s="38"/>
      <c r="S100" s="32"/>
      <c r="T100" s="82" t="s">
        <v>335</v>
      </c>
      <c r="U100" s="85">
        <v>138</v>
      </c>
      <c r="V100" s="38"/>
      <c r="W100" s="32"/>
      <c r="X100" s="82" t="s">
        <v>335</v>
      </c>
      <c r="Y100" s="85">
        <v>279</v>
      </c>
      <c r="Z100" s="38"/>
      <c r="AA100" s="32"/>
      <c r="AB100" s="82" t="s">
        <v>335</v>
      </c>
      <c r="AC100" s="83">
        <v>1145</v>
      </c>
      <c r="AD100" s="38"/>
    </row>
    <row r="101" spans="1:30" ht="16.5" thickTop="1" thickBot="1" x14ac:dyDescent="0.3">
      <c r="A101" s="11"/>
      <c r="B101" s="25"/>
      <c r="C101" s="112"/>
      <c r="D101" s="70" t="s">
        <v>468</v>
      </c>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112"/>
    </row>
    <row r="102" spans="1:30" ht="15.75" thickBot="1" x14ac:dyDescent="0.3">
      <c r="A102" s="11"/>
      <c r="B102" s="28" t="s">
        <v>327</v>
      </c>
      <c r="C102" s="112"/>
      <c r="D102" s="113" t="s">
        <v>469</v>
      </c>
      <c r="E102" s="113"/>
      <c r="F102" s="113"/>
      <c r="G102" s="113"/>
      <c r="H102" s="113"/>
      <c r="I102" s="113"/>
      <c r="J102" s="113"/>
      <c r="K102" s="113"/>
      <c r="L102" s="113"/>
      <c r="M102" s="113"/>
      <c r="N102" s="113"/>
      <c r="O102" s="113"/>
      <c r="P102" s="113"/>
      <c r="Q102" s="113"/>
      <c r="R102" s="113"/>
      <c r="S102" s="113"/>
      <c r="T102" s="113"/>
      <c r="U102" s="113"/>
      <c r="V102" s="112"/>
      <c r="W102" s="25"/>
      <c r="X102" s="25"/>
      <c r="Y102" s="27"/>
      <c r="Z102" s="25"/>
      <c r="AA102" s="25"/>
      <c r="AB102" s="25"/>
      <c r="AC102" s="27"/>
      <c r="AD102" s="25"/>
    </row>
    <row r="103" spans="1:30" ht="15.75" thickBot="1" x14ac:dyDescent="0.3">
      <c r="A103" s="11"/>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spans="1:30" x14ac:dyDescent="0.25">
      <c r="A104" s="11"/>
      <c r="B104" s="125">
        <v>2013</v>
      </c>
      <c r="C104" s="128"/>
      <c r="D104" s="86" t="s">
        <v>470</v>
      </c>
      <c r="E104" s="86"/>
      <c r="F104" s="131"/>
      <c r="G104" s="128"/>
      <c r="H104" s="86" t="s">
        <v>472</v>
      </c>
      <c r="I104" s="86"/>
      <c r="J104" s="131"/>
      <c r="K104" s="128"/>
      <c r="L104" s="86" t="s">
        <v>489</v>
      </c>
      <c r="M104" s="86"/>
      <c r="N104" s="131"/>
      <c r="O104" s="128"/>
      <c r="P104" s="86" t="s">
        <v>475</v>
      </c>
      <c r="Q104" s="86"/>
      <c r="R104" s="131"/>
      <c r="S104" s="128"/>
      <c r="T104" s="86" t="s">
        <v>477</v>
      </c>
      <c r="U104" s="86"/>
      <c r="V104" s="131"/>
      <c r="W104" s="128"/>
      <c r="X104" s="86" t="s">
        <v>478</v>
      </c>
      <c r="Y104" s="86"/>
      <c r="Z104" s="131"/>
      <c r="AA104" s="128"/>
      <c r="AB104" s="86" t="s">
        <v>492</v>
      </c>
      <c r="AC104" s="86"/>
      <c r="AD104" s="131"/>
    </row>
    <row r="105" spans="1:30" x14ac:dyDescent="0.25">
      <c r="A105" s="11"/>
      <c r="B105" s="126"/>
      <c r="C105" s="108"/>
      <c r="D105" s="69" t="s">
        <v>471</v>
      </c>
      <c r="E105" s="69"/>
      <c r="F105" s="106"/>
      <c r="G105" s="108"/>
      <c r="H105" s="69" t="s">
        <v>471</v>
      </c>
      <c r="I105" s="69"/>
      <c r="J105" s="106"/>
      <c r="K105" s="108"/>
      <c r="L105" s="69" t="s">
        <v>490</v>
      </c>
      <c r="M105" s="69"/>
      <c r="N105" s="106"/>
      <c r="O105" s="108"/>
      <c r="P105" s="69" t="s">
        <v>476</v>
      </c>
      <c r="Q105" s="69"/>
      <c r="R105" s="106"/>
      <c r="S105" s="108"/>
      <c r="T105" s="69"/>
      <c r="U105" s="69"/>
      <c r="V105" s="106"/>
      <c r="W105" s="108"/>
      <c r="X105" s="69" t="s">
        <v>471</v>
      </c>
      <c r="Y105" s="69"/>
      <c r="Z105" s="106"/>
      <c r="AA105" s="108"/>
      <c r="AB105" s="69" t="s">
        <v>493</v>
      </c>
      <c r="AC105" s="69"/>
      <c r="AD105" s="106"/>
    </row>
    <row r="106" spans="1:30" x14ac:dyDescent="0.25">
      <c r="A106" s="11"/>
      <c r="B106" s="126"/>
      <c r="C106" s="108"/>
      <c r="D106" s="129"/>
      <c r="E106" s="129"/>
      <c r="F106" s="106"/>
      <c r="G106" s="108"/>
      <c r="H106" s="129"/>
      <c r="I106" s="129"/>
      <c r="J106" s="106"/>
      <c r="K106" s="108"/>
      <c r="L106" s="69" t="s">
        <v>491</v>
      </c>
      <c r="M106" s="69"/>
      <c r="N106" s="106"/>
      <c r="O106" s="108"/>
      <c r="P106" s="129"/>
      <c r="Q106" s="129"/>
      <c r="R106" s="106"/>
      <c r="S106" s="108"/>
      <c r="T106" s="69"/>
      <c r="U106" s="69"/>
      <c r="V106" s="106"/>
      <c r="W106" s="108"/>
      <c r="X106" s="69" t="s">
        <v>479</v>
      </c>
      <c r="Y106" s="69"/>
      <c r="Z106" s="106"/>
      <c r="AA106" s="108"/>
      <c r="AB106" s="69" t="s">
        <v>494</v>
      </c>
      <c r="AC106" s="69"/>
      <c r="AD106" s="106"/>
    </row>
    <row r="107" spans="1:30" ht="15.75" thickBot="1" x14ac:dyDescent="0.3">
      <c r="A107" s="11"/>
      <c r="B107" s="127"/>
      <c r="C107" s="109"/>
      <c r="D107" s="130"/>
      <c r="E107" s="130"/>
      <c r="F107" s="107"/>
      <c r="G107" s="109"/>
      <c r="H107" s="130"/>
      <c r="I107" s="130"/>
      <c r="J107" s="107"/>
      <c r="K107" s="109"/>
      <c r="L107" s="130"/>
      <c r="M107" s="130"/>
      <c r="N107" s="107"/>
      <c r="O107" s="109"/>
      <c r="P107" s="130"/>
      <c r="Q107" s="130"/>
      <c r="R107" s="107"/>
      <c r="S107" s="109"/>
      <c r="T107" s="70"/>
      <c r="U107" s="70"/>
      <c r="V107" s="107"/>
      <c r="W107" s="109"/>
      <c r="X107" s="70" t="s">
        <v>480</v>
      </c>
      <c r="Y107" s="70"/>
      <c r="Z107" s="107"/>
      <c r="AA107" s="109"/>
      <c r="AB107" s="130"/>
      <c r="AC107" s="130"/>
      <c r="AD107" s="107"/>
    </row>
    <row r="108" spans="1:30" x14ac:dyDescent="0.25">
      <c r="A108" s="11"/>
      <c r="B108" s="34" t="s">
        <v>249</v>
      </c>
      <c r="C108" s="32"/>
      <c r="D108" s="32"/>
      <c r="E108" s="34"/>
      <c r="F108" s="32"/>
      <c r="G108" s="32"/>
      <c r="H108" s="32"/>
      <c r="I108" s="34"/>
      <c r="J108" s="32"/>
      <c r="K108" s="32"/>
      <c r="L108" s="32"/>
      <c r="M108" s="34"/>
      <c r="N108" s="32"/>
      <c r="O108" s="32"/>
      <c r="P108" s="32"/>
      <c r="Q108" s="34"/>
      <c r="R108" s="32"/>
      <c r="S108" s="32"/>
      <c r="T108" s="32"/>
      <c r="U108" s="34"/>
      <c r="V108" s="32"/>
      <c r="W108" s="32"/>
      <c r="X108" s="32"/>
      <c r="Y108" s="34"/>
      <c r="Z108" s="32"/>
      <c r="AA108" s="32"/>
      <c r="AB108" s="32"/>
      <c r="AC108" s="34"/>
      <c r="AD108" s="32"/>
    </row>
    <row r="109" spans="1:30" x14ac:dyDescent="0.25">
      <c r="A109" s="11"/>
      <c r="B109" s="62" t="s">
        <v>454</v>
      </c>
      <c r="C109" s="36"/>
      <c r="D109" s="36" t="s">
        <v>335</v>
      </c>
      <c r="E109" s="64" t="s">
        <v>351</v>
      </c>
      <c r="F109" s="44"/>
      <c r="G109" s="36"/>
      <c r="H109" s="36" t="s">
        <v>335</v>
      </c>
      <c r="I109" s="64" t="s">
        <v>351</v>
      </c>
      <c r="J109" s="44"/>
      <c r="K109" s="36"/>
      <c r="L109" s="36" t="s">
        <v>335</v>
      </c>
      <c r="M109" s="64" t="s">
        <v>351</v>
      </c>
      <c r="N109" s="44"/>
      <c r="O109" s="36"/>
      <c r="P109" s="36" t="s">
        <v>335</v>
      </c>
      <c r="Q109" s="64" t="s">
        <v>351</v>
      </c>
      <c r="R109" s="44"/>
      <c r="S109" s="36"/>
      <c r="T109" s="36" t="s">
        <v>335</v>
      </c>
      <c r="U109" s="64" t="s">
        <v>351</v>
      </c>
      <c r="V109" s="44"/>
      <c r="W109" s="36"/>
      <c r="X109" s="36" t="s">
        <v>335</v>
      </c>
      <c r="Y109" s="64">
        <v>25</v>
      </c>
      <c r="Z109" s="44"/>
      <c r="AA109" s="36"/>
      <c r="AB109" s="36" t="s">
        <v>335</v>
      </c>
      <c r="AC109" s="64">
        <v>25</v>
      </c>
      <c r="AD109" s="44"/>
    </row>
    <row r="110" spans="1:30" ht="15.75" thickBot="1" x14ac:dyDescent="0.3">
      <c r="A110" s="11"/>
      <c r="B110" s="117" t="s">
        <v>456</v>
      </c>
      <c r="C110" s="47"/>
      <c r="D110" s="47"/>
      <c r="E110" s="66" t="s">
        <v>351</v>
      </c>
      <c r="F110" s="50"/>
      <c r="G110" s="47"/>
      <c r="H110" s="47"/>
      <c r="I110" s="66" t="s">
        <v>351</v>
      </c>
      <c r="J110" s="50"/>
      <c r="K110" s="47"/>
      <c r="L110" s="47"/>
      <c r="M110" s="66">
        <v>2</v>
      </c>
      <c r="N110" s="50"/>
      <c r="O110" s="47"/>
      <c r="P110" s="47"/>
      <c r="Q110" s="66">
        <v>2</v>
      </c>
      <c r="R110" s="50"/>
      <c r="S110" s="47"/>
      <c r="T110" s="47"/>
      <c r="U110" s="65">
        <v>6150</v>
      </c>
      <c r="V110" s="50"/>
      <c r="W110" s="47"/>
      <c r="X110" s="47"/>
      <c r="Y110" s="66" t="s">
        <v>351</v>
      </c>
      <c r="Z110" s="50"/>
      <c r="AA110" s="47"/>
      <c r="AB110" s="47"/>
      <c r="AC110" s="65">
        <v>6152</v>
      </c>
      <c r="AD110" s="50"/>
    </row>
    <row r="111" spans="1:30" ht="15.75" thickBot="1" x14ac:dyDescent="0.3">
      <c r="A111" s="11"/>
      <c r="B111" s="118" t="s">
        <v>484</v>
      </c>
      <c r="C111" s="119"/>
      <c r="D111" s="77" t="s">
        <v>335</v>
      </c>
      <c r="E111" s="78" t="s">
        <v>351</v>
      </c>
      <c r="F111" s="79"/>
      <c r="G111" s="119"/>
      <c r="H111" s="77" t="s">
        <v>335</v>
      </c>
      <c r="I111" s="78" t="s">
        <v>351</v>
      </c>
      <c r="J111" s="79"/>
      <c r="K111" s="119"/>
      <c r="L111" s="77" t="s">
        <v>335</v>
      </c>
      <c r="M111" s="78">
        <v>2</v>
      </c>
      <c r="N111" s="79"/>
      <c r="O111" s="119"/>
      <c r="P111" s="77" t="s">
        <v>335</v>
      </c>
      <c r="Q111" s="78">
        <v>2</v>
      </c>
      <c r="R111" s="79"/>
      <c r="S111" s="119"/>
      <c r="T111" s="77" t="s">
        <v>335</v>
      </c>
      <c r="U111" s="80">
        <v>6150</v>
      </c>
      <c r="V111" s="79"/>
      <c r="W111" s="119"/>
      <c r="X111" s="77" t="s">
        <v>335</v>
      </c>
      <c r="Y111" s="78">
        <v>25</v>
      </c>
      <c r="Z111" s="79"/>
      <c r="AA111" s="119"/>
      <c r="AB111" s="77" t="s">
        <v>335</v>
      </c>
      <c r="AC111" s="80">
        <v>6177</v>
      </c>
      <c r="AD111" s="120"/>
    </row>
    <row r="112" spans="1:30" x14ac:dyDescent="0.25">
      <c r="A112" s="11"/>
      <c r="B112" s="34" t="s">
        <v>243</v>
      </c>
      <c r="C112" s="32"/>
      <c r="D112" s="32"/>
      <c r="E112" s="34"/>
      <c r="F112" s="32"/>
      <c r="G112" s="32"/>
      <c r="H112" s="32"/>
      <c r="I112" s="34"/>
      <c r="J112" s="32"/>
      <c r="K112" s="32"/>
      <c r="L112" s="32"/>
      <c r="M112" s="34"/>
      <c r="N112" s="32"/>
      <c r="O112" s="32"/>
      <c r="P112" s="32"/>
      <c r="Q112" s="34"/>
      <c r="R112" s="32"/>
      <c r="S112" s="32"/>
      <c r="T112" s="32"/>
      <c r="U112" s="34"/>
      <c r="V112" s="32"/>
      <c r="W112" s="32"/>
      <c r="X112" s="32"/>
      <c r="Y112" s="34"/>
      <c r="Z112" s="32"/>
      <c r="AA112" s="32"/>
      <c r="AB112" s="32"/>
      <c r="AC112" s="34"/>
      <c r="AD112" s="32"/>
    </row>
    <row r="113" spans="1:30" ht="15.75" thickBot="1" x14ac:dyDescent="0.3">
      <c r="A113" s="11"/>
      <c r="B113" s="121" t="s">
        <v>456</v>
      </c>
      <c r="C113" s="77"/>
      <c r="D113" s="77" t="s">
        <v>335</v>
      </c>
      <c r="E113" s="78" t="s">
        <v>351</v>
      </c>
      <c r="F113" s="79"/>
      <c r="G113" s="77"/>
      <c r="H113" s="77" t="s">
        <v>335</v>
      </c>
      <c r="I113" s="78" t="s">
        <v>351</v>
      </c>
      <c r="J113" s="79"/>
      <c r="K113" s="77"/>
      <c r="L113" s="77" t="s">
        <v>335</v>
      </c>
      <c r="M113" s="80">
        <v>1765</v>
      </c>
      <c r="N113" s="79"/>
      <c r="O113" s="77"/>
      <c r="P113" s="77" t="s">
        <v>335</v>
      </c>
      <c r="Q113" s="80">
        <v>1765</v>
      </c>
      <c r="R113" s="79"/>
      <c r="S113" s="77"/>
      <c r="T113" s="77" t="s">
        <v>335</v>
      </c>
      <c r="U113" s="78" t="s">
        <v>351</v>
      </c>
      <c r="V113" s="79"/>
      <c r="W113" s="77"/>
      <c r="X113" s="77" t="s">
        <v>335</v>
      </c>
      <c r="Y113" s="78">
        <v>841</v>
      </c>
      <c r="Z113" s="79"/>
      <c r="AA113" s="77"/>
      <c r="AB113" s="77" t="s">
        <v>335</v>
      </c>
      <c r="AC113" s="80">
        <v>2606</v>
      </c>
      <c r="AD113" s="79"/>
    </row>
    <row r="114" spans="1:30" ht="15.75" thickBot="1" x14ac:dyDescent="0.3">
      <c r="A114" s="11"/>
      <c r="B114" s="122" t="s">
        <v>485</v>
      </c>
      <c r="C114" s="123"/>
      <c r="D114" s="47" t="s">
        <v>335</v>
      </c>
      <c r="E114" s="66" t="s">
        <v>351</v>
      </c>
      <c r="F114" s="50"/>
      <c r="G114" s="123"/>
      <c r="H114" s="47" t="s">
        <v>335</v>
      </c>
      <c r="I114" s="66" t="s">
        <v>351</v>
      </c>
      <c r="J114" s="50"/>
      <c r="K114" s="123"/>
      <c r="L114" s="47" t="s">
        <v>335</v>
      </c>
      <c r="M114" s="65">
        <v>1765</v>
      </c>
      <c r="N114" s="50"/>
      <c r="O114" s="123"/>
      <c r="P114" s="47" t="s">
        <v>335</v>
      </c>
      <c r="Q114" s="65">
        <v>1765</v>
      </c>
      <c r="R114" s="50"/>
      <c r="S114" s="123"/>
      <c r="T114" s="47" t="s">
        <v>335</v>
      </c>
      <c r="U114" s="66" t="s">
        <v>351</v>
      </c>
      <c r="V114" s="50"/>
      <c r="W114" s="123"/>
      <c r="X114" s="47" t="s">
        <v>335</v>
      </c>
      <c r="Y114" s="66">
        <v>841</v>
      </c>
      <c r="Z114" s="50"/>
      <c r="AA114" s="123"/>
      <c r="AB114" s="47" t="s">
        <v>335</v>
      </c>
      <c r="AC114" s="65">
        <v>2606</v>
      </c>
      <c r="AD114" s="124"/>
    </row>
    <row r="115" spans="1:30" x14ac:dyDescent="0.25">
      <c r="A115" s="11"/>
      <c r="B115" s="75" t="s">
        <v>247</v>
      </c>
      <c r="C115" s="36"/>
      <c r="D115" s="36"/>
      <c r="E115" s="75"/>
      <c r="F115" s="36"/>
      <c r="G115" s="36"/>
      <c r="H115" s="36"/>
      <c r="I115" s="75"/>
      <c r="J115" s="36"/>
      <c r="K115" s="36"/>
      <c r="L115" s="36"/>
      <c r="M115" s="75"/>
      <c r="N115" s="36"/>
      <c r="O115" s="36"/>
      <c r="P115" s="36"/>
      <c r="Q115" s="75"/>
      <c r="R115" s="36"/>
      <c r="S115" s="36"/>
      <c r="T115" s="36"/>
      <c r="U115" s="75"/>
      <c r="V115" s="36"/>
      <c r="W115" s="36"/>
      <c r="X115" s="36"/>
      <c r="Y115" s="75"/>
      <c r="Z115" s="36"/>
      <c r="AA115" s="36"/>
      <c r="AB115" s="36"/>
      <c r="AC115" s="75"/>
      <c r="AD115" s="36"/>
    </row>
    <row r="116" spans="1:30" ht="15.75" thickBot="1" x14ac:dyDescent="0.3">
      <c r="A116" s="11"/>
      <c r="B116" s="117" t="s">
        <v>456</v>
      </c>
      <c r="C116" s="47"/>
      <c r="D116" s="47" t="s">
        <v>335</v>
      </c>
      <c r="E116" s="66" t="s">
        <v>351</v>
      </c>
      <c r="F116" s="50"/>
      <c r="G116" s="47"/>
      <c r="H116" s="47" t="s">
        <v>335</v>
      </c>
      <c r="I116" s="66" t="s">
        <v>351</v>
      </c>
      <c r="J116" s="50"/>
      <c r="K116" s="47"/>
      <c r="L116" s="47" t="s">
        <v>335</v>
      </c>
      <c r="M116" s="66">
        <v>260</v>
      </c>
      <c r="N116" s="50"/>
      <c r="O116" s="47"/>
      <c r="P116" s="47" t="s">
        <v>335</v>
      </c>
      <c r="Q116" s="66">
        <v>260</v>
      </c>
      <c r="R116" s="50"/>
      <c r="S116" s="47"/>
      <c r="T116" s="47" t="s">
        <v>335</v>
      </c>
      <c r="U116" s="66" t="s">
        <v>351</v>
      </c>
      <c r="V116" s="50"/>
      <c r="W116" s="47"/>
      <c r="X116" s="47" t="s">
        <v>335</v>
      </c>
      <c r="Y116" s="66" t="s">
        <v>351</v>
      </c>
      <c r="Z116" s="50"/>
      <c r="AA116" s="47"/>
      <c r="AB116" s="47" t="s">
        <v>335</v>
      </c>
      <c r="AC116" s="66">
        <v>260</v>
      </c>
      <c r="AD116" s="50"/>
    </row>
    <row r="117" spans="1:30" ht="15.75" thickBot="1" x14ac:dyDescent="0.3">
      <c r="A117" s="11"/>
      <c r="B117" s="118" t="s">
        <v>495</v>
      </c>
      <c r="C117" s="119"/>
      <c r="D117" s="77" t="s">
        <v>335</v>
      </c>
      <c r="E117" s="78" t="s">
        <v>351</v>
      </c>
      <c r="F117" s="79"/>
      <c r="G117" s="119"/>
      <c r="H117" s="77" t="s">
        <v>335</v>
      </c>
      <c r="I117" s="78" t="s">
        <v>351</v>
      </c>
      <c r="J117" s="79"/>
      <c r="K117" s="119"/>
      <c r="L117" s="77" t="s">
        <v>335</v>
      </c>
      <c r="M117" s="78">
        <v>260</v>
      </c>
      <c r="N117" s="79"/>
      <c r="O117" s="119"/>
      <c r="P117" s="77" t="s">
        <v>335</v>
      </c>
      <c r="Q117" s="78">
        <v>260</v>
      </c>
      <c r="R117" s="79"/>
      <c r="S117" s="119"/>
      <c r="T117" s="77" t="s">
        <v>335</v>
      </c>
      <c r="U117" s="78" t="s">
        <v>351</v>
      </c>
      <c r="V117" s="79"/>
      <c r="W117" s="119"/>
      <c r="X117" s="77" t="s">
        <v>335</v>
      </c>
      <c r="Y117" s="78" t="s">
        <v>351</v>
      </c>
      <c r="Z117" s="79"/>
      <c r="AA117" s="119"/>
      <c r="AB117" s="77" t="s">
        <v>335</v>
      </c>
      <c r="AC117" s="78">
        <v>260</v>
      </c>
      <c r="AD117" s="120"/>
    </row>
    <row r="118" spans="1:30" x14ac:dyDescent="0.25">
      <c r="A118" s="11"/>
      <c r="B118" s="34" t="s">
        <v>406</v>
      </c>
      <c r="C118" s="32"/>
      <c r="D118" s="32"/>
      <c r="E118" s="34"/>
      <c r="F118" s="32"/>
      <c r="G118" s="32"/>
      <c r="H118" s="32"/>
      <c r="I118" s="34"/>
      <c r="J118" s="32"/>
      <c r="K118" s="32"/>
      <c r="L118" s="32"/>
      <c r="M118" s="34"/>
      <c r="N118" s="32"/>
      <c r="O118" s="32"/>
      <c r="P118" s="32"/>
      <c r="Q118" s="34"/>
      <c r="R118" s="32"/>
      <c r="S118" s="32"/>
      <c r="T118" s="32"/>
      <c r="U118" s="34"/>
      <c r="V118" s="32"/>
      <c r="W118" s="32"/>
      <c r="X118" s="32"/>
      <c r="Y118" s="34"/>
      <c r="Z118" s="32"/>
      <c r="AA118" s="32"/>
      <c r="AB118" s="32"/>
      <c r="AC118" s="34"/>
      <c r="AD118" s="32"/>
    </row>
    <row r="119" spans="1:30" ht="15.75" thickBot="1" x14ac:dyDescent="0.3">
      <c r="A119" s="11"/>
      <c r="B119" s="121" t="s">
        <v>456</v>
      </c>
      <c r="C119" s="77"/>
      <c r="D119" s="77" t="s">
        <v>335</v>
      </c>
      <c r="E119" s="78" t="s">
        <v>351</v>
      </c>
      <c r="F119" s="79"/>
      <c r="G119" s="77"/>
      <c r="H119" s="77" t="s">
        <v>335</v>
      </c>
      <c r="I119" s="78" t="s">
        <v>351</v>
      </c>
      <c r="J119" s="79"/>
      <c r="K119" s="77"/>
      <c r="L119" s="77" t="s">
        <v>335</v>
      </c>
      <c r="M119" s="78" t="s">
        <v>351</v>
      </c>
      <c r="N119" s="79"/>
      <c r="O119" s="77"/>
      <c r="P119" s="77" t="s">
        <v>335</v>
      </c>
      <c r="Q119" s="78" t="s">
        <v>351</v>
      </c>
      <c r="R119" s="79"/>
      <c r="S119" s="77"/>
      <c r="T119" s="77" t="s">
        <v>335</v>
      </c>
      <c r="U119" s="80">
        <v>1189</v>
      </c>
      <c r="V119" s="79"/>
      <c r="W119" s="77"/>
      <c r="X119" s="77" t="s">
        <v>335</v>
      </c>
      <c r="Y119" s="78" t="s">
        <v>351</v>
      </c>
      <c r="Z119" s="79"/>
      <c r="AA119" s="77"/>
      <c r="AB119" s="77" t="s">
        <v>335</v>
      </c>
      <c r="AC119" s="80">
        <v>1189</v>
      </c>
      <c r="AD119" s="79"/>
    </row>
    <row r="120" spans="1:30" ht="15.75" thickBot="1" x14ac:dyDescent="0.3">
      <c r="A120" s="11"/>
      <c r="B120" s="122" t="s">
        <v>496</v>
      </c>
      <c r="C120" s="123"/>
      <c r="D120" s="47" t="s">
        <v>335</v>
      </c>
      <c r="E120" s="66" t="s">
        <v>351</v>
      </c>
      <c r="F120" s="50"/>
      <c r="G120" s="123"/>
      <c r="H120" s="47" t="s">
        <v>335</v>
      </c>
      <c r="I120" s="66" t="s">
        <v>351</v>
      </c>
      <c r="J120" s="50"/>
      <c r="K120" s="123"/>
      <c r="L120" s="47" t="s">
        <v>335</v>
      </c>
      <c r="M120" s="66" t="s">
        <v>351</v>
      </c>
      <c r="N120" s="50"/>
      <c r="O120" s="123"/>
      <c r="P120" s="47" t="s">
        <v>335</v>
      </c>
      <c r="Q120" s="66" t="s">
        <v>351</v>
      </c>
      <c r="R120" s="50"/>
      <c r="S120" s="123"/>
      <c r="T120" s="47" t="s">
        <v>335</v>
      </c>
      <c r="U120" s="65">
        <v>1189</v>
      </c>
      <c r="V120" s="50"/>
      <c r="W120" s="123"/>
      <c r="X120" s="47" t="s">
        <v>335</v>
      </c>
      <c r="Y120" s="66" t="s">
        <v>351</v>
      </c>
      <c r="Z120" s="50"/>
      <c r="AA120" s="123"/>
      <c r="AB120" s="47" t="s">
        <v>335</v>
      </c>
      <c r="AC120" s="65">
        <v>1189</v>
      </c>
      <c r="AD120" s="124"/>
    </row>
    <row r="121" spans="1:30" x14ac:dyDescent="0.25">
      <c r="A121" s="11"/>
      <c r="B121" s="75" t="s">
        <v>245</v>
      </c>
      <c r="C121" s="36"/>
      <c r="D121" s="36"/>
      <c r="E121" s="75"/>
      <c r="F121" s="36"/>
      <c r="G121" s="36"/>
      <c r="H121" s="36"/>
      <c r="I121" s="75"/>
      <c r="J121" s="36"/>
      <c r="K121" s="36"/>
      <c r="L121" s="36"/>
      <c r="M121" s="75"/>
      <c r="N121" s="36"/>
      <c r="O121" s="36"/>
      <c r="P121" s="36"/>
      <c r="Q121" s="75"/>
      <c r="R121" s="36"/>
      <c r="S121" s="36"/>
      <c r="T121" s="36"/>
      <c r="U121" s="75"/>
      <c r="V121" s="36"/>
      <c r="W121" s="36"/>
      <c r="X121" s="36"/>
      <c r="Y121" s="75"/>
      <c r="Z121" s="36"/>
      <c r="AA121" s="36"/>
      <c r="AB121" s="36"/>
      <c r="AC121" s="75"/>
      <c r="AD121" s="36"/>
    </row>
    <row r="122" spans="1:30" ht="15.75" thickBot="1" x14ac:dyDescent="0.3">
      <c r="A122" s="11"/>
      <c r="B122" s="117" t="s">
        <v>456</v>
      </c>
      <c r="C122" s="47"/>
      <c r="D122" s="47" t="s">
        <v>335</v>
      </c>
      <c r="E122" s="66" t="s">
        <v>351</v>
      </c>
      <c r="F122" s="50"/>
      <c r="G122" s="47"/>
      <c r="H122" s="47" t="s">
        <v>335</v>
      </c>
      <c r="I122" s="66" t="s">
        <v>351</v>
      </c>
      <c r="J122" s="50"/>
      <c r="K122" s="47"/>
      <c r="L122" s="47" t="s">
        <v>335</v>
      </c>
      <c r="M122" s="65">
        <v>2553</v>
      </c>
      <c r="N122" s="50"/>
      <c r="O122" s="47"/>
      <c r="P122" s="47" t="s">
        <v>335</v>
      </c>
      <c r="Q122" s="65">
        <v>2553</v>
      </c>
      <c r="R122" s="50"/>
      <c r="S122" s="47"/>
      <c r="T122" s="47" t="s">
        <v>335</v>
      </c>
      <c r="U122" s="66">
        <v>385</v>
      </c>
      <c r="V122" s="50"/>
      <c r="W122" s="47"/>
      <c r="X122" s="47" t="s">
        <v>335</v>
      </c>
      <c r="Y122" s="66" t="s">
        <v>351</v>
      </c>
      <c r="Z122" s="50"/>
      <c r="AA122" s="47"/>
      <c r="AB122" s="47" t="s">
        <v>335</v>
      </c>
      <c r="AC122" s="65">
        <v>2938</v>
      </c>
      <c r="AD122" s="50"/>
    </row>
    <row r="123" spans="1:30" ht="15.75" thickBot="1" x14ac:dyDescent="0.3">
      <c r="A123" s="11"/>
      <c r="B123" s="118" t="s">
        <v>486</v>
      </c>
      <c r="C123" s="119"/>
      <c r="D123" s="77" t="s">
        <v>335</v>
      </c>
      <c r="E123" s="78" t="s">
        <v>351</v>
      </c>
      <c r="F123" s="79"/>
      <c r="G123" s="119"/>
      <c r="H123" s="77" t="s">
        <v>335</v>
      </c>
      <c r="I123" s="78" t="s">
        <v>351</v>
      </c>
      <c r="J123" s="79"/>
      <c r="K123" s="119"/>
      <c r="L123" s="77" t="s">
        <v>335</v>
      </c>
      <c r="M123" s="80">
        <v>2553</v>
      </c>
      <c r="N123" s="79"/>
      <c r="O123" s="119"/>
      <c r="P123" s="77" t="s">
        <v>335</v>
      </c>
      <c r="Q123" s="80">
        <v>2553</v>
      </c>
      <c r="R123" s="79"/>
      <c r="S123" s="119"/>
      <c r="T123" s="77" t="s">
        <v>335</v>
      </c>
      <c r="U123" s="78">
        <v>385</v>
      </c>
      <c r="V123" s="79"/>
      <c r="W123" s="119"/>
      <c r="X123" s="77" t="s">
        <v>335</v>
      </c>
      <c r="Y123" s="78" t="s">
        <v>351</v>
      </c>
      <c r="Z123" s="79"/>
      <c r="AA123" s="119"/>
      <c r="AB123" s="77" t="s">
        <v>335</v>
      </c>
      <c r="AC123" s="80">
        <v>2938</v>
      </c>
      <c r="AD123" s="120"/>
    </row>
    <row r="124" spans="1:30" x14ac:dyDescent="0.25">
      <c r="A124" s="11"/>
      <c r="B124" s="34" t="s">
        <v>251</v>
      </c>
      <c r="C124" s="32"/>
      <c r="D124" s="32"/>
      <c r="E124" s="34"/>
      <c r="F124" s="32"/>
      <c r="G124" s="32"/>
      <c r="H124" s="32"/>
      <c r="I124" s="34"/>
      <c r="J124" s="32"/>
      <c r="K124" s="32"/>
      <c r="L124" s="32"/>
      <c r="M124" s="34"/>
      <c r="N124" s="32"/>
      <c r="O124" s="32"/>
      <c r="P124" s="32"/>
      <c r="Q124" s="34"/>
      <c r="R124" s="32"/>
      <c r="S124" s="32"/>
      <c r="T124" s="32"/>
      <c r="U124" s="34"/>
      <c r="V124" s="32"/>
      <c r="W124" s="32"/>
      <c r="X124" s="32"/>
      <c r="Y124" s="34"/>
      <c r="Z124" s="32"/>
      <c r="AA124" s="32"/>
      <c r="AB124" s="32"/>
      <c r="AC124" s="34"/>
      <c r="AD124" s="32"/>
    </row>
    <row r="125" spans="1:30" ht="15.75" thickBot="1" x14ac:dyDescent="0.3">
      <c r="A125" s="11"/>
      <c r="B125" s="121" t="s">
        <v>456</v>
      </c>
      <c r="C125" s="77"/>
      <c r="D125" s="77" t="s">
        <v>335</v>
      </c>
      <c r="E125" s="78" t="s">
        <v>351</v>
      </c>
      <c r="F125" s="79"/>
      <c r="G125" s="77"/>
      <c r="H125" s="77" t="s">
        <v>335</v>
      </c>
      <c r="I125" s="78" t="s">
        <v>351</v>
      </c>
      <c r="J125" s="79"/>
      <c r="K125" s="77"/>
      <c r="L125" s="77" t="s">
        <v>335</v>
      </c>
      <c r="M125" s="78">
        <v>2</v>
      </c>
      <c r="N125" s="79"/>
      <c r="O125" s="77"/>
      <c r="P125" s="77" t="s">
        <v>335</v>
      </c>
      <c r="Q125" s="78">
        <v>2</v>
      </c>
      <c r="R125" s="79"/>
      <c r="S125" s="77"/>
      <c r="T125" s="77" t="s">
        <v>335</v>
      </c>
      <c r="U125" s="78">
        <v>31</v>
      </c>
      <c r="V125" s="79"/>
      <c r="W125" s="77"/>
      <c r="X125" s="77" t="s">
        <v>335</v>
      </c>
      <c r="Y125" s="78" t="s">
        <v>351</v>
      </c>
      <c r="Z125" s="79"/>
      <c r="AA125" s="77"/>
      <c r="AB125" s="77" t="s">
        <v>335</v>
      </c>
      <c r="AC125" s="78">
        <v>33</v>
      </c>
      <c r="AD125" s="79"/>
    </row>
    <row r="126" spans="1:30" ht="15.75" thickBot="1" x14ac:dyDescent="0.3">
      <c r="A126" s="11"/>
      <c r="B126" s="122" t="s">
        <v>487</v>
      </c>
      <c r="C126" s="123"/>
      <c r="D126" s="47" t="s">
        <v>335</v>
      </c>
      <c r="E126" s="66" t="s">
        <v>351</v>
      </c>
      <c r="F126" s="50"/>
      <c r="G126" s="123"/>
      <c r="H126" s="47" t="s">
        <v>335</v>
      </c>
      <c r="I126" s="66" t="s">
        <v>351</v>
      </c>
      <c r="J126" s="50"/>
      <c r="K126" s="123"/>
      <c r="L126" s="47" t="s">
        <v>335</v>
      </c>
      <c r="M126" s="66">
        <v>2</v>
      </c>
      <c r="N126" s="50"/>
      <c r="O126" s="123"/>
      <c r="P126" s="47" t="s">
        <v>335</v>
      </c>
      <c r="Q126" s="66">
        <v>2</v>
      </c>
      <c r="R126" s="50"/>
      <c r="S126" s="123"/>
      <c r="T126" s="47" t="s">
        <v>335</v>
      </c>
      <c r="U126" s="66">
        <v>31</v>
      </c>
      <c r="V126" s="50"/>
      <c r="W126" s="123"/>
      <c r="X126" s="47" t="s">
        <v>335</v>
      </c>
      <c r="Y126" s="66" t="s">
        <v>351</v>
      </c>
      <c r="Z126" s="50"/>
      <c r="AA126" s="123"/>
      <c r="AB126" s="47" t="s">
        <v>335</v>
      </c>
      <c r="AC126" s="66">
        <v>33</v>
      </c>
      <c r="AD126" s="124"/>
    </row>
    <row r="127" spans="1:30" x14ac:dyDescent="0.25">
      <c r="A127" s="11"/>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row>
    <row r="128" spans="1:30" ht="15.75" thickBot="1" x14ac:dyDescent="0.3">
      <c r="A128" s="11"/>
      <c r="B128" s="34" t="s">
        <v>134</v>
      </c>
      <c r="C128" s="32"/>
      <c r="D128" s="82" t="s">
        <v>335</v>
      </c>
      <c r="E128" s="85" t="s">
        <v>351</v>
      </c>
      <c r="F128" s="38"/>
      <c r="G128" s="32"/>
      <c r="H128" s="82" t="s">
        <v>335</v>
      </c>
      <c r="I128" s="85" t="s">
        <v>351</v>
      </c>
      <c r="J128" s="38"/>
      <c r="K128" s="32"/>
      <c r="L128" s="82" t="s">
        <v>335</v>
      </c>
      <c r="M128" s="83">
        <v>4582</v>
      </c>
      <c r="N128" s="38"/>
      <c r="O128" s="32"/>
      <c r="P128" s="82" t="s">
        <v>335</v>
      </c>
      <c r="Q128" s="83">
        <v>4582</v>
      </c>
      <c r="R128" s="38"/>
      <c r="S128" s="32"/>
      <c r="T128" s="82" t="s">
        <v>335</v>
      </c>
      <c r="U128" s="83">
        <v>7755</v>
      </c>
      <c r="V128" s="38"/>
      <c r="W128" s="32"/>
      <c r="X128" s="82" t="s">
        <v>335</v>
      </c>
      <c r="Y128" s="85">
        <v>866</v>
      </c>
      <c r="Z128" s="38"/>
      <c r="AA128" s="32"/>
      <c r="AB128" s="82" t="s">
        <v>335</v>
      </c>
      <c r="AC128" s="83">
        <v>13203</v>
      </c>
      <c r="AD128" s="38"/>
    </row>
    <row r="129" spans="1:34" ht="16.5" thickTop="1" thickBot="1" x14ac:dyDescent="0.3">
      <c r="A129" s="11" t="s">
        <v>1005</v>
      </c>
      <c r="B129" s="28" t="s">
        <v>327</v>
      </c>
      <c r="C129" s="112"/>
      <c r="D129" s="70" t="s">
        <v>500</v>
      </c>
      <c r="E129" s="70"/>
      <c r="F129" s="70"/>
      <c r="G129" s="70"/>
      <c r="H129" s="70"/>
      <c r="I129" s="70"/>
      <c r="J129" s="70"/>
      <c r="K129" s="70"/>
      <c r="L129" s="70"/>
      <c r="M129" s="70"/>
      <c r="N129" s="70"/>
      <c r="O129" s="70"/>
      <c r="P129" s="70"/>
      <c r="Q129" s="70"/>
      <c r="R129" s="70"/>
      <c r="S129" s="70"/>
      <c r="T129" s="70"/>
      <c r="U129" s="70"/>
      <c r="V129" s="70"/>
      <c r="W129" s="70"/>
      <c r="X129" s="70"/>
      <c r="Y129" s="70"/>
      <c r="Z129" s="112"/>
      <c r="AA129" s="25"/>
      <c r="AB129" s="25"/>
      <c r="AC129" s="27"/>
      <c r="AD129" s="25"/>
      <c r="AE129" s="25"/>
      <c r="AF129" s="25"/>
      <c r="AG129" s="27"/>
      <c r="AH129" s="25"/>
    </row>
    <row r="130" spans="1:34" ht="15.75" thickBot="1" x14ac:dyDescent="0.3">
      <c r="A130" s="11"/>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row>
    <row r="131" spans="1:34" x14ac:dyDescent="0.25">
      <c r="A131" s="11"/>
      <c r="B131" s="125">
        <v>2014</v>
      </c>
      <c r="C131" s="128"/>
      <c r="D131" s="86" t="s">
        <v>470</v>
      </c>
      <c r="E131" s="86"/>
      <c r="F131" s="131"/>
      <c r="G131" s="128"/>
      <c r="H131" s="86" t="s">
        <v>472</v>
      </c>
      <c r="I131" s="86"/>
      <c r="J131" s="131"/>
      <c r="K131" s="128"/>
      <c r="L131" s="86" t="s">
        <v>473</v>
      </c>
      <c r="M131" s="86"/>
      <c r="N131" s="131"/>
      <c r="O131" s="128"/>
      <c r="P131" s="86" t="s">
        <v>475</v>
      </c>
      <c r="Q131" s="86"/>
      <c r="R131" s="131"/>
      <c r="S131" s="128"/>
      <c r="T131" s="86" t="s">
        <v>477</v>
      </c>
      <c r="U131" s="86"/>
      <c r="V131" s="131"/>
      <c r="W131" s="128"/>
      <c r="X131" s="86" t="s">
        <v>134</v>
      </c>
      <c r="Y131" s="86"/>
      <c r="Z131" s="131"/>
      <c r="AA131" s="128"/>
      <c r="AB131" s="86" t="s">
        <v>492</v>
      </c>
      <c r="AC131" s="86"/>
      <c r="AD131" s="131"/>
      <c r="AE131" s="128"/>
      <c r="AF131" s="86" t="s">
        <v>382</v>
      </c>
      <c r="AG131" s="86"/>
      <c r="AH131" s="131"/>
    </row>
    <row r="132" spans="1:34" x14ac:dyDescent="0.25">
      <c r="A132" s="11"/>
      <c r="B132" s="126"/>
      <c r="C132" s="108"/>
      <c r="D132" s="69" t="s">
        <v>471</v>
      </c>
      <c r="E132" s="69"/>
      <c r="F132" s="106"/>
      <c r="G132" s="108"/>
      <c r="H132" s="69" t="s">
        <v>471</v>
      </c>
      <c r="I132" s="69"/>
      <c r="J132" s="106"/>
      <c r="K132" s="108"/>
      <c r="L132" s="69" t="s">
        <v>474</v>
      </c>
      <c r="M132" s="69"/>
      <c r="N132" s="106"/>
      <c r="O132" s="108"/>
      <c r="P132" s="69" t="s">
        <v>476</v>
      </c>
      <c r="Q132" s="69"/>
      <c r="R132" s="106"/>
      <c r="S132" s="108"/>
      <c r="T132" s="69"/>
      <c r="U132" s="69"/>
      <c r="V132" s="106"/>
      <c r="W132" s="108"/>
      <c r="X132" s="69" t="s">
        <v>459</v>
      </c>
      <c r="Y132" s="69"/>
      <c r="Z132" s="106"/>
      <c r="AA132" s="108"/>
      <c r="AB132" s="69" t="s">
        <v>493</v>
      </c>
      <c r="AC132" s="69"/>
      <c r="AD132" s="106"/>
      <c r="AE132" s="108"/>
      <c r="AF132" s="69"/>
      <c r="AG132" s="69"/>
      <c r="AH132" s="106"/>
    </row>
    <row r="133" spans="1:34" x14ac:dyDescent="0.25">
      <c r="A133" s="11"/>
      <c r="B133" s="126"/>
      <c r="C133" s="108"/>
      <c r="D133" s="129"/>
      <c r="E133" s="129"/>
      <c r="F133" s="106"/>
      <c r="G133" s="108"/>
      <c r="H133" s="129"/>
      <c r="I133" s="129"/>
      <c r="J133" s="106"/>
      <c r="K133" s="108"/>
      <c r="L133" s="129"/>
      <c r="M133" s="129"/>
      <c r="N133" s="106"/>
      <c r="O133" s="108"/>
      <c r="P133" s="129"/>
      <c r="Q133" s="129"/>
      <c r="R133" s="106"/>
      <c r="S133" s="108"/>
      <c r="T133" s="69"/>
      <c r="U133" s="69"/>
      <c r="V133" s="106"/>
      <c r="W133" s="108"/>
      <c r="X133" s="69" t="s">
        <v>483</v>
      </c>
      <c r="Y133" s="69"/>
      <c r="Z133" s="106"/>
      <c r="AA133" s="108"/>
      <c r="AB133" s="69" t="s">
        <v>471</v>
      </c>
      <c r="AC133" s="69"/>
      <c r="AD133" s="106"/>
      <c r="AE133" s="108"/>
      <c r="AF133" s="69"/>
      <c r="AG133" s="69"/>
      <c r="AH133" s="106"/>
    </row>
    <row r="134" spans="1:34" ht="15.75" thickBot="1" x14ac:dyDescent="0.3">
      <c r="A134" s="11"/>
      <c r="B134" s="127"/>
      <c r="C134" s="109"/>
      <c r="D134" s="130"/>
      <c r="E134" s="130"/>
      <c r="F134" s="107"/>
      <c r="G134" s="109"/>
      <c r="H134" s="130"/>
      <c r="I134" s="130"/>
      <c r="J134" s="107"/>
      <c r="K134" s="109"/>
      <c r="L134" s="130"/>
      <c r="M134" s="130"/>
      <c r="N134" s="107"/>
      <c r="O134" s="109"/>
      <c r="P134" s="130"/>
      <c r="Q134" s="130"/>
      <c r="R134" s="107"/>
      <c r="S134" s="109"/>
      <c r="T134" s="70"/>
      <c r="U134" s="70"/>
      <c r="V134" s="107"/>
      <c r="W134" s="109"/>
      <c r="X134" s="130"/>
      <c r="Y134" s="130"/>
      <c r="Z134" s="107"/>
      <c r="AA134" s="109"/>
      <c r="AB134" s="70" t="s">
        <v>483</v>
      </c>
      <c r="AC134" s="70"/>
      <c r="AD134" s="107"/>
      <c r="AE134" s="109"/>
      <c r="AF134" s="70"/>
      <c r="AG134" s="70"/>
      <c r="AH134" s="107"/>
    </row>
    <row r="135" spans="1:34" x14ac:dyDescent="0.25">
      <c r="A135" s="11"/>
      <c r="B135" s="34" t="s">
        <v>249</v>
      </c>
      <c r="C135" s="32"/>
      <c r="D135" s="32"/>
      <c r="E135" s="34"/>
      <c r="F135" s="32"/>
      <c r="G135" s="32"/>
      <c r="H135" s="32"/>
      <c r="I135" s="34"/>
      <c r="J135" s="32"/>
      <c r="K135" s="32"/>
      <c r="L135" s="32"/>
      <c r="M135" s="34"/>
      <c r="N135" s="32"/>
      <c r="O135" s="32"/>
      <c r="P135" s="32"/>
      <c r="Q135" s="34"/>
      <c r="R135" s="32"/>
      <c r="S135" s="32"/>
      <c r="T135" s="32"/>
      <c r="U135" s="34"/>
      <c r="V135" s="32"/>
      <c r="W135" s="32"/>
      <c r="X135" s="32"/>
      <c r="Y135" s="34"/>
      <c r="Z135" s="32"/>
      <c r="AA135" s="32"/>
      <c r="AB135" s="32"/>
      <c r="AC135" s="34"/>
      <c r="AD135" s="32"/>
      <c r="AE135" s="32"/>
      <c r="AF135" s="32"/>
      <c r="AG135" s="34"/>
      <c r="AH135" s="32"/>
    </row>
    <row r="136" spans="1:34" x14ac:dyDescent="0.25">
      <c r="A136" s="11"/>
      <c r="B136" s="62" t="s">
        <v>454</v>
      </c>
      <c r="C136" s="36"/>
      <c r="D136" s="36" t="s">
        <v>335</v>
      </c>
      <c r="E136" s="63">
        <v>1520</v>
      </c>
      <c r="F136" s="44"/>
      <c r="G136" s="36"/>
      <c r="H136" s="36" t="s">
        <v>335</v>
      </c>
      <c r="I136" s="64" t="s">
        <v>351</v>
      </c>
      <c r="J136" s="44"/>
      <c r="K136" s="36"/>
      <c r="L136" s="36" t="s">
        <v>335</v>
      </c>
      <c r="M136" s="64" t="s">
        <v>351</v>
      </c>
      <c r="N136" s="44"/>
      <c r="O136" s="36"/>
      <c r="P136" s="36" t="s">
        <v>335</v>
      </c>
      <c r="Q136" s="63">
        <v>1520</v>
      </c>
      <c r="R136" s="44"/>
      <c r="S136" s="36"/>
      <c r="T136" s="36" t="s">
        <v>335</v>
      </c>
      <c r="U136" s="63">
        <v>46279</v>
      </c>
      <c r="V136" s="44"/>
      <c r="W136" s="36"/>
      <c r="X136" s="36" t="s">
        <v>335</v>
      </c>
      <c r="Y136" s="63">
        <v>47799</v>
      </c>
      <c r="Z136" s="44"/>
      <c r="AA136" s="36"/>
      <c r="AB136" s="36" t="s">
        <v>335</v>
      </c>
      <c r="AC136" s="64">
        <v>279</v>
      </c>
      <c r="AD136" s="44"/>
      <c r="AE136" s="36"/>
      <c r="AF136" s="36" t="s">
        <v>335</v>
      </c>
      <c r="AG136" s="63">
        <v>48078</v>
      </c>
      <c r="AH136" s="44"/>
    </row>
    <row r="137" spans="1:34" x14ac:dyDescent="0.25">
      <c r="A137" s="11"/>
      <c r="B137" s="76" t="s">
        <v>455</v>
      </c>
      <c r="C137" s="32"/>
      <c r="D137" s="32"/>
      <c r="E137" s="61" t="s">
        <v>351</v>
      </c>
      <c r="F137" s="38"/>
      <c r="G137" s="32"/>
      <c r="H137" s="32"/>
      <c r="I137" s="61" t="s">
        <v>351</v>
      </c>
      <c r="J137" s="38"/>
      <c r="K137" s="32"/>
      <c r="L137" s="32"/>
      <c r="M137" s="61" t="s">
        <v>351</v>
      </c>
      <c r="N137" s="38"/>
      <c r="O137" s="32"/>
      <c r="P137" s="32"/>
      <c r="Q137" s="61" t="s">
        <v>351</v>
      </c>
      <c r="R137" s="38"/>
      <c r="S137" s="32"/>
      <c r="T137" s="32"/>
      <c r="U137" s="61">
        <v>121</v>
      </c>
      <c r="V137" s="38"/>
      <c r="W137" s="32"/>
      <c r="X137" s="32"/>
      <c r="Y137" s="61">
        <v>121</v>
      </c>
      <c r="Z137" s="38"/>
      <c r="AA137" s="32"/>
      <c r="AB137" s="32"/>
      <c r="AC137" s="61" t="s">
        <v>351</v>
      </c>
      <c r="AD137" s="38"/>
      <c r="AE137" s="32"/>
      <c r="AF137" s="32"/>
      <c r="AG137" s="61">
        <v>121</v>
      </c>
      <c r="AH137" s="38"/>
    </row>
    <row r="138" spans="1:34" ht="15.75" thickBot="1" x14ac:dyDescent="0.3">
      <c r="A138" s="11"/>
      <c r="B138" s="121" t="s">
        <v>456</v>
      </c>
      <c r="C138" s="77"/>
      <c r="D138" s="77"/>
      <c r="E138" s="78" t="s">
        <v>351</v>
      </c>
      <c r="F138" s="79"/>
      <c r="G138" s="77"/>
      <c r="H138" s="77"/>
      <c r="I138" s="78" t="s">
        <v>351</v>
      </c>
      <c r="J138" s="79"/>
      <c r="K138" s="77"/>
      <c r="L138" s="77"/>
      <c r="M138" s="78" t="s">
        <v>351</v>
      </c>
      <c r="N138" s="79"/>
      <c r="O138" s="77"/>
      <c r="P138" s="77"/>
      <c r="Q138" s="78" t="s">
        <v>351</v>
      </c>
      <c r="R138" s="79"/>
      <c r="S138" s="77"/>
      <c r="T138" s="77"/>
      <c r="U138" s="80">
        <v>5772</v>
      </c>
      <c r="V138" s="79"/>
      <c r="W138" s="77"/>
      <c r="X138" s="77"/>
      <c r="Y138" s="80">
        <v>5772</v>
      </c>
      <c r="Z138" s="79"/>
      <c r="AA138" s="77"/>
      <c r="AB138" s="77"/>
      <c r="AC138" s="78">
        <v>2</v>
      </c>
      <c r="AD138" s="79"/>
      <c r="AE138" s="77"/>
      <c r="AF138" s="77"/>
      <c r="AG138" s="80">
        <v>5774</v>
      </c>
      <c r="AH138" s="79"/>
    </row>
    <row r="139" spans="1:34" ht="15.75" thickBot="1" x14ac:dyDescent="0.3">
      <c r="A139" s="11"/>
      <c r="B139" s="122" t="s">
        <v>484</v>
      </c>
      <c r="C139" s="123"/>
      <c r="D139" s="47" t="s">
        <v>335</v>
      </c>
      <c r="E139" s="65">
        <v>1520</v>
      </c>
      <c r="F139" s="50"/>
      <c r="G139" s="123"/>
      <c r="H139" s="47" t="s">
        <v>335</v>
      </c>
      <c r="I139" s="66" t="s">
        <v>351</v>
      </c>
      <c r="J139" s="50"/>
      <c r="K139" s="123"/>
      <c r="L139" s="47" t="s">
        <v>335</v>
      </c>
      <c r="M139" s="66" t="s">
        <v>351</v>
      </c>
      <c r="N139" s="50"/>
      <c r="O139" s="123"/>
      <c r="P139" s="47" t="s">
        <v>335</v>
      </c>
      <c r="Q139" s="65">
        <v>1520</v>
      </c>
      <c r="R139" s="50"/>
      <c r="S139" s="123"/>
      <c r="T139" s="47" t="s">
        <v>335</v>
      </c>
      <c r="U139" s="65">
        <v>52172</v>
      </c>
      <c r="V139" s="50"/>
      <c r="W139" s="123"/>
      <c r="X139" s="47" t="s">
        <v>335</v>
      </c>
      <c r="Y139" s="65">
        <v>53692</v>
      </c>
      <c r="Z139" s="50"/>
      <c r="AA139" s="123"/>
      <c r="AB139" s="47" t="s">
        <v>335</v>
      </c>
      <c r="AC139" s="66">
        <v>281</v>
      </c>
      <c r="AD139" s="50"/>
      <c r="AE139" s="123"/>
      <c r="AF139" s="47" t="s">
        <v>335</v>
      </c>
      <c r="AG139" s="65">
        <v>53973</v>
      </c>
      <c r="AH139" s="124"/>
    </row>
    <row r="140" spans="1:34" x14ac:dyDescent="0.25">
      <c r="A140" s="11"/>
      <c r="B140" s="75" t="s">
        <v>243</v>
      </c>
      <c r="C140" s="36"/>
      <c r="D140" s="36"/>
      <c r="E140" s="75"/>
      <c r="F140" s="36"/>
      <c r="G140" s="36"/>
      <c r="H140" s="36"/>
      <c r="I140" s="75"/>
      <c r="J140" s="36"/>
      <c r="K140" s="36"/>
      <c r="L140" s="36"/>
      <c r="M140" s="75"/>
      <c r="N140" s="36"/>
      <c r="O140" s="36"/>
      <c r="P140" s="36"/>
      <c r="Q140" s="75"/>
      <c r="R140" s="36"/>
      <c r="S140" s="36"/>
      <c r="T140" s="36"/>
      <c r="U140" s="75"/>
      <c r="V140" s="36"/>
      <c r="W140" s="36"/>
      <c r="X140" s="36"/>
      <c r="Y140" s="75"/>
      <c r="Z140" s="36"/>
      <c r="AA140" s="36"/>
      <c r="AB140" s="36"/>
      <c r="AC140" s="75"/>
      <c r="AD140" s="36"/>
      <c r="AE140" s="36"/>
      <c r="AF140" s="36"/>
      <c r="AG140" s="75"/>
      <c r="AH140" s="36"/>
    </row>
    <row r="141" spans="1:34" x14ac:dyDescent="0.25">
      <c r="A141" s="11"/>
      <c r="B141" s="76" t="s">
        <v>454</v>
      </c>
      <c r="C141" s="32"/>
      <c r="D141" s="32" t="s">
        <v>335</v>
      </c>
      <c r="E141" s="61" t="s">
        <v>351</v>
      </c>
      <c r="F141" s="38"/>
      <c r="G141" s="32"/>
      <c r="H141" s="32" t="s">
        <v>335</v>
      </c>
      <c r="I141" s="61" t="s">
        <v>351</v>
      </c>
      <c r="J141" s="38"/>
      <c r="K141" s="32"/>
      <c r="L141" s="32" t="s">
        <v>335</v>
      </c>
      <c r="M141" s="61" t="s">
        <v>351</v>
      </c>
      <c r="N141" s="38"/>
      <c r="O141" s="32"/>
      <c r="P141" s="32" t="s">
        <v>335</v>
      </c>
      <c r="Q141" s="61" t="s">
        <v>351</v>
      </c>
      <c r="R141" s="38"/>
      <c r="S141" s="32"/>
      <c r="T141" s="32" t="s">
        <v>335</v>
      </c>
      <c r="U141" s="60">
        <v>248132</v>
      </c>
      <c r="V141" s="38"/>
      <c r="W141" s="32"/>
      <c r="X141" s="32" t="s">
        <v>335</v>
      </c>
      <c r="Y141" s="60">
        <v>248132</v>
      </c>
      <c r="Z141" s="38"/>
      <c r="AA141" s="32"/>
      <c r="AB141" s="32" t="s">
        <v>335</v>
      </c>
      <c r="AC141" s="61" t="s">
        <v>351</v>
      </c>
      <c r="AD141" s="38"/>
      <c r="AE141" s="32"/>
      <c r="AF141" s="32" t="s">
        <v>335</v>
      </c>
      <c r="AG141" s="60">
        <v>248132</v>
      </c>
      <c r="AH141" s="38"/>
    </row>
    <row r="142" spans="1:34" x14ac:dyDescent="0.25">
      <c r="A142" s="11"/>
      <c r="B142" s="62" t="s">
        <v>455</v>
      </c>
      <c r="C142" s="36"/>
      <c r="D142" s="36"/>
      <c r="E142" s="63">
        <v>1041</v>
      </c>
      <c r="F142" s="44"/>
      <c r="G142" s="36"/>
      <c r="H142" s="36"/>
      <c r="I142" s="64" t="s">
        <v>351</v>
      </c>
      <c r="J142" s="44"/>
      <c r="K142" s="36"/>
      <c r="L142" s="36"/>
      <c r="M142" s="64" t="s">
        <v>351</v>
      </c>
      <c r="N142" s="44"/>
      <c r="O142" s="36"/>
      <c r="P142" s="36"/>
      <c r="Q142" s="63">
        <v>1041</v>
      </c>
      <c r="R142" s="44"/>
      <c r="S142" s="36"/>
      <c r="T142" s="36"/>
      <c r="U142" s="63">
        <v>2887</v>
      </c>
      <c r="V142" s="44"/>
      <c r="W142" s="36"/>
      <c r="X142" s="36"/>
      <c r="Y142" s="63">
        <v>3928</v>
      </c>
      <c r="Z142" s="44"/>
      <c r="AA142" s="36"/>
      <c r="AB142" s="36"/>
      <c r="AC142" s="64" t="s">
        <v>351</v>
      </c>
      <c r="AD142" s="44"/>
      <c r="AE142" s="36"/>
      <c r="AF142" s="36"/>
      <c r="AG142" s="63">
        <v>3928</v>
      </c>
      <c r="AH142" s="44"/>
    </row>
    <row r="143" spans="1:34" ht="15.75" thickBot="1" x14ac:dyDescent="0.3">
      <c r="A143" s="11"/>
      <c r="B143" s="117" t="s">
        <v>456</v>
      </c>
      <c r="C143" s="47"/>
      <c r="D143" s="47"/>
      <c r="E143" s="66" t="s">
        <v>351</v>
      </c>
      <c r="F143" s="50"/>
      <c r="G143" s="47"/>
      <c r="H143" s="47"/>
      <c r="I143" s="66">
        <v>815</v>
      </c>
      <c r="J143" s="50"/>
      <c r="K143" s="47"/>
      <c r="L143" s="47"/>
      <c r="M143" s="66" t="s">
        <v>351</v>
      </c>
      <c r="N143" s="50"/>
      <c r="O143" s="47"/>
      <c r="P143" s="47"/>
      <c r="Q143" s="66">
        <v>815</v>
      </c>
      <c r="R143" s="50"/>
      <c r="S143" s="47"/>
      <c r="T143" s="47"/>
      <c r="U143" s="65">
        <v>1492</v>
      </c>
      <c r="V143" s="50"/>
      <c r="W143" s="47"/>
      <c r="X143" s="47"/>
      <c r="Y143" s="65">
        <v>2307</v>
      </c>
      <c r="Z143" s="50"/>
      <c r="AA143" s="47"/>
      <c r="AB143" s="47"/>
      <c r="AC143" s="66">
        <v>138</v>
      </c>
      <c r="AD143" s="50"/>
      <c r="AE143" s="47"/>
      <c r="AF143" s="47"/>
      <c r="AG143" s="65">
        <v>2445</v>
      </c>
      <c r="AH143" s="50"/>
    </row>
    <row r="144" spans="1:34" ht="15.75" thickBot="1" x14ac:dyDescent="0.3">
      <c r="A144" s="11"/>
      <c r="B144" s="118" t="s">
        <v>485</v>
      </c>
      <c r="C144" s="119"/>
      <c r="D144" s="77" t="s">
        <v>335</v>
      </c>
      <c r="E144" s="80">
        <v>1041</v>
      </c>
      <c r="F144" s="79"/>
      <c r="G144" s="119"/>
      <c r="H144" s="77" t="s">
        <v>335</v>
      </c>
      <c r="I144" s="78">
        <v>815</v>
      </c>
      <c r="J144" s="79"/>
      <c r="K144" s="119"/>
      <c r="L144" s="77" t="s">
        <v>335</v>
      </c>
      <c r="M144" s="78" t="s">
        <v>351</v>
      </c>
      <c r="N144" s="79"/>
      <c r="O144" s="119"/>
      <c r="P144" s="77" t="s">
        <v>335</v>
      </c>
      <c r="Q144" s="80">
        <v>1856</v>
      </c>
      <c r="R144" s="79"/>
      <c r="S144" s="119"/>
      <c r="T144" s="77" t="s">
        <v>335</v>
      </c>
      <c r="U144" s="80">
        <v>252511</v>
      </c>
      <c r="V144" s="79"/>
      <c r="W144" s="119"/>
      <c r="X144" s="77" t="s">
        <v>335</v>
      </c>
      <c r="Y144" s="80">
        <v>254367</v>
      </c>
      <c r="Z144" s="79"/>
      <c r="AA144" s="119"/>
      <c r="AB144" s="77" t="s">
        <v>335</v>
      </c>
      <c r="AC144" s="78">
        <v>138</v>
      </c>
      <c r="AD144" s="79"/>
      <c r="AE144" s="119"/>
      <c r="AF144" s="77" t="s">
        <v>335</v>
      </c>
      <c r="AG144" s="80">
        <v>254505</v>
      </c>
      <c r="AH144" s="120"/>
    </row>
    <row r="145" spans="1:34" x14ac:dyDescent="0.25">
      <c r="A145" s="11"/>
      <c r="B145" s="34" t="s">
        <v>247</v>
      </c>
      <c r="C145" s="32"/>
      <c r="D145" s="32"/>
      <c r="E145" s="34"/>
      <c r="F145" s="32"/>
      <c r="G145" s="32"/>
      <c r="H145" s="32"/>
      <c r="I145" s="34"/>
      <c r="J145" s="32"/>
      <c r="K145" s="32"/>
      <c r="L145" s="32"/>
      <c r="M145" s="34"/>
      <c r="N145" s="32"/>
      <c r="O145" s="32"/>
      <c r="P145" s="32"/>
      <c r="Q145" s="34"/>
      <c r="R145" s="32"/>
      <c r="S145" s="32"/>
      <c r="T145" s="32"/>
      <c r="U145" s="34"/>
      <c r="V145" s="32"/>
      <c r="W145" s="32"/>
      <c r="X145" s="32"/>
      <c r="Y145" s="34"/>
      <c r="Z145" s="32"/>
      <c r="AA145" s="32"/>
      <c r="AB145" s="32"/>
      <c r="AC145" s="34"/>
      <c r="AD145" s="32"/>
      <c r="AE145" s="32"/>
      <c r="AF145" s="32"/>
      <c r="AG145" s="34"/>
      <c r="AH145" s="32"/>
    </row>
    <row r="146" spans="1:34" ht="15.75" thickBot="1" x14ac:dyDescent="0.3">
      <c r="A146" s="11"/>
      <c r="B146" s="121" t="s">
        <v>454</v>
      </c>
      <c r="C146" s="77"/>
      <c r="D146" s="77" t="s">
        <v>335</v>
      </c>
      <c r="E146" s="78" t="s">
        <v>351</v>
      </c>
      <c r="F146" s="79"/>
      <c r="G146" s="77"/>
      <c r="H146" s="77" t="s">
        <v>335</v>
      </c>
      <c r="I146" s="78" t="s">
        <v>351</v>
      </c>
      <c r="J146" s="79"/>
      <c r="K146" s="77"/>
      <c r="L146" s="77" t="s">
        <v>335</v>
      </c>
      <c r="M146" s="78" t="s">
        <v>351</v>
      </c>
      <c r="N146" s="79"/>
      <c r="O146" s="77"/>
      <c r="P146" s="77" t="s">
        <v>335</v>
      </c>
      <c r="Q146" s="78" t="s">
        <v>351</v>
      </c>
      <c r="R146" s="79"/>
      <c r="S146" s="77"/>
      <c r="T146" s="77" t="s">
        <v>335</v>
      </c>
      <c r="U146" s="80">
        <v>3096</v>
      </c>
      <c r="V146" s="79"/>
      <c r="W146" s="77"/>
      <c r="X146" s="77" t="s">
        <v>335</v>
      </c>
      <c r="Y146" s="80">
        <v>3096</v>
      </c>
      <c r="Z146" s="79"/>
      <c r="AA146" s="77"/>
      <c r="AB146" s="77" t="s">
        <v>335</v>
      </c>
      <c r="AC146" s="78" t="s">
        <v>351</v>
      </c>
      <c r="AD146" s="79"/>
      <c r="AE146" s="77"/>
      <c r="AF146" s="77" t="s">
        <v>335</v>
      </c>
      <c r="AG146" s="80">
        <v>3096</v>
      </c>
      <c r="AH146" s="79"/>
    </row>
    <row r="147" spans="1:34" ht="15.75" thickBot="1" x14ac:dyDescent="0.3">
      <c r="A147" s="11"/>
      <c r="B147" s="122" t="s">
        <v>495</v>
      </c>
      <c r="C147" s="123"/>
      <c r="D147" s="47" t="s">
        <v>335</v>
      </c>
      <c r="E147" s="66" t="s">
        <v>351</v>
      </c>
      <c r="F147" s="50"/>
      <c r="G147" s="123"/>
      <c r="H147" s="47" t="s">
        <v>335</v>
      </c>
      <c r="I147" s="66" t="s">
        <v>351</v>
      </c>
      <c r="J147" s="50"/>
      <c r="K147" s="123"/>
      <c r="L147" s="47" t="s">
        <v>335</v>
      </c>
      <c r="M147" s="66" t="s">
        <v>351</v>
      </c>
      <c r="N147" s="50"/>
      <c r="O147" s="123"/>
      <c r="P147" s="47" t="s">
        <v>335</v>
      </c>
      <c r="Q147" s="66" t="s">
        <v>351</v>
      </c>
      <c r="R147" s="50"/>
      <c r="S147" s="123"/>
      <c r="T147" s="47" t="s">
        <v>335</v>
      </c>
      <c r="U147" s="65">
        <v>3096</v>
      </c>
      <c r="V147" s="50"/>
      <c r="W147" s="123"/>
      <c r="X147" s="47" t="s">
        <v>335</v>
      </c>
      <c r="Y147" s="65">
        <v>3096</v>
      </c>
      <c r="Z147" s="50"/>
      <c r="AA147" s="123"/>
      <c r="AB147" s="47" t="s">
        <v>335</v>
      </c>
      <c r="AC147" s="66" t="s">
        <v>351</v>
      </c>
      <c r="AD147" s="50"/>
      <c r="AE147" s="123"/>
      <c r="AF147" s="47" t="s">
        <v>335</v>
      </c>
      <c r="AG147" s="65">
        <v>3096</v>
      </c>
      <c r="AH147" s="124"/>
    </row>
    <row r="148" spans="1:34" x14ac:dyDescent="0.25">
      <c r="A148" s="11"/>
      <c r="B148" s="75" t="s">
        <v>406</v>
      </c>
      <c r="C148" s="36"/>
      <c r="D148" s="36"/>
      <c r="E148" s="75"/>
      <c r="F148" s="36"/>
      <c r="G148" s="36"/>
      <c r="H148" s="36"/>
      <c r="I148" s="75"/>
      <c r="J148" s="36"/>
      <c r="K148" s="36"/>
      <c r="L148" s="36"/>
      <c r="M148" s="75"/>
      <c r="N148" s="36"/>
      <c r="O148" s="36"/>
      <c r="P148" s="36"/>
      <c r="Q148" s="75"/>
      <c r="R148" s="36"/>
      <c r="S148" s="36"/>
      <c r="T148" s="36"/>
      <c r="U148" s="75"/>
      <c r="V148" s="36"/>
      <c r="W148" s="36"/>
      <c r="X148" s="36"/>
      <c r="Y148" s="75"/>
      <c r="Z148" s="36"/>
      <c r="AA148" s="36"/>
      <c r="AB148" s="36"/>
      <c r="AC148" s="75"/>
      <c r="AD148" s="36"/>
      <c r="AE148" s="36"/>
      <c r="AF148" s="36"/>
      <c r="AG148" s="75"/>
      <c r="AH148" s="36"/>
    </row>
    <row r="149" spans="1:34" ht="15.75" thickBot="1" x14ac:dyDescent="0.3">
      <c r="A149" s="11"/>
      <c r="B149" s="117" t="s">
        <v>454</v>
      </c>
      <c r="C149" s="47"/>
      <c r="D149" s="47" t="s">
        <v>335</v>
      </c>
      <c r="E149" s="66" t="s">
        <v>351</v>
      </c>
      <c r="F149" s="50"/>
      <c r="G149" s="47"/>
      <c r="H149" s="47" t="s">
        <v>335</v>
      </c>
      <c r="I149" s="66" t="s">
        <v>351</v>
      </c>
      <c r="J149" s="50"/>
      <c r="K149" s="47"/>
      <c r="L149" s="47" t="s">
        <v>335</v>
      </c>
      <c r="M149" s="66" t="s">
        <v>351</v>
      </c>
      <c r="N149" s="50"/>
      <c r="O149" s="47"/>
      <c r="P149" s="47" t="s">
        <v>335</v>
      </c>
      <c r="Q149" s="66" t="s">
        <v>351</v>
      </c>
      <c r="R149" s="50"/>
      <c r="S149" s="47"/>
      <c r="T149" s="47" t="s">
        <v>335</v>
      </c>
      <c r="U149" s="65">
        <v>10627</v>
      </c>
      <c r="V149" s="50"/>
      <c r="W149" s="47"/>
      <c r="X149" s="47" t="s">
        <v>335</v>
      </c>
      <c r="Y149" s="65">
        <v>10627</v>
      </c>
      <c r="Z149" s="50"/>
      <c r="AA149" s="47"/>
      <c r="AB149" s="47" t="s">
        <v>335</v>
      </c>
      <c r="AC149" s="66" t="s">
        <v>351</v>
      </c>
      <c r="AD149" s="50"/>
      <c r="AE149" s="47"/>
      <c r="AF149" s="47" t="s">
        <v>335</v>
      </c>
      <c r="AG149" s="65">
        <v>10627</v>
      </c>
      <c r="AH149" s="50"/>
    </row>
    <row r="150" spans="1:34" ht="15.75" thickBot="1" x14ac:dyDescent="0.3">
      <c r="A150" s="11"/>
      <c r="B150" s="118" t="s">
        <v>496</v>
      </c>
      <c r="C150" s="119"/>
      <c r="D150" s="77" t="s">
        <v>335</v>
      </c>
      <c r="E150" s="78" t="s">
        <v>351</v>
      </c>
      <c r="F150" s="79"/>
      <c r="G150" s="119"/>
      <c r="H150" s="77" t="s">
        <v>335</v>
      </c>
      <c r="I150" s="78" t="s">
        <v>351</v>
      </c>
      <c r="J150" s="79"/>
      <c r="K150" s="119"/>
      <c r="L150" s="77" t="s">
        <v>335</v>
      </c>
      <c r="M150" s="78" t="s">
        <v>351</v>
      </c>
      <c r="N150" s="79"/>
      <c r="O150" s="119"/>
      <c r="P150" s="77" t="s">
        <v>335</v>
      </c>
      <c r="Q150" s="78" t="s">
        <v>351</v>
      </c>
      <c r="R150" s="79"/>
      <c r="S150" s="119"/>
      <c r="T150" s="77" t="s">
        <v>335</v>
      </c>
      <c r="U150" s="80">
        <v>10627</v>
      </c>
      <c r="V150" s="79"/>
      <c r="W150" s="119"/>
      <c r="X150" s="77" t="s">
        <v>335</v>
      </c>
      <c r="Y150" s="80">
        <v>10627</v>
      </c>
      <c r="Z150" s="79"/>
      <c r="AA150" s="119"/>
      <c r="AB150" s="77" t="s">
        <v>335</v>
      </c>
      <c r="AC150" s="78" t="s">
        <v>351</v>
      </c>
      <c r="AD150" s="79"/>
      <c r="AE150" s="119"/>
      <c r="AF150" s="77" t="s">
        <v>335</v>
      </c>
      <c r="AG150" s="80">
        <v>10627</v>
      </c>
      <c r="AH150" s="120"/>
    </row>
    <row r="151" spans="1:34" x14ac:dyDescent="0.25">
      <c r="A151" s="11"/>
      <c r="B151" s="34" t="s">
        <v>245</v>
      </c>
      <c r="C151" s="32"/>
      <c r="D151" s="32"/>
      <c r="E151" s="34"/>
      <c r="F151" s="32"/>
      <c r="G151" s="32"/>
      <c r="H151" s="32"/>
      <c r="I151" s="34"/>
      <c r="J151" s="32"/>
      <c r="K151" s="32"/>
      <c r="L151" s="32"/>
      <c r="M151" s="34"/>
      <c r="N151" s="32"/>
      <c r="O151" s="32"/>
      <c r="P151" s="32"/>
      <c r="Q151" s="34"/>
      <c r="R151" s="32"/>
      <c r="S151" s="32"/>
      <c r="T151" s="32"/>
      <c r="U151" s="34"/>
      <c r="V151" s="32"/>
      <c r="W151" s="32"/>
      <c r="X151" s="32"/>
      <c r="Y151" s="34"/>
      <c r="Z151" s="32"/>
      <c r="AA151" s="32"/>
      <c r="AB151" s="32"/>
      <c r="AC151" s="34"/>
      <c r="AD151" s="32"/>
      <c r="AE151" s="32"/>
      <c r="AF151" s="32"/>
      <c r="AG151" s="34"/>
      <c r="AH151" s="32"/>
    </row>
    <row r="152" spans="1:34" x14ac:dyDescent="0.25">
      <c r="A152" s="11"/>
      <c r="B152" s="62" t="s">
        <v>454</v>
      </c>
      <c r="C152" s="36"/>
      <c r="D152" s="36" t="s">
        <v>335</v>
      </c>
      <c r="E152" s="64">
        <v>172</v>
      </c>
      <c r="F152" s="44"/>
      <c r="G152" s="36"/>
      <c r="H152" s="36" t="s">
        <v>335</v>
      </c>
      <c r="I152" s="64">
        <v>87</v>
      </c>
      <c r="J152" s="44"/>
      <c r="K152" s="36"/>
      <c r="L152" s="36" t="s">
        <v>335</v>
      </c>
      <c r="M152" s="63">
        <v>1553</v>
      </c>
      <c r="N152" s="44"/>
      <c r="O152" s="36"/>
      <c r="P152" s="36" t="s">
        <v>335</v>
      </c>
      <c r="Q152" s="63">
        <v>1812</v>
      </c>
      <c r="R152" s="44"/>
      <c r="S152" s="36"/>
      <c r="T152" s="36" t="s">
        <v>335</v>
      </c>
      <c r="U152" s="63">
        <v>106012</v>
      </c>
      <c r="V152" s="44"/>
      <c r="W152" s="36"/>
      <c r="X152" s="36" t="s">
        <v>335</v>
      </c>
      <c r="Y152" s="63">
        <v>107824</v>
      </c>
      <c r="Z152" s="44"/>
      <c r="AA152" s="36"/>
      <c r="AB152" s="36" t="s">
        <v>335</v>
      </c>
      <c r="AC152" s="64" t="s">
        <v>351</v>
      </c>
      <c r="AD152" s="44"/>
      <c r="AE152" s="36"/>
      <c r="AF152" s="36" t="s">
        <v>335</v>
      </c>
      <c r="AG152" s="63">
        <v>107824</v>
      </c>
      <c r="AH152" s="44"/>
    </row>
    <row r="153" spans="1:34" ht="15.75" thickBot="1" x14ac:dyDescent="0.3">
      <c r="A153" s="11"/>
      <c r="B153" s="117" t="s">
        <v>456</v>
      </c>
      <c r="C153" s="47"/>
      <c r="D153" s="47"/>
      <c r="E153" s="66" t="s">
        <v>351</v>
      </c>
      <c r="F153" s="50"/>
      <c r="G153" s="47"/>
      <c r="H153" s="47"/>
      <c r="I153" s="66" t="s">
        <v>351</v>
      </c>
      <c r="J153" s="50"/>
      <c r="K153" s="47"/>
      <c r="L153" s="47"/>
      <c r="M153" s="66" t="s">
        <v>351</v>
      </c>
      <c r="N153" s="50"/>
      <c r="O153" s="47"/>
      <c r="P153" s="47"/>
      <c r="Q153" s="66" t="s">
        <v>351</v>
      </c>
      <c r="R153" s="50"/>
      <c r="S153" s="47"/>
      <c r="T153" s="47"/>
      <c r="U153" s="66" t="s">
        <v>351</v>
      </c>
      <c r="V153" s="50"/>
      <c r="W153" s="47"/>
      <c r="X153" s="47"/>
      <c r="Y153" s="66" t="s">
        <v>351</v>
      </c>
      <c r="Z153" s="50"/>
      <c r="AA153" s="47"/>
      <c r="AB153" s="47"/>
      <c r="AC153" s="66">
        <v>719</v>
      </c>
      <c r="AD153" s="50"/>
      <c r="AE153" s="47"/>
      <c r="AF153" s="47"/>
      <c r="AG153" s="66">
        <v>719</v>
      </c>
      <c r="AH153" s="50"/>
    </row>
    <row r="154" spans="1:34" ht="15.75" thickBot="1" x14ac:dyDescent="0.3">
      <c r="A154" s="11"/>
      <c r="B154" s="118" t="s">
        <v>486</v>
      </c>
      <c r="C154" s="119"/>
      <c r="D154" s="77" t="s">
        <v>335</v>
      </c>
      <c r="E154" s="78">
        <v>172</v>
      </c>
      <c r="F154" s="79"/>
      <c r="G154" s="119"/>
      <c r="H154" s="77" t="s">
        <v>335</v>
      </c>
      <c r="I154" s="78">
        <v>87</v>
      </c>
      <c r="J154" s="79"/>
      <c r="K154" s="119"/>
      <c r="L154" s="77" t="s">
        <v>335</v>
      </c>
      <c r="M154" s="80">
        <v>1553</v>
      </c>
      <c r="N154" s="79"/>
      <c r="O154" s="119"/>
      <c r="P154" s="77" t="s">
        <v>335</v>
      </c>
      <c r="Q154" s="80">
        <v>1812</v>
      </c>
      <c r="R154" s="79"/>
      <c r="S154" s="119"/>
      <c r="T154" s="77" t="s">
        <v>335</v>
      </c>
      <c r="U154" s="80">
        <v>106012</v>
      </c>
      <c r="V154" s="79"/>
      <c r="W154" s="119"/>
      <c r="X154" s="77" t="s">
        <v>335</v>
      </c>
      <c r="Y154" s="80">
        <v>107824</v>
      </c>
      <c r="Z154" s="79"/>
      <c r="AA154" s="119"/>
      <c r="AB154" s="77" t="s">
        <v>335</v>
      </c>
      <c r="AC154" s="78">
        <v>719</v>
      </c>
      <c r="AD154" s="79"/>
      <c r="AE154" s="119"/>
      <c r="AF154" s="77" t="s">
        <v>335</v>
      </c>
      <c r="AG154" s="80">
        <v>108543</v>
      </c>
      <c r="AH154" s="120"/>
    </row>
    <row r="155" spans="1:34" x14ac:dyDescent="0.25">
      <c r="A155" s="11"/>
      <c r="B155" s="34" t="s">
        <v>251</v>
      </c>
      <c r="C155" s="32"/>
      <c r="D155" s="32"/>
      <c r="E155" s="34"/>
      <c r="F155" s="32"/>
      <c r="G155" s="32"/>
      <c r="H155" s="32"/>
      <c r="I155" s="34"/>
      <c r="J155" s="32"/>
      <c r="K155" s="32"/>
      <c r="L155" s="32"/>
      <c r="M155" s="34"/>
      <c r="N155" s="32"/>
      <c r="O155" s="32"/>
      <c r="P155" s="32"/>
      <c r="Q155" s="34"/>
      <c r="R155" s="32"/>
      <c r="S155" s="32"/>
      <c r="T155" s="32"/>
      <c r="U155" s="34"/>
      <c r="V155" s="32"/>
      <c r="W155" s="32"/>
      <c r="X155" s="32"/>
      <c r="Y155" s="34"/>
      <c r="Z155" s="32"/>
      <c r="AA155" s="32"/>
      <c r="AB155" s="32"/>
      <c r="AC155" s="34"/>
      <c r="AD155" s="32"/>
      <c r="AE155" s="32"/>
      <c r="AF155" s="32"/>
      <c r="AG155" s="34"/>
      <c r="AH155" s="32"/>
    </row>
    <row r="156" spans="1:34" x14ac:dyDescent="0.25">
      <c r="A156" s="11"/>
      <c r="B156" s="62" t="s">
        <v>454</v>
      </c>
      <c r="C156" s="36"/>
      <c r="D156" s="36" t="s">
        <v>335</v>
      </c>
      <c r="E156" s="64" t="s">
        <v>351</v>
      </c>
      <c r="F156" s="44"/>
      <c r="G156" s="36"/>
      <c r="H156" s="36" t="s">
        <v>335</v>
      </c>
      <c r="I156" s="64">
        <v>2</v>
      </c>
      <c r="J156" s="44"/>
      <c r="K156" s="36"/>
      <c r="L156" s="36" t="s">
        <v>335</v>
      </c>
      <c r="M156" s="64" t="s">
        <v>351</v>
      </c>
      <c r="N156" s="44"/>
      <c r="O156" s="36"/>
      <c r="P156" s="36" t="s">
        <v>335</v>
      </c>
      <c r="Q156" s="64">
        <v>2</v>
      </c>
      <c r="R156" s="44"/>
      <c r="S156" s="36"/>
      <c r="T156" s="36" t="s">
        <v>335</v>
      </c>
      <c r="U156" s="63">
        <v>46155</v>
      </c>
      <c r="V156" s="44"/>
      <c r="W156" s="36"/>
      <c r="X156" s="36" t="s">
        <v>335</v>
      </c>
      <c r="Y156" s="63">
        <v>46157</v>
      </c>
      <c r="Z156" s="44"/>
      <c r="AA156" s="36"/>
      <c r="AB156" s="36" t="s">
        <v>335</v>
      </c>
      <c r="AC156" s="64" t="s">
        <v>351</v>
      </c>
      <c r="AD156" s="44"/>
      <c r="AE156" s="36"/>
      <c r="AF156" s="36" t="s">
        <v>335</v>
      </c>
      <c r="AG156" s="63">
        <v>46157</v>
      </c>
      <c r="AH156" s="44"/>
    </row>
    <row r="157" spans="1:34" ht="15.75" thickBot="1" x14ac:dyDescent="0.3">
      <c r="A157" s="11"/>
      <c r="B157" s="117" t="s">
        <v>456</v>
      </c>
      <c r="C157" s="47"/>
      <c r="D157" s="47"/>
      <c r="E157" s="66" t="s">
        <v>351</v>
      </c>
      <c r="F157" s="50"/>
      <c r="G157" s="47"/>
      <c r="H157" s="47"/>
      <c r="I157" s="66" t="s">
        <v>351</v>
      </c>
      <c r="J157" s="50"/>
      <c r="K157" s="47"/>
      <c r="L157" s="47"/>
      <c r="M157" s="66" t="s">
        <v>351</v>
      </c>
      <c r="N157" s="50"/>
      <c r="O157" s="47"/>
      <c r="P157" s="47"/>
      <c r="Q157" s="66" t="s">
        <v>351</v>
      </c>
      <c r="R157" s="50"/>
      <c r="S157" s="47"/>
      <c r="T157" s="47"/>
      <c r="U157" s="66" t="s">
        <v>351</v>
      </c>
      <c r="V157" s="50"/>
      <c r="W157" s="47"/>
      <c r="X157" s="47"/>
      <c r="Y157" s="66" t="s">
        <v>351</v>
      </c>
      <c r="Z157" s="50"/>
      <c r="AA157" s="47"/>
      <c r="AB157" s="47"/>
      <c r="AC157" s="66">
        <v>7</v>
      </c>
      <c r="AD157" s="50"/>
      <c r="AE157" s="47"/>
      <c r="AF157" s="47"/>
      <c r="AG157" s="66">
        <v>7</v>
      </c>
      <c r="AH157" s="50"/>
    </row>
    <row r="158" spans="1:34" ht="15.75" thickBot="1" x14ac:dyDescent="0.3">
      <c r="A158" s="11"/>
      <c r="B158" s="118" t="s">
        <v>487</v>
      </c>
      <c r="C158" s="119"/>
      <c r="D158" s="77" t="s">
        <v>335</v>
      </c>
      <c r="E158" s="78" t="s">
        <v>351</v>
      </c>
      <c r="F158" s="79"/>
      <c r="G158" s="119"/>
      <c r="H158" s="77" t="s">
        <v>335</v>
      </c>
      <c r="I158" s="78">
        <v>2</v>
      </c>
      <c r="J158" s="79"/>
      <c r="K158" s="119"/>
      <c r="L158" s="77" t="s">
        <v>335</v>
      </c>
      <c r="M158" s="78" t="s">
        <v>351</v>
      </c>
      <c r="N158" s="79"/>
      <c r="O158" s="119"/>
      <c r="P158" s="77" t="s">
        <v>335</v>
      </c>
      <c r="Q158" s="78">
        <v>2</v>
      </c>
      <c r="R158" s="79"/>
      <c r="S158" s="119"/>
      <c r="T158" s="77" t="s">
        <v>335</v>
      </c>
      <c r="U158" s="80">
        <v>46155</v>
      </c>
      <c r="V158" s="79"/>
      <c r="W158" s="119"/>
      <c r="X158" s="77" t="s">
        <v>335</v>
      </c>
      <c r="Y158" s="80">
        <v>46157</v>
      </c>
      <c r="Z158" s="79"/>
      <c r="AA158" s="119"/>
      <c r="AB158" s="77" t="s">
        <v>335</v>
      </c>
      <c r="AC158" s="78">
        <v>7</v>
      </c>
      <c r="AD158" s="79"/>
      <c r="AE158" s="119"/>
      <c r="AF158" s="77" t="s">
        <v>335</v>
      </c>
      <c r="AG158" s="80">
        <v>46164</v>
      </c>
      <c r="AH158" s="120"/>
    </row>
    <row r="159" spans="1:34" x14ac:dyDescent="0.25">
      <c r="A159" s="11"/>
      <c r="B159" s="34" t="s">
        <v>134</v>
      </c>
      <c r="C159" s="32"/>
      <c r="D159" s="32"/>
      <c r="E159" s="34"/>
      <c r="F159" s="32"/>
      <c r="G159" s="32"/>
      <c r="H159" s="32"/>
      <c r="I159" s="34"/>
      <c r="J159" s="32"/>
      <c r="K159" s="32"/>
      <c r="L159" s="32"/>
      <c r="M159" s="34"/>
      <c r="N159" s="32"/>
      <c r="O159" s="32"/>
      <c r="P159" s="32"/>
      <c r="Q159" s="34"/>
      <c r="R159" s="32"/>
      <c r="S159" s="32"/>
      <c r="T159" s="32"/>
      <c r="U159" s="34"/>
      <c r="V159" s="32"/>
      <c r="W159" s="32"/>
      <c r="X159" s="32"/>
      <c r="Y159" s="34"/>
      <c r="Z159" s="32"/>
      <c r="AA159" s="32"/>
      <c r="AB159" s="32"/>
      <c r="AC159" s="34"/>
      <c r="AD159" s="32"/>
      <c r="AE159" s="32"/>
      <c r="AF159" s="32"/>
      <c r="AG159" s="34"/>
      <c r="AH159" s="32"/>
    </row>
    <row r="160" spans="1:34" x14ac:dyDescent="0.25">
      <c r="A160" s="11"/>
      <c r="B160" s="62" t="s">
        <v>454</v>
      </c>
      <c r="C160" s="36"/>
      <c r="D160" s="36" t="s">
        <v>335</v>
      </c>
      <c r="E160" s="63">
        <v>1692</v>
      </c>
      <c r="F160" s="44"/>
      <c r="G160" s="36"/>
      <c r="H160" s="36" t="s">
        <v>335</v>
      </c>
      <c r="I160" s="64">
        <v>89</v>
      </c>
      <c r="J160" s="44"/>
      <c r="K160" s="36"/>
      <c r="L160" s="36" t="s">
        <v>335</v>
      </c>
      <c r="M160" s="63">
        <v>1553</v>
      </c>
      <c r="N160" s="44"/>
      <c r="O160" s="36"/>
      <c r="P160" s="36" t="s">
        <v>335</v>
      </c>
      <c r="Q160" s="63">
        <v>3334</v>
      </c>
      <c r="R160" s="44"/>
      <c r="S160" s="36"/>
      <c r="T160" s="36" t="s">
        <v>335</v>
      </c>
      <c r="U160" s="63">
        <v>460301</v>
      </c>
      <c r="V160" s="44"/>
      <c r="W160" s="36"/>
      <c r="X160" s="36" t="s">
        <v>335</v>
      </c>
      <c r="Y160" s="63">
        <v>463635</v>
      </c>
      <c r="Z160" s="44"/>
      <c r="AA160" s="36"/>
      <c r="AB160" s="36" t="s">
        <v>335</v>
      </c>
      <c r="AC160" s="64">
        <v>279</v>
      </c>
      <c r="AD160" s="44"/>
      <c r="AE160" s="36"/>
      <c r="AF160" s="36" t="s">
        <v>335</v>
      </c>
      <c r="AG160" s="63">
        <v>463914</v>
      </c>
      <c r="AH160" s="44"/>
    </row>
    <row r="161" spans="1:34" x14ac:dyDescent="0.25">
      <c r="A161" s="11"/>
      <c r="B161" s="76" t="s">
        <v>455</v>
      </c>
      <c r="C161" s="32"/>
      <c r="D161" s="32"/>
      <c r="E161" s="60">
        <v>1041</v>
      </c>
      <c r="F161" s="38"/>
      <c r="G161" s="32"/>
      <c r="H161" s="32"/>
      <c r="I161" s="61" t="s">
        <v>351</v>
      </c>
      <c r="J161" s="38"/>
      <c r="K161" s="32"/>
      <c r="L161" s="32"/>
      <c r="M161" s="61" t="s">
        <v>351</v>
      </c>
      <c r="N161" s="38"/>
      <c r="O161" s="32"/>
      <c r="P161" s="32"/>
      <c r="Q161" s="60">
        <v>1041</v>
      </c>
      <c r="R161" s="38"/>
      <c r="S161" s="32"/>
      <c r="T161" s="32"/>
      <c r="U161" s="60">
        <v>3008</v>
      </c>
      <c r="V161" s="38"/>
      <c r="W161" s="32"/>
      <c r="X161" s="32"/>
      <c r="Y161" s="60">
        <v>4049</v>
      </c>
      <c r="Z161" s="38"/>
      <c r="AA161" s="32"/>
      <c r="AB161" s="32"/>
      <c r="AC161" s="61" t="s">
        <v>351</v>
      </c>
      <c r="AD161" s="38"/>
      <c r="AE161" s="32"/>
      <c r="AF161" s="32"/>
      <c r="AG161" s="60">
        <v>4049</v>
      </c>
      <c r="AH161" s="38"/>
    </row>
    <row r="162" spans="1:34" ht="15.75" thickBot="1" x14ac:dyDescent="0.3">
      <c r="A162" s="11"/>
      <c r="B162" s="121" t="s">
        <v>456</v>
      </c>
      <c r="C162" s="77"/>
      <c r="D162" s="77"/>
      <c r="E162" s="78" t="s">
        <v>351</v>
      </c>
      <c r="F162" s="79"/>
      <c r="G162" s="77"/>
      <c r="H162" s="77"/>
      <c r="I162" s="78">
        <v>815</v>
      </c>
      <c r="J162" s="79"/>
      <c r="K162" s="77"/>
      <c r="L162" s="77"/>
      <c r="M162" s="78" t="s">
        <v>351</v>
      </c>
      <c r="N162" s="79"/>
      <c r="O162" s="77"/>
      <c r="P162" s="77"/>
      <c r="Q162" s="78">
        <v>815</v>
      </c>
      <c r="R162" s="79"/>
      <c r="S162" s="77"/>
      <c r="T162" s="77"/>
      <c r="U162" s="80">
        <v>7264</v>
      </c>
      <c r="V162" s="79"/>
      <c r="W162" s="77"/>
      <c r="X162" s="77"/>
      <c r="Y162" s="80">
        <v>8079</v>
      </c>
      <c r="Z162" s="79"/>
      <c r="AA162" s="77"/>
      <c r="AB162" s="77"/>
      <c r="AC162" s="78">
        <v>866</v>
      </c>
      <c r="AD162" s="79"/>
      <c r="AE162" s="77"/>
      <c r="AF162" s="77"/>
      <c r="AG162" s="80">
        <v>8945</v>
      </c>
      <c r="AH162" s="79"/>
    </row>
    <row r="163" spans="1:34" ht="15.75" thickBot="1" x14ac:dyDescent="0.3">
      <c r="A163" s="11"/>
      <c r="B163" s="132" t="s">
        <v>501</v>
      </c>
      <c r="C163" s="133"/>
      <c r="D163" s="48" t="s">
        <v>335</v>
      </c>
      <c r="E163" s="49">
        <v>2733</v>
      </c>
      <c r="F163" s="52"/>
      <c r="G163" s="133"/>
      <c r="H163" s="48" t="s">
        <v>335</v>
      </c>
      <c r="I163" s="51">
        <v>904</v>
      </c>
      <c r="J163" s="52"/>
      <c r="K163" s="133"/>
      <c r="L163" s="48" t="s">
        <v>335</v>
      </c>
      <c r="M163" s="49">
        <v>1553</v>
      </c>
      <c r="N163" s="52"/>
      <c r="O163" s="133"/>
      <c r="P163" s="48" t="s">
        <v>335</v>
      </c>
      <c r="Q163" s="49">
        <v>5190</v>
      </c>
      <c r="R163" s="52"/>
      <c r="S163" s="133"/>
      <c r="T163" s="48" t="s">
        <v>335</v>
      </c>
      <c r="U163" s="49">
        <v>470573</v>
      </c>
      <c r="V163" s="52"/>
      <c r="W163" s="133"/>
      <c r="X163" s="48" t="s">
        <v>335</v>
      </c>
      <c r="Y163" s="49">
        <v>475763</v>
      </c>
      <c r="Z163" s="52"/>
      <c r="AA163" s="133"/>
      <c r="AB163" s="48" t="s">
        <v>335</v>
      </c>
      <c r="AC163" s="49">
        <v>1145</v>
      </c>
      <c r="AD163" s="52"/>
      <c r="AE163" s="133"/>
      <c r="AF163" s="48" t="s">
        <v>335</v>
      </c>
      <c r="AG163" s="49">
        <v>476908</v>
      </c>
      <c r="AH163" s="134"/>
    </row>
    <row r="164" spans="1:34" ht="15.75" thickBot="1" x14ac:dyDescent="0.3">
      <c r="A164" s="11"/>
      <c r="B164" s="28" t="s">
        <v>327</v>
      </c>
      <c r="C164" s="25"/>
      <c r="D164" s="113" t="s">
        <v>500</v>
      </c>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25"/>
      <c r="AA164" s="25"/>
      <c r="AB164" s="25"/>
      <c r="AC164" s="27"/>
      <c r="AD164" s="25"/>
      <c r="AE164" s="25"/>
      <c r="AF164" s="25"/>
      <c r="AG164" s="27"/>
      <c r="AH164" s="25"/>
    </row>
    <row r="165" spans="1:34" ht="15.75" thickBot="1" x14ac:dyDescent="0.3">
      <c r="A165" s="11"/>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row>
    <row r="166" spans="1:34" ht="15.75" thickBot="1" x14ac:dyDescent="0.3">
      <c r="A166" s="11"/>
      <c r="B166" s="135">
        <v>2013</v>
      </c>
      <c r="C166" s="112"/>
      <c r="D166" s="113" t="s">
        <v>503</v>
      </c>
      <c r="E166" s="113"/>
      <c r="F166" s="136"/>
      <c r="G166" s="112"/>
      <c r="H166" s="113" t="s">
        <v>504</v>
      </c>
      <c r="I166" s="113"/>
      <c r="J166" s="136"/>
      <c r="K166" s="112"/>
      <c r="L166" s="113" t="s">
        <v>505</v>
      </c>
      <c r="M166" s="113"/>
      <c r="N166" s="136"/>
      <c r="O166" s="112"/>
      <c r="P166" s="113" t="s">
        <v>506</v>
      </c>
      <c r="Q166" s="113"/>
      <c r="R166" s="136"/>
      <c r="S166" s="112"/>
      <c r="T166" s="113" t="s">
        <v>477</v>
      </c>
      <c r="U166" s="113"/>
      <c r="V166" s="136"/>
      <c r="W166" s="112"/>
      <c r="X166" s="113" t="s">
        <v>507</v>
      </c>
      <c r="Y166" s="113"/>
      <c r="Z166" s="136"/>
      <c r="AA166" s="112"/>
      <c r="AB166" s="113" t="s">
        <v>508</v>
      </c>
      <c r="AC166" s="113"/>
      <c r="AD166" s="136"/>
      <c r="AE166" s="112"/>
      <c r="AF166" s="113" t="s">
        <v>509</v>
      </c>
      <c r="AG166" s="113"/>
      <c r="AH166" s="136"/>
    </row>
    <row r="167" spans="1:34" x14ac:dyDescent="0.25">
      <c r="A167" s="11"/>
      <c r="B167" s="34" t="s">
        <v>249</v>
      </c>
      <c r="C167" s="32"/>
      <c r="D167" s="32"/>
      <c r="E167" s="34"/>
      <c r="F167" s="32"/>
      <c r="G167" s="32"/>
      <c r="H167" s="32"/>
      <c r="I167" s="34"/>
      <c r="J167" s="32"/>
      <c r="K167" s="32"/>
      <c r="L167" s="32"/>
      <c r="M167" s="34"/>
      <c r="N167" s="32"/>
      <c r="O167" s="32"/>
      <c r="P167" s="32"/>
      <c r="Q167" s="34"/>
      <c r="R167" s="32"/>
      <c r="S167" s="32"/>
      <c r="T167" s="32"/>
      <c r="U167" s="34"/>
      <c r="V167" s="32"/>
      <c r="W167" s="32"/>
      <c r="X167" s="32"/>
      <c r="Y167" s="34"/>
      <c r="Z167" s="32"/>
      <c r="AA167" s="32"/>
      <c r="AB167" s="32"/>
      <c r="AC167" s="34"/>
      <c r="AD167" s="32"/>
      <c r="AE167" s="32"/>
      <c r="AF167" s="32"/>
      <c r="AG167" s="34"/>
      <c r="AH167" s="32"/>
    </row>
    <row r="168" spans="1:34" x14ac:dyDescent="0.25">
      <c r="A168" s="11"/>
      <c r="B168" s="62" t="s">
        <v>454</v>
      </c>
      <c r="C168" s="36"/>
      <c r="D168" s="36" t="s">
        <v>335</v>
      </c>
      <c r="E168" s="64">
        <v>725</v>
      </c>
      <c r="F168" s="44"/>
      <c r="G168" s="36"/>
      <c r="H168" s="36" t="s">
        <v>335</v>
      </c>
      <c r="I168" s="64" t="s">
        <v>351</v>
      </c>
      <c r="J168" s="44"/>
      <c r="K168" s="36"/>
      <c r="L168" s="36" t="s">
        <v>335</v>
      </c>
      <c r="M168" s="64" t="s">
        <v>351</v>
      </c>
      <c r="N168" s="44"/>
      <c r="O168" s="36"/>
      <c r="P168" s="36" t="s">
        <v>335</v>
      </c>
      <c r="Q168" s="64">
        <v>725</v>
      </c>
      <c r="R168" s="44"/>
      <c r="S168" s="36"/>
      <c r="T168" s="36" t="s">
        <v>335</v>
      </c>
      <c r="U168" s="63">
        <v>26790</v>
      </c>
      <c r="V168" s="44"/>
      <c r="W168" s="36"/>
      <c r="X168" s="36" t="s">
        <v>335</v>
      </c>
      <c r="Y168" s="63">
        <v>27515</v>
      </c>
      <c r="Z168" s="44"/>
      <c r="AA168" s="36"/>
      <c r="AB168" s="36" t="s">
        <v>335</v>
      </c>
      <c r="AC168" s="64">
        <v>25</v>
      </c>
      <c r="AD168" s="44"/>
      <c r="AE168" s="36"/>
      <c r="AF168" s="36" t="s">
        <v>335</v>
      </c>
      <c r="AG168" s="63">
        <v>27540</v>
      </c>
      <c r="AH168" s="44"/>
    </row>
    <row r="169" spans="1:34" x14ac:dyDescent="0.25">
      <c r="A169" s="11"/>
      <c r="B169" s="76" t="s">
        <v>455</v>
      </c>
      <c r="C169" s="32"/>
      <c r="D169" s="32"/>
      <c r="E169" s="61" t="s">
        <v>351</v>
      </c>
      <c r="F169" s="38"/>
      <c r="G169" s="32"/>
      <c r="H169" s="32"/>
      <c r="I169" s="61" t="s">
        <v>351</v>
      </c>
      <c r="J169" s="38"/>
      <c r="K169" s="32"/>
      <c r="L169" s="32"/>
      <c r="M169" s="61" t="s">
        <v>351</v>
      </c>
      <c r="N169" s="38"/>
      <c r="O169" s="32"/>
      <c r="P169" s="32"/>
      <c r="Q169" s="61" t="s">
        <v>351</v>
      </c>
      <c r="R169" s="38"/>
      <c r="S169" s="32"/>
      <c r="T169" s="32"/>
      <c r="U169" s="61">
        <v>170</v>
      </c>
      <c r="V169" s="38"/>
      <c r="W169" s="32"/>
      <c r="X169" s="32"/>
      <c r="Y169" s="61">
        <v>170</v>
      </c>
      <c r="Z169" s="38"/>
      <c r="AA169" s="32"/>
      <c r="AB169" s="32"/>
      <c r="AC169" s="61" t="s">
        <v>351</v>
      </c>
      <c r="AD169" s="38"/>
      <c r="AE169" s="32"/>
      <c r="AF169" s="32"/>
      <c r="AG169" s="61">
        <v>170</v>
      </c>
      <c r="AH169" s="38"/>
    </row>
    <row r="170" spans="1:34" ht="15.75" thickBot="1" x14ac:dyDescent="0.3">
      <c r="A170" s="11"/>
      <c r="B170" s="121" t="s">
        <v>456</v>
      </c>
      <c r="C170" s="77"/>
      <c r="D170" s="77"/>
      <c r="E170" s="78" t="s">
        <v>351</v>
      </c>
      <c r="F170" s="79"/>
      <c r="G170" s="77"/>
      <c r="H170" s="77"/>
      <c r="I170" s="78" t="s">
        <v>351</v>
      </c>
      <c r="J170" s="79"/>
      <c r="K170" s="77"/>
      <c r="L170" s="77"/>
      <c r="M170" s="78" t="s">
        <v>351</v>
      </c>
      <c r="N170" s="79"/>
      <c r="O170" s="77"/>
      <c r="P170" s="77"/>
      <c r="Q170" s="78" t="s">
        <v>351</v>
      </c>
      <c r="R170" s="79"/>
      <c r="S170" s="77"/>
      <c r="T170" s="77"/>
      <c r="U170" s="80">
        <v>1275</v>
      </c>
      <c r="V170" s="79"/>
      <c r="W170" s="77"/>
      <c r="X170" s="77"/>
      <c r="Y170" s="80">
        <v>1275</v>
      </c>
      <c r="Z170" s="79"/>
      <c r="AA170" s="77"/>
      <c r="AB170" s="77"/>
      <c r="AC170" s="80">
        <v>6152</v>
      </c>
      <c r="AD170" s="79"/>
      <c r="AE170" s="77"/>
      <c r="AF170" s="77"/>
      <c r="AG170" s="80">
        <v>7427</v>
      </c>
      <c r="AH170" s="79"/>
    </row>
    <row r="171" spans="1:34" ht="15.75" thickBot="1" x14ac:dyDescent="0.3">
      <c r="A171" s="11"/>
      <c r="B171" s="137" t="s">
        <v>484</v>
      </c>
      <c r="C171" s="47"/>
      <c r="D171" s="47" t="s">
        <v>335</v>
      </c>
      <c r="E171" s="66">
        <v>725</v>
      </c>
      <c r="F171" s="124"/>
      <c r="G171" s="47"/>
      <c r="H171" s="47" t="s">
        <v>335</v>
      </c>
      <c r="I171" s="66" t="s">
        <v>351</v>
      </c>
      <c r="J171" s="124"/>
      <c r="K171" s="47"/>
      <c r="L171" s="47" t="s">
        <v>335</v>
      </c>
      <c r="M171" s="66" t="s">
        <v>351</v>
      </c>
      <c r="N171" s="124"/>
      <c r="O171" s="47"/>
      <c r="P171" s="47" t="s">
        <v>335</v>
      </c>
      <c r="Q171" s="66">
        <v>725</v>
      </c>
      <c r="R171" s="124"/>
      <c r="S171" s="47"/>
      <c r="T171" s="47" t="s">
        <v>335</v>
      </c>
      <c r="U171" s="65">
        <v>28235</v>
      </c>
      <c r="V171" s="124"/>
      <c r="W171" s="47"/>
      <c r="X171" s="47" t="s">
        <v>335</v>
      </c>
      <c r="Y171" s="65">
        <v>28960</v>
      </c>
      <c r="Z171" s="124"/>
      <c r="AA171" s="47"/>
      <c r="AB171" s="47" t="s">
        <v>335</v>
      </c>
      <c r="AC171" s="65">
        <v>6177</v>
      </c>
      <c r="AD171" s="124"/>
      <c r="AE171" s="47"/>
      <c r="AF171" s="47" t="s">
        <v>335</v>
      </c>
      <c r="AG171" s="65">
        <v>35137</v>
      </c>
      <c r="AH171" s="124"/>
    </row>
    <row r="172" spans="1:34" x14ac:dyDescent="0.25">
      <c r="A172" s="11"/>
      <c r="B172" s="75" t="s">
        <v>243</v>
      </c>
      <c r="C172" s="36"/>
      <c r="D172" s="36"/>
      <c r="E172" s="75"/>
      <c r="F172" s="36"/>
      <c r="G172" s="36"/>
      <c r="H172" s="36"/>
      <c r="I172" s="75"/>
      <c r="J172" s="36"/>
      <c r="K172" s="36"/>
      <c r="L172" s="36"/>
      <c r="M172" s="75"/>
      <c r="N172" s="36"/>
      <c r="O172" s="36"/>
      <c r="P172" s="36"/>
      <c r="Q172" s="75"/>
      <c r="R172" s="36"/>
      <c r="S172" s="36"/>
      <c r="T172" s="36"/>
      <c r="U172" s="75"/>
      <c r="V172" s="36"/>
      <c r="W172" s="36"/>
      <c r="X172" s="36"/>
      <c r="Y172" s="75"/>
      <c r="Z172" s="36"/>
      <c r="AA172" s="36"/>
      <c r="AB172" s="36"/>
      <c r="AC172" s="75"/>
      <c r="AD172" s="36"/>
      <c r="AE172" s="36"/>
      <c r="AF172" s="36"/>
      <c r="AG172" s="75"/>
      <c r="AH172" s="36"/>
    </row>
    <row r="173" spans="1:34" x14ac:dyDescent="0.25">
      <c r="A173" s="11"/>
      <c r="B173" s="76" t="s">
        <v>454</v>
      </c>
      <c r="C173" s="32"/>
      <c r="D173" s="32" t="s">
        <v>335</v>
      </c>
      <c r="E173" s="60">
        <v>1845</v>
      </c>
      <c r="F173" s="38"/>
      <c r="G173" s="32"/>
      <c r="H173" s="32" t="s">
        <v>335</v>
      </c>
      <c r="I173" s="61">
        <v>266</v>
      </c>
      <c r="J173" s="38"/>
      <c r="K173" s="32"/>
      <c r="L173" s="32" t="s">
        <v>335</v>
      </c>
      <c r="M173" s="61" t="s">
        <v>351</v>
      </c>
      <c r="N173" s="38"/>
      <c r="O173" s="32"/>
      <c r="P173" s="32" t="s">
        <v>335</v>
      </c>
      <c r="Q173" s="60">
        <v>2111</v>
      </c>
      <c r="R173" s="38"/>
      <c r="S173" s="32"/>
      <c r="T173" s="32" t="s">
        <v>335</v>
      </c>
      <c r="U173" s="60">
        <v>204615</v>
      </c>
      <c r="V173" s="38"/>
      <c r="W173" s="32"/>
      <c r="X173" s="32" t="s">
        <v>335</v>
      </c>
      <c r="Y173" s="60">
        <v>206726</v>
      </c>
      <c r="Z173" s="38"/>
      <c r="AA173" s="32"/>
      <c r="AB173" s="32" t="s">
        <v>335</v>
      </c>
      <c r="AC173" s="61" t="s">
        <v>351</v>
      </c>
      <c r="AD173" s="38"/>
      <c r="AE173" s="32"/>
      <c r="AF173" s="32" t="s">
        <v>335</v>
      </c>
      <c r="AG173" s="60">
        <v>206726</v>
      </c>
      <c r="AH173" s="38"/>
    </row>
    <row r="174" spans="1:34" x14ac:dyDescent="0.25">
      <c r="A174" s="11"/>
      <c r="B174" s="62" t="s">
        <v>455</v>
      </c>
      <c r="C174" s="36"/>
      <c r="D174" s="36"/>
      <c r="E174" s="64" t="s">
        <v>351</v>
      </c>
      <c r="F174" s="44"/>
      <c r="G174" s="36"/>
      <c r="H174" s="36"/>
      <c r="I174" s="64" t="s">
        <v>351</v>
      </c>
      <c r="J174" s="44"/>
      <c r="K174" s="36"/>
      <c r="L174" s="36"/>
      <c r="M174" s="64" t="s">
        <v>351</v>
      </c>
      <c r="N174" s="44"/>
      <c r="O174" s="36"/>
      <c r="P174" s="36"/>
      <c r="Q174" s="64" t="s">
        <v>351</v>
      </c>
      <c r="R174" s="44"/>
      <c r="S174" s="36"/>
      <c r="T174" s="36"/>
      <c r="U174" s="63">
        <v>9047</v>
      </c>
      <c r="V174" s="44"/>
      <c r="W174" s="36"/>
      <c r="X174" s="36"/>
      <c r="Y174" s="63">
        <v>9047</v>
      </c>
      <c r="Z174" s="44"/>
      <c r="AA174" s="36"/>
      <c r="AB174" s="36"/>
      <c r="AC174" s="64" t="s">
        <v>351</v>
      </c>
      <c r="AD174" s="44"/>
      <c r="AE174" s="36"/>
      <c r="AF174" s="36"/>
      <c r="AG174" s="63">
        <v>9047</v>
      </c>
      <c r="AH174" s="44"/>
    </row>
    <row r="175" spans="1:34" ht="15.75" thickBot="1" x14ac:dyDescent="0.3">
      <c r="A175" s="11"/>
      <c r="B175" s="117" t="s">
        <v>456</v>
      </c>
      <c r="C175" s="47"/>
      <c r="D175" s="47"/>
      <c r="E175" s="66" t="s">
        <v>351</v>
      </c>
      <c r="F175" s="50"/>
      <c r="G175" s="47"/>
      <c r="H175" s="47"/>
      <c r="I175" s="66" t="s">
        <v>351</v>
      </c>
      <c r="J175" s="50"/>
      <c r="K175" s="47"/>
      <c r="L175" s="47"/>
      <c r="M175" s="66" t="s">
        <v>351</v>
      </c>
      <c r="N175" s="50"/>
      <c r="O175" s="47"/>
      <c r="P175" s="47"/>
      <c r="Q175" s="66" t="s">
        <v>351</v>
      </c>
      <c r="R175" s="50"/>
      <c r="S175" s="47"/>
      <c r="T175" s="47"/>
      <c r="U175" s="65">
        <v>4394</v>
      </c>
      <c r="V175" s="50"/>
      <c r="W175" s="47"/>
      <c r="X175" s="47"/>
      <c r="Y175" s="65">
        <v>4394</v>
      </c>
      <c r="Z175" s="50"/>
      <c r="AA175" s="47"/>
      <c r="AB175" s="47"/>
      <c r="AC175" s="65">
        <v>2605</v>
      </c>
      <c r="AD175" s="50"/>
      <c r="AE175" s="47"/>
      <c r="AF175" s="47"/>
      <c r="AG175" s="65">
        <v>6999</v>
      </c>
      <c r="AH175" s="50"/>
    </row>
    <row r="176" spans="1:34" ht="15.75" thickBot="1" x14ac:dyDescent="0.3">
      <c r="A176" s="11"/>
      <c r="B176" s="138" t="s">
        <v>485</v>
      </c>
      <c r="C176" s="77"/>
      <c r="D176" s="77" t="s">
        <v>335</v>
      </c>
      <c r="E176" s="80">
        <v>1845</v>
      </c>
      <c r="F176" s="120"/>
      <c r="G176" s="77"/>
      <c r="H176" s="77" t="s">
        <v>335</v>
      </c>
      <c r="I176" s="78">
        <v>266</v>
      </c>
      <c r="J176" s="120"/>
      <c r="K176" s="77"/>
      <c r="L176" s="77" t="s">
        <v>335</v>
      </c>
      <c r="M176" s="78" t="s">
        <v>351</v>
      </c>
      <c r="N176" s="120"/>
      <c r="O176" s="77"/>
      <c r="P176" s="77" t="s">
        <v>335</v>
      </c>
      <c r="Q176" s="80">
        <v>2111</v>
      </c>
      <c r="R176" s="120"/>
      <c r="S176" s="77"/>
      <c r="T176" s="77" t="s">
        <v>335</v>
      </c>
      <c r="U176" s="80">
        <v>218056</v>
      </c>
      <c r="V176" s="120"/>
      <c r="W176" s="77"/>
      <c r="X176" s="77" t="s">
        <v>335</v>
      </c>
      <c r="Y176" s="80">
        <v>220167</v>
      </c>
      <c r="Z176" s="120"/>
      <c r="AA176" s="77"/>
      <c r="AB176" s="77" t="s">
        <v>335</v>
      </c>
      <c r="AC176" s="80">
        <v>2605</v>
      </c>
      <c r="AD176" s="120"/>
      <c r="AE176" s="77"/>
      <c r="AF176" s="77" t="s">
        <v>335</v>
      </c>
      <c r="AG176" s="80">
        <v>222772</v>
      </c>
      <c r="AH176" s="120"/>
    </row>
    <row r="177" spans="1:34" x14ac:dyDescent="0.25">
      <c r="A177" s="11"/>
      <c r="B177" s="34" t="s">
        <v>247</v>
      </c>
      <c r="C177" s="32"/>
      <c r="D177" s="32"/>
      <c r="E177" s="34"/>
      <c r="F177" s="32"/>
      <c r="G177" s="32"/>
      <c r="H177" s="32"/>
      <c r="I177" s="34"/>
      <c r="J177" s="32"/>
      <c r="K177" s="32"/>
      <c r="L177" s="32"/>
      <c r="M177" s="34"/>
      <c r="N177" s="32"/>
      <c r="O177" s="32"/>
      <c r="P177" s="32"/>
      <c r="Q177" s="34"/>
      <c r="R177" s="32"/>
      <c r="S177" s="32"/>
      <c r="T177" s="32"/>
      <c r="U177" s="34"/>
      <c r="V177" s="32"/>
      <c r="W177" s="32"/>
      <c r="X177" s="32"/>
      <c r="Y177" s="34"/>
      <c r="Z177" s="32"/>
      <c r="AA177" s="32"/>
      <c r="AB177" s="32"/>
      <c r="AC177" s="34"/>
      <c r="AD177" s="32"/>
      <c r="AE177" s="32"/>
      <c r="AF177" s="32"/>
      <c r="AG177" s="34"/>
      <c r="AH177" s="32"/>
    </row>
    <row r="178" spans="1:34" ht="15.75" thickBot="1" x14ac:dyDescent="0.3">
      <c r="A178" s="11"/>
      <c r="B178" s="121" t="s">
        <v>456</v>
      </c>
      <c r="C178" s="77"/>
      <c r="D178" s="77" t="s">
        <v>335</v>
      </c>
      <c r="E178" s="78" t="s">
        <v>351</v>
      </c>
      <c r="F178" s="79"/>
      <c r="G178" s="77"/>
      <c r="H178" s="77" t="s">
        <v>335</v>
      </c>
      <c r="I178" s="78" t="s">
        <v>351</v>
      </c>
      <c r="J178" s="79"/>
      <c r="K178" s="77"/>
      <c r="L178" s="77" t="s">
        <v>335</v>
      </c>
      <c r="M178" s="78" t="s">
        <v>351</v>
      </c>
      <c r="N178" s="79"/>
      <c r="O178" s="77"/>
      <c r="P178" s="77" t="s">
        <v>335</v>
      </c>
      <c r="Q178" s="78" t="s">
        <v>351</v>
      </c>
      <c r="R178" s="79"/>
      <c r="S178" s="77"/>
      <c r="T178" s="77" t="s">
        <v>335</v>
      </c>
      <c r="U178" s="78" t="s">
        <v>351</v>
      </c>
      <c r="V178" s="79"/>
      <c r="W178" s="77"/>
      <c r="X178" s="77" t="s">
        <v>335</v>
      </c>
      <c r="Y178" s="78" t="s">
        <v>351</v>
      </c>
      <c r="Z178" s="79"/>
      <c r="AA178" s="77"/>
      <c r="AB178" s="77" t="s">
        <v>335</v>
      </c>
      <c r="AC178" s="78">
        <v>260</v>
      </c>
      <c r="AD178" s="79"/>
      <c r="AE178" s="77"/>
      <c r="AF178" s="77" t="s">
        <v>335</v>
      </c>
      <c r="AG178" s="78">
        <v>260</v>
      </c>
      <c r="AH178" s="79"/>
    </row>
    <row r="179" spans="1:34" ht="15.75" thickBot="1" x14ac:dyDescent="0.3">
      <c r="A179" s="11"/>
      <c r="B179" s="137" t="s">
        <v>495</v>
      </c>
      <c r="C179" s="47"/>
      <c r="D179" s="47" t="s">
        <v>335</v>
      </c>
      <c r="E179" s="66" t="s">
        <v>351</v>
      </c>
      <c r="F179" s="124"/>
      <c r="G179" s="47"/>
      <c r="H179" s="47" t="s">
        <v>335</v>
      </c>
      <c r="I179" s="66" t="s">
        <v>351</v>
      </c>
      <c r="J179" s="124"/>
      <c r="K179" s="47"/>
      <c r="L179" s="47" t="s">
        <v>335</v>
      </c>
      <c r="M179" s="66" t="s">
        <v>351</v>
      </c>
      <c r="N179" s="124"/>
      <c r="O179" s="47"/>
      <c r="P179" s="47" t="s">
        <v>335</v>
      </c>
      <c r="Q179" s="66" t="s">
        <v>351</v>
      </c>
      <c r="R179" s="124"/>
      <c r="S179" s="47"/>
      <c r="T179" s="47" t="s">
        <v>335</v>
      </c>
      <c r="U179" s="66" t="s">
        <v>351</v>
      </c>
      <c r="V179" s="124"/>
      <c r="W179" s="47"/>
      <c r="X179" s="47" t="s">
        <v>335</v>
      </c>
      <c r="Y179" s="66" t="s">
        <v>351</v>
      </c>
      <c r="Z179" s="124"/>
      <c r="AA179" s="47"/>
      <c r="AB179" s="47" t="s">
        <v>335</v>
      </c>
      <c r="AC179" s="66">
        <v>260</v>
      </c>
      <c r="AD179" s="124"/>
      <c r="AE179" s="47"/>
      <c r="AF179" s="47" t="s">
        <v>335</v>
      </c>
      <c r="AG179" s="66">
        <v>260</v>
      </c>
      <c r="AH179" s="124"/>
    </row>
    <row r="180" spans="1:34" x14ac:dyDescent="0.25">
      <c r="A180" s="11"/>
      <c r="B180" s="75" t="s">
        <v>406</v>
      </c>
      <c r="C180" s="36"/>
      <c r="D180" s="36"/>
      <c r="E180" s="75"/>
      <c r="F180" s="36"/>
      <c r="G180" s="36"/>
      <c r="H180" s="36"/>
      <c r="I180" s="75"/>
      <c r="J180" s="36"/>
      <c r="K180" s="36"/>
      <c r="L180" s="36"/>
      <c r="M180" s="75"/>
      <c r="N180" s="36"/>
      <c r="O180" s="36"/>
      <c r="P180" s="36"/>
      <c r="Q180" s="75"/>
      <c r="R180" s="36"/>
      <c r="S180" s="36"/>
      <c r="T180" s="36"/>
      <c r="U180" s="75"/>
      <c r="V180" s="36"/>
      <c r="W180" s="36"/>
      <c r="X180" s="36"/>
      <c r="Y180" s="75"/>
      <c r="Z180" s="36"/>
      <c r="AA180" s="36"/>
      <c r="AB180" s="36"/>
      <c r="AC180" s="75"/>
      <c r="AD180" s="36"/>
      <c r="AE180" s="36"/>
      <c r="AF180" s="36"/>
      <c r="AG180" s="75"/>
      <c r="AH180" s="36"/>
    </row>
    <row r="181" spans="1:34" x14ac:dyDescent="0.25">
      <c r="A181" s="11"/>
      <c r="B181" s="76" t="s">
        <v>454</v>
      </c>
      <c r="C181" s="32"/>
      <c r="D181" s="32" t="s">
        <v>335</v>
      </c>
      <c r="E181" s="61" t="s">
        <v>351</v>
      </c>
      <c r="F181" s="38"/>
      <c r="G181" s="32"/>
      <c r="H181" s="32" t="s">
        <v>335</v>
      </c>
      <c r="I181" s="61" t="s">
        <v>351</v>
      </c>
      <c r="J181" s="38"/>
      <c r="K181" s="32"/>
      <c r="L181" s="32" t="s">
        <v>335</v>
      </c>
      <c r="M181" s="61" t="s">
        <v>351</v>
      </c>
      <c r="N181" s="38"/>
      <c r="O181" s="32"/>
      <c r="P181" s="32" t="s">
        <v>335</v>
      </c>
      <c r="Q181" s="61" t="s">
        <v>351</v>
      </c>
      <c r="R181" s="38"/>
      <c r="S181" s="32"/>
      <c r="T181" s="32" t="s">
        <v>335</v>
      </c>
      <c r="U181" s="60">
        <v>10183</v>
      </c>
      <c r="V181" s="38"/>
      <c r="W181" s="32"/>
      <c r="X181" s="32" t="s">
        <v>335</v>
      </c>
      <c r="Y181" s="60">
        <v>10183</v>
      </c>
      <c r="Z181" s="38"/>
      <c r="AA181" s="32"/>
      <c r="AB181" s="32" t="s">
        <v>335</v>
      </c>
      <c r="AC181" s="61" t="s">
        <v>351</v>
      </c>
      <c r="AD181" s="38"/>
      <c r="AE181" s="32"/>
      <c r="AF181" s="32" t="s">
        <v>335</v>
      </c>
      <c r="AG181" s="60">
        <v>10183</v>
      </c>
      <c r="AH181" s="38"/>
    </row>
    <row r="182" spans="1:34" ht="15.75" thickBot="1" x14ac:dyDescent="0.3">
      <c r="A182" s="11"/>
      <c r="B182" s="121" t="s">
        <v>456</v>
      </c>
      <c r="C182" s="77"/>
      <c r="D182" s="77"/>
      <c r="E182" s="78" t="s">
        <v>351</v>
      </c>
      <c r="F182" s="79"/>
      <c r="G182" s="77"/>
      <c r="H182" s="77"/>
      <c r="I182" s="78" t="s">
        <v>351</v>
      </c>
      <c r="J182" s="79"/>
      <c r="K182" s="77"/>
      <c r="L182" s="77"/>
      <c r="M182" s="78" t="s">
        <v>351</v>
      </c>
      <c r="N182" s="79"/>
      <c r="O182" s="77"/>
      <c r="P182" s="77"/>
      <c r="Q182" s="78" t="s">
        <v>351</v>
      </c>
      <c r="R182" s="79"/>
      <c r="S182" s="77"/>
      <c r="T182" s="77"/>
      <c r="U182" s="78" t="s">
        <v>351</v>
      </c>
      <c r="V182" s="79"/>
      <c r="W182" s="77"/>
      <c r="X182" s="77"/>
      <c r="Y182" s="78" t="s">
        <v>351</v>
      </c>
      <c r="Z182" s="79"/>
      <c r="AA182" s="77"/>
      <c r="AB182" s="77"/>
      <c r="AC182" s="80">
        <v>1189</v>
      </c>
      <c r="AD182" s="79"/>
      <c r="AE182" s="77"/>
      <c r="AF182" s="77"/>
      <c r="AG182" s="80">
        <v>1189</v>
      </c>
      <c r="AH182" s="79"/>
    </row>
    <row r="183" spans="1:34" ht="15.75" thickBot="1" x14ac:dyDescent="0.3">
      <c r="A183" s="11"/>
      <c r="B183" s="137" t="s">
        <v>496</v>
      </c>
      <c r="C183" s="47"/>
      <c r="D183" s="47" t="s">
        <v>335</v>
      </c>
      <c r="E183" s="66" t="s">
        <v>351</v>
      </c>
      <c r="F183" s="124"/>
      <c r="G183" s="47"/>
      <c r="H183" s="47" t="s">
        <v>335</v>
      </c>
      <c r="I183" s="66" t="s">
        <v>351</v>
      </c>
      <c r="J183" s="124"/>
      <c r="K183" s="47"/>
      <c r="L183" s="47" t="s">
        <v>335</v>
      </c>
      <c r="M183" s="66" t="s">
        <v>351</v>
      </c>
      <c r="N183" s="124"/>
      <c r="O183" s="47"/>
      <c r="P183" s="47" t="s">
        <v>335</v>
      </c>
      <c r="Q183" s="66" t="s">
        <v>351</v>
      </c>
      <c r="R183" s="124"/>
      <c r="S183" s="47"/>
      <c r="T183" s="47" t="s">
        <v>335</v>
      </c>
      <c r="U183" s="65">
        <v>10183</v>
      </c>
      <c r="V183" s="124"/>
      <c r="W183" s="47"/>
      <c r="X183" s="47" t="s">
        <v>335</v>
      </c>
      <c r="Y183" s="65">
        <v>10183</v>
      </c>
      <c r="Z183" s="124"/>
      <c r="AA183" s="47"/>
      <c r="AB183" s="47" t="s">
        <v>335</v>
      </c>
      <c r="AC183" s="65">
        <v>1189</v>
      </c>
      <c r="AD183" s="124"/>
      <c r="AE183" s="47"/>
      <c r="AF183" s="47" t="s">
        <v>335</v>
      </c>
      <c r="AG183" s="65">
        <v>11372</v>
      </c>
      <c r="AH183" s="124"/>
    </row>
    <row r="184" spans="1:34" x14ac:dyDescent="0.25">
      <c r="A184" s="11"/>
      <c r="B184" s="75" t="s">
        <v>245</v>
      </c>
      <c r="C184" s="36"/>
      <c r="D184" s="36"/>
      <c r="E184" s="75"/>
      <c r="F184" s="36"/>
      <c r="G184" s="36"/>
      <c r="H184" s="36"/>
      <c r="I184" s="75"/>
      <c r="J184" s="36"/>
      <c r="K184" s="36"/>
      <c r="L184" s="36"/>
      <c r="M184" s="75"/>
      <c r="N184" s="36"/>
      <c r="O184" s="36"/>
      <c r="P184" s="36"/>
      <c r="Q184" s="75"/>
      <c r="R184" s="36"/>
      <c r="S184" s="36"/>
      <c r="T184" s="36"/>
      <c r="U184" s="75"/>
      <c r="V184" s="36"/>
      <c r="W184" s="36"/>
      <c r="X184" s="36"/>
      <c r="Y184" s="75"/>
      <c r="Z184" s="36"/>
      <c r="AA184" s="36"/>
      <c r="AB184" s="36"/>
      <c r="AC184" s="75"/>
      <c r="AD184" s="36"/>
      <c r="AE184" s="36"/>
      <c r="AF184" s="36"/>
      <c r="AG184" s="75"/>
      <c r="AH184" s="36"/>
    </row>
    <row r="185" spans="1:34" x14ac:dyDescent="0.25">
      <c r="A185" s="11"/>
      <c r="B185" s="76" t="s">
        <v>454</v>
      </c>
      <c r="C185" s="32"/>
      <c r="D185" s="32" t="s">
        <v>335</v>
      </c>
      <c r="E185" s="61">
        <v>32</v>
      </c>
      <c r="F185" s="38"/>
      <c r="G185" s="32"/>
      <c r="H185" s="32" t="s">
        <v>335</v>
      </c>
      <c r="I185" s="61" t="s">
        <v>351</v>
      </c>
      <c r="J185" s="38"/>
      <c r="K185" s="32"/>
      <c r="L185" s="32" t="s">
        <v>335</v>
      </c>
      <c r="M185" s="61" t="s">
        <v>351</v>
      </c>
      <c r="N185" s="38"/>
      <c r="O185" s="32"/>
      <c r="P185" s="32" t="s">
        <v>335</v>
      </c>
      <c r="Q185" s="61">
        <v>32</v>
      </c>
      <c r="R185" s="38"/>
      <c r="S185" s="32"/>
      <c r="T185" s="32" t="s">
        <v>335</v>
      </c>
      <c r="U185" s="60">
        <v>103998</v>
      </c>
      <c r="V185" s="38"/>
      <c r="W185" s="32"/>
      <c r="X185" s="32" t="s">
        <v>335</v>
      </c>
      <c r="Y185" s="60">
        <v>104030</v>
      </c>
      <c r="Z185" s="38"/>
      <c r="AA185" s="32"/>
      <c r="AB185" s="32" t="s">
        <v>335</v>
      </c>
      <c r="AC185" s="61" t="s">
        <v>351</v>
      </c>
      <c r="AD185" s="38"/>
      <c r="AE185" s="32"/>
      <c r="AF185" s="32" t="s">
        <v>335</v>
      </c>
      <c r="AG185" s="60">
        <v>104030</v>
      </c>
      <c r="AH185" s="38"/>
    </row>
    <row r="186" spans="1:34" ht="15.75" thickBot="1" x14ac:dyDescent="0.3">
      <c r="A186" s="11"/>
      <c r="B186" s="121" t="s">
        <v>456</v>
      </c>
      <c r="C186" s="77"/>
      <c r="D186" s="77"/>
      <c r="E186" s="78" t="s">
        <v>351</v>
      </c>
      <c r="F186" s="79"/>
      <c r="G186" s="77"/>
      <c r="H186" s="77"/>
      <c r="I186" s="78" t="s">
        <v>351</v>
      </c>
      <c r="J186" s="79"/>
      <c r="K186" s="77"/>
      <c r="L186" s="77"/>
      <c r="M186" s="78" t="s">
        <v>351</v>
      </c>
      <c r="N186" s="79"/>
      <c r="O186" s="77"/>
      <c r="P186" s="77"/>
      <c r="Q186" s="78" t="s">
        <v>351</v>
      </c>
      <c r="R186" s="79"/>
      <c r="S186" s="77"/>
      <c r="T186" s="77"/>
      <c r="U186" s="78" t="s">
        <v>351</v>
      </c>
      <c r="V186" s="79"/>
      <c r="W186" s="77"/>
      <c r="X186" s="77"/>
      <c r="Y186" s="78" t="s">
        <v>351</v>
      </c>
      <c r="Z186" s="79"/>
      <c r="AA186" s="77"/>
      <c r="AB186" s="77"/>
      <c r="AC186" s="80">
        <v>2938</v>
      </c>
      <c r="AD186" s="79"/>
      <c r="AE186" s="77"/>
      <c r="AF186" s="77"/>
      <c r="AG186" s="80">
        <v>2938</v>
      </c>
      <c r="AH186" s="79"/>
    </row>
    <row r="187" spans="1:34" ht="15.75" thickBot="1" x14ac:dyDescent="0.3">
      <c r="A187" s="11"/>
      <c r="B187" s="137" t="s">
        <v>486</v>
      </c>
      <c r="C187" s="47"/>
      <c r="D187" s="47" t="s">
        <v>335</v>
      </c>
      <c r="E187" s="66">
        <v>32</v>
      </c>
      <c r="F187" s="124"/>
      <c r="G187" s="47"/>
      <c r="H187" s="47" t="s">
        <v>335</v>
      </c>
      <c r="I187" s="66" t="s">
        <v>351</v>
      </c>
      <c r="J187" s="124"/>
      <c r="K187" s="47"/>
      <c r="L187" s="47" t="s">
        <v>335</v>
      </c>
      <c r="M187" s="66" t="s">
        <v>351</v>
      </c>
      <c r="N187" s="124"/>
      <c r="O187" s="47"/>
      <c r="P187" s="47" t="s">
        <v>335</v>
      </c>
      <c r="Q187" s="66">
        <v>32</v>
      </c>
      <c r="R187" s="124"/>
      <c r="S187" s="47"/>
      <c r="T187" s="47" t="s">
        <v>335</v>
      </c>
      <c r="U187" s="65">
        <v>103998</v>
      </c>
      <c r="V187" s="124"/>
      <c r="W187" s="47"/>
      <c r="X187" s="47" t="s">
        <v>335</v>
      </c>
      <c r="Y187" s="65">
        <v>104030</v>
      </c>
      <c r="Z187" s="124"/>
      <c r="AA187" s="47"/>
      <c r="AB187" s="47" t="s">
        <v>335</v>
      </c>
      <c r="AC187" s="65">
        <v>2938</v>
      </c>
      <c r="AD187" s="124"/>
      <c r="AE187" s="47"/>
      <c r="AF187" s="47" t="s">
        <v>335</v>
      </c>
      <c r="AG187" s="65">
        <v>106968</v>
      </c>
      <c r="AH187" s="124"/>
    </row>
    <row r="188" spans="1:34" x14ac:dyDescent="0.25">
      <c r="A188" s="11"/>
      <c r="B188" s="75" t="s">
        <v>251</v>
      </c>
      <c r="C188" s="36"/>
      <c r="D188" s="36"/>
      <c r="E188" s="75"/>
      <c r="F188" s="36"/>
      <c r="G188" s="36"/>
      <c r="H188" s="36"/>
      <c r="I188" s="75"/>
      <c r="J188" s="36"/>
      <c r="K188" s="36"/>
      <c r="L188" s="36"/>
      <c r="M188" s="75"/>
      <c r="N188" s="36"/>
      <c r="O188" s="36"/>
      <c r="P188" s="36"/>
      <c r="Q188" s="75"/>
      <c r="R188" s="36"/>
      <c r="S188" s="36"/>
      <c r="T188" s="36"/>
      <c r="U188" s="75"/>
      <c r="V188" s="36"/>
      <c r="W188" s="36"/>
      <c r="X188" s="36"/>
      <c r="Y188" s="75"/>
      <c r="Z188" s="36"/>
      <c r="AA188" s="36"/>
      <c r="AB188" s="36"/>
      <c r="AC188" s="75"/>
      <c r="AD188" s="36"/>
      <c r="AE188" s="36"/>
      <c r="AF188" s="36"/>
      <c r="AG188" s="75"/>
      <c r="AH188" s="36"/>
    </row>
    <row r="189" spans="1:34" x14ac:dyDescent="0.25">
      <c r="A189" s="11"/>
      <c r="B189" s="76" t="s">
        <v>454</v>
      </c>
      <c r="C189" s="32"/>
      <c r="D189" s="32" t="s">
        <v>335</v>
      </c>
      <c r="E189" s="61">
        <v>350</v>
      </c>
      <c r="F189" s="38"/>
      <c r="G189" s="32"/>
      <c r="H189" s="32" t="s">
        <v>335</v>
      </c>
      <c r="I189" s="61">
        <v>561</v>
      </c>
      <c r="J189" s="38"/>
      <c r="K189" s="32"/>
      <c r="L189" s="32" t="s">
        <v>335</v>
      </c>
      <c r="M189" s="61" t="s">
        <v>351</v>
      </c>
      <c r="N189" s="38"/>
      <c r="O189" s="32"/>
      <c r="P189" s="32" t="s">
        <v>335</v>
      </c>
      <c r="Q189" s="61">
        <v>911</v>
      </c>
      <c r="R189" s="38"/>
      <c r="S189" s="32"/>
      <c r="T189" s="32" t="s">
        <v>335</v>
      </c>
      <c r="U189" s="60">
        <v>46368</v>
      </c>
      <c r="V189" s="38"/>
      <c r="W189" s="32"/>
      <c r="X189" s="32" t="s">
        <v>335</v>
      </c>
      <c r="Y189" s="60">
        <v>47279</v>
      </c>
      <c r="Z189" s="38"/>
      <c r="AA189" s="32"/>
      <c r="AB189" s="32" t="s">
        <v>335</v>
      </c>
      <c r="AC189" s="61" t="s">
        <v>351</v>
      </c>
      <c r="AD189" s="38"/>
      <c r="AE189" s="32"/>
      <c r="AF189" s="32" t="s">
        <v>335</v>
      </c>
      <c r="AG189" s="60">
        <v>47279</v>
      </c>
      <c r="AH189" s="38"/>
    </row>
    <row r="190" spans="1:34" ht="15.75" thickBot="1" x14ac:dyDescent="0.3">
      <c r="A190" s="11"/>
      <c r="B190" s="121" t="s">
        <v>456</v>
      </c>
      <c r="C190" s="77"/>
      <c r="D190" s="77"/>
      <c r="E190" s="78">
        <v>7</v>
      </c>
      <c r="F190" s="79"/>
      <c r="G190" s="77"/>
      <c r="H190" s="77"/>
      <c r="I190" s="78" t="s">
        <v>351</v>
      </c>
      <c r="J190" s="79"/>
      <c r="K190" s="77"/>
      <c r="L190" s="77"/>
      <c r="M190" s="78" t="s">
        <v>351</v>
      </c>
      <c r="N190" s="79"/>
      <c r="O190" s="77"/>
      <c r="P190" s="77"/>
      <c r="Q190" s="78">
        <v>7</v>
      </c>
      <c r="R190" s="79"/>
      <c r="S190" s="77"/>
      <c r="T190" s="77"/>
      <c r="U190" s="78" t="s">
        <v>351</v>
      </c>
      <c r="V190" s="79"/>
      <c r="W190" s="77"/>
      <c r="X190" s="77"/>
      <c r="Y190" s="78">
        <v>7</v>
      </c>
      <c r="Z190" s="79"/>
      <c r="AA190" s="77"/>
      <c r="AB190" s="77"/>
      <c r="AC190" s="78">
        <v>34</v>
      </c>
      <c r="AD190" s="79"/>
      <c r="AE190" s="77"/>
      <c r="AF190" s="77"/>
      <c r="AG190" s="78">
        <v>41</v>
      </c>
      <c r="AH190" s="79"/>
    </row>
    <row r="191" spans="1:34" ht="15.75" thickBot="1" x14ac:dyDescent="0.3">
      <c r="A191" s="11"/>
      <c r="B191" s="137" t="s">
        <v>487</v>
      </c>
      <c r="C191" s="47"/>
      <c r="D191" s="47" t="s">
        <v>335</v>
      </c>
      <c r="E191" s="66">
        <v>357</v>
      </c>
      <c r="F191" s="124"/>
      <c r="G191" s="47"/>
      <c r="H191" s="47" t="s">
        <v>335</v>
      </c>
      <c r="I191" s="66">
        <v>561</v>
      </c>
      <c r="J191" s="124"/>
      <c r="K191" s="47"/>
      <c r="L191" s="47" t="s">
        <v>335</v>
      </c>
      <c r="M191" s="66" t="s">
        <v>351</v>
      </c>
      <c r="N191" s="124"/>
      <c r="O191" s="47"/>
      <c r="P191" s="47" t="s">
        <v>335</v>
      </c>
      <c r="Q191" s="66">
        <v>918</v>
      </c>
      <c r="R191" s="124"/>
      <c r="S191" s="47"/>
      <c r="T191" s="47" t="s">
        <v>335</v>
      </c>
      <c r="U191" s="65">
        <v>46368</v>
      </c>
      <c r="V191" s="124"/>
      <c r="W191" s="47"/>
      <c r="X191" s="47" t="s">
        <v>335</v>
      </c>
      <c r="Y191" s="65">
        <v>47286</v>
      </c>
      <c r="Z191" s="124"/>
      <c r="AA191" s="47"/>
      <c r="AB191" s="47" t="s">
        <v>335</v>
      </c>
      <c r="AC191" s="66">
        <v>34</v>
      </c>
      <c r="AD191" s="124"/>
      <c r="AE191" s="47"/>
      <c r="AF191" s="47" t="s">
        <v>335</v>
      </c>
      <c r="AG191" s="65">
        <v>47320</v>
      </c>
      <c r="AH191" s="124"/>
    </row>
    <row r="192" spans="1:34" x14ac:dyDescent="0.25">
      <c r="A192" s="11"/>
      <c r="B192" s="75" t="s">
        <v>134</v>
      </c>
      <c r="C192" s="36"/>
      <c r="D192" s="36"/>
      <c r="E192" s="75"/>
      <c r="F192" s="36"/>
      <c r="G192" s="36"/>
      <c r="H192" s="36"/>
      <c r="I192" s="75"/>
      <c r="J192" s="36"/>
      <c r="K192" s="36"/>
      <c r="L192" s="36"/>
      <c r="M192" s="75"/>
      <c r="N192" s="36"/>
      <c r="O192" s="36"/>
      <c r="P192" s="36"/>
      <c r="Q192" s="75"/>
      <c r="R192" s="36"/>
      <c r="S192" s="36"/>
      <c r="T192" s="36"/>
      <c r="U192" s="75"/>
      <c r="V192" s="36"/>
      <c r="W192" s="36"/>
      <c r="X192" s="36"/>
      <c r="Y192" s="75"/>
      <c r="Z192" s="36"/>
      <c r="AA192" s="36"/>
      <c r="AB192" s="36"/>
      <c r="AC192" s="75"/>
      <c r="AD192" s="36"/>
      <c r="AE192" s="36"/>
      <c r="AF192" s="36"/>
      <c r="AG192" s="75"/>
      <c r="AH192" s="36"/>
    </row>
    <row r="193" spans="1:34" x14ac:dyDescent="0.25">
      <c r="A193" s="11"/>
      <c r="B193" s="76" t="s">
        <v>454</v>
      </c>
      <c r="C193" s="32"/>
      <c r="D193" s="32" t="s">
        <v>335</v>
      </c>
      <c r="E193" s="60">
        <v>2952</v>
      </c>
      <c r="F193" s="38"/>
      <c r="G193" s="32"/>
      <c r="H193" s="32" t="s">
        <v>335</v>
      </c>
      <c r="I193" s="61">
        <v>827</v>
      </c>
      <c r="J193" s="38"/>
      <c r="K193" s="32"/>
      <c r="L193" s="32" t="s">
        <v>335</v>
      </c>
      <c r="M193" s="61" t="s">
        <v>351</v>
      </c>
      <c r="N193" s="38"/>
      <c r="O193" s="32"/>
      <c r="P193" s="32" t="s">
        <v>335</v>
      </c>
      <c r="Q193" s="60">
        <v>3779</v>
      </c>
      <c r="R193" s="38"/>
      <c r="S193" s="32"/>
      <c r="T193" s="32" t="s">
        <v>335</v>
      </c>
      <c r="U193" s="60">
        <v>391954</v>
      </c>
      <c r="V193" s="38"/>
      <c r="W193" s="32"/>
      <c r="X193" s="32" t="s">
        <v>335</v>
      </c>
      <c r="Y193" s="60">
        <v>395733</v>
      </c>
      <c r="Z193" s="38"/>
      <c r="AA193" s="32"/>
      <c r="AB193" s="32" t="s">
        <v>335</v>
      </c>
      <c r="AC193" s="61">
        <v>25</v>
      </c>
      <c r="AD193" s="38"/>
      <c r="AE193" s="32"/>
      <c r="AF193" s="32" t="s">
        <v>335</v>
      </c>
      <c r="AG193" s="60">
        <v>395758</v>
      </c>
      <c r="AH193" s="38"/>
    </row>
    <row r="194" spans="1:34" x14ac:dyDescent="0.25">
      <c r="A194" s="11"/>
      <c r="B194" s="62" t="s">
        <v>455</v>
      </c>
      <c r="C194" s="36"/>
      <c r="D194" s="36"/>
      <c r="E194" s="64" t="s">
        <v>351</v>
      </c>
      <c r="F194" s="44"/>
      <c r="G194" s="36"/>
      <c r="H194" s="36"/>
      <c r="I194" s="64" t="s">
        <v>351</v>
      </c>
      <c r="J194" s="44"/>
      <c r="K194" s="36"/>
      <c r="L194" s="36"/>
      <c r="M194" s="64" t="s">
        <v>351</v>
      </c>
      <c r="N194" s="44"/>
      <c r="O194" s="36"/>
      <c r="P194" s="36"/>
      <c r="Q194" s="64" t="s">
        <v>351</v>
      </c>
      <c r="R194" s="44"/>
      <c r="S194" s="36"/>
      <c r="T194" s="36"/>
      <c r="U194" s="63">
        <v>9217</v>
      </c>
      <c r="V194" s="44"/>
      <c r="W194" s="36"/>
      <c r="X194" s="36"/>
      <c r="Y194" s="63">
        <v>9217</v>
      </c>
      <c r="Z194" s="44"/>
      <c r="AA194" s="36"/>
      <c r="AB194" s="36"/>
      <c r="AC194" s="64" t="s">
        <v>351</v>
      </c>
      <c r="AD194" s="44"/>
      <c r="AE194" s="36"/>
      <c r="AF194" s="36"/>
      <c r="AG194" s="63">
        <v>9217</v>
      </c>
      <c r="AH194" s="44"/>
    </row>
    <row r="195" spans="1:34" ht="15.75" thickBot="1" x14ac:dyDescent="0.3">
      <c r="A195" s="11"/>
      <c r="B195" s="117" t="s">
        <v>456</v>
      </c>
      <c r="C195" s="47"/>
      <c r="D195" s="47"/>
      <c r="E195" s="66">
        <v>7</v>
      </c>
      <c r="F195" s="50"/>
      <c r="G195" s="47"/>
      <c r="H195" s="47"/>
      <c r="I195" s="66" t="s">
        <v>351</v>
      </c>
      <c r="J195" s="50"/>
      <c r="K195" s="47"/>
      <c r="L195" s="47"/>
      <c r="M195" s="66" t="s">
        <v>351</v>
      </c>
      <c r="N195" s="50"/>
      <c r="O195" s="47"/>
      <c r="P195" s="47"/>
      <c r="Q195" s="66">
        <v>7</v>
      </c>
      <c r="R195" s="50"/>
      <c r="S195" s="47"/>
      <c r="T195" s="47"/>
      <c r="U195" s="65">
        <v>5669</v>
      </c>
      <c r="V195" s="50"/>
      <c r="W195" s="47"/>
      <c r="X195" s="47"/>
      <c r="Y195" s="65">
        <v>5676</v>
      </c>
      <c r="Z195" s="50"/>
      <c r="AA195" s="47"/>
      <c r="AB195" s="47"/>
      <c r="AC195" s="65">
        <v>13178</v>
      </c>
      <c r="AD195" s="50"/>
      <c r="AE195" s="47"/>
      <c r="AF195" s="47"/>
      <c r="AG195" s="65">
        <v>18854</v>
      </c>
      <c r="AH195" s="50"/>
    </row>
    <row r="196" spans="1:34" ht="15.75" thickBot="1" x14ac:dyDescent="0.3">
      <c r="A196" s="11"/>
      <c r="B196" s="139" t="s">
        <v>501</v>
      </c>
      <c r="C196" s="89"/>
      <c r="D196" s="89" t="s">
        <v>335</v>
      </c>
      <c r="E196" s="90">
        <v>2959</v>
      </c>
      <c r="F196" s="140"/>
      <c r="G196" s="89"/>
      <c r="H196" s="89" t="s">
        <v>335</v>
      </c>
      <c r="I196" s="91">
        <v>827</v>
      </c>
      <c r="J196" s="140"/>
      <c r="K196" s="89"/>
      <c r="L196" s="89" t="s">
        <v>335</v>
      </c>
      <c r="M196" s="91" t="s">
        <v>351</v>
      </c>
      <c r="N196" s="140"/>
      <c r="O196" s="89"/>
      <c r="P196" s="89" t="s">
        <v>335</v>
      </c>
      <c r="Q196" s="90">
        <v>3786</v>
      </c>
      <c r="R196" s="140"/>
      <c r="S196" s="89"/>
      <c r="T196" s="89" t="s">
        <v>335</v>
      </c>
      <c r="U196" s="90">
        <v>406840</v>
      </c>
      <c r="V196" s="140"/>
      <c r="W196" s="89"/>
      <c r="X196" s="89" t="s">
        <v>335</v>
      </c>
      <c r="Y196" s="90">
        <v>410626</v>
      </c>
      <c r="Z196" s="140"/>
      <c r="AA196" s="89"/>
      <c r="AB196" s="89" t="s">
        <v>335</v>
      </c>
      <c r="AC196" s="90">
        <v>13203</v>
      </c>
      <c r="AD196" s="140"/>
      <c r="AE196" s="89"/>
      <c r="AF196" s="89" t="s">
        <v>335</v>
      </c>
      <c r="AG196" s="90">
        <v>423829</v>
      </c>
      <c r="AH196" s="140"/>
    </row>
    <row r="197" spans="1:34" x14ac:dyDescent="0.25">
      <c r="A197" s="11" t="s">
        <v>1006</v>
      </c>
      <c r="B197" s="185" t="s">
        <v>327</v>
      </c>
      <c r="C197" s="186"/>
      <c r="D197" s="86" t="s">
        <v>513</v>
      </c>
      <c r="E197" s="86"/>
      <c r="F197" s="186"/>
      <c r="G197" s="186"/>
      <c r="H197" s="86" t="s">
        <v>515</v>
      </c>
      <c r="I197" s="86"/>
      <c r="J197" s="186"/>
      <c r="K197" s="186"/>
      <c r="L197" s="86" t="s">
        <v>517</v>
      </c>
      <c r="M197" s="86"/>
      <c r="N197" s="186"/>
    </row>
    <row r="198" spans="1:34" ht="15.75" thickBot="1" x14ac:dyDescent="0.3">
      <c r="A198" s="11"/>
      <c r="B198" s="141"/>
      <c r="C198" s="105"/>
      <c r="D198" s="70" t="s">
        <v>514</v>
      </c>
      <c r="E198" s="70"/>
      <c r="F198" s="142"/>
      <c r="G198" s="142"/>
      <c r="H198" s="70" t="s">
        <v>516</v>
      </c>
      <c r="I198" s="70"/>
      <c r="J198" s="142"/>
      <c r="K198" s="142"/>
      <c r="L198" s="70"/>
      <c r="M198" s="70"/>
      <c r="N198" s="105"/>
    </row>
    <row r="199" spans="1:34" x14ac:dyDescent="0.25">
      <c r="A199" s="11"/>
      <c r="B199" s="16"/>
      <c r="C199" s="16"/>
      <c r="D199" s="16"/>
      <c r="E199" s="16"/>
      <c r="F199" s="16"/>
      <c r="G199" s="16"/>
      <c r="H199" s="16"/>
      <c r="I199" s="16"/>
      <c r="J199" s="16"/>
      <c r="K199" s="16"/>
      <c r="L199" s="16"/>
      <c r="M199" s="16"/>
      <c r="N199" s="16"/>
    </row>
    <row r="200" spans="1:34" x14ac:dyDescent="0.25">
      <c r="A200" s="11"/>
      <c r="B200" s="16"/>
      <c r="C200" s="16"/>
      <c r="D200" s="16"/>
      <c r="E200" s="16"/>
      <c r="F200" s="16"/>
      <c r="G200" s="16"/>
      <c r="H200" s="16"/>
      <c r="I200" s="16"/>
      <c r="J200" s="16"/>
      <c r="K200" s="16"/>
      <c r="L200" s="16"/>
      <c r="M200" s="16"/>
      <c r="N200" s="16"/>
    </row>
    <row r="201" spans="1:34" x14ac:dyDescent="0.25">
      <c r="A201" s="11"/>
      <c r="B201" s="34" t="s">
        <v>518</v>
      </c>
      <c r="C201" s="32"/>
      <c r="D201" s="32"/>
      <c r="E201" s="34"/>
      <c r="F201" s="32"/>
      <c r="G201" s="32"/>
      <c r="H201" s="32"/>
      <c r="I201" s="34"/>
      <c r="J201" s="32"/>
      <c r="K201" s="32"/>
      <c r="L201" s="32"/>
      <c r="M201" s="34"/>
      <c r="N201" s="32"/>
    </row>
    <row r="202" spans="1:34" x14ac:dyDescent="0.25">
      <c r="A202" s="11"/>
      <c r="B202" s="62" t="s">
        <v>249</v>
      </c>
      <c r="C202" s="36"/>
      <c r="D202" s="36" t="s">
        <v>335</v>
      </c>
      <c r="E202" s="64">
        <v>2</v>
      </c>
      <c r="F202" s="44"/>
      <c r="G202" s="36"/>
      <c r="H202" s="36" t="s">
        <v>335</v>
      </c>
      <c r="I202" s="64">
        <v>104</v>
      </c>
      <c r="J202" s="44"/>
      <c r="K202" s="36"/>
      <c r="L202" s="36" t="s">
        <v>335</v>
      </c>
      <c r="M202" s="64" t="s">
        <v>351</v>
      </c>
      <c r="N202" s="44"/>
    </row>
    <row r="203" spans="1:34" x14ac:dyDescent="0.25">
      <c r="A203" s="11"/>
      <c r="B203" s="76" t="s">
        <v>243</v>
      </c>
      <c r="C203" s="32"/>
      <c r="D203" s="32"/>
      <c r="E203" s="60">
        <v>7398</v>
      </c>
      <c r="F203" s="38"/>
      <c r="G203" s="32"/>
      <c r="H203" s="32"/>
      <c r="I203" s="60">
        <v>8249</v>
      </c>
      <c r="J203" s="38"/>
      <c r="K203" s="32"/>
      <c r="L203" s="32"/>
      <c r="M203" s="61" t="s">
        <v>351</v>
      </c>
      <c r="N203" s="38"/>
    </row>
    <row r="204" spans="1:34" x14ac:dyDescent="0.25">
      <c r="A204" s="11"/>
      <c r="B204" s="62" t="s">
        <v>247</v>
      </c>
      <c r="C204" s="36"/>
      <c r="D204" s="36"/>
      <c r="E204" s="64" t="s">
        <v>351</v>
      </c>
      <c r="F204" s="44"/>
      <c r="G204" s="36"/>
      <c r="H204" s="36"/>
      <c r="I204" s="64">
        <v>732</v>
      </c>
      <c r="J204" s="44"/>
      <c r="K204" s="36"/>
      <c r="L204" s="36"/>
      <c r="M204" s="64" t="s">
        <v>351</v>
      </c>
      <c r="N204" s="44"/>
    </row>
    <row r="205" spans="1:34" x14ac:dyDescent="0.25">
      <c r="A205" s="11"/>
      <c r="B205" s="76" t="s">
        <v>406</v>
      </c>
      <c r="C205" s="32"/>
      <c r="D205" s="32"/>
      <c r="E205" s="61" t="s">
        <v>351</v>
      </c>
      <c r="F205" s="38"/>
      <c r="G205" s="32"/>
      <c r="H205" s="32"/>
      <c r="I205" s="61" t="s">
        <v>351</v>
      </c>
      <c r="J205" s="38"/>
      <c r="K205" s="32"/>
      <c r="L205" s="32"/>
      <c r="M205" s="61" t="s">
        <v>351</v>
      </c>
      <c r="N205" s="38"/>
    </row>
    <row r="206" spans="1:34" x14ac:dyDescent="0.25">
      <c r="A206" s="11"/>
      <c r="B206" s="62" t="s">
        <v>378</v>
      </c>
      <c r="C206" s="36"/>
      <c r="D206" s="36"/>
      <c r="E206" s="63">
        <v>3764</v>
      </c>
      <c r="F206" s="44"/>
      <c r="G206" s="36"/>
      <c r="H206" s="36"/>
      <c r="I206" s="63">
        <v>3793</v>
      </c>
      <c r="J206" s="44"/>
      <c r="K206" s="36"/>
      <c r="L206" s="36"/>
      <c r="M206" s="64" t="s">
        <v>351</v>
      </c>
      <c r="N206" s="44"/>
    </row>
    <row r="207" spans="1:34" ht="15.75" thickBot="1" x14ac:dyDescent="0.3">
      <c r="A207" s="11"/>
      <c r="B207" s="76" t="s">
        <v>251</v>
      </c>
      <c r="C207" s="32"/>
      <c r="D207" s="47"/>
      <c r="E207" s="66">
        <v>553</v>
      </c>
      <c r="F207" s="50"/>
      <c r="G207" s="47"/>
      <c r="H207" s="47"/>
      <c r="I207" s="66">
        <v>633</v>
      </c>
      <c r="J207" s="50"/>
      <c r="K207" s="47"/>
      <c r="L207" s="47"/>
      <c r="M207" s="66" t="s">
        <v>351</v>
      </c>
      <c r="N207" s="38"/>
    </row>
    <row r="208" spans="1:34" ht="15.75" thickBot="1" x14ac:dyDescent="0.3">
      <c r="A208" s="11"/>
      <c r="B208" s="75" t="s">
        <v>519</v>
      </c>
      <c r="C208" s="36"/>
      <c r="D208" s="77" t="s">
        <v>335</v>
      </c>
      <c r="E208" s="80">
        <v>11717</v>
      </c>
      <c r="F208" s="79"/>
      <c r="G208" s="77"/>
      <c r="H208" s="77" t="s">
        <v>335</v>
      </c>
      <c r="I208" s="80">
        <v>13511</v>
      </c>
      <c r="J208" s="79"/>
      <c r="K208" s="77"/>
      <c r="L208" s="77" t="s">
        <v>335</v>
      </c>
      <c r="M208" s="78" t="s">
        <v>351</v>
      </c>
      <c r="N208" s="44"/>
    </row>
    <row r="209" spans="1:14" x14ac:dyDescent="0.25">
      <c r="A209" s="11"/>
      <c r="B209" s="32"/>
      <c r="C209" s="32"/>
      <c r="D209" s="32"/>
      <c r="E209" s="32"/>
      <c r="F209" s="32"/>
      <c r="G209" s="32"/>
      <c r="H209" s="32"/>
      <c r="I209" s="32"/>
      <c r="J209" s="32"/>
      <c r="K209" s="32"/>
      <c r="L209" s="32"/>
      <c r="M209" s="32"/>
      <c r="N209" s="32"/>
    </row>
    <row r="210" spans="1:14" x14ac:dyDescent="0.25">
      <c r="A210" s="11"/>
      <c r="B210" s="75" t="s">
        <v>520</v>
      </c>
      <c r="C210" s="36"/>
      <c r="D210" s="36"/>
      <c r="E210" s="75"/>
      <c r="F210" s="36"/>
      <c r="G210" s="36"/>
      <c r="H210" s="36"/>
      <c r="I210" s="75"/>
      <c r="J210" s="36"/>
      <c r="K210" s="36"/>
      <c r="L210" s="36"/>
      <c r="M210" s="75"/>
      <c r="N210" s="36"/>
    </row>
    <row r="211" spans="1:14" ht="15.75" thickBot="1" x14ac:dyDescent="0.3">
      <c r="A211" s="11"/>
      <c r="B211" s="76" t="s">
        <v>251</v>
      </c>
      <c r="C211" s="32"/>
      <c r="D211" s="47" t="s">
        <v>335</v>
      </c>
      <c r="E211" s="66">
        <v>7</v>
      </c>
      <c r="F211" s="50"/>
      <c r="G211" s="47"/>
      <c r="H211" s="47" t="s">
        <v>335</v>
      </c>
      <c r="I211" s="66">
        <v>7</v>
      </c>
      <c r="J211" s="50"/>
      <c r="K211" s="47"/>
      <c r="L211" s="47" t="s">
        <v>335</v>
      </c>
      <c r="M211" s="66">
        <v>7</v>
      </c>
      <c r="N211" s="38"/>
    </row>
    <row r="212" spans="1:14" ht="15.75" thickBot="1" x14ac:dyDescent="0.3">
      <c r="A212" s="11"/>
      <c r="B212" s="75" t="s">
        <v>519</v>
      </c>
      <c r="C212" s="36"/>
      <c r="D212" s="77" t="s">
        <v>335</v>
      </c>
      <c r="E212" s="78">
        <v>7</v>
      </c>
      <c r="F212" s="79"/>
      <c r="G212" s="77"/>
      <c r="H212" s="77" t="s">
        <v>335</v>
      </c>
      <c r="I212" s="78">
        <v>7</v>
      </c>
      <c r="J212" s="79"/>
      <c r="K212" s="77"/>
      <c r="L212" s="77" t="s">
        <v>335</v>
      </c>
      <c r="M212" s="78">
        <v>7</v>
      </c>
      <c r="N212" s="44"/>
    </row>
    <row r="213" spans="1:14" x14ac:dyDescent="0.25">
      <c r="A213" s="11"/>
      <c r="B213" s="32"/>
      <c r="C213" s="32"/>
      <c r="D213" s="32"/>
      <c r="E213" s="32"/>
      <c r="F213" s="32"/>
      <c r="G213" s="32"/>
      <c r="H213" s="32"/>
      <c r="I213" s="32"/>
      <c r="J213" s="32"/>
      <c r="K213" s="32"/>
      <c r="L213" s="32"/>
      <c r="M213" s="32"/>
      <c r="N213" s="32"/>
    </row>
    <row r="214" spans="1:14" x14ac:dyDescent="0.25">
      <c r="A214" s="11"/>
      <c r="B214" s="62" t="s">
        <v>249</v>
      </c>
      <c r="C214" s="36"/>
      <c r="D214" s="36" t="s">
        <v>335</v>
      </c>
      <c r="E214" s="64">
        <v>2</v>
      </c>
      <c r="F214" s="44"/>
      <c r="G214" s="36"/>
      <c r="H214" s="36" t="s">
        <v>335</v>
      </c>
      <c r="I214" s="64">
        <v>104</v>
      </c>
      <c r="J214" s="44"/>
      <c r="K214" s="36"/>
      <c r="L214" s="36" t="s">
        <v>335</v>
      </c>
      <c r="M214" s="64" t="s">
        <v>351</v>
      </c>
      <c r="N214" s="44"/>
    </row>
    <row r="215" spans="1:14" x14ac:dyDescent="0.25">
      <c r="A215" s="11"/>
      <c r="B215" s="76" t="s">
        <v>243</v>
      </c>
      <c r="C215" s="32"/>
      <c r="D215" s="32"/>
      <c r="E215" s="60">
        <v>7398</v>
      </c>
      <c r="F215" s="38"/>
      <c r="G215" s="32"/>
      <c r="H215" s="32"/>
      <c r="I215" s="60">
        <v>8249</v>
      </c>
      <c r="J215" s="38"/>
      <c r="K215" s="32"/>
      <c r="L215" s="32"/>
      <c r="M215" s="61" t="s">
        <v>351</v>
      </c>
      <c r="N215" s="38"/>
    </row>
    <row r="216" spans="1:14" x14ac:dyDescent="0.25">
      <c r="A216" s="11"/>
      <c r="B216" s="62" t="s">
        <v>247</v>
      </c>
      <c r="C216" s="36"/>
      <c r="D216" s="36"/>
      <c r="E216" s="64" t="s">
        <v>351</v>
      </c>
      <c r="F216" s="44"/>
      <c r="G216" s="36"/>
      <c r="H216" s="36"/>
      <c r="I216" s="64">
        <v>732</v>
      </c>
      <c r="J216" s="44"/>
      <c r="K216" s="36"/>
      <c r="L216" s="36"/>
      <c r="M216" s="64" t="s">
        <v>351</v>
      </c>
      <c r="N216" s="44"/>
    </row>
    <row r="217" spans="1:14" x14ac:dyDescent="0.25">
      <c r="A217" s="11"/>
      <c r="B217" s="76" t="s">
        <v>406</v>
      </c>
      <c r="C217" s="32"/>
      <c r="D217" s="32"/>
      <c r="E217" s="61" t="s">
        <v>351</v>
      </c>
      <c r="F217" s="38"/>
      <c r="G217" s="32"/>
      <c r="H217" s="32"/>
      <c r="I217" s="61" t="s">
        <v>351</v>
      </c>
      <c r="J217" s="38"/>
      <c r="K217" s="32"/>
      <c r="L217" s="32"/>
      <c r="M217" s="61" t="s">
        <v>351</v>
      </c>
      <c r="N217" s="38"/>
    </row>
    <row r="218" spans="1:14" x14ac:dyDescent="0.25">
      <c r="A218" s="11"/>
      <c r="B218" s="62" t="s">
        <v>378</v>
      </c>
      <c r="C218" s="36"/>
      <c r="D218" s="36"/>
      <c r="E218" s="63">
        <v>3764</v>
      </c>
      <c r="F218" s="44"/>
      <c r="G218" s="36"/>
      <c r="H218" s="36"/>
      <c r="I218" s="63">
        <v>3793</v>
      </c>
      <c r="J218" s="44"/>
      <c r="K218" s="36"/>
      <c r="L218" s="36"/>
      <c r="M218" s="64" t="s">
        <v>351</v>
      </c>
      <c r="N218" s="44"/>
    </row>
    <row r="219" spans="1:14" ht="15.75" thickBot="1" x14ac:dyDescent="0.3">
      <c r="A219" s="11"/>
      <c r="B219" s="76" t="s">
        <v>251</v>
      </c>
      <c r="C219" s="32"/>
      <c r="D219" s="47"/>
      <c r="E219" s="66">
        <v>560</v>
      </c>
      <c r="F219" s="50"/>
      <c r="G219" s="47"/>
      <c r="H219" s="47"/>
      <c r="I219" s="66">
        <v>640</v>
      </c>
      <c r="J219" s="50"/>
      <c r="K219" s="47"/>
      <c r="L219" s="47"/>
      <c r="M219" s="66">
        <v>7</v>
      </c>
      <c r="N219" s="38"/>
    </row>
    <row r="220" spans="1:14" ht="15.75" thickBot="1" x14ac:dyDescent="0.3">
      <c r="A220" s="11"/>
      <c r="B220" s="75" t="s">
        <v>519</v>
      </c>
      <c r="C220" s="36"/>
      <c r="D220" s="56" t="s">
        <v>335</v>
      </c>
      <c r="E220" s="67">
        <v>11724</v>
      </c>
      <c r="F220" s="55"/>
      <c r="G220" s="56"/>
      <c r="H220" s="56" t="s">
        <v>335</v>
      </c>
      <c r="I220" s="67">
        <v>13518</v>
      </c>
      <c r="J220" s="55"/>
      <c r="K220" s="56"/>
      <c r="L220" s="56" t="s">
        <v>335</v>
      </c>
      <c r="M220" s="68">
        <v>7</v>
      </c>
      <c r="N220" s="44"/>
    </row>
    <row r="221" spans="1:14" ht="15.75" thickTop="1" x14ac:dyDescent="0.25">
      <c r="A221" s="11"/>
      <c r="B221" s="141" t="s">
        <v>327</v>
      </c>
      <c r="C221" s="105"/>
      <c r="D221" s="184" t="s">
        <v>513</v>
      </c>
      <c r="E221" s="184"/>
      <c r="F221" s="187"/>
      <c r="G221" s="187"/>
      <c r="H221" s="184" t="s">
        <v>522</v>
      </c>
      <c r="I221" s="184"/>
      <c r="J221" s="187"/>
      <c r="K221" s="187"/>
      <c r="L221" s="184" t="s">
        <v>524</v>
      </c>
      <c r="M221" s="184"/>
      <c r="N221" s="105"/>
    </row>
    <row r="222" spans="1:14" x14ac:dyDescent="0.25">
      <c r="A222" s="11"/>
      <c r="B222" s="141"/>
      <c r="C222" s="105"/>
      <c r="D222" s="69" t="s">
        <v>514</v>
      </c>
      <c r="E222" s="69"/>
      <c r="F222" s="105"/>
      <c r="G222" s="105"/>
      <c r="H222" s="69" t="s">
        <v>523</v>
      </c>
      <c r="I222" s="69"/>
      <c r="J222" s="105"/>
      <c r="K222" s="105"/>
      <c r="L222" s="69" t="s">
        <v>525</v>
      </c>
      <c r="M222" s="69"/>
      <c r="N222" s="105"/>
    </row>
    <row r="223" spans="1:14" ht="15.75" thickBot="1" x14ac:dyDescent="0.3">
      <c r="A223" s="11"/>
      <c r="B223" s="141"/>
      <c r="C223" s="105"/>
      <c r="D223" s="130"/>
      <c r="E223" s="130"/>
      <c r="F223" s="142"/>
      <c r="G223" s="142"/>
      <c r="H223" s="70" t="s">
        <v>516</v>
      </c>
      <c r="I223" s="70"/>
      <c r="J223" s="142"/>
      <c r="K223" s="142"/>
      <c r="L223" s="130"/>
      <c r="M223" s="130"/>
      <c r="N223" s="105"/>
    </row>
    <row r="224" spans="1:14" x14ac:dyDescent="0.25">
      <c r="A224" s="11"/>
      <c r="B224" s="16"/>
      <c r="C224" s="16"/>
      <c r="D224" s="16"/>
      <c r="E224" s="16"/>
      <c r="F224" s="16"/>
      <c r="G224" s="16"/>
      <c r="H224" s="16"/>
      <c r="I224" s="16"/>
      <c r="J224" s="16"/>
      <c r="K224" s="16"/>
      <c r="L224" s="16"/>
      <c r="M224" s="16"/>
      <c r="N224" s="16"/>
    </row>
    <row r="225" spans="1:14" x14ac:dyDescent="0.25">
      <c r="A225" s="11"/>
      <c r="B225" s="16"/>
      <c r="C225" s="16"/>
      <c r="D225" s="16"/>
      <c r="E225" s="16"/>
      <c r="F225" s="16"/>
      <c r="G225" s="16"/>
      <c r="H225" s="16"/>
      <c r="I225" s="16"/>
      <c r="J225" s="16"/>
      <c r="K225" s="16"/>
      <c r="L225" s="16"/>
      <c r="M225" s="16"/>
      <c r="N225" s="16"/>
    </row>
    <row r="226" spans="1:14" x14ac:dyDescent="0.25">
      <c r="A226" s="11"/>
      <c r="B226" s="34" t="s">
        <v>518</v>
      </c>
      <c r="C226" s="32"/>
      <c r="D226" s="32"/>
      <c r="E226" s="34"/>
      <c r="F226" s="32"/>
      <c r="G226" s="32"/>
      <c r="H226" s="32"/>
      <c r="I226" s="34"/>
      <c r="J226" s="32"/>
      <c r="K226" s="32"/>
      <c r="L226" s="32"/>
      <c r="M226" s="34"/>
      <c r="N226" s="32"/>
    </row>
    <row r="227" spans="1:14" x14ac:dyDescent="0.25">
      <c r="A227" s="11"/>
      <c r="B227" s="62" t="s">
        <v>249</v>
      </c>
      <c r="C227" s="36"/>
      <c r="D227" s="36" t="s">
        <v>335</v>
      </c>
      <c r="E227" s="64">
        <v>2</v>
      </c>
      <c r="F227" s="44"/>
      <c r="G227" s="36"/>
      <c r="H227" s="36" t="s">
        <v>335</v>
      </c>
      <c r="I227" s="64">
        <v>151</v>
      </c>
      <c r="J227" s="44"/>
      <c r="K227" s="36"/>
      <c r="L227" s="36" t="s">
        <v>335</v>
      </c>
      <c r="M227" s="64" t="s">
        <v>351</v>
      </c>
      <c r="N227" s="44"/>
    </row>
    <row r="228" spans="1:14" x14ac:dyDescent="0.25">
      <c r="A228" s="11"/>
      <c r="B228" s="76" t="s">
        <v>243</v>
      </c>
      <c r="C228" s="32"/>
      <c r="D228" s="32"/>
      <c r="E228" s="60">
        <v>7596</v>
      </c>
      <c r="F228" s="38"/>
      <c r="G228" s="32"/>
      <c r="H228" s="32"/>
      <c r="I228" s="60">
        <v>8316</v>
      </c>
      <c r="J228" s="38"/>
      <c r="K228" s="32"/>
      <c r="L228" s="32"/>
      <c r="M228" s="61" t="s">
        <v>351</v>
      </c>
      <c r="N228" s="38"/>
    </row>
    <row r="229" spans="1:14" x14ac:dyDescent="0.25">
      <c r="A229" s="11"/>
      <c r="B229" s="62" t="s">
        <v>406</v>
      </c>
      <c r="C229" s="36"/>
      <c r="D229" s="36"/>
      <c r="E229" s="63">
        <v>1189</v>
      </c>
      <c r="F229" s="44"/>
      <c r="G229" s="36"/>
      <c r="H229" s="36"/>
      <c r="I229" s="63">
        <v>1417</v>
      </c>
      <c r="J229" s="44"/>
      <c r="K229" s="36"/>
      <c r="L229" s="36"/>
      <c r="M229" s="64" t="s">
        <v>351</v>
      </c>
      <c r="N229" s="44"/>
    </row>
    <row r="230" spans="1:14" x14ac:dyDescent="0.25">
      <c r="A230" s="11"/>
      <c r="B230" s="76" t="s">
        <v>378</v>
      </c>
      <c r="C230" s="32"/>
      <c r="D230" s="32"/>
      <c r="E230" s="60">
        <v>5103</v>
      </c>
      <c r="F230" s="38"/>
      <c r="G230" s="32"/>
      <c r="H230" s="32"/>
      <c r="I230" s="60">
        <v>7636</v>
      </c>
      <c r="J230" s="38"/>
      <c r="K230" s="32"/>
      <c r="L230" s="32"/>
      <c r="M230" s="61" t="s">
        <v>351</v>
      </c>
      <c r="N230" s="38"/>
    </row>
    <row r="231" spans="1:14" ht="15.75" thickBot="1" x14ac:dyDescent="0.3">
      <c r="A231" s="11"/>
      <c r="B231" s="62" t="s">
        <v>251</v>
      </c>
      <c r="C231" s="36"/>
      <c r="D231" s="77"/>
      <c r="E231" s="78">
        <v>592</v>
      </c>
      <c r="F231" s="79"/>
      <c r="G231" s="77"/>
      <c r="H231" s="77"/>
      <c r="I231" s="78">
        <v>671</v>
      </c>
      <c r="J231" s="79"/>
      <c r="K231" s="77"/>
      <c r="L231" s="77"/>
      <c r="M231" s="78" t="s">
        <v>351</v>
      </c>
      <c r="N231" s="44"/>
    </row>
    <row r="232" spans="1:14" ht="15.75" thickBot="1" x14ac:dyDescent="0.3">
      <c r="A232" s="11"/>
      <c r="B232" s="34" t="s">
        <v>519</v>
      </c>
      <c r="C232" s="32"/>
      <c r="D232" s="47" t="s">
        <v>335</v>
      </c>
      <c r="E232" s="65">
        <v>14482</v>
      </c>
      <c r="F232" s="50"/>
      <c r="G232" s="47"/>
      <c r="H232" s="47" t="s">
        <v>335</v>
      </c>
      <c r="I232" s="65">
        <v>18191</v>
      </c>
      <c r="J232" s="50"/>
      <c r="K232" s="47"/>
      <c r="L232" s="47" t="s">
        <v>335</v>
      </c>
      <c r="M232" s="66" t="s">
        <v>351</v>
      </c>
      <c r="N232" s="38"/>
    </row>
    <row r="233" spans="1:14" x14ac:dyDescent="0.25">
      <c r="A233" s="11"/>
      <c r="B233" s="36"/>
      <c r="C233" s="36"/>
      <c r="D233" s="36"/>
      <c r="E233" s="36"/>
      <c r="F233" s="36"/>
      <c r="G233" s="36"/>
      <c r="H233" s="36"/>
      <c r="I233" s="36"/>
      <c r="J233" s="36"/>
      <c r="K233" s="36"/>
      <c r="L233" s="36"/>
      <c r="M233" s="36"/>
      <c r="N233" s="36"/>
    </row>
    <row r="234" spans="1:14" x14ac:dyDescent="0.25">
      <c r="A234" s="11"/>
      <c r="B234" s="34" t="s">
        <v>520</v>
      </c>
      <c r="C234" s="32"/>
      <c r="D234" s="32"/>
      <c r="E234" s="34"/>
      <c r="F234" s="32"/>
      <c r="G234" s="32"/>
      <c r="H234" s="32"/>
      <c r="I234" s="34"/>
      <c r="J234" s="32"/>
      <c r="K234" s="32"/>
      <c r="L234" s="32"/>
      <c r="M234" s="34"/>
      <c r="N234" s="32"/>
    </row>
    <row r="235" spans="1:14" x14ac:dyDescent="0.25">
      <c r="A235" s="11"/>
      <c r="B235" s="62" t="s">
        <v>249</v>
      </c>
      <c r="C235" s="36"/>
      <c r="D235" s="36" t="s">
        <v>335</v>
      </c>
      <c r="E235" s="63">
        <v>6150</v>
      </c>
      <c r="F235" s="44"/>
      <c r="G235" s="36"/>
      <c r="H235" s="36" t="s">
        <v>335</v>
      </c>
      <c r="I235" s="63">
        <v>6150</v>
      </c>
      <c r="J235" s="44"/>
      <c r="K235" s="36"/>
      <c r="L235" s="36" t="s">
        <v>335</v>
      </c>
      <c r="M235" s="63">
        <v>1500</v>
      </c>
      <c r="N235" s="44"/>
    </row>
    <row r="236" spans="1:14" x14ac:dyDescent="0.25">
      <c r="A236" s="11"/>
      <c r="B236" s="76" t="s">
        <v>243</v>
      </c>
      <c r="C236" s="32"/>
      <c r="D236" s="32"/>
      <c r="E236" s="61">
        <v>170</v>
      </c>
      <c r="F236" s="38"/>
      <c r="G236" s="32"/>
      <c r="H236" s="32"/>
      <c r="I236" s="61">
        <v>214</v>
      </c>
      <c r="J236" s="38"/>
      <c r="K236" s="32"/>
      <c r="L236" s="32"/>
      <c r="M236" s="61">
        <v>31</v>
      </c>
      <c r="N236" s="38"/>
    </row>
    <row r="237" spans="1:14" x14ac:dyDescent="0.25">
      <c r="A237" s="11"/>
      <c r="B237" s="62" t="s">
        <v>247</v>
      </c>
      <c r="C237" s="36"/>
      <c r="D237" s="36"/>
      <c r="E237" s="64">
        <v>260</v>
      </c>
      <c r="F237" s="44"/>
      <c r="G237" s="36"/>
      <c r="H237" s="36"/>
      <c r="I237" s="64">
        <v>732</v>
      </c>
      <c r="J237" s="44"/>
      <c r="K237" s="36"/>
      <c r="L237" s="36"/>
      <c r="M237" s="64">
        <v>260</v>
      </c>
      <c r="N237" s="44"/>
    </row>
    <row r="238" spans="1:14" x14ac:dyDescent="0.25">
      <c r="A238" s="11"/>
      <c r="B238" s="76" t="s">
        <v>378</v>
      </c>
      <c r="C238" s="32"/>
      <c r="D238" s="32"/>
      <c r="E238" s="61">
        <v>957</v>
      </c>
      <c r="F238" s="38"/>
      <c r="G238" s="32"/>
      <c r="H238" s="32"/>
      <c r="I238" s="60">
        <v>1097</v>
      </c>
      <c r="J238" s="38"/>
      <c r="K238" s="32"/>
      <c r="L238" s="32"/>
      <c r="M238" s="61">
        <v>98</v>
      </c>
      <c r="N238" s="38"/>
    </row>
    <row r="239" spans="1:14" ht="15.75" thickBot="1" x14ac:dyDescent="0.3">
      <c r="A239" s="11"/>
      <c r="B239" s="62" t="s">
        <v>251</v>
      </c>
      <c r="C239" s="36"/>
      <c r="D239" s="77"/>
      <c r="E239" s="78">
        <v>2</v>
      </c>
      <c r="F239" s="79"/>
      <c r="G239" s="77"/>
      <c r="H239" s="77"/>
      <c r="I239" s="78">
        <v>2</v>
      </c>
      <c r="J239" s="79"/>
      <c r="K239" s="77"/>
      <c r="L239" s="77"/>
      <c r="M239" s="78">
        <v>2</v>
      </c>
      <c r="N239" s="44"/>
    </row>
    <row r="240" spans="1:14" ht="15.75" thickBot="1" x14ac:dyDescent="0.3">
      <c r="A240" s="11"/>
      <c r="B240" s="34" t="s">
        <v>519</v>
      </c>
      <c r="C240" s="32"/>
      <c r="D240" s="47" t="s">
        <v>335</v>
      </c>
      <c r="E240" s="65">
        <v>7539</v>
      </c>
      <c r="F240" s="50"/>
      <c r="G240" s="47"/>
      <c r="H240" s="47" t="s">
        <v>335</v>
      </c>
      <c r="I240" s="65">
        <v>8195</v>
      </c>
      <c r="J240" s="50"/>
      <c r="K240" s="47"/>
      <c r="L240" s="47" t="s">
        <v>335</v>
      </c>
      <c r="M240" s="65">
        <v>1891</v>
      </c>
      <c r="N240" s="38"/>
    </row>
    <row r="241" spans="1:26" x14ac:dyDescent="0.25">
      <c r="A241" s="11"/>
      <c r="B241" s="36"/>
      <c r="C241" s="36"/>
      <c r="D241" s="36"/>
      <c r="E241" s="36"/>
      <c r="F241" s="36"/>
      <c r="G241" s="36"/>
      <c r="H241" s="36"/>
      <c r="I241" s="36"/>
      <c r="J241" s="36"/>
      <c r="K241" s="36"/>
      <c r="L241" s="36"/>
      <c r="M241" s="36"/>
      <c r="N241" s="36"/>
    </row>
    <row r="242" spans="1:26" x14ac:dyDescent="0.25">
      <c r="A242" s="11"/>
      <c r="B242" s="76" t="s">
        <v>249</v>
      </c>
      <c r="C242" s="32"/>
      <c r="D242" s="32" t="s">
        <v>335</v>
      </c>
      <c r="E242" s="60">
        <v>6152</v>
      </c>
      <c r="F242" s="38"/>
      <c r="G242" s="32"/>
      <c r="H242" s="32" t="s">
        <v>335</v>
      </c>
      <c r="I242" s="60">
        <v>6301</v>
      </c>
      <c r="J242" s="38"/>
      <c r="K242" s="32"/>
      <c r="L242" s="32" t="s">
        <v>335</v>
      </c>
      <c r="M242" s="60">
        <v>1500</v>
      </c>
      <c r="N242" s="38"/>
    </row>
    <row r="243" spans="1:26" x14ac:dyDescent="0.25">
      <c r="A243" s="11"/>
      <c r="B243" s="62" t="s">
        <v>243</v>
      </c>
      <c r="C243" s="36"/>
      <c r="D243" s="36"/>
      <c r="E243" s="63">
        <v>7766</v>
      </c>
      <c r="F243" s="44"/>
      <c r="G243" s="36"/>
      <c r="H243" s="36"/>
      <c r="I243" s="63">
        <v>8530</v>
      </c>
      <c r="J243" s="44"/>
      <c r="K243" s="36"/>
      <c r="L243" s="36"/>
      <c r="M243" s="64">
        <v>31</v>
      </c>
      <c r="N243" s="44"/>
    </row>
    <row r="244" spans="1:26" x14ac:dyDescent="0.25">
      <c r="A244" s="11"/>
      <c r="B244" s="76" t="s">
        <v>247</v>
      </c>
      <c r="C244" s="32"/>
      <c r="D244" s="32"/>
      <c r="E244" s="61">
        <v>260</v>
      </c>
      <c r="F244" s="38"/>
      <c r="G244" s="32"/>
      <c r="H244" s="32"/>
      <c r="I244" s="61">
        <v>732</v>
      </c>
      <c r="J244" s="38"/>
      <c r="K244" s="32"/>
      <c r="L244" s="32"/>
      <c r="M244" s="61">
        <v>260</v>
      </c>
      <c r="N244" s="38"/>
    </row>
    <row r="245" spans="1:26" x14ac:dyDescent="0.25">
      <c r="A245" s="11"/>
      <c r="B245" s="62" t="s">
        <v>406</v>
      </c>
      <c r="C245" s="36"/>
      <c r="D245" s="36"/>
      <c r="E245" s="63">
        <v>1189</v>
      </c>
      <c r="F245" s="44"/>
      <c r="G245" s="36"/>
      <c r="H245" s="36"/>
      <c r="I245" s="63">
        <v>1417</v>
      </c>
      <c r="J245" s="44"/>
      <c r="K245" s="36"/>
      <c r="L245" s="36"/>
      <c r="M245" s="64" t="s">
        <v>351</v>
      </c>
      <c r="N245" s="44"/>
    </row>
    <row r="246" spans="1:26" x14ac:dyDescent="0.25">
      <c r="A246" s="11"/>
      <c r="B246" s="76" t="s">
        <v>378</v>
      </c>
      <c r="C246" s="32"/>
      <c r="D246" s="32"/>
      <c r="E246" s="60">
        <v>6060</v>
      </c>
      <c r="F246" s="38"/>
      <c r="G246" s="32"/>
      <c r="H246" s="32"/>
      <c r="I246" s="60">
        <v>8733</v>
      </c>
      <c r="J246" s="38"/>
      <c r="K246" s="32"/>
      <c r="L246" s="32"/>
      <c r="M246" s="61">
        <v>98</v>
      </c>
      <c r="N246" s="38"/>
    </row>
    <row r="247" spans="1:26" ht="15.75" thickBot="1" x14ac:dyDescent="0.3">
      <c r="A247" s="11"/>
      <c r="B247" s="62" t="s">
        <v>251</v>
      </c>
      <c r="C247" s="36"/>
      <c r="D247" s="77"/>
      <c r="E247" s="78">
        <v>594</v>
      </c>
      <c r="F247" s="79"/>
      <c r="G247" s="77"/>
      <c r="H247" s="77"/>
      <c r="I247" s="78">
        <v>673</v>
      </c>
      <c r="J247" s="79"/>
      <c r="K247" s="77"/>
      <c r="L247" s="77"/>
      <c r="M247" s="78">
        <v>2</v>
      </c>
      <c r="N247" s="44"/>
    </row>
    <row r="248" spans="1:26" ht="15.75" thickBot="1" x14ac:dyDescent="0.3">
      <c r="A248" s="11"/>
      <c r="B248" s="34" t="s">
        <v>519</v>
      </c>
      <c r="C248" s="32"/>
      <c r="D248" s="82" t="s">
        <v>335</v>
      </c>
      <c r="E248" s="83">
        <v>22021</v>
      </c>
      <c r="F248" s="84"/>
      <c r="G248" s="82"/>
      <c r="H248" s="82" t="s">
        <v>335</v>
      </c>
      <c r="I248" s="83">
        <v>26386</v>
      </c>
      <c r="J248" s="84"/>
      <c r="K248" s="82"/>
      <c r="L248" s="82" t="s">
        <v>335</v>
      </c>
      <c r="M248" s="83">
        <v>1891</v>
      </c>
      <c r="N248" s="38"/>
    </row>
    <row r="249" spans="1:26" ht="16.5" thickTop="1" thickBot="1" x14ac:dyDescent="0.3">
      <c r="A249" s="11" t="s">
        <v>1007</v>
      </c>
      <c r="B249" s="16"/>
      <c r="C249" s="16"/>
      <c r="D249" s="183" t="s">
        <v>531</v>
      </c>
      <c r="E249" s="183"/>
      <c r="F249" s="183"/>
      <c r="G249" s="183"/>
      <c r="H249" s="183"/>
      <c r="I249" s="183"/>
      <c r="J249" s="16"/>
      <c r="K249" s="16"/>
      <c r="L249" s="88" t="s">
        <v>532</v>
      </c>
      <c r="M249" s="88"/>
      <c r="N249" s="88"/>
      <c r="O249" s="88"/>
      <c r="P249" s="88"/>
      <c r="Q249" s="88"/>
      <c r="R249" s="16"/>
      <c r="S249" s="16"/>
      <c r="T249" s="88" t="s">
        <v>134</v>
      </c>
      <c r="U249" s="88"/>
      <c r="V249" s="88"/>
      <c r="W249" s="88"/>
      <c r="X249" s="88"/>
      <c r="Y249" s="88"/>
      <c r="Z249" s="16"/>
    </row>
    <row r="250" spans="1:26" x14ac:dyDescent="0.25">
      <c r="A250" s="11"/>
      <c r="B250" s="28" t="s">
        <v>533</v>
      </c>
      <c r="C250" s="16"/>
      <c r="D250" s="143" t="s">
        <v>534</v>
      </c>
      <c r="E250" s="143"/>
      <c r="F250" s="16"/>
      <c r="G250" s="16"/>
      <c r="H250" s="16"/>
      <c r="I250" s="26"/>
      <c r="J250" s="16"/>
      <c r="K250" s="16"/>
      <c r="L250" s="143" t="s">
        <v>534</v>
      </c>
      <c r="M250" s="143"/>
      <c r="N250" s="16"/>
      <c r="O250" s="16"/>
      <c r="P250" s="16"/>
      <c r="Q250" s="26"/>
      <c r="R250" s="16"/>
      <c r="S250" s="16"/>
      <c r="T250" s="143" t="s">
        <v>534</v>
      </c>
      <c r="U250" s="143"/>
      <c r="V250" s="16"/>
      <c r="W250" s="16"/>
      <c r="X250" s="16"/>
      <c r="Y250" s="26"/>
      <c r="Z250" s="16"/>
    </row>
    <row r="251" spans="1:26" ht="15.75" thickBot="1" x14ac:dyDescent="0.3">
      <c r="A251" s="11"/>
      <c r="B251" s="16"/>
      <c r="C251" s="16"/>
      <c r="D251" s="88" t="s">
        <v>483</v>
      </c>
      <c r="E251" s="88"/>
      <c r="F251" s="16"/>
      <c r="G251" s="16"/>
      <c r="H251" s="88" t="s">
        <v>535</v>
      </c>
      <c r="I251" s="88"/>
      <c r="J251" s="16"/>
      <c r="K251" s="16"/>
      <c r="L251" s="88" t="s">
        <v>483</v>
      </c>
      <c r="M251" s="88"/>
      <c r="N251" s="16"/>
      <c r="O251" s="16"/>
      <c r="P251" s="88" t="s">
        <v>535</v>
      </c>
      <c r="Q251" s="88"/>
      <c r="R251" s="16"/>
      <c r="S251" s="16"/>
      <c r="T251" s="88" t="s">
        <v>483</v>
      </c>
      <c r="U251" s="88"/>
      <c r="V251" s="16"/>
      <c r="W251" s="16"/>
      <c r="X251" s="88" t="s">
        <v>535</v>
      </c>
      <c r="Y251" s="88"/>
      <c r="Z251" s="16"/>
    </row>
    <row r="252" spans="1:26" ht="15.75" thickBot="1" x14ac:dyDescent="0.3">
      <c r="A252" s="11"/>
      <c r="B252" s="34" t="s">
        <v>243</v>
      </c>
      <c r="C252" s="32"/>
      <c r="D252" s="47"/>
      <c r="E252" s="66">
        <v>1</v>
      </c>
      <c r="F252" s="38"/>
      <c r="G252" s="32"/>
      <c r="H252" s="47" t="s">
        <v>335</v>
      </c>
      <c r="I252" s="65">
        <v>1131</v>
      </c>
      <c r="J252" s="38"/>
      <c r="K252" s="32"/>
      <c r="L252" s="47"/>
      <c r="M252" s="66" t="s">
        <v>351</v>
      </c>
      <c r="N252" s="38"/>
      <c r="O252" s="32"/>
      <c r="P252" s="47" t="s">
        <v>335</v>
      </c>
      <c r="Q252" s="66" t="s">
        <v>351</v>
      </c>
      <c r="R252" s="38"/>
      <c r="S252" s="32"/>
      <c r="T252" s="47"/>
      <c r="U252" s="66">
        <v>1</v>
      </c>
      <c r="V252" s="38"/>
      <c r="W252" s="32"/>
      <c r="X252" s="47" t="s">
        <v>335</v>
      </c>
      <c r="Y252" s="65">
        <v>1131</v>
      </c>
      <c r="Z252" s="38"/>
    </row>
    <row r="253" spans="1:26" ht="15.75" thickBot="1" x14ac:dyDescent="0.3">
      <c r="A253" s="11"/>
      <c r="B253" s="75" t="s">
        <v>536</v>
      </c>
      <c r="C253" s="36"/>
      <c r="D253" s="56"/>
      <c r="E253" s="68">
        <v>1</v>
      </c>
      <c r="F253" s="44"/>
      <c r="G253" s="36"/>
      <c r="H253" s="56" t="s">
        <v>335</v>
      </c>
      <c r="I253" s="67">
        <v>1131</v>
      </c>
      <c r="J253" s="44"/>
      <c r="K253" s="36"/>
      <c r="L253" s="56"/>
      <c r="M253" s="68" t="s">
        <v>351</v>
      </c>
      <c r="N253" s="44"/>
      <c r="O253" s="36"/>
      <c r="P253" s="56" t="s">
        <v>335</v>
      </c>
      <c r="Q253" s="68" t="s">
        <v>351</v>
      </c>
      <c r="R253" s="44"/>
      <c r="S253" s="36"/>
      <c r="T253" s="56"/>
      <c r="U253" s="68">
        <v>1</v>
      </c>
      <c r="V253" s="44"/>
      <c r="W253" s="36"/>
      <c r="X253" s="56" t="s">
        <v>335</v>
      </c>
      <c r="Y253" s="67">
        <v>1131</v>
      </c>
      <c r="Z253" s="44"/>
    </row>
    <row r="254" spans="1:26" ht="16.5" thickTop="1" thickBot="1" x14ac:dyDescent="0.3">
      <c r="A254" s="11"/>
      <c r="B254" s="16"/>
      <c r="C254" s="16"/>
      <c r="D254" s="88" t="s">
        <v>531</v>
      </c>
      <c r="E254" s="88"/>
      <c r="F254" s="88"/>
      <c r="G254" s="88"/>
      <c r="H254" s="88"/>
      <c r="I254" s="88"/>
      <c r="J254" s="16"/>
      <c r="K254" s="16"/>
      <c r="L254" s="88" t="s">
        <v>532</v>
      </c>
      <c r="M254" s="88"/>
      <c r="N254" s="88"/>
      <c r="O254" s="88"/>
      <c r="P254" s="88"/>
      <c r="Q254" s="88"/>
      <c r="R254" s="16"/>
      <c r="S254" s="16"/>
      <c r="T254" s="88" t="s">
        <v>134</v>
      </c>
      <c r="U254" s="88"/>
      <c r="V254" s="88"/>
      <c r="W254" s="88"/>
      <c r="X254" s="88"/>
      <c r="Y254" s="88"/>
      <c r="Z254" s="16"/>
    </row>
    <row r="255" spans="1:26" x14ac:dyDescent="0.25">
      <c r="A255" s="11"/>
      <c r="B255" s="28" t="s">
        <v>533</v>
      </c>
      <c r="C255" s="16"/>
      <c r="D255" s="143" t="s">
        <v>534</v>
      </c>
      <c r="E255" s="143"/>
      <c r="F255" s="16"/>
      <c r="G255" s="16"/>
      <c r="H255" s="16"/>
      <c r="I255" s="26"/>
      <c r="J255" s="16"/>
      <c r="K255" s="16"/>
      <c r="L255" s="143" t="s">
        <v>534</v>
      </c>
      <c r="M255" s="143"/>
      <c r="N255" s="16"/>
      <c r="O255" s="16"/>
      <c r="P255" s="16"/>
      <c r="Q255" s="26"/>
      <c r="R255" s="16"/>
      <c r="S255" s="16"/>
      <c r="T255" s="143" t="s">
        <v>534</v>
      </c>
      <c r="U255" s="143"/>
      <c r="V255" s="16"/>
      <c r="W255" s="16"/>
      <c r="X255" s="16"/>
      <c r="Y255" s="26"/>
      <c r="Z255" s="16"/>
    </row>
    <row r="256" spans="1:26" ht="15.75" thickBot="1" x14ac:dyDescent="0.3">
      <c r="A256" s="11"/>
      <c r="B256" s="16"/>
      <c r="C256" s="16"/>
      <c r="D256" s="88" t="s">
        <v>483</v>
      </c>
      <c r="E256" s="88"/>
      <c r="F256" s="16"/>
      <c r="G256" s="16"/>
      <c r="H256" s="88" t="s">
        <v>535</v>
      </c>
      <c r="I256" s="88"/>
      <c r="J256" s="16"/>
      <c r="K256" s="16"/>
      <c r="L256" s="88" t="s">
        <v>483</v>
      </c>
      <c r="M256" s="88"/>
      <c r="N256" s="16"/>
      <c r="O256" s="16"/>
      <c r="P256" s="88" t="s">
        <v>535</v>
      </c>
      <c r="Q256" s="88"/>
      <c r="R256" s="16"/>
      <c r="S256" s="16"/>
      <c r="T256" s="88" t="s">
        <v>483</v>
      </c>
      <c r="U256" s="88"/>
      <c r="V256" s="16"/>
      <c r="W256" s="16"/>
      <c r="X256" s="88" t="s">
        <v>535</v>
      </c>
      <c r="Y256" s="88"/>
      <c r="Z256" s="16"/>
    </row>
    <row r="257" spans="1:58" x14ac:dyDescent="0.25">
      <c r="A257" s="11"/>
      <c r="B257" s="34" t="s">
        <v>243</v>
      </c>
      <c r="C257" s="32"/>
      <c r="D257" s="32"/>
      <c r="E257" s="61">
        <v>1</v>
      </c>
      <c r="F257" s="38"/>
      <c r="G257" s="32"/>
      <c r="H257" s="32" t="s">
        <v>335</v>
      </c>
      <c r="I257" s="61">
        <v>991</v>
      </c>
      <c r="J257" s="38"/>
      <c r="K257" s="32"/>
      <c r="L257" s="32"/>
      <c r="M257" s="61" t="s">
        <v>351</v>
      </c>
      <c r="N257" s="38"/>
      <c r="O257" s="32"/>
      <c r="P257" s="32" t="s">
        <v>335</v>
      </c>
      <c r="Q257" s="61" t="s">
        <v>351</v>
      </c>
      <c r="R257" s="38"/>
      <c r="S257" s="32"/>
      <c r="T257" s="32"/>
      <c r="U257" s="61">
        <v>1</v>
      </c>
      <c r="V257" s="38"/>
      <c r="W257" s="32"/>
      <c r="X257" s="32" t="s">
        <v>335</v>
      </c>
      <c r="Y257" s="61">
        <v>991</v>
      </c>
      <c r="Z257" s="38"/>
    </row>
    <row r="258" spans="1:58" ht="15.75" thickBot="1" x14ac:dyDescent="0.3">
      <c r="A258" s="11"/>
      <c r="B258" s="75" t="s">
        <v>406</v>
      </c>
      <c r="C258" s="36"/>
      <c r="D258" s="77"/>
      <c r="E258" s="78" t="s">
        <v>351</v>
      </c>
      <c r="F258" s="44"/>
      <c r="G258" s="36"/>
      <c r="H258" s="77"/>
      <c r="I258" s="78" t="s">
        <v>351</v>
      </c>
      <c r="J258" s="44"/>
      <c r="K258" s="36"/>
      <c r="L258" s="77"/>
      <c r="M258" s="78">
        <v>1</v>
      </c>
      <c r="N258" s="44"/>
      <c r="O258" s="36"/>
      <c r="P258" s="77"/>
      <c r="Q258" s="80">
        <v>1197</v>
      </c>
      <c r="R258" s="44"/>
      <c r="S258" s="36"/>
      <c r="T258" s="77"/>
      <c r="U258" s="78">
        <v>1</v>
      </c>
      <c r="V258" s="44"/>
      <c r="W258" s="36"/>
      <c r="X258" s="77"/>
      <c r="Y258" s="80">
        <v>1197</v>
      </c>
      <c r="Z258" s="44"/>
    </row>
    <row r="259" spans="1:58" ht="15.75" thickBot="1" x14ac:dyDescent="0.3">
      <c r="A259" s="11"/>
      <c r="B259" s="34" t="s">
        <v>536</v>
      </c>
      <c r="C259" s="32"/>
      <c r="D259" s="82"/>
      <c r="E259" s="85">
        <v>1</v>
      </c>
      <c r="F259" s="38"/>
      <c r="G259" s="32"/>
      <c r="H259" s="82" t="s">
        <v>335</v>
      </c>
      <c r="I259" s="85">
        <v>991</v>
      </c>
      <c r="J259" s="38"/>
      <c r="K259" s="32"/>
      <c r="L259" s="82"/>
      <c r="M259" s="85">
        <v>1</v>
      </c>
      <c r="N259" s="38"/>
      <c r="O259" s="32"/>
      <c r="P259" s="82" t="s">
        <v>335</v>
      </c>
      <c r="Q259" s="83">
        <v>1197</v>
      </c>
      <c r="R259" s="38"/>
      <c r="S259" s="32"/>
      <c r="T259" s="82"/>
      <c r="U259" s="85">
        <v>2</v>
      </c>
      <c r="V259" s="38"/>
      <c r="W259" s="32"/>
      <c r="X259" s="82" t="s">
        <v>335</v>
      </c>
      <c r="Y259" s="83">
        <v>2188</v>
      </c>
      <c r="Z259" s="38"/>
    </row>
    <row r="260" spans="1:58" ht="16.5" thickTop="1" thickBot="1" x14ac:dyDescent="0.3">
      <c r="A260" s="11" t="s">
        <v>1008</v>
      </c>
      <c r="B260" s="16"/>
      <c r="C260" s="16"/>
      <c r="D260" s="88" t="s">
        <v>539</v>
      </c>
      <c r="E260" s="88"/>
      <c r="F260" s="88"/>
      <c r="G260" s="88"/>
      <c r="H260" s="88"/>
      <c r="I260" s="88"/>
      <c r="J260" s="88"/>
      <c r="K260" s="88"/>
      <c r="L260" s="88"/>
      <c r="M260" s="88"/>
      <c r="N260" s="88"/>
      <c r="O260" s="88"/>
      <c r="P260" s="88"/>
      <c r="Q260" s="88"/>
      <c r="R260" s="16"/>
    </row>
    <row r="261" spans="1:58" x14ac:dyDescent="0.25">
      <c r="A261" s="11"/>
      <c r="B261" s="141" t="s">
        <v>533</v>
      </c>
      <c r="C261" s="144"/>
      <c r="D261" s="143" t="s">
        <v>540</v>
      </c>
      <c r="E261" s="143"/>
      <c r="F261" s="145"/>
      <c r="G261" s="145"/>
      <c r="H261" s="143" t="s">
        <v>542</v>
      </c>
      <c r="I261" s="143"/>
      <c r="J261" s="145"/>
      <c r="K261" s="145"/>
      <c r="L261" s="143" t="s">
        <v>540</v>
      </c>
      <c r="M261" s="143"/>
      <c r="N261" s="145"/>
      <c r="O261" s="145"/>
      <c r="P261" s="143" t="s">
        <v>543</v>
      </c>
      <c r="Q261" s="143"/>
      <c r="R261" s="144"/>
    </row>
    <row r="262" spans="1:58" ht="15.75" thickBot="1" x14ac:dyDescent="0.3">
      <c r="A262" s="11"/>
      <c r="B262" s="141"/>
      <c r="C262" s="144"/>
      <c r="D262" s="88" t="s">
        <v>541</v>
      </c>
      <c r="E262" s="88"/>
      <c r="F262" s="144"/>
      <c r="G262" s="144"/>
      <c r="H262" s="88"/>
      <c r="I262" s="88"/>
      <c r="J262" s="144"/>
      <c r="K262" s="144"/>
      <c r="L262" s="88" t="s">
        <v>541</v>
      </c>
      <c r="M262" s="88"/>
      <c r="N262" s="144"/>
      <c r="O262" s="144"/>
      <c r="P262" s="88"/>
      <c r="Q262" s="88"/>
      <c r="R262" s="144"/>
    </row>
    <row r="263" spans="1:58" ht="15.75" thickBot="1" x14ac:dyDescent="0.3">
      <c r="A263" s="11"/>
      <c r="B263" s="32" t="s">
        <v>243</v>
      </c>
      <c r="C263" s="32"/>
      <c r="D263" s="47"/>
      <c r="E263" s="66">
        <v>2</v>
      </c>
      <c r="F263" s="38"/>
      <c r="G263" s="32"/>
      <c r="H263" s="47" t="s">
        <v>335</v>
      </c>
      <c r="I263" s="65">
        <v>2439</v>
      </c>
      <c r="J263" s="38"/>
      <c r="K263" s="32"/>
      <c r="L263" s="47"/>
      <c r="M263" s="66">
        <v>2</v>
      </c>
      <c r="N263" s="38"/>
      <c r="O263" s="32"/>
      <c r="P263" s="47" t="s">
        <v>335</v>
      </c>
      <c r="Q263" s="65">
        <v>2430</v>
      </c>
      <c r="R263" s="38"/>
    </row>
    <row r="264" spans="1:58" ht="15.75" thickBot="1" x14ac:dyDescent="0.3">
      <c r="A264" s="11"/>
      <c r="B264" s="75" t="s">
        <v>536</v>
      </c>
      <c r="C264" s="36"/>
      <c r="D264" s="56"/>
      <c r="E264" s="68">
        <v>2</v>
      </c>
      <c r="F264" s="44"/>
      <c r="G264" s="36"/>
      <c r="H264" s="56" t="s">
        <v>335</v>
      </c>
      <c r="I264" s="67">
        <v>2439</v>
      </c>
      <c r="J264" s="44"/>
      <c r="K264" s="36"/>
      <c r="L264" s="56"/>
      <c r="M264" s="68">
        <v>2</v>
      </c>
      <c r="N264" s="44"/>
      <c r="O264" s="36"/>
      <c r="P264" s="56" t="s">
        <v>335</v>
      </c>
      <c r="Q264" s="67">
        <v>2430</v>
      </c>
      <c r="R264" s="44"/>
    </row>
    <row r="265" spans="1:58" ht="16.5" thickTop="1" thickBot="1" x14ac:dyDescent="0.3">
      <c r="A265" s="11"/>
      <c r="B265" s="16"/>
      <c r="C265" s="16"/>
      <c r="D265" s="88" t="s">
        <v>545</v>
      </c>
      <c r="E265" s="88"/>
      <c r="F265" s="88"/>
      <c r="G265" s="88"/>
      <c r="H265" s="88"/>
      <c r="I265" s="88"/>
      <c r="J265" s="88"/>
      <c r="K265" s="88"/>
      <c r="L265" s="88"/>
      <c r="M265" s="88"/>
      <c r="N265" s="88"/>
      <c r="O265" s="88"/>
      <c r="P265" s="88"/>
      <c r="Q265" s="88"/>
      <c r="R265" s="16"/>
    </row>
    <row r="266" spans="1:58" x14ac:dyDescent="0.25">
      <c r="A266" s="11"/>
      <c r="B266" s="141" t="s">
        <v>533</v>
      </c>
      <c r="C266" s="144"/>
      <c r="D266" s="143" t="s">
        <v>540</v>
      </c>
      <c r="E266" s="143"/>
      <c r="F266" s="145"/>
      <c r="G266" s="145"/>
      <c r="H266" s="143" t="s">
        <v>543</v>
      </c>
      <c r="I266" s="143"/>
      <c r="J266" s="145"/>
      <c r="K266" s="145"/>
      <c r="L266" s="143" t="s">
        <v>540</v>
      </c>
      <c r="M266" s="143"/>
      <c r="N266" s="145"/>
      <c r="O266" s="145"/>
      <c r="P266" s="143" t="s">
        <v>543</v>
      </c>
      <c r="Q266" s="143"/>
      <c r="R266" s="144"/>
    </row>
    <row r="267" spans="1:58" ht="15.75" thickBot="1" x14ac:dyDescent="0.3">
      <c r="A267" s="11"/>
      <c r="B267" s="141"/>
      <c r="C267" s="144"/>
      <c r="D267" s="88" t="s">
        <v>541</v>
      </c>
      <c r="E267" s="88"/>
      <c r="F267" s="146"/>
      <c r="G267" s="146"/>
      <c r="H267" s="88"/>
      <c r="I267" s="88"/>
      <c r="J267" s="144"/>
      <c r="K267" s="144"/>
      <c r="L267" s="88" t="s">
        <v>541</v>
      </c>
      <c r="M267" s="88"/>
      <c r="N267" s="146"/>
      <c r="O267" s="146"/>
      <c r="P267" s="88"/>
      <c r="Q267" s="88"/>
      <c r="R267" s="144"/>
    </row>
    <row r="268" spans="1:58" ht="15.75" thickBot="1" x14ac:dyDescent="0.3">
      <c r="A268" s="11"/>
      <c r="B268" s="32" t="s">
        <v>379</v>
      </c>
      <c r="C268" s="32"/>
      <c r="D268" s="47"/>
      <c r="E268" s="66">
        <v>2</v>
      </c>
      <c r="F268" s="38"/>
      <c r="G268" s="32"/>
      <c r="H268" s="47"/>
      <c r="I268" s="65">
        <v>4730</v>
      </c>
      <c r="J268" s="38"/>
      <c r="K268" s="32"/>
      <c r="L268" s="47"/>
      <c r="M268" s="66">
        <v>1</v>
      </c>
      <c r="N268" s="38"/>
      <c r="O268" s="32"/>
      <c r="P268" s="47"/>
      <c r="Q268" s="66">
        <v>991</v>
      </c>
      <c r="R268" s="38"/>
    </row>
    <row r="269" spans="1:58" ht="15.75" thickBot="1" x14ac:dyDescent="0.3">
      <c r="A269" s="11"/>
      <c r="B269" s="75" t="s">
        <v>536</v>
      </c>
      <c r="C269" s="36"/>
      <c r="D269" s="56"/>
      <c r="E269" s="68">
        <v>2</v>
      </c>
      <c r="F269" s="44"/>
      <c r="G269" s="36"/>
      <c r="H269" s="56" t="s">
        <v>335</v>
      </c>
      <c r="I269" s="67">
        <v>4730</v>
      </c>
      <c r="J269" s="44"/>
      <c r="K269" s="36"/>
      <c r="L269" s="56"/>
      <c r="M269" s="68">
        <v>1</v>
      </c>
      <c r="N269" s="44"/>
      <c r="O269" s="36"/>
      <c r="P269" s="56" t="s">
        <v>335</v>
      </c>
      <c r="Q269" s="68">
        <v>991</v>
      </c>
      <c r="R269" s="44"/>
    </row>
    <row r="270" spans="1:58" ht="15.75" thickTop="1" x14ac:dyDescent="0.25">
      <c r="A270" s="2" t="s">
        <v>1009</v>
      </c>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row>
    <row r="271" spans="1:58" ht="45" x14ac:dyDescent="0.25">
      <c r="A271" s="3" t="s">
        <v>999</v>
      </c>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row>
    <row r="272" spans="1:58" ht="15.75" thickBot="1" x14ac:dyDescent="0.3">
      <c r="A272" s="11" t="s">
        <v>1003</v>
      </c>
      <c r="B272" s="111" t="s">
        <v>446</v>
      </c>
      <c r="C272" s="25"/>
      <c r="D272" s="70" t="s">
        <v>249</v>
      </c>
      <c r="E272" s="70"/>
      <c r="F272" s="70"/>
      <c r="G272" s="70"/>
      <c r="H272" s="70"/>
      <c r="I272" s="70"/>
      <c r="J272" s="25"/>
      <c r="K272" s="25"/>
      <c r="L272" s="70" t="s">
        <v>243</v>
      </c>
      <c r="M272" s="70"/>
      <c r="N272" s="70"/>
      <c r="O272" s="70"/>
      <c r="P272" s="70"/>
      <c r="Q272" s="70"/>
      <c r="R272" s="25"/>
      <c r="S272" s="25"/>
      <c r="T272" s="70" t="s">
        <v>247</v>
      </c>
      <c r="U272" s="70"/>
      <c r="V272" s="70"/>
      <c r="W272" s="70"/>
      <c r="X272" s="70"/>
      <c r="Y272" s="70"/>
      <c r="Z272" s="25"/>
      <c r="AA272" s="25"/>
      <c r="AB272" s="70" t="s">
        <v>447</v>
      </c>
      <c r="AC272" s="70"/>
      <c r="AD272" s="70"/>
      <c r="AE272" s="70"/>
      <c r="AF272" s="70"/>
      <c r="AG272" s="70"/>
      <c r="AH272" s="25"/>
      <c r="AI272" s="25"/>
      <c r="AJ272" s="70" t="s">
        <v>245</v>
      </c>
      <c r="AK272" s="70"/>
      <c r="AL272" s="70"/>
      <c r="AM272" s="70"/>
      <c r="AN272" s="70"/>
      <c r="AO272" s="70"/>
      <c r="AP272" s="25"/>
      <c r="AQ272" s="25"/>
      <c r="AR272" s="70" t="s">
        <v>251</v>
      </c>
      <c r="AS272" s="70"/>
      <c r="AT272" s="70"/>
      <c r="AU272" s="70"/>
      <c r="AV272" s="70"/>
      <c r="AW272" s="70"/>
      <c r="AX272" s="70"/>
      <c r="AY272" s="70"/>
      <c r="AZ272" s="70"/>
      <c r="BA272" s="70"/>
      <c r="BB272" s="25"/>
      <c r="BC272" s="25"/>
      <c r="BD272" s="112"/>
      <c r="BE272" s="29"/>
      <c r="BF272" s="25"/>
    </row>
    <row r="273" spans="1:58" ht="15.75" thickBot="1" x14ac:dyDescent="0.3">
      <c r="A273" s="11"/>
      <c r="B273" s="25" t="s">
        <v>448</v>
      </c>
      <c r="C273" s="25"/>
      <c r="D273" s="113" t="s">
        <v>449</v>
      </c>
      <c r="E273" s="113"/>
      <c r="F273" s="112"/>
      <c r="G273" s="112"/>
      <c r="H273" s="113" t="s">
        <v>450</v>
      </c>
      <c r="I273" s="113"/>
      <c r="J273" s="25"/>
      <c r="K273" s="25"/>
      <c r="L273" s="113" t="s">
        <v>449</v>
      </c>
      <c r="M273" s="113"/>
      <c r="N273" s="112"/>
      <c r="O273" s="112"/>
      <c r="P273" s="113" t="s">
        <v>450</v>
      </c>
      <c r="Q273" s="113"/>
      <c r="R273" s="25"/>
      <c r="S273" s="25"/>
      <c r="T273" s="113" t="s">
        <v>451</v>
      </c>
      <c r="U273" s="113"/>
      <c r="V273" s="112"/>
      <c r="W273" s="112"/>
      <c r="X273" s="113" t="s">
        <v>450</v>
      </c>
      <c r="Y273" s="113"/>
      <c r="Z273" s="25"/>
      <c r="AA273" s="25"/>
      <c r="AB273" s="113" t="s">
        <v>449</v>
      </c>
      <c r="AC273" s="113"/>
      <c r="AD273" s="112"/>
      <c r="AE273" s="112"/>
      <c r="AF273" s="113" t="s">
        <v>450</v>
      </c>
      <c r="AG273" s="113"/>
      <c r="AH273" s="25"/>
      <c r="AI273" s="25"/>
      <c r="AJ273" s="113" t="s">
        <v>449</v>
      </c>
      <c r="AK273" s="113"/>
      <c r="AL273" s="112"/>
      <c r="AM273" s="112"/>
      <c r="AN273" s="113" t="s">
        <v>450</v>
      </c>
      <c r="AO273" s="113"/>
      <c r="AP273" s="25"/>
      <c r="AQ273" s="25"/>
      <c r="AR273" s="113" t="s">
        <v>449</v>
      </c>
      <c r="AS273" s="113"/>
      <c r="AT273" s="112"/>
      <c r="AU273" s="112"/>
      <c r="AV273" s="113" t="s">
        <v>450</v>
      </c>
      <c r="AW273" s="113"/>
      <c r="AX273" s="112"/>
      <c r="AY273" s="112"/>
      <c r="AZ273" s="113" t="s">
        <v>452</v>
      </c>
      <c r="BA273" s="113"/>
      <c r="BB273" s="25"/>
      <c r="BC273" s="25"/>
      <c r="BD273" s="113" t="s">
        <v>134</v>
      </c>
      <c r="BE273" s="113"/>
      <c r="BF273" s="25"/>
    </row>
    <row r="274" spans="1:58" x14ac:dyDescent="0.25">
      <c r="A274" s="11"/>
      <c r="B274" s="32" t="s">
        <v>453</v>
      </c>
      <c r="C274" s="32"/>
      <c r="D274" s="32"/>
      <c r="E274" s="34"/>
      <c r="F274" s="32"/>
      <c r="G274" s="32"/>
      <c r="H274" s="32"/>
      <c r="I274" s="34"/>
      <c r="J274" s="32"/>
      <c r="K274" s="32"/>
      <c r="L274" s="32"/>
      <c r="M274" s="34"/>
      <c r="N274" s="32"/>
      <c r="O274" s="32"/>
      <c r="P274" s="32"/>
      <c r="Q274" s="34"/>
      <c r="R274" s="32"/>
      <c r="S274" s="32"/>
      <c r="T274" s="32"/>
      <c r="U274" s="34"/>
      <c r="V274" s="32"/>
      <c r="W274" s="32"/>
      <c r="X274" s="32"/>
      <c r="Y274" s="34"/>
      <c r="Z274" s="32"/>
      <c r="AA274" s="32"/>
      <c r="AB274" s="32"/>
      <c r="AC274" s="34"/>
      <c r="AD274" s="32"/>
      <c r="AE274" s="32"/>
      <c r="AF274" s="32"/>
      <c r="AG274" s="34"/>
      <c r="AH274" s="32"/>
      <c r="AI274" s="32"/>
      <c r="AJ274" s="32"/>
      <c r="AK274" s="34"/>
      <c r="AL274" s="32"/>
      <c r="AM274" s="32"/>
      <c r="AN274" s="32"/>
      <c r="AO274" s="34"/>
      <c r="AP274" s="32"/>
      <c r="AQ274" s="32"/>
      <c r="AR274" s="32"/>
      <c r="AS274" s="34"/>
      <c r="AT274" s="32"/>
      <c r="AU274" s="32"/>
      <c r="AV274" s="32"/>
      <c r="AW274" s="34"/>
      <c r="AX274" s="32"/>
      <c r="AY274" s="32"/>
      <c r="AZ274" s="32"/>
      <c r="BA274" s="34"/>
      <c r="BB274" s="32"/>
      <c r="BC274" s="32"/>
      <c r="BD274" s="32"/>
      <c r="BE274" s="34"/>
      <c r="BF274" s="32"/>
    </row>
    <row r="275" spans="1:58" x14ac:dyDescent="0.25">
      <c r="A275" s="11"/>
      <c r="B275" s="62" t="s">
        <v>454</v>
      </c>
      <c r="C275" s="36"/>
      <c r="D275" s="36" t="s">
        <v>335</v>
      </c>
      <c r="E275" s="63">
        <v>41200</v>
      </c>
      <c r="F275" s="44"/>
      <c r="G275" s="36"/>
      <c r="H275" s="36" t="s">
        <v>335</v>
      </c>
      <c r="I275" s="63">
        <v>6878</v>
      </c>
      <c r="J275" s="44"/>
      <c r="K275" s="36"/>
      <c r="L275" s="36" t="s">
        <v>335</v>
      </c>
      <c r="M275" s="63">
        <v>240926</v>
      </c>
      <c r="N275" s="44"/>
      <c r="O275" s="36"/>
      <c r="P275" s="36" t="s">
        <v>335</v>
      </c>
      <c r="Q275" s="63">
        <v>7206</v>
      </c>
      <c r="R275" s="44"/>
      <c r="S275" s="36"/>
      <c r="T275" s="36" t="s">
        <v>335</v>
      </c>
      <c r="U275" s="63">
        <v>2936</v>
      </c>
      <c r="V275" s="44"/>
      <c r="W275" s="36"/>
      <c r="X275" s="36" t="s">
        <v>335</v>
      </c>
      <c r="Y275" s="64">
        <v>160</v>
      </c>
      <c r="Z275" s="44"/>
      <c r="AA275" s="36"/>
      <c r="AB275" s="36" t="s">
        <v>335</v>
      </c>
      <c r="AC275" s="63">
        <v>10627</v>
      </c>
      <c r="AD275" s="44"/>
      <c r="AE275" s="36"/>
      <c r="AF275" s="36" t="s">
        <v>335</v>
      </c>
      <c r="AG275" s="64" t="s">
        <v>351</v>
      </c>
      <c r="AH275" s="44"/>
      <c r="AI275" s="36"/>
      <c r="AJ275" s="36" t="s">
        <v>335</v>
      </c>
      <c r="AK275" s="63">
        <v>93238</v>
      </c>
      <c r="AL275" s="44"/>
      <c r="AM275" s="36"/>
      <c r="AN275" s="36" t="s">
        <v>335</v>
      </c>
      <c r="AO275" s="63">
        <v>14586</v>
      </c>
      <c r="AP275" s="44"/>
      <c r="AQ275" s="36"/>
      <c r="AR275" s="36" t="s">
        <v>335</v>
      </c>
      <c r="AS275" s="63">
        <v>43820</v>
      </c>
      <c r="AT275" s="44"/>
      <c r="AU275" s="36"/>
      <c r="AV275" s="36" t="s">
        <v>335</v>
      </c>
      <c r="AW275" s="63">
        <v>1627</v>
      </c>
      <c r="AX275" s="44"/>
      <c r="AY275" s="36"/>
      <c r="AZ275" s="36" t="s">
        <v>335</v>
      </c>
      <c r="BA275" s="64">
        <v>710</v>
      </c>
      <c r="BB275" s="44"/>
      <c r="BC275" s="36"/>
      <c r="BD275" s="36" t="s">
        <v>335</v>
      </c>
      <c r="BE275" s="63">
        <v>463914</v>
      </c>
      <c r="BF275" s="44"/>
    </row>
    <row r="276" spans="1:58" x14ac:dyDescent="0.25">
      <c r="A276" s="11"/>
      <c r="B276" s="76" t="s">
        <v>455</v>
      </c>
      <c r="C276" s="32"/>
      <c r="D276" s="32"/>
      <c r="E276" s="61">
        <v>121</v>
      </c>
      <c r="F276" s="38"/>
      <c r="G276" s="32"/>
      <c r="H276" s="32"/>
      <c r="I276" s="61" t="s">
        <v>351</v>
      </c>
      <c r="J276" s="38"/>
      <c r="K276" s="32"/>
      <c r="L276" s="32"/>
      <c r="M276" s="60">
        <v>1945</v>
      </c>
      <c r="N276" s="38"/>
      <c r="O276" s="32"/>
      <c r="P276" s="32"/>
      <c r="Q276" s="60">
        <v>1983</v>
      </c>
      <c r="R276" s="38"/>
      <c r="S276" s="32"/>
      <c r="T276" s="32"/>
      <c r="U276" s="61" t="s">
        <v>351</v>
      </c>
      <c r="V276" s="38"/>
      <c r="W276" s="32"/>
      <c r="X276" s="32"/>
      <c r="Y276" s="61" t="s">
        <v>351</v>
      </c>
      <c r="Z276" s="38"/>
      <c r="AA276" s="32"/>
      <c r="AB276" s="32"/>
      <c r="AC276" s="61" t="s">
        <v>351</v>
      </c>
      <c r="AD276" s="38"/>
      <c r="AE276" s="32"/>
      <c r="AF276" s="32"/>
      <c r="AG276" s="61" t="s">
        <v>351</v>
      </c>
      <c r="AH276" s="38"/>
      <c r="AI276" s="32"/>
      <c r="AJ276" s="32"/>
      <c r="AK276" s="61" t="s">
        <v>351</v>
      </c>
      <c r="AL276" s="38"/>
      <c r="AM276" s="32"/>
      <c r="AN276" s="32"/>
      <c r="AO276" s="61" t="s">
        <v>351</v>
      </c>
      <c r="AP276" s="38"/>
      <c r="AQ276" s="32"/>
      <c r="AR276" s="32"/>
      <c r="AS276" s="61" t="s">
        <v>351</v>
      </c>
      <c r="AT276" s="38"/>
      <c r="AU276" s="32"/>
      <c r="AV276" s="32"/>
      <c r="AW276" s="61" t="s">
        <v>351</v>
      </c>
      <c r="AX276" s="38"/>
      <c r="AY276" s="32"/>
      <c r="AZ276" s="32"/>
      <c r="BA276" s="61" t="s">
        <v>351</v>
      </c>
      <c r="BB276" s="38"/>
      <c r="BC276" s="32"/>
      <c r="BD276" s="32"/>
      <c r="BE276" s="60">
        <v>4049</v>
      </c>
      <c r="BF276" s="38"/>
    </row>
    <row r="277" spans="1:58" ht="15.75" thickBot="1" x14ac:dyDescent="0.3">
      <c r="A277" s="11"/>
      <c r="B277" s="62" t="s">
        <v>456</v>
      </c>
      <c r="C277" s="36"/>
      <c r="D277" s="77"/>
      <c r="E277" s="80">
        <v>5774</v>
      </c>
      <c r="F277" s="44"/>
      <c r="G277" s="36"/>
      <c r="H277" s="77"/>
      <c r="I277" s="78" t="s">
        <v>351</v>
      </c>
      <c r="J277" s="44"/>
      <c r="K277" s="36"/>
      <c r="L277" s="77"/>
      <c r="M277" s="80">
        <v>2445</v>
      </c>
      <c r="N277" s="44"/>
      <c r="O277" s="36"/>
      <c r="P277" s="77"/>
      <c r="Q277" s="78" t="s">
        <v>351</v>
      </c>
      <c r="R277" s="44"/>
      <c r="S277" s="36"/>
      <c r="T277" s="77"/>
      <c r="U277" s="78" t="s">
        <v>351</v>
      </c>
      <c r="V277" s="44"/>
      <c r="W277" s="36"/>
      <c r="X277" s="77"/>
      <c r="Y277" s="78" t="s">
        <v>351</v>
      </c>
      <c r="Z277" s="44"/>
      <c r="AA277" s="36"/>
      <c r="AB277" s="77"/>
      <c r="AC277" s="78" t="s">
        <v>351</v>
      </c>
      <c r="AD277" s="44"/>
      <c r="AE277" s="36"/>
      <c r="AF277" s="77"/>
      <c r="AG277" s="78" t="s">
        <v>351</v>
      </c>
      <c r="AH277" s="44"/>
      <c r="AI277" s="36"/>
      <c r="AJ277" s="77"/>
      <c r="AK277" s="78">
        <v>339</v>
      </c>
      <c r="AL277" s="44"/>
      <c r="AM277" s="36"/>
      <c r="AN277" s="77"/>
      <c r="AO277" s="78">
        <v>380</v>
      </c>
      <c r="AP277" s="44"/>
      <c r="AQ277" s="36"/>
      <c r="AR277" s="77"/>
      <c r="AS277" s="78">
        <v>7</v>
      </c>
      <c r="AT277" s="44"/>
      <c r="AU277" s="36"/>
      <c r="AV277" s="77"/>
      <c r="AW277" s="78" t="s">
        <v>351</v>
      </c>
      <c r="AX277" s="44"/>
      <c r="AY277" s="36"/>
      <c r="AZ277" s="77"/>
      <c r="BA277" s="78" t="s">
        <v>351</v>
      </c>
      <c r="BB277" s="44"/>
      <c r="BC277" s="36"/>
      <c r="BD277" s="77"/>
      <c r="BE277" s="80">
        <v>8945</v>
      </c>
      <c r="BF277" s="44"/>
    </row>
    <row r="278" spans="1:58" ht="15.75" thickBot="1" x14ac:dyDescent="0.3">
      <c r="A278" s="11"/>
      <c r="B278" s="32"/>
      <c r="C278" s="32"/>
      <c r="D278" s="82" t="s">
        <v>335</v>
      </c>
      <c r="E278" s="83">
        <v>47095</v>
      </c>
      <c r="F278" s="38"/>
      <c r="G278" s="32"/>
      <c r="H278" s="82" t="s">
        <v>335</v>
      </c>
      <c r="I278" s="83">
        <v>6878</v>
      </c>
      <c r="J278" s="38"/>
      <c r="K278" s="32"/>
      <c r="L278" s="82" t="s">
        <v>335</v>
      </c>
      <c r="M278" s="83">
        <v>245316</v>
      </c>
      <c r="N278" s="38"/>
      <c r="O278" s="32"/>
      <c r="P278" s="82" t="s">
        <v>335</v>
      </c>
      <c r="Q278" s="83">
        <v>9189</v>
      </c>
      <c r="R278" s="38"/>
      <c r="S278" s="32"/>
      <c r="T278" s="82" t="s">
        <v>335</v>
      </c>
      <c r="U278" s="83">
        <v>2936</v>
      </c>
      <c r="V278" s="38"/>
      <c r="W278" s="32"/>
      <c r="X278" s="82" t="s">
        <v>335</v>
      </c>
      <c r="Y278" s="85">
        <v>160</v>
      </c>
      <c r="Z278" s="38"/>
      <c r="AA278" s="32"/>
      <c r="AB278" s="82" t="s">
        <v>335</v>
      </c>
      <c r="AC278" s="83">
        <v>10627</v>
      </c>
      <c r="AD278" s="38"/>
      <c r="AE278" s="32"/>
      <c r="AF278" s="82" t="s">
        <v>335</v>
      </c>
      <c r="AG278" s="85" t="s">
        <v>351</v>
      </c>
      <c r="AH278" s="38"/>
      <c r="AI278" s="32"/>
      <c r="AJ278" s="82" t="s">
        <v>335</v>
      </c>
      <c r="AK278" s="83">
        <v>93577</v>
      </c>
      <c r="AL278" s="38"/>
      <c r="AM278" s="32"/>
      <c r="AN278" s="82" t="s">
        <v>335</v>
      </c>
      <c r="AO278" s="83">
        <v>14966</v>
      </c>
      <c r="AP278" s="38"/>
      <c r="AQ278" s="32"/>
      <c r="AR278" s="82" t="s">
        <v>335</v>
      </c>
      <c r="AS278" s="83">
        <v>43827</v>
      </c>
      <c r="AT278" s="38"/>
      <c r="AU278" s="32"/>
      <c r="AV278" s="82" t="s">
        <v>335</v>
      </c>
      <c r="AW278" s="83">
        <v>1627</v>
      </c>
      <c r="AX278" s="38"/>
      <c r="AY278" s="32"/>
      <c r="AZ278" s="82" t="s">
        <v>335</v>
      </c>
      <c r="BA278" s="85">
        <v>710</v>
      </c>
      <c r="BB278" s="38"/>
      <c r="BC278" s="32"/>
      <c r="BD278" s="82" t="s">
        <v>335</v>
      </c>
      <c r="BE278" s="83">
        <v>476908</v>
      </c>
      <c r="BF278" s="38"/>
    </row>
    <row r="279" spans="1:58" ht="16.5" thickTop="1" thickBot="1" x14ac:dyDescent="0.3">
      <c r="A279" s="11"/>
      <c r="B279" s="111" t="s">
        <v>463</v>
      </c>
      <c r="C279" s="25"/>
      <c r="D279" s="70" t="s">
        <v>249</v>
      </c>
      <c r="E279" s="70"/>
      <c r="F279" s="70"/>
      <c r="G279" s="70"/>
      <c r="H279" s="70"/>
      <c r="I279" s="70"/>
      <c r="J279" s="25"/>
      <c r="K279" s="25"/>
      <c r="L279" s="70" t="s">
        <v>243</v>
      </c>
      <c r="M279" s="70"/>
      <c r="N279" s="70"/>
      <c r="O279" s="70"/>
      <c r="P279" s="70"/>
      <c r="Q279" s="70"/>
      <c r="R279" s="25"/>
      <c r="S279" s="25"/>
      <c r="T279" s="70" t="s">
        <v>247</v>
      </c>
      <c r="U279" s="70"/>
      <c r="V279" s="70"/>
      <c r="W279" s="70"/>
      <c r="X279" s="70"/>
      <c r="Y279" s="70"/>
      <c r="Z279" s="25"/>
      <c r="AA279" s="25"/>
      <c r="AB279" s="70" t="s">
        <v>447</v>
      </c>
      <c r="AC279" s="70"/>
      <c r="AD279" s="70"/>
      <c r="AE279" s="70"/>
      <c r="AF279" s="70"/>
      <c r="AG279" s="70"/>
      <c r="AH279" s="25"/>
      <c r="AI279" s="25"/>
      <c r="AJ279" s="70" t="s">
        <v>245</v>
      </c>
      <c r="AK279" s="70"/>
      <c r="AL279" s="70"/>
      <c r="AM279" s="70"/>
      <c r="AN279" s="70"/>
      <c r="AO279" s="70"/>
      <c r="AP279" s="25"/>
      <c r="AQ279" s="25"/>
      <c r="AR279" s="70" t="s">
        <v>251</v>
      </c>
      <c r="AS279" s="70"/>
      <c r="AT279" s="70"/>
      <c r="AU279" s="70"/>
      <c r="AV279" s="70"/>
      <c r="AW279" s="70"/>
      <c r="AX279" s="70"/>
      <c r="AY279" s="70"/>
      <c r="AZ279" s="70"/>
      <c r="BA279" s="70"/>
      <c r="BB279" s="25"/>
      <c r="BC279" s="25"/>
      <c r="BD279" s="112"/>
      <c r="BE279" s="29"/>
      <c r="BF279" s="25"/>
    </row>
    <row r="280" spans="1:58" ht="15.75" thickBot="1" x14ac:dyDescent="0.3">
      <c r="A280" s="11"/>
      <c r="B280" s="27" t="s">
        <v>448</v>
      </c>
      <c r="C280" s="25"/>
      <c r="D280" s="113" t="s">
        <v>449</v>
      </c>
      <c r="E280" s="113"/>
      <c r="F280" s="112"/>
      <c r="G280" s="112"/>
      <c r="H280" s="113" t="s">
        <v>450</v>
      </c>
      <c r="I280" s="113"/>
      <c r="J280" s="25"/>
      <c r="K280" s="25"/>
      <c r="L280" s="113" t="s">
        <v>449</v>
      </c>
      <c r="M280" s="113"/>
      <c r="N280" s="112"/>
      <c r="O280" s="112"/>
      <c r="P280" s="113" t="s">
        <v>450</v>
      </c>
      <c r="Q280" s="113"/>
      <c r="R280" s="25"/>
      <c r="S280" s="25"/>
      <c r="T280" s="113" t="s">
        <v>451</v>
      </c>
      <c r="U280" s="113"/>
      <c r="V280" s="112"/>
      <c r="W280" s="112"/>
      <c r="X280" s="113" t="s">
        <v>450</v>
      </c>
      <c r="Y280" s="113"/>
      <c r="Z280" s="25"/>
      <c r="AA280" s="25"/>
      <c r="AB280" s="113" t="s">
        <v>449</v>
      </c>
      <c r="AC280" s="113"/>
      <c r="AD280" s="112"/>
      <c r="AE280" s="112"/>
      <c r="AF280" s="113" t="s">
        <v>450</v>
      </c>
      <c r="AG280" s="113"/>
      <c r="AH280" s="25"/>
      <c r="AI280" s="25"/>
      <c r="AJ280" s="113" t="s">
        <v>449</v>
      </c>
      <c r="AK280" s="113"/>
      <c r="AL280" s="112"/>
      <c r="AM280" s="112"/>
      <c r="AN280" s="113" t="s">
        <v>450</v>
      </c>
      <c r="AO280" s="113"/>
      <c r="AP280" s="25"/>
      <c r="AQ280" s="25"/>
      <c r="AR280" s="113" t="s">
        <v>449</v>
      </c>
      <c r="AS280" s="113"/>
      <c r="AT280" s="112"/>
      <c r="AU280" s="112"/>
      <c r="AV280" s="113" t="s">
        <v>450</v>
      </c>
      <c r="AW280" s="113"/>
      <c r="AX280" s="112"/>
      <c r="AY280" s="112"/>
      <c r="AZ280" s="113" t="s">
        <v>452</v>
      </c>
      <c r="BA280" s="113"/>
      <c r="BB280" s="25"/>
      <c r="BC280" s="25"/>
      <c r="BD280" s="113" t="s">
        <v>134</v>
      </c>
      <c r="BE280" s="113"/>
      <c r="BF280" s="25"/>
    </row>
    <row r="281" spans="1:58" x14ac:dyDescent="0.25">
      <c r="A281" s="11"/>
      <c r="B281" s="34" t="s">
        <v>453</v>
      </c>
      <c r="C281" s="32"/>
      <c r="D281" s="32"/>
      <c r="E281" s="34"/>
      <c r="F281" s="32"/>
      <c r="G281" s="32"/>
      <c r="H281" s="32"/>
      <c r="I281" s="34"/>
      <c r="J281" s="32"/>
      <c r="K281" s="32"/>
      <c r="L281" s="32"/>
      <c r="M281" s="34"/>
      <c r="N281" s="32"/>
      <c r="O281" s="32"/>
      <c r="P281" s="32"/>
      <c r="Q281" s="34"/>
      <c r="R281" s="32"/>
      <c r="S281" s="32"/>
      <c r="T281" s="32"/>
      <c r="U281" s="34"/>
      <c r="V281" s="32"/>
      <c r="W281" s="32"/>
      <c r="X281" s="32"/>
      <c r="Y281" s="34"/>
      <c r="Z281" s="32"/>
      <c r="AA281" s="32"/>
      <c r="AB281" s="32"/>
      <c r="AC281" s="34"/>
      <c r="AD281" s="32"/>
      <c r="AE281" s="32"/>
      <c r="AF281" s="32"/>
      <c r="AG281" s="34"/>
      <c r="AH281" s="32"/>
      <c r="AI281" s="32"/>
      <c r="AJ281" s="32"/>
      <c r="AK281" s="34"/>
      <c r="AL281" s="32"/>
      <c r="AM281" s="32"/>
      <c r="AN281" s="32"/>
      <c r="AO281" s="34"/>
      <c r="AP281" s="32"/>
      <c r="AQ281" s="32"/>
      <c r="AR281" s="32"/>
      <c r="AS281" s="34"/>
      <c r="AT281" s="32"/>
      <c r="AU281" s="32"/>
      <c r="AV281" s="32"/>
      <c r="AW281" s="34"/>
      <c r="AX281" s="32"/>
      <c r="AY281" s="32"/>
      <c r="AZ281" s="32"/>
      <c r="BA281" s="34"/>
      <c r="BB281" s="32"/>
      <c r="BC281" s="32"/>
      <c r="BD281" s="32"/>
      <c r="BE281" s="34"/>
      <c r="BF281" s="32"/>
    </row>
    <row r="282" spans="1:58" x14ac:dyDescent="0.25">
      <c r="A282" s="11"/>
      <c r="B282" s="62" t="s">
        <v>454</v>
      </c>
      <c r="C282" s="36"/>
      <c r="D282" s="36" t="s">
        <v>335</v>
      </c>
      <c r="E282" s="63">
        <v>23671</v>
      </c>
      <c r="F282" s="44"/>
      <c r="G282" s="36"/>
      <c r="H282" s="36" t="s">
        <v>335</v>
      </c>
      <c r="I282" s="63">
        <v>3868</v>
      </c>
      <c r="J282" s="44"/>
      <c r="K282" s="36"/>
      <c r="L282" s="36" t="s">
        <v>335</v>
      </c>
      <c r="M282" s="63">
        <v>198787</v>
      </c>
      <c r="N282" s="44"/>
      <c r="O282" s="36"/>
      <c r="P282" s="36" t="s">
        <v>335</v>
      </c>
      <c r="Q282" s="63">
        <v>7940</v>
      </c>
      <c r="R282" s="44"/>
      <c r="S282" s="36"/>
      <c r="T282" s="36" t="s">
        <v>335</v>
      </c>
      <c r="U282" s="64" t="s">
        <v>351</v>
      </c>
      <c r="V282" s="44"/>
      <c r="W282" s="36"/>
      <c r="X282" s="36" t="s">
        <v>335</v>
      </c>
      <c r="Y282" s="64" t="s">
        <v>351</v>
      </c>
      <c r="Z282" s="44"/>
      <c r="AA282" s="36"/>
      <c r="AB282" s="36" t="s">
        <v>335</v>
      </c>
      <c r="AC282" s="63">
        <v>10183</v>
      </c>
      <c r="AD282" s="44"/>
      <c r="AE282" s="36"/>
      <c r="AF282" s="36" t="s">
        <v>335</v>
      </c>
      <c r="AG282" s="64" t="s">
        <v>351</v>
      </c>
      <c r="AH282" s="44"/>
      <c r="AI282" s="36"/>
      <c r="AJ282" s="36" t="s">
        <v>335</v>
      </c>
      <c r="AK282" s="63">
        <v>83252</v>
      </c>
      <c r="AL282" s="44"/>
      <c r="AM282" s="36"/>
      <c r="AN282" s="36" t="s">
        <v>335</v>
      </c>
      <c r="AO282" s="63">
        <v>20778</v>
      </c>
      <c r="AP282" s="44"/>
      <c r="AQ282" s="36"/>
      <c r="AR282" s="36" t="s">
        <v>335</v>
      </c>
      <c r="AS282" s="63">
        <v>42780</v>
      </c>
      <c r="AT282" s="44"/>
      <c r="AU282" s="36"/>
      <c r="AV282" s="36" t="s">
        <v>335</v>
      </c>
      <c r="AW282" s="63">
        <v>3849</v>
      </c>
      <c r="AX282" s="44"/>
      <c r="AY282" s="36"/>
      <c r="AZ282" s="36" t="s">
        <v>335</v>
      </c>
      <c r="BA282" s="64">
        <v>650</v>
      </c>
      <c r="BB282" s="44"/>
      <c r="BC282" s="36"/>
      <c r="BD282" s="36" t="s">
        <v>335</v>
      </c>
      <c r="BE282" s="63">
        <v>395758</v>
      </c>
      <c r="BF282" s="44"/>
    </row>
    <row r="283" spans="1:58" x14ac:dyDescent="0.25">
      <c r="A283" s="11"/>
      <c r="B283" s="76" t="s">
        <v>455</v>
      </c>
      <c r="C283" s="32"/>
      <c r="D283" s="32"/>
      <c r="E283" s="61">
        <v>170</v>
      </c>
      <c r="F283" s="38"/>
      <c r="G283" s="32"/>
      <c r="H283" s="32"/>
      <c r="I283" s="61" t="s">
        <v>351</v>
      </c>
      <c r="J283" s="38"/>
      <c r="K283" s="32"/>
      <c r="L283" s="32"/>
      <c r="M283" s="60">
        <v>6551</v>
      </c>
      <c r="N283" s="38"/>
      <c r="O283" s="32"/>
      <c r="P283" s="32"/>
      <c r="Q283" s="60">
        <v>2496</v>
      </c>
      <c r="R283" s="38"/>
      <c r="S283" s="32"/>
      <c r="T283" s="32"/>
      <c r="U283" s="61" t="s">
        <v>351</v>
      </c>
      <c r="V283" s="38"/>
      <c r="W283" s="32"/>
      <c r="X283" s="32"/>
      <c r="Y283" s="61" t="s">
        <v>351</v>
      </c>
      <c r="Z283" s="38"/>
      <c r="AA283" s="32"/>
      <c r="AB283" s="32"/>
      <c r="AC283" s="61" t="s">
        <v>351</v>
      </c>
      <c r="AD283" s="38"/>
      <c r="AE283" s="32"/>
      <c r="AF283" s="32"/>
      <c r="AG283" s="61" t="s">
        <v>351</v>
      </c>
      <c r="AH283" s="38"/>
      <c r="AI283" s="32"/>
      <c r="AJ283" s="32"/>
      <c r="AK283" s="61" t="s">
        <v>351</v>
      </c>
      <c r="AL283" s="38"/>
      <c r="AM283" s="32"/>
      <c r="AN283" s="32"/>
      <c r="AO283" s="61" t="s">
        <v>351</v>
      </c>
      <c r="AP283" s="38"/>
      <c r="AQ283" s="32"/>
      <c r="AR283" s="32"/>
      <c r="AS283" s="61" t="s">
        <v>351</v>
      </c>
      <c r="AT283" s="38"/>
      <c r="AU283" s="32"/>
      <c r="AV283" s="32"/>
      <c r="AW283" s="61" t="s">
        <v>351</v>
      </c>
      <c r="AX283" s="38"/>
      <c r="AY283" s="32"/>
      <c r="AZ283" s="32"/>
      <c r="BA283" s="61" t="s">
        <v>351</v>
      </c>
      <c r="BB283" s="38"/>
      <c r="BC283" s="32"/>
      <c r="BD283" s="32"/>
      <c r="BE283" s="60">
        <v>9217</v>
      </c>
      <c r="BF283" s="38"/>
    </row>
    <row r="284" spans="1:58" ht="15.75" thickBot="1" x14ac:dyDescent="0.3">
      <c r="A284" s="11"/>
      <c r="B284" s="62" t="s">
        <v>456</v>
      </c>
      <c r="C284" s="36"/>
      <c r="D284" s="77"/>
      <c r="E284" s="80">
        <v>7428</v>
      </c>
      <c r="F284" s="44"/>
      <c r="G284" s="36"/>
      <c r="H284" s="77"/>
      <c r="I284" s="78" t="s">
        <v>351</v>
      </c>
      <c r="J284" s="44"/>
      <c r="K284" s="36"/>
      <c r="L284" s="77"/>
      <c r="M284" s="80">
        <v>3684</v>
      </c>
      <c r="N284" s="44"/>
      <c r="O284" s="36"/>
      <c r="P284" s="77"/>
      <c r="Q284" s="80">
        <v>3314</v>
      </c>
      <c r="R284" s="44"/>
      <c r="S284" s="36"/>
      <c r="T284" s="77"/>
      <c r="U284" s="78">
        <v>60</v>
      </c>
      <c r="V284" s="44"/>
      <c r="W284" s="36"/>
      <c r="X284" s="77"/>
      <c r="Y284" s="78">
        <v>200</v>
      </c>
      <c r="Z284" s="44"/>
      <c r="AA284" s="36"/>
      <c r="AB284" s="77"/>
      <c r="AC284" s="80">
        <v>1189</v>
      </c>
      <c r="AD284" s="44"/>
      <c r="AE284" s="36"/>
      <c r="AF284" s="77"/>
      <c r="AG284" s="78" t="s">
        <v>351</v>
      </c>
      <c r="AH284" s="44"/>
      <c r="AI284" s="36"/>
      <c r="AJ284" s="77"/>
      <c r="AK284" s="80">
        <v>1981</v>
      </c>
      <c r="AL284" s="44"/>
      <c r="AM284" s="36"/>
      <c r="AN284" s="77"/>
      <c r="AO284" s="78">
        <v>957</v>
      </c>
      <c r="AP284" s="44"/>
      <c r="AQ284" s="36"/>
      <c r="AR284" s="77"/>
      <c r="AS284" s="78">
        <v>10</v>
      </c>
      <c r="AT284" s="44"/>
      <c r="AU284" s="36"/>
      <c r="AV284" s="77"/>
      <c r="AW284" s="78">
        <v>31</v>
      </c>
      <c r="AX284" s="44"/>
      <c r="AY284" s="36"/>
      <c r="AZ284" s="77"/>
      <c r="BA284" s="78" t="s">
        <v>351</v>
      </c>
      <c r="BB284" s="44"/>
      <c r="BC284" s="36"/>
      <c r="BD284" s="77"/>
      <c r="BE284" s="80">
        <v>18854</v>
      </c>
      <c r="BF284" s="44"/>
    </row>
    <row r="285" spans="1:58" ht="15.75" thickBot="1" x14ac:dyDescent="0.3">
      <c r="A285" s="11"/>
      <c r="B285" s="32"/>
      <c r="C285" s="32"/>
      <c r="D285" s="82" t="s">
        <v>335</v>
      </c>
      <c r="E285" s="83">
        <v>31269</v>
      </c>
      <c r="F285" s="38"/>
      <c r="G285" s="32"/>
      <c r="H285" s="82" t="s">
        <v>335</v>
      </c>
      <c r="I285" s="83">
        <v>3868</v>
      </c>
      <c r="J285" s="38"/>
      <c r="K285" s="32"/>
      <c r="L285" s="82" t="s">
        <v>335</v>
      </c>
      <c r="M285" s="83">
        <v>209022</v>
      </c>
      <c r="N285" s="38"/>
      <c r="O285" s="32"/>
      <c r="P285" s="82" t="s">
        <v>335</v>
      </c>
      <c r="Q285" s="83">
        <v>13750</v>
      </c>
      <c r="R285" s="38"/>
      <c r="S285" s="32"/>
      <c r="T285" s="82" t="s">
        <v>335</v>
      </c>
      <c r="U285" s="85">
        <v>60</v>
      </c>
      <c r="V285" s="38"/>
      <c r="W285" s="32"/>
      <c r="X285" s="82" t="s">
        <v>335</v>
      </c>
      <c r="Y285" s="85">
        <v>200</v>
      </c>
      <c r="Z285" s="38"/>
      <c r="AA285" s="32"/>
      <c r="AB285" s="82" t="s">
        <v>335</v>
      </c>
      <c r="AC285" s="83">
        <v>11372</v>
      </c>
      <c r="AD285" s="38"/>
      <c r="AE285" s="32"/>
      <c r="AF285" s="82" t="s">
        <v>335</v>
      </c>
      <c r="AG285" s="85" t="s">
        <v>351</v>
      </c>
      <c r="AH285" s="38"/>
      <c r="AI285" s="32"/>
      <c r="AJ285" s="82" t="s">
        <v>335</v>
      </c>
      <c r="AK285" s="83">
        <v>85233</v>
      </c>
      <c r="AL285" s="38"/>
      <c r="AM285" s="32"/>
      <c r="AN285" s="82" t="s">
        <v>335</v>
      </c>
      <c r="AO285" s="83">
        <v>21735</v>
      </c>
      <c r="AP285" s="38"/>
      <c r="AQ285" s="32"/>
      <c r="AR285" s="82" t="s">
        <v>335</v>
      </c>
      <c r="AS285" s="83">
        <v>42790</v>
      </c>
      <c r="AT285" s="38"/>
      <c r="AU285" s="32"/>
      <c r="AV285" s="82" t="s">
        <v>335</v>
      </c>
      <c r="AW285" s="83">
        <v>3880</v>
      </c>
      <c r="AX285" s="38"/>
      <c r="AY285" s="32"/>
      <c r="AZ285" s="82" t="s">
        <v>335</v>
      </c>
      <c r="BA285" s="85">
        <v>650</v>
      </c>
      <c r="BB285" s="38"/>
      <c r="BC285" s="32"/>
      <c r="BD285" s="82" t="s">
        <v>335</v>
      </c>
      <c r="BE285" s="83">
        <v>423829</v>
      </c>
      <c r="BF285" s="38"/>
    </row>
  </sheetData>
  <mergeCells count="352">
    <mergeCell ref="B271:BF271"/>
    <mergeCell ref="A272:A285"/>
    <mergeCell ref="A79:A128"/>
    <mergeCell ref="A129:A196"/>
    <mergeCell ref="A197:A248"/>
    <mergeCell ref="A249:A259"/>
    <mergeCell ref="A260:A269"/>
    <mergeCell ref="B270:BF270"/>
    <mergeCell ref="AZ280:BA280"/>
    <mergeCell ref="BD280:BE280"/>
    <mergeCell ref="A1:A2"/>
    <mergeCell ref="B1:BF1"/>
    <mergeCell ref="B2:BF2"/>
    <mergeCell ref="B3:BF3"/>
    <mergeCell ref="A4:A16"/>
    <mergeCell ref="A17:A23"/>
    <mergeCell ref="A24:A66"/>
    <mergeCell ref="A67:A78"/>
    <mergeCell ref="AB280:AC280"/>
    <mergeCell ref="AF280:AG280"/>
    <mergeCell ref="AJ280:AK280"/>
    <mergeCell ref="AN280:AO280"/>
    <mergeCell ref="AR280:AS280"/>
    <mergeCell ref="AV280:AW280"/>
    <mergeCell ref="D280:E280"/>
    <mergeCell ref="H280:I280"/>
    <mergeCell ref="L280:M280"/>
    <mergeCell ref="P280:Q280"/>
    <mergeCell ref="T280:U280"/>
    <mergeCell ref="X280:Y280"/>
    <mergeCell ref="AZ273:BA273"/>
    <mergeCell ref="BD273:BE273"/>
    <mergeCell ref="D279:I279"/>
    <mergeCell ref="L279:Q279"/>
    <mergeCell ref="T279:Y279"/>
    <mergeCell ref="AB279:AG279"/>
    <mergeCell ref="AJ279:AO279"/>
    <mergeCell ref="AR279:BA279"/>
    <mergeCell ref="AB273:AC273"/>
    <mergeCell ref="AF273:AG273"/>
    <mergeCell ref="AJ273:AK273"/>
    <mergeCell ref="AN273:AO273"/>
    <mergeCell ref="AR273:AS273"/>
    <mergeCell ref="AV273:AW273"/>
    <mergeCell ref="D273:E273"/>
    <mergeCell ref="H273:I273"/>
    <mergeCell ref="L273:M273"/>
    <mergeCell ref="P273:Q273"/>
    <mergeCell ref="T273:U273"/>
    <mergeCell ref="X273:Y273"/>
    <mergeCell ref="D272:I272"/>
    <mergeCell ref="L272:Q272"/>
    <mergeCell ref="T272:Y272"/>
    <mergeCell ref="AB272:AG272"/>
    <mergeCell ref="AJ272:AO272"/>
    <mergeCell ref="AR272:BA272"/>
    <mergeCell ref="L266:M266"/>
    <mergeCell ref="L267:M267"/>
    <mergeCell ref="N266:N267"/>
    <mergeCell ref="O266:O267"/>
    <mergeCell ref="P266:Q267"/>
    <mergeCell ref="R266:R267"/>
    <mergeCell ref="D265:Q265"/>
    <mergeCell ref="B266:B267"/>
    <mergeCell ref="C266:C267"/>
    <mergeCell ref="D266:E266"/>
    <mergeCell ref="D267:E267"/>
    <mergeCell ref="F266:F267"/>
    <mergeCell ref="G266:G267"/>
    <mergeCell ref="H266:I267"/>
    <mergeCell ref="J266:J267"/>
    <mergeCell ref="K266:K267"/>
    <mergeCell ref="L261:M261"/>
    <mergeCell ref="L262:M262"/>
    <mergeCell ref="N261:N262"/>
    <mergeCell ref="O261:O262"/>
    <mergeCell ref="P261:Q262"/>
    <mergeCell ref="R261:R262"/>
    <mergeCell ref="D260:Q260"/>
    <mergeCell ref="B261:B262"/>
    <mergeCell ref="C261:C262"/>
    <mergeCell ref="D261:E261"/>
    <mergeCell ref="D262:E262"/>
    <mergeCell ref="F261:F262"/>
    <mergeCell ref="G261:G262"/>
    <mergeCell ref="H261:I262"/>
    <mergeCell ref="J261:J262"/>
    <mergeCell ref="K261:K262"/>
    <mergeCell ref="D256:E256"/>
    <mergeCell ref="H256:I256"/>
    <mergeCell ref="L256:M256"/>
    <mergeCell ref="P256:Q256"/>
    <mergeCell ref="T256:U256"/>
    <mergeCell ref="X256:Y256"/>
    <mergeCell ref="D254:I254"/>
    <mergeCell ref="L254:Q254"/>
    <mergeCell ref="T254:Y254"/>
    <mergeCell ref="D255:E255"/>
    <mergeCell ref="L255:M255"/>
    <mergeCell ref="T255:U255"/>
    <mergeCell ref="T249:Y249"/>
    <mergeCell ref="D250:E250"/>
    <mergeCell ref="L250:M250"/>
    <mergeCell ref="T250:U250"/>
    <mergeCell ref="D251:E251"/>
    <mergeCell ref="H251:I251"/>
    <mergeCell ref="L251:M251"/>
    <mergeCell ref="P251:Q251"/>
    <mergeCell ref="T251:U251"/>
    <mergeCell ref="X251:Y251"/>
    <mergeCell ref="K221:K223"/>
    <mergeCell ref="L221:M221"/>
    <mergeCell ref="L222:M222"/>
    <mergeCell ref="L223:M223"/>
    <mergeCell ref="N221:N223"/>
    <mergeCell ref="D249:I249"/>
    <mergeCell ref="L249:Q249"/>
    <mergeCell ref="F221:F223"/>
    <mergeCell ref="G221:G223"/>
    <mergeCell ref="H221:I221"/>
    <mergeCell ref="H222:I222"/>
    <mergeCell ref="H223:I223"/>
    <mergeCell ref="J221:J223"/>
    <mergeCell ref="H198:I198"/>
    <mergeCell ref="J197:J198"/>
    <mergeCell ref="K197:K198"/>
    <mergeCell ref="L197:M198"/>
    <mergeCell ref="N197:N198"/>
    <mergeCell ref="B221:B223"/>
    <mergeCell ref="C221:C223"/>
    <mergeCell ref="D221:E221"/>
    <mergeCell ref="D222:E222"/>
    <mergeCell ref="D223:E223"/>
    <mergeCell ref="X166:Y166"/>
    <mergeCell ref="AB166:AC166"/>
    <mergeCell ref="AF166:AG166"/>
    <mergeCell ref="B197:B198"/>
    <mergeCell ref="C197:C198"/>
    <mergeCell ref="D197:E197"/>
    <mergeCell ref="D198:E198"/>
    <mergeCell ref="F197:F198"/>
    <mergeCell ref="G197:G198"/>
    <mergeCell ref="H197:I197"/>
    <mergeCell ref="AD131:AD134"/>
    <mergeCell ref="AE131:AE134"/>
    <mergeCell ref="AF131:AG134"/>
    <mergeCell ref="AH131:AH134"/>
    <mergeCell ref="D164:Y164"/>
    <mergeCell ref="D166:E166"/>
    <mergeCell ref="H166:I166"/>
    <mergeCell ref="L166:M166"/>
    <mergeCell ref="P166:Q166"/>
    <mergeCell ref="T166:U166"/>
    <mergeCell ref="Z131:Z134"/>
    <mergeCell ref="AA131:AA134"/>
    <mergeCell ref="AB131:AC131"/>
    <mergeCell ref="AB132:AC132"/>
    <mergeCell ref="AB133:AC133"/>
    <mergeCell ref="AB134:AC134"/>
    <mergeCell ref="T131:U134"/>
    <mergeCell ref="V131:V134"/>
    <mergeCell ref="W131:W134"/>
    <mergeCell ref="X131:Y131"/>
    <mergeCell ref="X132:Y132"/>
    <mergeCell ref="X133:Y133"/>
    <mergeCell ref="X134:Y134"/>
    <mergeCell ref="P131:Q131"/>
    <mergeCell ref="P132:Q132"/>
    <mergeCell ref="P133:Q133"/>
    <mergeCell ref="P134:Q134"/>
    <mergeCell ref="R131:R134"/>
    <mergeCell ref="S131:S134"/>
    <mergeCell ref="L131:M131"/>
    <mergeCell ref="L132:M132"/>
    <mergeCell ref="L133:M133"/>
    <mergeCell ref="L134:M134"/>
    <mergeCell ref="N131:N134"/>
    <mergeCell ref="O131:O134"/>
    <mergeCell ref="H131:I131"/>
    <mergeCell ref="H132:I132"/>
    <mergeCell ref="H133:I133"/>
    <mergeCell ref="H134:I134"/>
    <mergeCell ref="J131:J134"/>
    <mergeCell ref="K131:K134"/>
    <mergeCell ref="AD104:AD107"/>
    <mergeCell ref="D129:Y129"/>
    <mergeCell ref="B131:B134"/>
    <mergeCell ref="C131:C134"/>
    <mergeCell ref="D131:E131"/>
    <mergeCell ref="D132:E132"/>
    <mergeCell ref="D133:E133"/>
    <mergeCell ref="D134:E134"/>
    <mergeCell ref="F131:F134"/>
    <mergeCell ref="G131:G134"/>
    <mergeCell ref="Z104:Z107"/>
    <mergeCell ref="AA104:AA107"/>
    <mergeCell ref="AB104:AC104"/>
    <mergeCell ref="AB105:AC105"/>
    <mergeCell ref="AB106:AC106"/>
    <mergeCell ref="AB107:AC107"/>
    <mergeCell ref="S104:S107"/>
    <mergeCell ref="T104:U107"/>
    <mergeCell ref="V104:V107"/>
    <mergeCell ref="W104:W107"/>
    <mergeCell ref="X104:Y104"/>
    <mergeCell ref="X105:Y105"/>
    <mergeCell ref="X106:Y106"/>
    <mergeCell ref="X107:Y107"/>
    <mergeCell ref="O104:O107"/>
    <mergeCell ref="P104:Q104"/>
    <mergeCell ref="P105:Q105"/>
    <mergeCell ref="P106:Q106"/>
    <mergeCell ref="P107:Q107"/>
    <mergeCell ref="R104:R107"/>
    <mergeCell ref="K104:K107"/>
    <mergeCell ref="L104:M104"/>
    <mergeCell ref="L105:M105"/>
    <mergeCell ref="L106:M106"/>
    <mergeCell ref="L107:M107"/>
    <mergeCell ref="N104:N107"/>
    <mergeCell ref="G104:G107"/>
    <mergeCell ref="H104:I104"/>
    <mergeCell ref="H105:I105"/>
    <mergeCell ref="H106:I106"/>
    <mergeCell ref="H107:I107"/>
    <mergeCell ref="J104:J107"/>
    <mergeCell ref="AD82:AD85"/>
    <mergeCell ref="D101:AC101"/>
    <mergeCell ref="D102:U102"/>
    <mergeCell ref="B104:B107"/>
    <mergeCell ref="C104:C107"/>
    <mergeCell ref="D104:E104"/>
    <mergeCell ref="D105:E105"/>
    <mergeCell ref="D106:E106"/>
    <mergeCell ref="D107:E107"/>
    <mergeCell ref="F104:F107"/>
    <mergeCell ref="Z82:Z85"/>
    <mergeCell ref="AA82:AA85"/>
    <mergeCell ref="AB82:AC82"/>
    <mergeCell ref="AB83:AC83"/>
    <mergeCell ref="AB84:AC84"/>
    <mergeCell ref="AB85:AC85"/>
    <mergeCell ref="R82:R85"/>
    <mergeCell ref="S82:S85"/>
    <mergeCell ref="T82:U85"/>
    <mergeCell ref="V82:V85"/>
    <mergeCell ref="W82:W85"/>
    <mergeCell ref="X82:Y82"/>
    <mergeCell ref="X83:Y83"/>
    <mergeCell ref="X84:Y84"/>
    <mergeCell ref="X85:Y85"/>
    <mergeCell ref="N82:N85"/>
    <mergeCell ref="O82:O85"/>
    <mergeCell ref="P82:Q82"/>
    <mergeCell ref="P83:Q83"/>
    <mergeCell ref="P84:Q84"/>
    <mergeCell ref="P85:Q85"/>
    <mergeCell ref="J82:J85"/>
    <mergeCell ref="K82:K85"/>
    <mergeCell ref="L82:M82"/>
    <mergeCell ref="L83:M83"/>
    <mergeCell ref="L84:M84"/>
    <mergeCell ref="L85:M85"/>
    <mergeCell ref="F82:F85"/>
    <mergeCell ref="G82:G85"/>
    <mergeCell ref="H82:I82"/>
    <mergeCell ref="H83:I83"/>
    <mergeCell ref="H84:I84"/>
    <mergeCell ref="H85:I85"/>
    <mergeCell ref="X74:Y74"/>
    <mergeCell ref="AB74:AC74"/>
    <mergeCell ref="D79:U79"/>
    <mergeCell ref="D80:U80"/>
    <mergeCell ref="B82:B85"/>
    <mergeCell ref="C82:C85"/>
    <mergeCell ref="D82:E82"/>
    <mergeCell ref="D83:E83"/>
    <mergeCell ref="D84:E84"/>
    <mergeCell ref="D85:E85"/>
    <mergeCell ref="X68:Y68"/>
    <mergeCell ref="AB68:AC68"/>
    <mergeCell ref="H73:I73"/>
    <mergeCell ref="P73:Q73"/>
    <mergeCell ref="T73:U73"/>
    <mergeCell ref="D74:E74"/>
    <mergeCell ref="H74:I74"/>
    <mergeCell ref="L74:M74"/>
    <mergeCell ref="P74:Q74"/>
    <mergeCell ref="T74:U74"/>
    <mergeCell ref="H67:I67"/>
    <mergeCell ref="P67:Q67"/>
    <mergeCell ref="T67:U67"/>
    <mergeCell ref="D68:E68"/>
    <mergeCell ref="H68:I68"/>
    <mergeCell ref="L68:M68"/>
    <mergeCell ref="P68:Q68"/>
    <mergeCell ref="T68:U68"/>
    <mergeCell ref="AA47:AA48"/>
    <mergeCell ref="AB47:AC48"/>
    <mergeCell ref="AD47:AD48"/>
    <mergeCell ref="AE47:AE48"/>
    <mergeCell ref="AF47:AG48"/>
    <mergeCell ref="AH47:AH48"/>
    <mergeCell ref="S47:S48"/>
    <mergeCell ref="T47:U48"/>
    <mergeCell ref="V47:V48"/>
    <mergeCell ref="W47:W48"/>
    <mergeCell ref="X47:Y48"/>
    <mergeCell ref="Z47:Z48"/>
    <mergeCell ref="K47:K48"/>
    <mergeCell ref="L47:M48"/>
    <mergeCell ref="N47:N48"/>
    <mergeCell ref="O47:O48"/>
    <mergeCell ref="P47:Q48"/>
    <mergeCell ref="R47:R48"/>
    <mergeCell ref="AD26:AD27"/>
    <mergeCell ref="AE26:AE27"/>
    <mergeCell ref="AF26:AG27"/>
    <mergeCell ref="AH26:AH27"/>
    <mergeCell ref="C47:C48"/>
    <mergeCell ref="D47:E48"/>
    <mergeCell ref="F47:F48"/>
    <mergeCell ref="G47:G48"/>
    <mergeCell ref="H47:I48"/>
    <mergeCell ref="J47:J48"/>
    <mergeCell ref="V26:V27"/>
    <mergeCell ref="W26:W27"/>
    <mergeCell ref="X26:Y27"/>
    <mergeCell ref="Z26:Z27"/>
    <mergeCell ref="AA26:AA27"/>
    <mergeCell ref="AB26:AC27"/>
    <mergeCell ref="N26:N27"/>
    <mergeCell ref="O26:O27"/>
    <mergeCell ref="P26:Q27"/>
    <mergeCell ref="R26:R27"/>
    <mergeCell ref="S26:S27"/>
    <mergeCell ref="T26:U27"/>
    <mergeCell ref="L17:M17"/>
    <mergeCell ref="C26:C27"/>
    <mergeCell ref="D26:E27"/>
    <mergeCell ref="F26:F27"/>
    <mergeCell ref="G26:G27"/>
    <mergeCell ref="H26:I27"/>
    <mergeCell ref="J26:J27"/>
    <mergeCell ref="K26:K27"/>
    <mergeCell ref="L26:M27"/>
    <mergeCell ref="D4:E4"/>
    <mergeCell ref="H4:I4"/>
    <mergeCell ref="D5:E5"/>
    <mergeCell ref="H5:I5"/>
    <mergeCell ref="D17:E17"/>
    <mergeCell ref="H17:I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7"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1010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550</v>
      </c>
      <c r="B3" s="10"/>
      <c r="C3" s="10"/>
      <c r="D3" s="10"/>
      <c r="E3" s="10"/>
      <c r="F3" s="10"/>
      <c r="G3" s="10"/>
      <c r="H3" s="10"/>
      <c r="I3" s="10"/>
      <c r="J3" s="10"/>
    </row>
    <row r="4" spans="1:10" ht="15.75" thickBot="1" x14ac:dyDescent="0.3">
      <c r="A4" s="11" t="s">
        <v>1011</v>
      </c>
      <c r="B4" s="28" t="s">
        <v>327</v>
      </c>
      <c r="C4" s="25"/>
      <c r="D4" s="70">
        <v>2014</v>
      </c>
      <c r="E4" s="70"/>
      <c r="F4" s="25"/>
      <c r="G4" s="16"/>
      <c r="H4" s="88">
        <v>2013</v>
      </c>
      <c r="I4" s="88"/>
      <c r="J4" s="16"/>
    </row>
    <row r="5" spans="1:10" x14ac:dyDescent="0.25">
      <c r="A5" s="11"/>
      <c r="B5" s="16"/>
      <c r="C5" s="16"/>
      <c r="D5" s="16"/>
      <c r="E5" s="16"/>
      <c r="F5" s="16"/>
      <c r="G5" s="16"/>
      <c r="H5" s="16"/>
      <c r="I5" s="16"/>
      <c r="J5" s="16"/>
    </row>
    <row r="6" spans="1:10" x14ac:dyDescent="0.25">
      <c r="A6" s="11"/>
      <c r="B6" s="34" t="s">
        <v>555</v>
      </c>
      <c r="C6" s="33"/>
      <c r="D6" s="33" t="s">
        <v>335</v>
      </c>
      <c r="E6" s="37">
        <v>5150</v>
      </c>
      <c r="F6" s="40"/>
      <c r="G6" s="32"/>
      <c r="H6" s="32" t="s">
        <v>335</v>
      </c>
      <c r="I6" s="60">
        <v>6060</v>
      </c>
      <c r="J6" s="38"/>
    </row>
    <row r="7" spans="1:10" x14ac:dyDescent="0.25">
      <c r="A7" s="11"/>
      <c r="B7" s="75" t="s">
        <v>556</v>
      </c>
      <c r="C7" s="42"/>
      <c r="D7" s="42"/>
      <c r="E7" s="43">
        <v>7216</v>
      </c>
      <c r="F7" s="46"/>
      <c r="G7" s="36"/>
      <c r="H7" s="36"/>
      <c r="I7" s="63">
        <v>6981</v>
      </c>
      <c r="J7" s="44"/>
    </row>
    <row r="8" spans="1:10" x14ac:dyDescent="0.25">
      <c r="A8" s="11"/>
      <c r="B8" s="34" t="s">
        <v>557</v>
      </c>
      <c r="C8" s="33"/>
      <c r="D8" s="33"/>
      <c r="E8" s="37">
        <v>10419</v>
      </c>
      <c r="F8" s="40"/>
      <c r="G8" s="32"/>
      <c r="H8" s="32"/>
      <c r="I8" s="60">
        <v>7341</v>
      </c>
      <c r="J8" s="38"/>
    </row>
    <row r="9" spans="1:10" ht="15.75" thickBot="1" x14ac:dyDescent="0.3">
      <c r="A9" s="11"/>
      <c r="B9" s="75" t="s">
        <v>558</v>
      </c>
      <c r="C9" s="42"/>
      <c r="D9" s="89"/>
      <c r="E9" s="90">
        <v>10166</v>
      </c>
      <c r="F9" s="46"/>
      <c r="G9" s="36"/>
      <c r="H9" s="77"/>
      <c r="I9" s="80">
        <v>4956</v>
      </c>
      <c r="J9" s="44"/>
    </row>
    <row r="10" spans="1:10" x14ac:dyDescent="0.25">
      <c r="A10" s="11"/>
      <c r="B10" s="34" t="s">
        <v>559</v>
      </c>
      <c r="C10" s="33"/>
      <c r="D10" s="33"/>
      <c r="E10" s="37">
        <v>32951</v>
      </c>
      <c r="F10" s="40"/>
      <c r="G10" s="32"/>
      <c r="H10" s="32"/>
      <c r="I10" s="60">
        <v>25338</v>
      </c>
      <c r="J10" s="38"/>
    </row>
    <row r="11" spans="1:10" ht="27" thickBot="1" x14ac:dyDescent="0.3">
      <c r="A11" s="11"/>
      <c r="B11" s="75" t="s">
        <v>560</v>
      </c>
      <c r="C11" s="42"/>
      <c r="D11" s="89"/>
      <c r="E11" s="91" t="s">
        <v>561</v>
      </c>
      <c r="F11" s="46" t="s">
        <v>337</v>
      </c>
      <c r="G11" s="36"/>
      <c r="H11" s="77"/>
      <c r="I11" s="78" t="s">
        <v>562</v>
      </c>
      <c r="J11" s="44" t="s">
        <v>337</v>
      </c>
    </row>
    <row r="12" spans="1:10" ht="15.75" thickBot="1" x14ac:dyDescent="0.3">
      <c r="A12" s="11"/>
      <c r="B12" s="34" t="s">
        <v>563</v>
      </c>
      <c r="C12" s="33"/>
      <c r="D12" s="92" t="s">
        <v>335</v>
      </c>
      <c r="E12" s="93">
        <v>22357</v>
      </c>
      <c r="F12" s="40"/>
      <c r="G12" s="32"/>
      <c r="H12" s="82" t="s">
        <v>335</v>
      </c>
      <c r="I12" s="83">
        <v>15061</v>
      </c>
      <c r="J12" s="38"/>
    </row>
  </sheetData>
  <mergeCells count="7">
    <mergeCell ref="D4:E4"/>
    <mergeCell ref="H4:I4"/>
    <mergeCell ref="A1:A2"/>
    <mergeCell ref="B1:J1"/>
    <mergeCell ref="B2:J2"/>
    <mergeCell ref="B3:J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4" max="4" width="2" bestFit="1" customWidth="1"/>
    <col min="5" max="5" width="3" bestFit="1" customWidth="1"/>
    <col min="8" max="8" width="1.85546875" bestFit="1" customWidth="1"/>
    <col min="9" max="9" width="4.140625" bestFit="1" customWidth="1"/>
    <col min="10" max="10" width="1.5703125" bestFit="1" customWidth="1"/>
    <col min="12" max="12" width="1.85546875" bestFit="1" customWidth="1"/>
    <col min="13" max="13" width="4.140625" bestFit="1" customWidth="1"/>
    <col min="14" max="14" width="1.5703125" bestFit="1" customWidth="1"/>
  </cols>
  <sheetData>
    <row r="1" spans="1:14" ht="15" customHeight="1" x14ac:dyDescent="0.25">
      <c r="A1" s="8" t="s">
        <v>1012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566</v>
      </c>
      <c r="B3" s="10"/>
      <c r="C3" s="10"/>
      <c r="D3" s="10"/>
      <c r="E3" s="10"/>
      <c r="F3" s="10"/>
      <c r="G3" s="10"/>
      <c r="H3" s="10"/>
      <c r="I3" s="10"/>
      <c r="J3" s="10"/>
      <c r="K3" s="10"/>
      <c r="L3" s="10"/>
      <c r="M3" s="10"/>
      <c r="N3" s="10"/>
    </row>
    <row r="4" spans="1:14" ht="15.75" thickBot="1" x14ac:dyDescent="0.3">
      <c r="A4" s="11" t="s">
        <v>1013</v>
      </c>
      <c r="B4" s="28" t="s">
        <v>327</v>
      </c>
      <c r="C4" s="25"/>
      <c r="D4" s="70">
        <v>2014</v>
      </c>
      <c r="E4" s="70"/>
      <c r="F4" s="25"/>
      <c r="G4" s="16"/>
      <c r="H4" s="88">
        <v>2013</v>
      </c>
      <c r="I4" s="88"/>
      <c r="J4" s="16"/>
      <c r="K4" s="16"/>
      <c r="L4" s="88">
        <v>2012</v>
      </c>
      <c r="M4" s="88"/>
      <c r="N4" s="16"/>
    </row>
    <row r="5" spans="1:14" x14ac:dyDescent="0.25">
      <c r="A5" s="11"/>
      <c r="B5" s="16"/>
      <c r="C5" s="16"/>
      <c r="D5" s="16"/>
      <c r="E5" s="16"/>
      <c r="F5" s="16"/>
      <c r="G5" s="16"/>
      <c r="H5" s="16"/>
      <c r="I5" s="16"/>
      <c r="J5" s="16"/>
      <c r="K5" s="16"/>
      <c r="L5" s="16"/>
      <c r="M5" s="16"/>
      <c r="N5" s="16"/>
    </row>
    <row r="6" spans="1:14" x14ac:dyDescent="0.25">
      <c r="A6" s="11"/>
      <c r="B6" s="34" t="s">
        <v>571</v>
      </c>
      <c r="C6" s="33"/>
      <c r="D6" s="33" t="s">
        <v>335</v>
      </c>
      <c r="E6" s="39">
        <v>8</v>
      </c>
      <c r="F6" s="40"/>
      <c r="G6" s="32"/>
      <c r="H6" s="32" t="s">
        <v>335</v>
      </c>
      <c r="I6" s="61">
        <v>326</v>
      </c>
      <c r="J6" s="38"/>
      <c r="K6" s="32"/>
      <c r="L6" s="32" t="s">
        <v>335</v>
      </c>
      <c r="M6" s="61">
        <v>127</v>
      </c>
      <c r="N6" s="38"/>
    </row>
    <row r="7" spans="1:14" ht="15.75" thickBot="1" x14ac:dyDescent="0.3">
      <c r="A7" s="11"/>
      <c r="B7" s="75" t="s">
        <v>164</v>
      </c>
      <c r="C7" s="42"/>
      <c r="D7" s="89"/>
      <c r="E7" s="91">
        <v>4</v>
      </c>
      <c r="F7" s="46"/>
      <c r="G7" s="36"/>
      <c r="H7" s="77"/>
      <c r="I7" s="78" t="s">
        <v>572</v>
      </c>
      <c r="J7" s="44" t="s">
        <v>337</v>
      </c>
      <c r="K7" s="36"/>
      <c r="L7" s="77"/>
      <c r="M7" s="78" t="s">
        <v>573</v>
      </c>
      <c r="N7" s="44" t="s">
        <v>337</v>
      </c>
    </row>
    <row r="8" spans="1:14" ht="27" thickBot="1" x14ac:dyDescent="0.3">
      <c r="A8" s="11"/>
      <c r="B8" s="34" t="s">
        <v>574</v>
      </c>
      <c r="C8" s="33"/>
      <c r="D8" s="92" t="s">
        <v>335</v>
      </c>
      <c r="E8" s="150">
        <v>12</v>
      </c>
      <c r="F8" s="40"/>
      <c r="G8" s="32"/>
      <c r="H8" s="82" t="s">
        <v>335</v>
      </c>
      <c r="I8" s="85">
        <v>212</v>
      </c>
      <c r="J8" s="38"/>
      <c r="K8" s="32"/>
      <c r="L8" s="82" t="s">
        <v>335</v>
      </c>
      <c r="M8" s="85" t="s">
        <v>575</v>
      </c>
      <c r="N8" s="38" t="s">
        <v>337</v>
      </c>
    </row>
  </sheetData>
  <mergeCells count="8">
    <mergeCell ref="D4:E4"/>
    <mergeCell ref="H4:I4"/>
    <mergeCell ref="L4:M4"/>
    <mergeCell ref="A1:A2"/>
    <mergeCell ref="B1:N1"/>
    <mergeCell ref="B2:N2"/>
    <mergeCell ref="B3:N3"/>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0" bestFit="1" customWidth="1"/>
    <col min="4" max="4" width="3.7109375" customWidth="1"/>
    <col min="5" max="5" width="14.28515625" customWidth="1"/>
    <col min="8" max="8" width="3.85546875" customWidth="1"/>
    <col min="9" max="9" width="11.5703125" customWidth="1"/>
    <col min="10" max="10" width="3.140625" bestFit="1" customWidth="1"/>
    <col min="12" max="12" width="1.85546875" bestFit="1" customWidth="1"/>
    <col min="13" max="13" width="6.5703125" bestFit="1" customWidth="1"/>
    <col min="17" max="17" width="4.42578125" bestFit="1" customWidth="1"/>
    <col min="18" max="18" width="2.5703125" bestFit="1" customWidth="1"/>
  </cols>
  <sheetData>
    <row r="1" spans="1:18" ht="15" customHeight="1" x14ac:dyDescent="0.25">
      <c r="A1" s="8" t="s">
        <v>1014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577</v>
      </c>
      <c r="B3" s="10"/>
      <c r="C3" s="10"/>
      <c r="D3" s="10"/>
      <c r="E3" s="10"/>
      <c r="F3" s="10"/>
      <c r="G3" s="10"/>
      <c r="H3" s="10"/>
      <c r="I3" s="10"/>
      <c r="J3" s="10"/>
      <c r="K3" s="10"/>
      <c r="L3" s="10"/>
      <c r="M3" s="10"/>
      <c r="N3" s="10"/>
      <c r="O3" s="10"/>
      <c r="P3" s="10"/>
      <c r="Q3" s="10"/>
      <c r="R3" s="10"/>
    </row>
    <row r="4" spans="1:18" x14ac:dyDescent="0.25">
      <c r="A4" s="11" t="s">
        <v>1015</v>
      </c>
      <c r="B4" s="25"/>
      <c r="C4" s="25"/>
      <c r="D4" s="25"/>
      <c r="E4" s="27"/>
      <c r="F4" s="25"/>
      <c r="G4" s="25"/>
      <c r="H4" s="69" t="s">
        <v>582</v>
      </c>
      <c r="I4" s="69"/>
      <c r="J4" s="25"/>
      <c r="K4" s="16"/>
      <c r="L4" s="16"/>
      <c r="M4" s="26"/>
      <c r="N4" s="16"/>
      <c r="O4" s="16"/>
      <c r="P4" s="94" t="s">
        <v>582</v>
      </c>
      <c r="Q4" s="94"/>
      <c r="R4" s="16"/>
    </row>
    <row r="5" spans="1:18" x14ac:dyDescent="0.25">
      <c r="A5" s="11"/>
      <c r="B5" s="25"/>
      <c r="C5" s="25"/>
      <c r="D5" s="25"/>
      <c r="E5" s="27"/>
      <c r="F5" s="25"/>
      <c r="G5" s="25"/>
      <c r="H5" s="69" t="s">
        <v>583</v>
      </c>
      <c r="I5" s="69"/>
      <c r="J5" s="25"/>
      <c r="K5" s="16"/>
      <c r="L5" s="16"/>
      <c r="M5" s="26"/>
      <c r="N5" s="16"/>
      <c r="O5" s="16"/>
      <c r="P5" s="94" t="s">
        <v>583</v>
      </c>
      <c r="Q5" s="94"/>
      <c r="R5" s="16"/>
    </row>
    <row r="6" spans="1:18" ht="15.75" thickBot="1" x14ac:dyDescent="0.3">
      <c r="A6" s="11"/>
      <c r="B6" s="28" t="s">
        <v>533</v>
      </c>
      <c r="C6" s="25"/>
      <c r="D6" s="70">
        <v>2014</v>
      </c>
      <c r="E6" s="70"/>
      <c r="F6" s="25"/>
      <c r="G6" s="25"/>
      <c r="H6" s="70" t="s">
        <v>584</v>
      </c>
      <c r="I6" s="70"/>
      <c r="J6" s="25"/>
      <c r="K6" s="16"/>
      <c r="L6" s="88">
        <v>2013</v>
      </c>
      <c r="M6" s="88"/>
      <c r="N6" s="16"/>
      <c r="O6" s="16"/>
      <c r="P6" s="88" t="s">
        <v>584</v>
      </c>
      <c r="Q6" s="88"/>
      <c r="R6" s="16"/>
    </row>
    <row r="7" spans="1:18" x14ac:dyDescent="0.25">
      <c r="A7" s="11"/>
      <c r="B7" s="16"/>
      <c r="C7" s="16"/>
      <c r="D7" s="16"/>
      <c r="E7" s="16"/>
      <c r="F7" s="16"/>
      <c r="G7" s="16"/>
      <c r="H7" s="16"/>
      <c r="I7" s="16"/>
      <c r="J7" s="16"/>
      <c r="K7" s="16"/>
      <c r="L7" s="16"/>
      <c r="M7" s="16"/>
      <c r="N7" s="16"/>
      <c r="O7" s="16"/>
      <c r="P7" s="16"/>
      <c r="Q7" s="16"/>
      <c r="R7" s="16"/>
    </row>
    <row r="8" spans="1:18" ht="15.75" thickBot="1" x14ac:dyDescent="0.3">
      <c r="A8" s="11"/>
      <c r="B8" s="34" t="s">
        <v>585</v>
      </c>
      <c r="C8" s="33"/>
      <c r="D8" s="48" t="s">
        <v>335</v>
      </c>
      <c r="E8" s="49">
        <v>63398</v>
      </c>
      <c r="F8" s="40"/>
      <c r="G8" s="32"/>
      <c r="H8" s="47"/>
      <c r="I8" s="66" t="s">
        <v>351</v>
      </c>
      <c r="J8" s="38"/>
      <c r="K8" s="32"/>
      <c r="L8" s="47" t="s">
        <v>335</v>
      </c>
      <c r="M8" s="65">
        <v>55358</v>
      </c>
      <c r="N8" s="38"/>
      <c r="O8" s="32"/>
      <c r="P8" s="47"/>
      <c r="Q8" s="66" t="s">
        <v>351</v>
      </c>
      <c r="R8" s="38"/>
    </row>
    <row r="9" spans="1:18" x14ac:dyDescent="0.25">
      <c r="A9" s="11"/>
      <c r="B9" s="36"/>
      <c r="C9" s="36"/>
      <c r="D9" s="36"/>
      <c r="E9" s="36"/>
      <c r="F9" s="36"/>
      <c r="G9" s="36"/>
      <c r="H9" s="36"/>
      <c r="I9" s="36"/>
      <c r="J9" s="36"/>
      <c r="K9" s="36"/>
      <c r="L9" s="36"/>
      <c r="M9" s="36"/>
      <c r="N9" s="36"/>
      <c r="O9" s="36"/>
      <c r="P9" s="36"/>
      <c r="Q9" s="36"/>
      <c r="R9" s="36"/>
    </row>
    <row r="10" spans="1:18" x14ac:dyDescent="0.25">
      <c r="A10" s="11"/>
      <c r="B10" s="34" t="s">
        <v>586</v>
      </c>
      <c r="C10" s="32"/>
      <c r="D10" s="32"/>
      <c r="E10" s="34"/>
      <c r="F10" s="32"/>
      <c r="G10" s="32"/>
      <c r="H10" s="32"/>
      <c r="I10" s="34"/>
      <c r="J10" s="32"/>
      <c r="K10" s="32"/>
      <c r="L10" s="32"/>
      <c r="M10" s="34"/>
      <c r="N10" s="32"/>
      <c r="O10" s="32"/>
      <c r="P10" s="32"/>
      <c r="Q10" s="34"/>
      <c r="R10" s="32"/>
    </row>
    <row r="11" spans="1:18" x14ac:dyDescent="0.25">
      <c r="A11" s="11"/>
      <c r="B11" s="62" t="s">
        <v>587</v>
      </c>
      <c r="C11" s="42"/>
      <c r="D11" s="42"/>
      <c r="E11" s="43">
        <v>26269</v>
      </c>
      <c r="F11" s="46"/>
      <c r="G11" s="42"/>
      <c r="H11" s="42"/>
      <c r="I11" s="45">
        <v>0.01</v>
      </c>
      <c r="J11" s="46" t="s">
        <v>588</v>
      </c>
      <c r="K11" s="36"/>
      <c r="L11" s="36"/>
      <c r="M11" s="63">
        <v>28618</v>
      </c>
      <c r="N11" s="44"/>
      <c r="O11" s="36"/>
      <c r="P11" s="36"/>
      <c r="Q11" s="64">
        <v>0.01</v>
      </c>
      <c r="R11" s="44" t="s">
        <v>588</v>
      </c>
    </row>
    <row r="12" spans="1:18" x14ac:dyDescent="0.25">
      <c r="A12" s="11"/>
      <c r="B12" s="76" t="s">
        <v>589</v>
      </c>
      <c r="C12" s="33"/>
      <c r="D12" s="33"/>
      <c r="E12" s="37">
        <v>93790</v>
      </c>
      <c r="F12" s="40"/>
      <c r="G12" s="33"/>
      <c r="H12" s="33"/>
      <c r="I12" s="39">
        <v>0.48</v>
      </c>
      <c r="J12" s="40" t="s">
        <v>588</v>
      </c>
      <c r="K12" s="32"/>
      <c r="L12" s="32"/>
      <c r="M12" s="60">
        <v>80983</v>
      </c>
      <c r="N12" s="38"/>
      <c r="O12" s="32"/>
      <c r="P12" s="32"/>
      <c r="Q12" s="61">
        <v>0.3</v>
      </c>
      <c r="R12" s="38" t="s">
        <v>588</v>
      </c>
    </row>
    <row r="13" spans="1:18" x14ac:dyDescent="0.25">
      <c r="A13" s="11"/>
      <c r="B13" s="62" t="s">
        <v>590</v>
      </c>
      <c r="C13" s="42"/>
      <c r="D13" s="42"/>
      <c r="E13" s="43">
        <v>24650</v>
      </c>
      <c r="F13" s="46"/>
      <c r="G13" s="42"/>
      <c r="H13" s="42"/>
      <c r="I13" s="45">
        <v>0.04</v>
      </c>
      <c r="J13" s="46" t="s">
        <v>588</v>
      </c>
      <c r="K13" s="36"/>
      <c r="L13" s="36"/>
      <c r="M13" s="63">
        <v>29310</v>
      </c>
      <c r="N13" s="44"/>
      <c r="O13" s="36"/>
      <c r="P13" s="36"/>
      <c r="Q13" s="64">
        <v>0.04</v>
      </c>
      <c r="R13" s="44" t="s">
        <v>588</v>
      </c>
    </row>
    <row r="14" spans="1:18" x14ac:dyDescent="0.25">
      <c r="A14" s="11"/>
      <c r="B14" s="76" t="s">
        <v>591</v>
      </c>
      <c r="C14" s="33"/>
      <c r="D14" s="33"/>
      <c r="E14" s="37">
        <v>106340</v>
      </c>
      <c r="F14" s="40"/>
      <c r="G14" s="33"/>
      <c r="H14" s="33"/>
      <c r="I14" s="39">
        <v>0.73</v>
      </c>
      <c r="J14" s="40" t="s">
        <v>588</v>
      </c>
      <c r="K14" s="32"/>
      <c r="L14" s="32"/>
      <c r="M14" s="60">
        <v>129548</v>
      </c>
      <c r="N14" s="38"/>
      <c r="O14" s="32"/>
      <c r="P14" s="32"/>
      <c r="Q14" s="61">
        <v>1.05</v>
      </c>
      <c r="R14" s="38" t="s">
        <v>588</v>
      </c>
    </row>
    <row r="15" spans="1:18" x14ac:dyDescent="0.25">
      <c r="A15" s="11"/>
      <c r="B15" s="62" t="s">
        <v>592</v>
      </c>
      <c r="C15" s="42"/>
      <c r="D15" s="42"/>
      <c r="E15" s="43">
        <v>97876</v>
      </c>
      <c r="F15" s="46"/>
      <c r="G15" s="42"/>
      <c r="H15" s="42"/>
      <c r="I15" s="45">
        <v>0.87</v>
      </c>
      <c r="J15" s="46" t="s">
        <v>588</v>
      </c>
      <c r="K15" s="36"/>
      <c r="L15" s="36"/>
      <c r="M15" s="63">
        <v>106387</v>
      </c>
      <c r="N15" s="44"/>
      <c r="O15" s="36"/>
      <c r="P15" s="36"/>
      <c r="Q15" s="64">
        <v>1.0900000000000001</v>
      </c>
      <c r="R15" s="44" t="s">
        <v>588</v>
      </c>
    </row>
    <row r="16" spans="1:18" ht="15.75" thickBot="1" x14ac:dyDescent="0.3">
      <c r="A16" s="11"/>
      <c r="B16" s="76" t="s">
        <v>593</v>
      </c>
      <c r="C16" s="33"/>
      <c r="D16" s="48"/>
      <c r="E16" s="49">
        <v>30710</v>
      </c>
      <c r="F16" s="40"/>
      <c r="G16" s="33"/>
      <c r="H16" s="48"/>
      <c r="I16" s="51">
        <v>0.47</v>
      </c>
      <c r="J16" s="40" t="s">
        <v>588</v>
      </c>
      <c r="K16" s="32"/>
      <c r="L16" s="47"/>
      <c r="M16" s="66" t="s">
        <v>351</v>
      </c>
      <c r="N16" s="38"/>
      <c r="O16" s="32"/>
      <c r="P16" s="47"/>
      <c r="Q16" s="151"/>
      <c r="R16" s="32"/>
    </row>
    <row r="17" spans="1:18" ht="15.75" thickBot="1" x14ac:dyDescent="0.3">
      <c r="A17" s="11"/>
      <c r="B17" s="75" t="s">
        <v>594</v>
      </c>
      <c r="C17" s="42"/>
      <c r="D17" s="89"/>
      <c r="E17" s="90">
        <v>379635</v>
      </c>
      <c r="F17" s="46"/>
      <c r="G17" s="42"/>
      <c r="H17" s="89"/>
      <c r="I17" s="91">
        <v>0.59</v>
      </c>
      <c r="J17" s="46" t="s">
        <v>588</v>
      </c>
      <c r="K17" s="36"/>
      <c r="L17" s="77"/>
      <c r="M17" s="80">
        <v>374846</v>
      </c>
      <c r="N17" s="44"/>
      <c r="O17" s="36"/>
      <c r="P17" s="77"/>
      <c r="Q17" s="78">
        <v>0.74</v>
      </c>
      <c r="R17" s="44" t="s">
        <v>588</v>
      </c>
    </row>
    <row r="18" spans="1:18" ht="15.75" thickBot="1" x14ac:dyDescent="0.3">
      <c r="A18" s="11"/>
      <c r="B18" s="34" t="s">
        <v>595</v>
      </c>
      <c r="C18" s="33"/>
      <c r="D18" s="92" t="s">
        <v>335</v>
      </c>
      <c r="E18" s="93">
        <v>443033</v>
      </c>
      <c r="F18" s="40"/>
      <c r="G18" s="33"/>
      <c r="H18" s="92"/>
      <c r="I18" s="150">
        <v>0.5</v>
      </c>
      <c r="J18" s="40" t="s">
        <v>588</v>
      </c>
      <c r="K18" s="32"/>
      <c r="L18" s="82" t="s">
        <v>335</v>
      </c>
      <c r="M18" s="83">
        <v>430204</v>
      </c>
      <c r="N18" s="38"/>
      <c r="O18" s="32"/>
      <c r="P18" s="82"/>
      <c r="Q18" s="85">
        <v>0.65</v>
      </c>
      <c r="R18" s="38" t="s">
        <v>588</v>
      </c>
    </row>
    <row r="19" spans="1:18" ht="16.5" thickTop="1" thickBot="1" x14ac:dyDescent="0.3">
      <c r="A19" s="11" t="s">
        <v>1016</v>
      </c>
      <c r="B19" s="16"/>
      <c r="C19" s="16"/>
      <c r="D19" s="88" t="s">
        <v>597</v>
      </c>
      <c r="E19" s="88"/>
      <c r="F19" s="88"/>
      <c r="G19" s="88"/>
      <c r="H19" s="88"/>
      <c r="I19" s="88"/>
      <c r="J19" s="88"/>
      <c r="K19" s="88"/>
      <c r="L19" s="88"/>
      <c r="M19" s="88"/>
      <c r="N19" s="16"/>
    </row>
    <row r="20" spans="1:18" ht="15.75" thickBot="1" x14ac:dyDescent="0.3">
      <c r="A20" s="11"/>
      <c r="B20" s="28" t="s">
        <v>327</v>
      </c>
      <c r="C20" s="25"/>
      <c r="D20" s="113">
        <v>2014</v>
      </c>
      <c r="E20" s="113"/>
      <c r="F20" s="25"/>
      <c r="G20" s="16"/>
      <c r="H20" s="153">
        <v>2013</v>
      </c>
      <c r="I20" s="153"/>
      <c r="J20" s="16"/>
      <c r="K20" s="16"/>
      <c r="L20" s="153">
        <v>2012</v>
      </c>
      <c r="M20" s="153"/>
      <c r="N20" s="16"/>
    </row>
    <row r="21" spans="1:18" x14ac:dyDescent="0.25">
      <c r="A21" s="11"/>
      <c r="B21" s="16"/>
      <c r="C21" s="16"/>
      <c r="D21" s="16"/>
      <c r="E21" s="16"/>
      <c r="F21" s="16"/>
      <c r="G21" s="16"/>
      <c r="H21" s="16"/>
      <c r="I21" s="16"/>
      <c r="J21" s="16"/>
      <c r="K21" s="16"/>
      <c r="L21" s="16"/>
      <c r="M21" s="16"/>
      <c r="N21" s="16"/>
    </row>
    <row r="22" spans="1:18" x14ac:dyDescent="0.25">
      <c r="A22" s="11"/>
      <c r="B22" s="152" t="s">
        <v>591</v>
      </c>
      <c r="C22" s="33"/>
      <c r="D22" s="33" t="s">
        <v>335</v>
      </c>
      <c r="E22" s="37">
        <v>1042</v>
      </c>
      <c r="F22" s="40"/>
      <c r="G22" s="32"/>
      <c r="H22" s="32" t="s">
        <v>335</v>
      </c>
      <c r="I22" s="60">
        <v>1822</v>
      </c>
      <c r="J22" s="38"/>
      <c r="K22" s="32"/>
      <c r="L22" s="32" t="s">
        <v>335</v>
      </c>
      <c r="M22" s="60">
        <v>2706</v>
      </c>
      <c r="N22" s="38"/>
    </row>
    <row r="23" spans="1:18" x14ac:dyDescent="0.25">
      <c r="A23" s="11"/>
      <c r="B23" s="62" t="s">
        <v>592</v>
      </c>
      <c r="C23" s="42"/>
      <c r="D23" s="42"/>
      <c r="E23" s="45">
        <v>972</v>
      </c>
      <c r="F23" s="46"/>
      <c r="G23" s="36"/>
      <c r="H23" s="36"/>
      <c r="I23" s="63">
        <v>1601</v>
      </c>
      <c r="J23" s="44"/>
      <c r="K23" s="36"/>
      <c r="L23" s="36"/>
      <c r="M23" s="63">
        <v>2226</v>
      </c>
      <c r="N23" s="44"/>
    </row>
    <row r="24" spans="1:18" x14ac:dyDescent="0.25">
      <c r="A24" s="11"/>
      <c r="B24" s="76" t="s">
        <v>590</v>
      </c>
      <c r="C24" s="33"/>
      <c r="D24" s="33"/>
      <c r="E24" s="39">
        <v>15</v>
      </c>
      <c r="F24" s="40"/>
      <c r="G24" s="32"/>
      <c r="H24" s="32"/>
      <c r="I24" s="61">
        <v>40</v>
      </c>
      <c r="J24" s="38"/>
      <c r="K24" s="32"/>
      <c r="L24" s="32"/>
      <c r="M24" s="61">
        <v>72</v>
      </c>
      <c r="N24" s="38"/>
    </row>
    <row r="25" spans="1:18" x14ac:dyDescent="0.25">
      <c r="A25" s="11"/>
      <c r="B25" s="62" t="s">
        <v>589</v>
      </c>
      <c r="C25" s="42"/>
      <c r="D25" s="42"/>
      <c r="E25" s="45">
        <v>330</v>
      </c>
      <c r="F25" s="46"/>
      <c r="G25" s="36"/>
      <c r="H25" s="36"/>
      <c r="I25" s="64">
        <v>350</v>
      </c>
      <c r="J25" s="44"/>
      <c r="K25" s="36"/>
      <c r="L25" s="36"/>
      <c r="M25" s="64">
        <v>331</v>
      </c>
      <c r="N25" s="44"/>
    </row>
    <row r="26" spans="1:18" x14ac:dyDescent="0.25">
      <c r="A26" s="11"/>
      <c r="B26" s="76" t="s">
        <v>587</v>
      </c>
      <c r="C26" s="33"/>
      <c r="D26" s="33"/>
      <c r="E26" s="39">
        <v>3</v>
      </c>
      <c r="F26" s="40"/>
      <c r="G26" s="32"/>
      <c r="H26" s="32"/>
      <c r="I26" s="61">
        <v>9</v>
      </c>
      <c r="J26" s="38"/>
      <c r="K26" s="32"/>
      <c r="L26" s="32"/>
      <c r="M26" s="61">
        <v>16</v>
      </c>
      <c r="N26" s="38"/>
    </row>
    <row r="27" spans="1:18" ht="15.75" thickBot="1" x14ac:dyDescent="0.3">
      <c r="A27" s="11"/>
      <c r="B27" s="62" t="s">
        <v>593</v>
      </c>
      <c r="C27" s="42"/>
      <c r="D27" s="89"/>
      <c r="E27" s="91">
        <v>2</v>
      </c>
      <c r="F27" s="46"/>
      <c r="G27" s="42"/>
      <c r="H27" s="89"/>
      <c r="I27" s="91" t="s">
        <v>351</v>
      </c>
      <c r="J27" s="46"/>
      <c r="K27" s="42"/>
      <c r="L27" s="89"/>
      <c r="M27" s="91" t="s">
        <v>351</v>
      </c>
      <c r="N27" s="46"/>
    </row>
    <row r="28" spans="1:18" ht="15.75" thickBot="1" x14ac:dyDescent="0.3">
      <c r="A28" s="11"/>
      <c r="B28" s="33"/>
      <c r="C28" s="33"/>
      <c r="D28" s="92" t="s">
        <v>335</v>
      </c>
      <c r="E28" s="93">
        <v>2364</v>
      </c>
      <c r="F28" s="40"/>
      <c r="G28" s="32"/>
      <c r="H28" s="82" t="s">
        <v>335</v>
      </c>
      <c r="I28" s="83">
        <v>3822</v>
      </c>
      <c r="J28" s="38"/>
      <c r="K28" s="32"/>
      <c r="L28" s="82" t="s">
        <v>335</v>
      </c>
      <c r="M28" s="83">
        <v>5351</v>
      </c>
      <c r="N28" s="38"/>
    </row>
    <row r="29" spans="1:18" ht="15.75" thickTop="1" x14ac:dyDescent="0.25">
      <c r="A29" s="11" t="s">
        <v>1017</v>
      </c>
      <c r="B29" s="16"/>
      <c r="C29" s="16"/>
      <c r="D29" s="188" t="s">
        <v>599</v>
      </c>
      <c r="E29" s="188"/>
      <c r="F29" s="16"/>
      <c r="G29" s="16"/>
      <c r="H29" s="188" t="s">
        <v>600</v>
      </c>
      <c r="I29" s="188"/>
      <c r="J29" s="16"/>
    </row>
    <row r="30" spans="1:18" ht="15.75" thickBot="1" x14ac:dyDescent="0.3">
      <c r="A30" s="11"/>
      <c r="B30" s="28" t="s">
        <v>533</v>
      </c>
      <c r="C30" s="30"/>
      <c r="D30" s="88" t="s">
        <v>601</v>
      </c>
      <c r="E30" s="88"/>
      <c r="F30" s="30"/>
      <c r="G30" s="30"/>
      <c r="H30" s="88" t="s">
        <v>584</v>
      </c>
      <c r="I30" s="88"/>
      <c r="J30" s="30"/>
    </row>
    <row r="31" spans="1:18" x14ac:dyDescent="0.25">
      <c r="A31" s="11"/>
      <c r="B31" s="16"/>
      <c r="C31" s="16"/>
      <c r="D31" s="16"/>
      <c r="E31" s="16"/>
      <c r="F31" s="16"/>
      <c r="G31" s="16"/>
      <c r="H31" s="16"/>
      <c r="I31" s="16"/>
      <c r="J31" s="16"/>
    </row>
    <row r="32" spans="1:18" x14ac:dyDescent="0.25">
      <c r="A32" s="11"/>
      <c r="B32" s="34" t="s">
        <v>602</v>
      </c>
      <c r="C32" s="32"/>
      <c r="D32" s="32"/>
      <c r="E32" s="34"/>
      <c r="F32" s="32"/>
      <c r="G32" s="32"/>
      <c r="H32" s="32"/>
      <c r="I32" s="34"/>
      <c r="J32" s="32"/>
    </row>
    <row r="33" spans="1:10" x14ac:dyDescent="0.25">
      <c r="A33" s="11"/>
      <c r="B33" s="62" t="s">
        <v>603</v>
      </c>
      <c r="C33" s="36"/>
      <c r="D33" s="36" t="s">
        <v>335</v>
      </c>
      <c r="E33" s="63">
        <v>180327</v>
      </c>
      <c r="F33" s="44"/>
      <c r="G33" s="36"/>
      <c r="H33" s="36"/>
      <c r="I33" s="64">
        <v>0.74</v>
      </c>
      <c r="J33" s="44" t="s">
        <v>588</v>
      </c>
    </row>
    <row r="34" spans="1:10" x14ac:dyDescent="0.25">
      <c r="A34" s="11"/>
      <c r="B34" s="76" t="s">
        <v>604</v>
      </c>
      <c r="C34" s="32"/>
      <c r="D34" s="32"/>
      <c r="E34" s="60">
        <v>7837</v>
      </c>
      <c r="F34" s="38"/>
      <c r="G34" s="32"/>
      <c r="H34" s="32"/>
      <c r="I34" s="61">
        <v>1.3</v>
      </c>
      <c r="J34" s="38" t="s">
        <v>588</v>
      </c>
    </row>
    <row r="35" spans="1:10" x14ac:dyDescent="0.25">
      <c r="A35" s="11"/>
      <c r="B35" s="62" t="s">
        <v>605</v>
      </c>
      <c r="C35" s="36"/>
      <c r="D35" s="36"/>
      <c r="E35" s="63">
        <v>9462</v>
      </c>
      <c r="F35" s="44"/>
      <c r="G35" s="36"/>
      <c r="H35" s="36"/>
      <c r="I35" s="64">
        <v>1.54</v>
      </c>
      <c r="J35" s="44" t="s">
        <v>588</v>
      </c>
    </row>
    <row r="36" spans="1:10" x14ac:dyDescent="0.25">
      <c r="A36" s="11"/>
      <c r="B36" s="76" t="s">
        <v>606</v>
      </c>
      <c r="C36" s="32"/>
      <c r="D36" s="32"/>
      <c r="E36" s="60">
        <v>3524</v>
      </c>
      <c r="F36" s="38"/>
      <c r="G36" s="32"/>
      <c r="H36" s="32"/>
      <c r="I36" s="61">
        <v>0.91</v>
      </c>
      <c r="J36" s="38" t="s">
        <v>588</v>
      </c>
    </row>
    <row r="37" spans="1:10" ht="15.75" thickBot="1" x14ac:dyDescent="0.3">
      <c r="A37" s="11"/>
      <c r="B37" s="62" t="s">
        <v>607</v>
      </c>
      <c r="C37" s="36"/>
      <c r="D37" s="77"/>
      <c r="E37" s="80">
        <v>3066</v>
      </c>
      <c r="F37" s="44"/>
      <c r="G37" s="36"/>
      <c r="H37" s="77"/>
      <c r="I37" s="78">
        <v>0.51</v>
      </c>
      <c r="J37" s="44" t="s">
        <v>588</v>
      </c>
    </row>
    <row r="38" spans="1:10" ht="15.75" thickBot="1" x14ac:dyDescent="0.3">
      <c r="A38" s="11"/>
      <c r="B38" s="33"/>
      <c r="C38" s="33"/>
      <c r="D38" s="92" t="s">
        <v>335</v>
      </c>
      <c r="E38" s="93">
        <v>204216</v>
      </c>
      <c r="F38" s="40"/>
      <c r="G38" s="32"/>
      <c r="H38" s="82"/>
      <c r="I38" s="85">
        <v>0.8</v>
      </c>
      <c r="J38" s="38" t="s">
        <v>588</v>
      </c>
    </row>
  </sheetData>
  <mergeCells count="23">
    <mergeCell ref="D30:E30"/>
    <mergeCell ref="H30:I30"/>
    <mergeCell ref="A1:A2"/>
    <mergeCell ref="B1:R1"/>
    <mergeCell ref="B2:R2"/>
    <mergeCell ref="B3:R3"/>
    <mergeCell ref="A4:A18"/>
    <mergeCell ref="A19:A28"/>
    <mergeCell ref="A29:A38"/>
    <mergeCell ref="D19:M19"/>
    <mergeCell ref="D20:E20"/>
    <mergeCell ref="H20:I20"/>
    <mergeCell ref="L20:M20"/>
    <mergeCell ref="D29:E29"/>
    <mergeCell ref="H29:I29"/>
    <mergeCell ref="H4:I4"/>
    <mergeCell ref="P4:Q4"/>
    <mergeCell ref="H5:I5"/>
    <mergeCell ref="P5:Q5"/>
    <mergeCell ref="D6:E6"/>
    <mergeCell ref="H6:I6"/>
    <mergeCell ref="L6:M6"/>
    <mergeCell ref="P6:Q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4.28515625" bestFit="1" customWidth="1"/>
    <col min="4" max="4" width="1.85546875" bestFit="1" customWidth="1"/>
    <col min="5" max="5" width="6.5703125" bestFit="1" customWidth="1"/>
    <col min="8" max="8" width="1.85546875" customWidth="1"/>
    <col min="9" max="9" width="5.140625" customWidth="1"/>
    <col min="12" max="12" width="1.85546875" bestFit="1" customWidth="1"/>
    <col min="13" max="13" width="6.5703125" bestFit="1" customWidth="1"/>
  </cols>
  <sheetData>
    <row r="1" spans="1:14" ht="15" customHeight="1" x14ac:dyDescent="0.25">
      <c r="A1" s="8" t="s">
        <v>1018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609</v>
      </c>
      <c r="B3" s="10"/>
      <c r="C3" s="10"/>
      <c r="D3" s="10"/>
      <c r="E3" s="10"/>
      <c r="F3" s="10"/>
      <c r="G3" s="10"/>
      <c r="H3" s="10"/>
      <c r="I3" s="10"/>
      <c r="J3" s="10"/>
      <c r="K3" s="10"/>
      <c r="L3" s="10"/>
      <c r="M3" s="10"/>
      <c r="N3" s="10"/>
    </row>
    <row r="4" spans="1:14" x14ac:dyDescent="0.25">
      <c r="A4" s="11" t="s">
        <v>1019</v>
      </c>
      <c r="B4" s="16"/>
      <c r="C4" s="16"/>
      <c r="D4" s="94" t="s">
        <v>624</v>
      </c>
      <c r="E4" s="94"/>
      <c r="F4" s="16"/>
      <c r="G4" s="16"/>
      <c r="H4" s="94" t="s">
        <v>625</v>
      </c>
      <c r="I4" s="94"/>
      <c r="J4" s="16"/>
      <c r="K4" s="16"/>
      <c r="L4" s="16"/>
      <c r="M4" s="26"/>
      <c r="N4" s="16"/>
    </row>
    <row r="5" spans="1:14" ht="15.75" thickBot="1" x14ac:dyDescent="0.3">
      <c r="A5" s="11"/>
      <c r="B5" s="28" t="s">
        <v>327</v>
      </c>
      <c r="C5" s="16"/>
      <c r="D5" s="88" t="s">
        <v>626</v>
      </c>
      <c r="E5" s="88"/>
      <c r="F5" s="30"/>
      <c r="G5" s="30"/>
      <c r="H5" s="88" t="s">
        <v>626</v>
      </c>
      <c r="I5" s="88"/>
      <c r="J5" s="30"/>
      <c r="K5" s="30"/>
      <c r="L5" s="88" t="s">
        <v>134</v>
      </c>
      <c r="M5" s="88"/>
      <c r="N5" s="16"/>
    </row>
    <row r="6" spans="1:14" x14ac:dyDescent="0.25">
      <c r="A6" s="11"/>
      <c r="B6" s="16"/>
      <c r="C6" s="16"/>
      <c r="D6" s="16"/>
      <c r="E6" s="16"/>
      <c r="F6" s="16"/>
      <c r="G6" s="16"/>
      <c r="H6" s="16"/>
      <c r="I6" s="16"/>
      <c r="J6" s="16"/>
      <c r="K6" s="16"/>
      <c r="L6" s="16"/>
      <c r="M6" s="16"/>
      <c r="N6" s="16"/>
    </row>
    <row r="7" spans="1:14" x14ac:dyDescent="0.25">
      <c r="A7" s="11"/>
      <c r="B7" s="34">
        <v>2015</v>
      </c>
      <c r="C7" s="32"/>
      <c r="D7" s="32" t="s">
        <v>335</v>
      </c>
      <c r="E7" s="60">
        <v>120000</v>
      </c>
      <c r="F7" s="38"/>
      <c r="G7" s="32"/>
      <c r="H7" s="32" t="s">
        <v>335</v>
      </c>
      <c r="I7" s="61" t="s">
        <v>351</v>
      </c>
      <c r="J7" s="38"/>
      <c r="K7" s="32"/>
      <c r="L7" s="32" t="s">
        <v>335</v>
      </c>
      <c r="M7" s="60">
        <v>120000</v>
      </c>
      <c r="N7" s="38"/>
    </row>
    <row r="8" spans="1:14" ht="15.75" thickBot="1" x14ac:dyDescent="0.3">
      <c r="A8" s="11"/>
      <c r="B8" s="75">
        <v>2033</v>
      </c>
      <c r="C8" s="36"/>
      <c r="D8" s="77"/>
      <c r="E8" s="78" t="s">
        <v>351</v>
      </c>
      <c r="F8" s="79"/>
      <c r="G8" s="77"/>
      <c r="H8" s="77"/>
      <c r="I8" s="80">
        <v>8248</v>
      </c>
      <c r="J8" s="79"/>
      <c r="K8" s="77"/>
      <c r="L8" s="77"/>
      <c r="M8" s="80">
        <v>8248</v>
      </c>
      <c r="N8" s="44"/>
    </row>
    <row r="9" spans="1:14" ht="15.75" thickBot="1" x14ac:dyDescent="0.3">
      <c r="A9" s="11"/>
      <c r="B9" s="34" t="s">
        <v>627</v>
      </c>
      <c r="C9" s="32"/>
      <c r="D9" s="82" t="s">
        <v>335</v>
      </c>
      <c r="E9" s="83">
        <v>120000</v>
      </c>
      <c r="F9" s="84"/>
      <c r="G9" s="82"/>
      <c r="H9" s="82" t="s">
        <v>335</v>
      </c>
      <c r="I9" s="83">
        <v>8248</v>
      </c>
      <c r="J9" s="84"/>
      <c r="K9" s="82"/>
      <c r="L9" s="82" t="s">
        <v>335</v>
      </c>
      <c r="M9" s="83">
        <v>128248</v>
      </c>
      <c r="N9" s="38"/>
    </row>
  </sheetData>
  <mergeCells count="10">
    <mergeCell ref="D4:E4"/>
    <mergeCell ref="H4:I4"/>
    <mergeCell ref="D5:E5"/>
    <mergeCell ref="H5:I5"/>
    <mergeCell ref="L5:M5"/>
    <mergeCell ref="A1:A2"/>
    <mergeCell ref="B1:N1"/>
    <mergeCell ref="B2:N2"/>
    <mergeCell ref="B3:N3"/>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1.140625" bestFit="1" customWidth="1"/>
    <col min="4" max="4" width="3.28515625" customWidth="1"/>
    <col min="5" max="5" width="9.42578125" customWidth="1"/>
  </cols>
  <sheetData>
    <row r="1" spans="1:6" ht="15" customHeight="1" x14ac:dyDescent="0.25">
      <c r="A1" s="8" t="s">
        <v>1020</v>
      </c>
      <c r="B1" s="8" t="s">
        <v>1</v>
      </c>
      <c r="C1" s="8"/>
      <c r="D1" s="8"/>
      <c r="E1" s="8"/>
      <c r="F1" s="8"/>
    </row>
    <row r="2" spans="1:6" ht="15" customHeight="1" x14ac:dyDescent="0.25">
      <c r="A2" s="8"/>
      <c r="B2" s="8" t="s">
        <v>2</v>
      </c>
      <c r="C2" s="8"/>
      <c r="D2" s="8"/>
      <c r="E2" s="8"/>
      <c r="F2" s="8"/>
    </row>
    <row r="3" spans="1:6" ht="30" x14ac:dyDescent="0.25">
      <c r="A3" s="3" t="s">
        <v>629</v>
      </c>
      <c r="B3" s="10"/>
      <c r="C3" s="10"/>
      <c r="D3" s="10"/>
      <c r="E3" s="10"/>
      <c r="F3" s="10"/>
    </row>
    <row r="4" spans="1:6" x14ac:dyDescent="0.25">
      <c r="A4" s="11" t="s">
        <v>1021</v>
      </c>
      <c r="B4" s="14" t="s">
        <v>636</v>
      </c>
      <c r="C4" s="16"/>
      <c r="D4" s="94" t="s">
        <v>535</v>
      </c>
      <c r="E4" s="94"/>
      <c r="F4" s="16"/>
    </row>
    <row r="5" spans="1:6" ht="15.75" thickBot="1" x14ac:dyDescent="0.3">
      <c r="A5" s="11"/>
      <c r="B5" s="15" t="s">
        <v>376</v>
      </c>
      <c r="C5" s="95"/>
      <c r="D5" s="154" t="s">
        <v>327</v>
      </c>
      <c r="E5" s="154"/>
      <c r="F5" s="95"/>
    </row>
    <row r="6" spans="1:6" x14ac:dyDescent="0.25">
      <c r="A6" s="11"/>
      <c r="B6" s="16"/>
      <c r="C6" s="16"/>
      <c r="D6" s="16"/>
      <c r="E6" s="16"/>
      <c r="F6" s="16"/>
    </row>
    <row r="7" spans="1:6" x14ac:dyDescent="0.25">
      <c r="A7" s="11"/>
      <c r="B7" s="34">
        <v>2015</v>
      </c>
      <c r="C7" s="32"/>
      <c r="D7" s="32" t="s">
        <v>335</v>
      </c>
      <c r="E7" s="60">
        <v>1363</v>
      </c>
      <c r="F7" s="38"/>
    </row>
    <row r="8" spans="1:6" x14ac:dyDescent="0.25">
      <c r="A8" s="11"/>
      <c r="B8" s="75">
        <v>2016</v>
      </c>
      <c r="C8" s="36"/>
      <c r="D8" s="36"/>
      <c r="E8" s="64" t="s">
        <v>637</v>
      </c>
      <c r="F8" s="44"/>
    </row>
    <row r="9" spans="1:6" x14ac:dyDescent="0.25">
      <c r="A9" s="11"/>
      <c r="B9" s="34">
        <v>2017</v>
      </c>
      <c r="C9" s="32"/>
      <c r="D9" s="32"/>
      <c r="E9" s="61" t="s">
        <v>638</v>
      </c>
      <c r="F9" s="38"/>
    </row>
    <row r="10" spans="1:6" x14ac:dyDescent="0.25">
      <c r="A10" s="11"/>
      <c r="B10" s="75">
        <v>2018</v>
      </c>
      <c r="C10" s="36"/>
      <c r="D10" s="36"/>
      <c r="E10" s="64" t="s">
        <v>639</v>
      </c>
      <c r="F10" s="44"/>
    </row>
    <row r="11" spans="1:6" x14ac:dyDescent="0.25">
      <c r="A11" s="11"/>
      <c r="B11" s="34">
        <v>2019</v>
      </c>
      <c r="C11" s="32"/>
      <c r="D11" s="32"/>
      <c r="E11" s="61" t="s">
        <v>640</v>
      </c>
      <c r="F11" s="38"/>
    </row>
    <row r="12" spans="1:6" ht="15.75" thickBot="1" x14ac:dyDescent="0.3">
      <c r="A12" s="11"/>
      <c r="B12" s="75" t="s">
        <v>641</v>
      </c>
      <c r="C12" s="36"/>
      <c r="D12" s="77"/>
      <c r="E12" s="78" t="s">
        <v>642</v>
      </c>
      <c r="F12" s="44"/>
    </row>
    <row r="13" spans="1:6" ht="15.75" thickBot="1" x14ac:dyDescent="0.3">
      <c r="A13" s="11"/>
      <c r="B13" s="32"/>
      <c r="C13" s="32"/>
      <c r="D13" s="82" t="s">
        <v>335</v>
      </c>
      <c r="E13" s="85" t="s">
        <v>643</v>
      </c>
      <c r="F13" s="38"/>
    </row>
  </sheetData>
  <mergeCells count="7">
    <mergeCell ref="D4:E4"/>
    <mergeCell ref="D5:E5"/>
    <mergeCell ref="A1:A2"/>
    <mergeCell ref="B1:F1"/>
    <mergeCell ref="B2:F2"/>
    <mergeCell ref="B3:F3"/>
    <mergeCell ref="A4: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4" max="4" width="2" bestFit="1" customWidth="1"/>
    <col min="5" max="5" width="7" bestFit="1" customWidth="1"/>
    <col min="6" max="6" width="1.5703125" bestFit="1" customWidth="1"/>
    <col min="8" max="8" width="1.85546875" bestFit="1" customWidth="1"/>
    <col min="9" max="9" width="6.28515625" bestFit="1" customWidth="1"/>
    <col min="10" max="10" width="1.5703125" bestFit="1" customWidth="1"/>
    <col min="12" max="12" width="2" bestFit="1" customWidth="1"/>
    <col min="13" max="13" width="6.28515625" bestFit="1" customWidth="1"/>
    <col min="14" max="14" width="1.5703125" bestFit="1" customWidth="1"/>
  </cols>
  <sheetData>
    <row r="1" spans="1:14" ht="15" customHeight="1" x14ac:dyDescent="0.25">
      <c r="A1" s="8" t="s">
        <v>1022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650</v>
      </c>
      <c r="B3" s="10"/>
      <c r="C3" s="10"/>
      <c r="D3" s="10"/>
      <c r="E3" s="10"/>
      <c r="F3" s="10"/>
      <c r="G3" s="10"/>
      <c r="H3" s="10"/>
      <c r="I3" s="10"/>
      <c r="J3" s="10"/>
      <c r="K3" s="10"/>
      <c r="L3" s="10"/>
      <c r="M3" s="10"/>
      <c r="N3" s="10"/>
    </row>
    <row r="4" spans="1:14" ht="15.75" thickBot="1" x14ac:dyDescent="0.3">
      <c r="A4" s="11" t="s">
        <v>1023</v>
      </c>
      <c r="B4" s="155" t="s">
        <v>327</v>
      </c>
      <c r="C4" s="25"/>
      <c r="D4" s="70" t="s">
        <v>597</v>
      </c>
      <c r="E4" s="70"/>
      <c r="F4" s="70"/>
      <c r="G4" s="70"/>
      <c r="H4" s="70"/>
      <c r="I4" s="70"/>
      <c r="J4" s="70"/>
      <c r="K4" s="70"/>
      <c r="L4" s="70"/>
      <c r="M4" s="70"/>
      <c r="N4" s="25"/>
    </row>
    <row r="5" spans="1:14" ht="15.75" thickBot="1" x14ac:dyDescent="0.3">
      <c r="A5" s="11"/>
      <c r="B5" s="25"/>
      <c r="C5" s="25"/>
      <c r="D5" s="113">
        <v>2014</v>
      </c>
      <c r="E5" s="113"/>
      <c r="F5" s="112"/>
      <c r="G5" s="30"/>
      <c r="H5" s="153">
        <v>2013</v>
      </c>
      <c r="I5" s="153"/>
      <c r="J5" s="30"/>
      <c r="K5" s="30"/>
      <c r="L5" s="153">
        <v>2012</v>
      </c>
      <c r="M5" s="153"/>
      <c r="N5" s="16"/>
    </row>
    <row r="6" spans="1:14" x14ac:dyDescent="0.25">
      <c r="A6" s="11"/>
      <c r="B6" s="16"/>
      <c r="C6" s="16"/>
      <c r="D6" s="16"/>
      <c r="E6" s="16"/>
      <c r="F6" s="16"/>
      <c r="G6" s="16"/>
      <c r="H6" s="16"/>
      <c r="I6" s="16"/>
      <c r="J6" s="16"/>
      <c r="K6" s="16"/>
      <c r="L6" s="16"/>
      <c r="M6" s="16"/>
      <c r="N6" s="16"/>
    </row>
    <row r="7" spans="1:14" x14ac:dyDescent="0.25">
      <c r="A7" s="11"/>
      <c r="B7" s="34" t="s">
        <v>477</v>
      </c>
      <c r="C7" s="32"/>
      <c r="D7" s="32"/>
      <c r="E7" s="34"/>
      <c r="F7" s="32"/>
      <c r="G7" s="32"/>
      <c r="H7" s="32"/>
      <c r="I7" s="34"/>
      <c r="J7" s="32"/>
      <c r="K7" s="32"/>
      <c r="L7" s="32"/>
      <c r="M7" s="34"/>
      <c r="N7" s="32"/>
    </row>
    <row r="8" spans="1:14" x14ac:dyDescent="0.25">
      <c r="A8" s="11"/>
      <c r="B8" s="102" t="s">
        <v>656</v>
      </c>
      <c r="C8" s="42"/>
      <c r="D8" s="42" t="s">
        <v>335</v>
      </c>
      <c r="E8" s="45" t="s">
        <v>657</v>
      </c>
      <c r="F8" s="46" t="s">
        <v>337</v>
      </c>
      <c r="G8" s="36"/>
      <c r="H8" s="36" t="s">
        <v>335</v>
      </c>
      <c r="I8" s="64" t="s">
        <v>351</v>
      </c>
      <c r="J8" s="44"/>
      <c r="K8" s="42"/>
      <c r="L8" s="42" t="s">
        <v>335</v>
      </c>
      <c r="M8" s="45" t="s">
        <v>351</v>
      </c>
      <c r="N8" s="46"/>
    </row>
    <row r="9" spans="1:14" ht="15.75" thickBot="1" x14ac:dyDescent="0.3">
      <c r="A9" s="11"/>
      <c r="B9" s="100" t="s">
        <v>658</v>
      </c>
      <c r="C9" s="33"/>
      <c r="D9" s="48"/>
      <c r="E9" s="51">
        <v>268</v>
      </c>
      <c r="F9" s="52"/>
      <c r="G9" s="47"/>
      <c r="H9" s="47"/>
      <c r="I9" s="66" t="s">
        <v>659</v>
      </c>
      <c r="J9" s="50" t="s">
        <v>337</v>
      </c>
      <c r="K9" s="47"/>
      <c r="L9" s="47"/>
      <c r="M9" s="66" t="s">
        <v>351</v>
      </c>
      <c r="N9" s="38"/>
    </row>
    <row r="10" spans="1:14" ht="15.75" thickBot="1" x14ac:dyDescent="0.3">
      <c r="A10" s="11"/>
      <c r="B10" s="156" t="s">
        <v>134</v>
      </c>
      <c r="C10" s="42"/>
      <c r="D10" s="89"/>
      <c r="E10" s="91" t="s">
        <v>660</v>
      </c>
      <c r="F10" s="157" t="s">
        <v>337</v>
      </c>
      <c r="G10" s="77"/>
      <c r="H10" s="77"/>
      <c r="I10" s="78" t="s">
        <v>659</v>
      </c>
      <c r="J10" s="79" t="s">
        <v>337</v>
      </c>
      <c r="K10" s="77"/>
      <c r="L10" s="77"/>
      <c r="M10" s="78" t="s">
        <v>351</v>
      </c>
      <c r="N10" s="44"/>
    </row>
    <row r="11" spans="1:14" x14ac:dyDescent="0.25">
      <c r="A11" s="11"/>
      <c r="B11" s="32"/>
      <c r="C11" s="32"/>
      <c r="D11" s="32"/>
      <c r="E11" s="32"/>
      <c r="F11" s="32"/>
      <c r="G11" s="32"/>
      <c r="H11" s="32"/>
      <c r="I11" s="32"/>
      <c r="J11" s="32"/>
      <c r="K11" s="32"/>
      <c r="L11" s="32"/>
      <c r="M11" s="32"/>
      <c r="N11" s="32"/>
    </row>
    <row r="12" spans="1:14" x14ac:dyDescent="0.25">
      <c r="A12" s="11"/>
      <c r="B12" s="75" t="s">
        <v>661</v>
      </c>
      <c r="C12" s="36"/>
      <c r="D12" s="36"/>
      <c r="E12" s="75"/>
      <c r="F12" s="36"/>
      <c r="G12" s="36"/>
      <c r="H12" s="36"/>
      <c r="I12" s="75"/>
      <c r="J12" s="36"/>
      <c r="K12" s="36"/>
      <c r="L12" s="36"/>
      <c r="M12" s="75"/>
      <c r="N12" s="36"/>
    </row>
    <row r="13" spans="1:14" x14ac:dyDescent="0.25">
      <c r="A13" s="11"/>
      <c r="B13" s="100" t="s">
        <v>656</v>
      </c>
      <c r="C13" s="33"/>
      <c r="D13" s="33"/>
      <c r="E13" s="39">
        <v>839</v>
      </c>
      <c r="F13" s="40"/>
      <c r="G13" s="32"/>
      <c r="H13" s="32"/>
      <c r="I13" s="61" t="s">
        <v>662</v>
      </c>
      <c r="J13" s="38" t="s">
        <v>337</v>
      </c>
      <c r="K13" s="33"/>
      <c r="L13" s="33"/>
      <c r="M13" s="39" t="s">
        <v>351</v>
      </c>
      <c r="N13" s="40"/>
    </row>
    <row r="14" spans="1:14" ht="15.75" thickBot="1" x14ac:dyDescent="0.3">
      <c r="A14" s="11"/>
      <c r="B14" s="102" t="s">
        <v>658</v>
      </c>
      <c r="C14" s="42"/>
      <c r="D14" s="89"/>
      <c r="E14" s="91">
        <v>122</v>
      </c>
      <c r="F14" s="157"/>
      <c r="G14" s="77"/>
      <c r="H14" s="77"/>
      <c r="I14" s="78" t="s">
        <v>351</v>
      </c>
      <c r="J14" s="79"/>
      <c r="K14" s="77"/>
      <c r="L14" s="77"/>
      <c r="M14" s="78" t="s">
        <v>351</v>
      </c>
      <c r="N14" s="44"/>
    </row>
    <row r="15" spans="1:14" ht="15.75" thickBot="1" x14ac:dyDescent="0.3">
      <c r="A15" s="11"/>
      <c r="B15" s="158" t="s">
        <v>134</v>
      </c>
      <c r="C15" s="33"/>
      <c r="D15" s="48"/>
      <c r="E15" s="51">
        <v>961</v>
      </c>
      <c r="F15" s="52"/>
      <c r="G15" s="47"/>
      <c r="H15" s="47"/>
      <c r="I15" s="66" t="s">
        <v>662</v>
      </c>
      <c r="J15" s="50" t="s">
        <v>337</v>
      </c>
      <c r="K15" s="47"/>
      <c r="L15" s="47"/>
      <c r="M15" s="66" t="s">
        <v>351</v>
      </c>
      <c r="N15" s="38"/>
    </row>
    <row r="16" spans="1:14" x14ac:dyDescent="0.25">
      <c r="A16" s="11"/>
      <c r="B16" s="36"/>
      <c r="C16" s="36"/>
      <c r="D16" s="36"/>
      <c r="E16" s="36"/>
      <c r="F16" s="36"/>
      <c r="G16" s="36"/>
      <c r="H16" s="36"/>
      <c r="I16" s="36"/>
      <c r="J16" s="36"/>
      <c r="K16" s="36"/>
      <c r="L16" s="36"/>
      <c r="M16" s="36"/>
      <c r="N16" s="36"/>
    </row>
    <row r="17" spans="1:14" ht="15.75" thickBot="1" x14ac:dyDescent="0.3">
      <c r="A17" s="11"/>
      <c r="B17" s="100" t="s">
        <v>663</v>
      </c>
      <c r="C17" s="33"/>
      <c r="D17" s="92" t="s">
        <v>335</v>
      </c>
      <c r="E17" s="150" t="s">
        <v>664</v>
      </c>
      <c r="F17" s="159" t="s">
        <v>337</v>
      </c>
      <c r="G17" s="82"/>
      <c r="H17" s="82" t="s">
        <v>335</v>
      </c>
      <c r="I17" s="85" t="s">
        <v>665</v>
      </c>
      <c r="J17" s="84" t="s">
        <v>337</v>
      </c>
      <c r="K17" s="82"/>
      <c r="L17" s="82" t="s">
        <v>335</v>
      </c>
      <c r="M17" s="85" t="s">
        <v>351</v>
      </c>
      <c r="N17" s="38"/>
    </row>
    <row r="18" spans="1:14" ht="16.5" thickTop="1" thickBot="1" x14ac:dyDescent="0.3">
      <c r="A18" s="11" t="s">
        <v>1024</v>
      </c>
      <c r="B18" s="25"/>
      <c r="C18" s="25"/>
      <c r="D18" s="182" t="s">
        <v>597</v>
      </c>
      <c r="E18" s="182"/>
      <c r="F18" s="182"/>
      <c r="G18" s="182"/>
      <c r="H18" s="182"/>
      <c r="I18" s="182"/>
      <c r="J18" s="182"/>
      <c r="K18" s="182"/>
      <c r="L18" s="182"/>
      <c r="M18" s="182"/>
      <c r="N18" s="25"/>
    </row>
    <row r="19" spans="1:14" ht="15.75" thickBot="1" x14ac:dyDescent="0.3">
      <c r="A19" s="11"/>
      <c r="B19" s="28" t="s">
        <v>327</v>
      </c>
      <c r="C19" s="25"/>
      <c r="D19" s="113">
        <v>2014</v>
      </c>
      <c r="E19" s="113"/>
      <c r="F19" s="25"/>
      <c r="G19" s="16"/>
      <c r="H19" s="153">
        <v>2013</v>
      </c>
      <c r="I19" s="153"/>
      <c r="J19" s="16"/>
      <c r="K19" s="16"/>
      <c r="L19" s="153">
        <v>2012</v>
      </c>
      <c r="M19" s="153"/>
      <c r="N19" s="16"/>
    </row>
    <row r="20" spans="1:14" x14ac:dyDescent="0.25">
      <c r="A20" s="11"/>
      <c r="B20" s="16"/>
      <c r="C20" s="16"/>
      <c r="D20" s="16"/>
      <c r="E20" s="16"/>
      <c r="F20" s="16"/>
      <c r="G20" s="16"/>
      <c r="H20" s="16"/>
      <c r="I20" s="16"/>
      <c r="J20" s="16"/>
      <c r="K20" s="16"/>
      <c r="L20" s="16"/>
      <c r="M20" s="16"/>
      <c r="N20" s="16"/>
    </row>
    <row r="21" spans="1:14" x14ac:dyDescent="0.25">
      <c r="A21" s="11"/>
      <c r="B21" s="34" t="s">
        <v>669</v>
      </c>
      <c r="C21" s="32"/>
      <c r="D21" s="32"/>
      <c r="E21" s="34"/>
      <c r="F21" s="32"/>
      <c r="G21" s="32"/>
      <c r="H21" s="32"/>
      <c r="I21" s="34"/>
      <c r="J21" s="32"/>
      <c r="K21" s="32"/>
      <c r="L21" s="32"/>
      <c r="M21" s="34"/>
      <c r="N21" s="32"/>
    </row>
    <row r="22" spans="1:14" x14ac:dyDescent="0.25">
      <c r="A22" s="11"/>
      <c r="B22" s="75" t="s">
        <v>670</v>
      </c>
      <c r="C22" s="42"/>
      <c r="D22" s="42" t="s">
        <v>335</v>
      </c>
      <c r="E22" s="45">
        <v>326</v>
      </c>
      <c r="F22" s="46"/>
      <c r="G22" s="36"/>
      <c r="H22" s="36" t="s">
        <v>335</v>
      </c>
      <c r="I22" s="64" t="s">
        <v>671</v>
      </c>
      <c r="J22" s="44" t="s">
        <v>337</v>
      </c>
      <c r="K22" s="42"/>
      <c r="L22" s="42" t="s">
        <v>335</v>
      </c>
      <c r="M22" s="45" t="s">
        <v>672</v>
      </c>
      <c r="N22" s="46" t="s">
        <v>337</v>
      </c>
    </row>
    <row r="23" spans="1:14" x14ac:dyDescent="0.25">
      <c r="A23" s="11"/>
      <c r="B23" s="34" t="s">
        <v>673</v>
      </c>
      <c r="C23" s="33"/>
      <c r="D23" s="33"/>
      <c r="E23" s="39">
        <v>48</v>
      </c>
      <c r="F23" s="40"/>
      <c r="G23" s="32"/>
      <c r="H23" s="32"/>
      <c r="I23" s="61" t="s">
        <v>659</v>
      </c>
      <c r="J23" s="38" t="s">
        <v>337</v>
      </c>
      <c r="K23" s="32"/>
      <c r="L23" s="32"/>
      <c r="M23" s="61" t="s">
        <v>351</v>
      </c>
      <c r="N23" s="38"/>
    </row>
    <row r="24" spans="1:14" x14ac:dyDescent="0.25">
      <c r="A24" s="11"/>
      <c r="B24" s="75" t="s">
        <v>674</v>
      </c>
      <c r="C24" s="42"/>
      <c r="D24" s="42"/>
      <c r="E24" s="45">
        <v>175</v>
      </c>
      <c r="F24" s="46"/>
      <c r="G24" s="36"/>
      <c r="H24" s="36"/>
      <c r="I24" s="64">
        <v>6</v>
      </c>
      <c r="J24" s="44"/>
      <c r="K24" s="36"/>
      <c r="L24" s="36"/>
      <c r="M24" s="64">
        <v>5</v>
      </c>
      <c r="N24" s="44"/>
    </row>
    <row r="25" spans="1:14" ht="26.25" x14ac:dyDescent="0.25">
      <c r="A25" s="11"/>
      <c r="B25" s="34" t="s">
        <v>675</v>
      </c>
      <c r="C25" s="33"/>
      <c r="D25" s="33"/>
      <c r="E25" s="39" t="s">
        <v>351</v>
      </c>
      <c r="F25" s="40"/>
      <c r="G25" s="32"/>
      <c r="H25" s="32"/>
      <c r="I25" s="61" t="s">
        <v>676</v>
      </c>
      <c r="J25" s="38" t="s">
        <v>337</v>
      </c>
      <c r="K25" s="32"/>
      <c r="L25" s="32"/>
      <c r="M25" s="61" t="s">
        <v>677</v>
      </c>
      <c r="N25" s="38" t="s">
        <v>337</v>
      </c>
    </row>
    <row r="26" spans="1:14" x14ac:dyDescent="0.25">
      <c r="A26" s="11"/>
      <c r="B26" s="75" t="s">
        <v>678</v>
      </c>
      <c r="C26" s="42"/>
      <c r="D26" s="42"/>
      <c r="E26" s="43">
        <v>1701</v>
      </c>
      <c r="F26" s="46"/>
      <c r="G26" s="36"/>
      <c r="H26" s="36"/>
      <c r="I26" s="64" t="s">
        <v>351</v>
      </c>
      <c r="J26" s="44"/>
      <c r="K26" s="36"/>
      <c r="L26" s="36"/>
      <c r="M26" s="64" t="s">
        <v>351</v>
      </c>
      <c r="N26" s="44"/>
    </row>
    <row r="27" spans="1:14" x14ac:dyDescent="0.25">
      <c r="A27" s="11"/>
      <c r="B27" s="34" t="s">
        <v>679</v>
      </c>
      <c r="C27" s="33"/>
      <c r="D27" s="33"/>
      <c r="E27" s="39" t="s">
        <v>680</v>
      </c>
      <c r="F27" s="40" t="s">
        <v>337</v>
      </c>
      <c r="G27" s="32"/>
      <c r="H27" s="32"/>
      <c r="I27" s="61" t="s">
        <v>351</v>
      </c>
      <c r="J27" s="38"/>
      <c r="K27" s="32"/>
      <c r="L27" s="32"/>
      <c r="M27" s="61" t="s">
        <v>351</v>
      </c>
      <c r="N27" s="38"/>
    </row>
    <row r="28" spans="1:14" x14ac:dyDescent="0.25">
      <c r="A28" s="11"/>
      <c r="B28" s="75" t="s">
        <v>681</v>
      </c>
      <c r="C28" s="42"/>
      <c r="D28" s="42"/>
      <c r="E28" s="45" t="s">
        <v>682</v>
      </c>
      <c r="F28" s="46" t="s">
        <v>337</v>
      </c>
      <c r="G28" s="42"/>
      <c r="H28" s="42"/>
      <c r="I28" s="45"/>
      <c r="J28" s="42"/>
      <c r="K28" s="42"/>
      <c r="L28" s="42"/>
      <c r="M28" s="45"/>
      <c r="N28" s="42"/>
    </row>
    <row r="29" spans="1:14" x14ac:dyDescent="0.25">
      <c r="A29" s="11"/>
      <c r="B29" s="34" t="s">
        <v>683</v>
      </c>
      <c r="C29" s="33"/>
      <c r="D29" s="33"/>
      <c r="E29" s="39" t="s">
        <v>684</v>
      </c>
      <c r="F29" s="40" t="s">
        <v>337</v>
      </c>
      <c r="G29" s="32"/>
      <c r="H29" s="32"/>
      <c r="I29" s="60">
        <v>2447</v>
      </c>
      <c r="J29" s="38"/>
      <c r="K29" s="32"/>
      <c r="L29" s="32"/>
      <c r="M29" s="61">
        <v>329</v>
      </c>
      <c r="N29" s="38"/>
    </row>
    <row r="30" spans="1:14" ht="15.75" thickBot="1" x14ac:dyDescent="0.3">
      <c r="A30" s="11"/>
      <c r="B30" s="75" t="s">
        <v>452</v>
      </c>
      <c r="C30" s="42"/>
      <c r="D30" s="89"/>
      <c r="E30" s="91">
        <v>495</v>
      </c>
      <c r="F30" s="46"/>
      <c r="G30" s="36"/>
      <c r="H30" s="77"/>
      <c r="I30" s="78" t="s">
        <v>351</v>
      </c>
      <c r="J30" s="44"/>
      <c r="K30" s="36"/>
      <c r="L30" s="77"/>
      <c r="M30" s="78">
        <v>24</v>
      </c>
      <c r="N30" s="44"/>
    </row>
    <row r="31" spans="1:14" ht="15.75" thickBot="1" x14ac:dyDescent="0.3">
      <c r="A31" s="11"/>
      <c r="B31" s="76" t="s">
        <v>685</v>
      </c>
      <c r="C31" s="33"/>
      <c r="D31" s="92" t="s">
        <v>335</v>
      </c>
      <c r="E31" s="150" t="s">
        <v>664</v>
      </c>
      <c r="F31" s="40" t="s">
        <v>337</v>
      </c>
      <c r="G31" s="32"/>
      <c r="H31" s="82" t="s">
        <v>335</v>
      </c>
      <c r="I31" s="85" t="s">
        <v>665</v>
      </c>
      <c r="J31" s="38" t="s">
        <v>337</v>
      </c>
      <c r="K31" s="32"/>
      <c r="L31" s="82" t="s">
        <v>335</v>
      </c>
      <c r="M31" s="85" t="s">
        <v>351</v>
      </c>
      <c r="N31" s="38"/>
    </row>
    <row r="32" spans="1:14" ht="16.5" thickTop="1" thickBot="1" x14ac:dyDescent="0.3">
      <c r="A32" s="11" t="s">
        <v>1025</v>
      </c>
      <c r="B32" s="28" t="s">
        <v>327</v>
      </c>
      <c r="C32" s="25"/>
      <c r="D32" s="182">
        <v>2014</v>
      </c>
      <c r="E32" s="182"/>
      <c r="F32" s="112"/>
      <c r="G32" s="30"/>
      <c r="H32" s="183">
        <v>2013</v>
      </c>
      <c r="I32" s="183"/>
      <c r="J32" s="30"/>
      <c r="K32" s="30"/>
      <c r="L32" s="183">
        <v>2012</v>
      </c>
      <c r="M32" s="183"/>
      <c r="N32" s="16"/>
    </row>
    <row r="33" spans="1:14" x14ac:dyDescent="0.25">
      <c r="A33" s="11"/>
      <c r="B33" s="16"/>
      <c r="C33" s="16"/>
      <c r="D33" s="16"/>
      <c r="E33" s="16"/>
      <c r="F33" s="16"/>
      <c r="G33" s="16"/>
      <c r="H33" s="16"/>
      <c r="I33" s="16"/>
      <c r="J33" s="16"/>
      <c r="K33" s="16"/>
      <c r="L33" s="16"/>
      <c r="M33" s="16"/>
      <c r="N33" s="16"/>
    </row>
    <row r="34" spans="1:14" x14ac:dyDescent="0.25">
      <c r="A34" s="11"/>
      <c r="B34" s="34" t="s">
        <v>690</v>
      </c>
      <c r="C34" s="32"/>
      <c r="D34" s="32"/>
      <c r="E34" s="34"/>
      <c r="F34" s="32"/>
      <c r="G34" s="32"/>
      <c r="H34" s="32"/>
      <c r="I34" s="34"/>
      <c r="J34" s="32"/>
      <c r="K34" s="32"/>
      <c r="L34" s="32"/>
      <c r="M34" s="34"/>
      <c r="N34" s="32"/>
    </row>
    <row r="35" spans="1:14" x14ac:dyDescent="0.25">
      <c r="A35" s="11"/>
      <c r="B35" s="102" t="s">
        <v>237</v>
      </c>
      <c r="C35" s="42"/>
      <c r="D35" s="42" t="s">
        <v>335</v>
      </c>
      <c r="E35" s="43">
        <v>1918</v>
      </c>
      <c r="F35" s="46"/>
      <c r="G35" s="36"/>
      <c r="H35" s="36" t="s">
        <v>335</v>
      </c>
      <c r="I35" s="63">
        <v>2213</v>
      </c>
      <c r="J35" s="44"/>
      <c r="K35" s="36"/>
      <c r="L35" s="36" t="s">
        <v>335</v>
      </c>
      <c r="M35" s="63">
        <v>2343</v>
      </c>
      <c r="N35" s="44"/>
    </row>
    <row r="36" spans="1:14" x14ac:dyDescent="0.25">
      <c r="A36" s="11"/>
      <c r="B36" s="100" t="s">
        <v>691</v>
      </c>
      <c r="C36" s="33"/>
      <c r="D36" s="33"/>
      <c r="E36" s="37">
        <v>1508</v>
      </c>
      <c r="F36" s="40"/>
      <c r="G36" s="32"/>
      <c r="H36" s="32"/>
      <c r="I36" s="60">
        <v>1474</v>
      </c>
      <c r="J36" s="38"/>
      <c r="K36" s="32"/>
      <c r="L36" s="32"/>
      <c r="M36" s="60">
        <v>1325</v>
      </c>
      <c r="N36" s="38"/>
    </row>
    <row r="37" spans="1:14" x14ac:dyDescent="0.25">
      <c r="A37" s="11"/>
      <c r="B37" s="102" t="s">
        <v>692</v>
      </c>
      <c r="C37" s="42"/>
      <c r="D37" s="42"/>
      <c r="E37" s="45">
        <v>523</v>
      </c>
      <c r="F37" s="46"/>
      <c r="G37" s="36"/>
      <c r="H37" s="36"/>
      <c r="I37" s="63">
        <v>1276</v>
      </c>
      <c r="J37" s="44"/>
      <c r="K37" s="36"/>
      <c r="L37" s="36"/>
      <c r="M37" s="63">
        <v>1074</v>
      </c>
      <c r="N37" s="44"/>
    </row>
    <row r="38" spans="1:14" x14ac:dyDescent="0.25">
      <c r="A38" s="11"/>
      <c r="B38" s="100" t="s">
        <v>693</v>
      </c>
      <c r="C38" s="33"/>
      <c r="D38" s="33"/>
      <c r="E38" s="39">
        <v>292</v>
      </c>
      <c r="F38" s="40"/>
      <c r="G38" s="32"/>
      <c r="H38" s="32"/>
      <c r="I38" s="61">
        <v>376</v>
      </c>
      <c r="J38" s="38"/>
      <c r="K38" s="32"/>
      <c r="L38" s="32"/>
      <c r="M38" s="61">
        <v>225</v>
      </c>
      <c r="N38" s="38"/>
    </row>
    <row r="39" spans="1:14" x14ac:dyDescent="0.25">
      <c r="A39" s="11"/>
      <c r="B39" s="102" t="s">
        <v>694</v>
      </c>
      <c r="C39" s="42"/>
      <c r="D39" s="42"/>
      <c r="E39" s="45" t="s">
        <v>351</v>
      </c>
      <c r="F39" s="46"/>
      <c r="G39" s="36"/>
      <c r="H39" s="36"/>
      <c r="I39" s="64" t="s">
        <v>351</v>
      </c>
      <c r="J39" s="44"/>
      <c r="K39" s="36"/>
      <c r="L39" s="36"/>
      <c r="M39" s="64">
        <v>72</v>
      </c>
      <c r="N39" s="44"/>
    </row>
    <row r="40" spans="1:14" x14ac:dyDescent="0.25">
      <c r="A40" s="11"/>
      <c r="B40" s="100" t="s">
        <v>695</v>
      </c>
      <c r="C40" s="33"/>
      <c r="D40" s="33"/>
      <c r="E40" s="39">
        <v>63</v>
      </c>
      <c r="F40" s="40"/>
      <c r="G40" s="32"/>
      <c r="H40" s="32"/>
      <c r="I40" s="61" t="s">
        <v>351</v>
      </c>
      <c r="J40" s="38"/>
      <c r="K40" s="32"/>
      <c r="L40" s="32"/>
      <c r="M40" s="61" t="s">
        <v>351</v>
      </c>
      <c r="N40" s="38"/>
    </row>
    <row r="41" spans="1:14" x14ac:dyDescent="0.25">
      <c r="A41" s="11"/>
      <c r="B41" s="102" t="s">
        <v>696</v>
      </c>
      <c r="C41" s="42"/>
      <c r="D41" s="42"/>
      <c r="E41" s="45">
        <v>572</v>
      </c>
      <c r="F41" s="46"/>
      <c r="G41" s="36"/>
      <c r="H41" s="36"/>
      <c r="I41" s="64">
        <v>572</v>
      </c>
      <c r="J41" s="44"/>
      <c r="K41" s="36"/>
      <c r="L41" s="36"/>
      <c r="M41" s="64">
        <v>572</v>
      </c>
      <c r="N41" s="44"/>
    </row>
    <row r="42" spans="1:14" x14ac:dyDescent="0.25">
      <c r="A42" s="11"/>
      <c r="B42" s="100" t="s">
        <v>697</v>
      </c>
      <c r="C42" s="33"/>
      <c r="D42" s="33"/>
      <c r="E42" s="37">
        <v>3435</v>
      </c>
      <c r="F42" s="40"/>
      <c r="G42" s="32"/>
      <c r="H42" s="32"/>
      <c r="I42" s="60">
        <v>3613</v>
      </c>
      <c r="J42" s="38"/>
      <c r="K42" s="32"/>
      <c r="L42" s="32"/>
      <c r="M42" s="60">
        <v>3237</v>
      </c>
      <c r="N42" s="38"/>
    </row>
    <row r="43" spans="1:14" x14ac:dyDescent="0.25">
      <c r="A43" s="11"/>
      <c r="B43" s="102" t="s">
        <v>698</v>
      </c>
      <c r="C43" s="42"/>
      <c r="D43" s="42"/>
      <c r="E43" s="43">
        <v>17372</v>
      </c>
      <c r="F43" s="46"/>
      <c r="G43" s="36"/>
      <c r="H43" s="36"/>
      <c r="I43" s="63">
        <v>18427</v>
      </c>
      <c r="J43" s="44"/>
      <c r="K43" s="36"/>
      <c r="L43" s="36"/>
      <c r="M43" s="63">
        <v>15850</v>
      </c>
      <c r="N43" s="44"/>
    </row>
    <row r="44" spans="1:14" x14ac:dyDescent="0.25">
      <c r="A44" s="11"/>
      <c r="B44" s="100" t="s">
        <v>699</v>
      </c>
      <c r="C44" s="33"/>
      <c r="D44" s="33"/>
      <c r="E44" s="39" t="s">
        <v>700</v>
      </c>
      <c r="F44" s="40" t="s">
        <v>337</v>
      </c>
      <c r="G44" s="32"/>
      <c r="H44" s="32"/>
      <c r="I44" s="61" t="s">
        <v>700</v>
      </c>
      <c r="J44" s="38" t="s">
        <v>337</v>
      </c>
      <c r="K44" s="32"/>
      <c r="L44" s="32"/>
      <c r="M44" s="61" t="s">
        <v>700</v>
      </c>
      <c r="N44" s="38" t="s">
        <v>337</v>
      </c>
    </row>
    <row r="45" spans="1:14" x14ac:dyDescent="0.25">
      <c r="A45" s="11"/>
      <c r="B45" s="102" t="s">
        <v>701</v>
      </c>
      <c r="C45" s="42"/>
      <c r="D45" s="42"/>
      <c r="E45" s="45" t="s">
        <v>351</v>
      </c>
      <c r="F45" s="46"/>
      <c r="G45" s="36"/>
      <c r="H45" s="36"/>
      <c r="I45" s="64" t="s">
        <v>351</v>
      </c>
      <c r="J45" s="44"/>
      <c r="K45" s="36"/>
      <c r="L45" s="36"/>
      <c r="M45" s="64">
        <v>318</v>
      </c>
      <c r="N45" s="44"/>
    </row>
    <row r="46" spans="1:14" x14ac:dyDescent="0.25">
      <c r="A46" s="11"/>
      <c r="B46" s="100" t="s">
        <v>702</v>
      </c>
      <c r="C46" s="33"/>
      <c r="D46" s="33"/>
      <c r="E46" s="39">
        <v>176</v>
      </c>
      <c r="F46" s="40"/>
      <c r="G46" s="32"/>
      <c r="H46" s="32"/>
      <c r="I46" s="61">
        <v>462</v>
      </c>
      <c r="J46" s="38"/>
      <c r="K46" s="32"/>
      <c r="L46" s="32"/>
      <c r="M46" s="61">
        <v>251</v>
      </c>
      <c r="N46" s="38"/>
    </row>
    <row r="47" spans="1:14" ht="15.75" thickBot="1" x14ac:dyDescent="0.3">
      <c r="A47" s="11"/>
      <c r="B47" s="102" t="s">
        <v>452</v>
      </c>
      <c r="C47" s="42"/>
      <c r="D47" s="89"/>
      <c r="E47" s="91">
        <v>21</v>
      </c>
      <c r="F47" s="157"/>
      <c r="G47" s="77"/>
      <c r="H47" s="77"/>
      <c r="I47" s="78">
        <v>37</v>
      </c>
      <c r="J47" s="79"/>
      <c r="K47" s="77"/>
      <c r="L47" s="77"/>
      <c r="M47" s="78">
        <v>154</v>
      </c>
      <c r="N47" s="44"/>
    </row>
    <row r="48" spans="1:14" x14ac:dyDescent="0.25">
      <c r="A48" s="11"/>
      <c r="B48" s="160" t="s">
        <v>703</v>
      </c>
      <c r="C48" s="33"/>
      <c r="D48" s="33"/>
      <c r="E48" s="37">
        <v>15498</v>
      </c>
      <c r="F48" s="40"/>
      <c r="G48" s="32"/>
      <c r="H48" s="32"/>
      <c r="I48" s="60">
        <v>18068</v>
      </c>
      <c r="J48" s="38"/>
      <c r="K48" s="32"/>
      <c r="L48" s="32"/>
      <c r="M48" s="60">
        <v>15039</v>
      </c>
      <c r="N48" s="38"/>
    </row>
    <row r="49" spans="1:14" ht="15.75" thickBot="1" x14ac:dyDescent="0.3">
      <c r="A49" s="11"/>
      <c r="B49" s="102" t="s">
        <v>679</v>
      </c>
      <c r="C49" s="42"/>
      <c r="D49" s="89"/>
      <c r="E49" s="91" t="s">
        <v>704</v>
      </c>
      <c r="F49" s="157" t="s">
        <v>337</v>
      </c>
      <c r="G49" s="77"/>
      <c r="H49" s="77"/>
      <c r="I49" s="78" t="s">
        <v>705</v>
      </c>
      <c r="J49" s="79" t="s">
        <v>337</v>
      </c>
      <c r="K49" s="77"/>
      <c r="L49" s="77"/>
      <c r="M49" s="78" t="s">
        <v>706</v>
      </c>
      <c r="N49" s="44" t="s">
        <v>337</v>
      </c>
    </row>
    <row r="50" spans="1:14" ht="27" thickBot="1" x14ac:dyDescent="0.3">
      <c r="A50" s="11"/>
      <c r="B50" s="160" t="s">
        <v>707</v>
      </c>
      <c r="C50" s="33"/>
      <c r="D50" s="48"/>
      <c r="E50" s="49">
        <v>14926</v>
      </c>
      <c r="F50" s="52"/>
      <c r="G50" s="47"/>
      <c r="H50" s="47"/>
      <c r="I50" s="66" t="s">
        <v>351</v>
      </c>
      <c r="J50" s="50"/>
      <c r="K50" s="47"/>
      <c r="L50" s="47"/>
      <c r="M50" s="66" t="s">
        <v>351</v>
      </c>
      <c r="N50" s="38"/>
    </row>
    <row r="51" spans="1:14" ht="15.75" thickBot="1" x14ac:dyDescent="0.3">
      <c r="A51" s="11"/>
      <c r="B51" s="161" t="s">
        <v>708</v>
      </c>
      <c r="C51" s="42"/>
      <c r="D51" s="53" t="s">
        <v>335</v>
      </c>
      <c r="E51" s="54">
        <v>14926</v>
      </c>
      <c r="F51" s="58"/>
      <c r="G51" s="56"/>
      <c r="H51" s="56" t="s">
        <v>335</v>
      </c>
      <c r="I51" s="68" t="s">
        <v>351</v>
      </c>
      <c r="J51" s="55"/>
      <c r="K51" s="56"/>
      <c r="L51" s="56" t="s">
        <v>335</v>
      </c>
      <c r="M51" s="68" t="s">
        <v>351</v>
      </c>
      <c r="N51" s="44"/>
    </row>
  </sheetData>
  <mergeCells count="18">
    <mergeCell ref="D32:E32"/>
    <mergeCell ref="H32:I32"/>
    <mergeCell ref="L32:M32"/>
    <mergeCell ref="A1:A2"/>
    <mergeCell ref="B1:N1"/>
    <mergeCell ref="B2:N2"/>
    <mergeCell ref="B3:N3"/>
    <mergeCell ref="A4:A17"/>
    <mergeCell ref="A18:A31"/>
    <mergeCell ref="A32:A51"/>
    <mergeCell ref="D4:M4"/>
    <mergeCell ref="D5:E5"/>
    <mergeCell ref="H5:I5"/>
    <mergeCell ref="L5:M5"/>
    <mergeCell ref="D18:M18"/>
    <mergeCell ref="D19:E19"/>
    <mergeCell ref="H19:I19"/>
    <mergeCell ref="L19:M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85546875" bestFit="1" customWidth="1"/>
    <col min="4" max="4" width="14.85546875" customWidth="1"/>
    <col min="5" max="5" width="10.140625" customWidth="1"/>
    <col min="6" max="6" width="1.5703125" bestFit="1" customWidth="1"/>
    <col min="8" max="8" width="1.85546875" bestFit="1" customWidth="1"/>
    <col min="9" max="9" width="36.5703125" bestFit="1" customWidth="1"/>
  </cols>
  <sheetData>
    <row r="1" spans="1:10" ht="15" customHeight="1" x14ac:dyDescent="0.25">
      <c r="A1" s="8" t="s">
        <v>1026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727</v>
      </c>
      <c r="B3" s="10"/>
      <c r="C3" s="10"/>
      <c r="D3" s="10"/>
      <c r="E3" s="10"/>
      <c r="F3" s="10"/>
      <c r="G3" s="10"/>
      <c r="H3" s="10"/>
      <c r="I3" s="10"/>
      <c r="J3" s="10"/>
    </row>
    <row r="4" spans="1:10" ht="27" thickBot="1" x14ac:dyDescent="0.3">
      <c r="A4" s="11" t="s">
        <v>1027</v>
      </c>
      <c r="B4" s="25"/>
      <c r="C4" s="25"/>
      <c r="D4" s="70" t="s">
        <v>734</v>
      </c>
      <c r="E4" s="70"/>
      <c r="F4" s="25"/>
      <c r="G4" s="25"/>
      <c r="H4" s="112"/>
      <c r="I4" s="29" t="s">
        <v>735</v>
      </c>
      <c r="J4" s="25"/>
    </row>
    <row r="5" spans="1:10" x14ac:dyDescent="0.25">
      <c r="A5" s="11"/>
      <c r="B5" s="16"/>
      <c r="C5" s="16"/>
      <c r="D5" s="16"/>
      <c r="E5" s="16"/>
      <c r="F5" s="16"/>
      <c r="G5" s="16"/>
      <c r="H5" s="16"/>
      <c r="I5" s="16"/>
      <c r="J5" s="16"/>
    </row>
    <row r="6" spans="1:10" x14ac:dyDescent="0.25">
      <c r="A6" s="11"/>
      <c r="B6" s="34" t="s">
        <v>736</v>
      </c>
      <c r="C6" s="32"/>
      <c r="D6" s="32"/>
      <c r="E6" s="60">
        <v>4456</v>
      </c>
      <c r="F6" s="38"/>
      <c r="G6" s="32"/>
      <c r="H6" s="32"/>
      <c r="I6" s="61">
        <v>17.3</v>
      </c>
      <c r="J6" s="38"/>
    </row>
    <row r="7" spans="1:10" x14ac:dyDescent="0.25">
      <c r="A7" s="11"/>
      <c r="B7" s="62" t="s">
        <v>737</v>
      </c>
      <c r="C7" s="36"/>
      <c r="D7" s="36"/>
      <c r="E7" s="63">
        <v>32964</v>
      </c>
      <c r="F7" s="44"/>
      <c r="G7" s="36"/>
      <c r="H7" s="36"/>
      <c r="I7" s="64">
        <v>12.4</v>
      </c>
      <c r="J7" s="44"/>
    </row>
    <row r="8" spans="1:10" ht="15.75" thickBot="1" x14ac:dyDescent="0.3">
      <c r="A8" s="11"/>
      <c r="B8" s="114" t="s">
        <v>738</v>
      </c>
      <c r="C8" s="32"/>
      <c r="D8" s="47"/>
      <c r="E8" s="66" t="s">
        <v>739</v>
      </c>
      <c r="F8" s="38" t="s">
        <v>337</v>
      </c>
      <c r="G8" s="32"/>
      <c r="H8" s="47"/>
      <c r="I8" s="66">
        <v>14.1</v>
      </c>
      <c r="J8" s="38"/>
    </row>
    <row r="9" spans="1:10" x14ac:dyDescent="0.25">
      <c r="A9" s="11"/>
      <c r="B9" s="75" t="s">
        <v>740</v>
      </c>
      <c r="C9" s="36"/>
      <c r="D9" s="36"/>
      <c r="E9" s="63">
        <v>28182</v>
      </c>
      <c r="F9" s="44"/>
      <c r="G9" s="36"/>
      <c r="H9" s="36" t="s">
        <v>335</v>
      </c>
      <c r="I9" s="64">
        <v>12.6</v>
      </c>
      <c r="J9" s="44"/>
    </row>
    <row r="10" spans="1:10" x14ac:dyDescent="0.25">
      <c r="A10" s="11"/>
      <c r="B10" s="76" t="s">
        <v>741</v>
      </c>
      <c r="C10" s="32"/>
      <c r="D10" s="32"/>
      <c r="E10" s="60">
        <v>73558</v>
      </c>
      <c r="F10" s="38"/>
      <c r="G10" s="32"/>
      <c r="H10" s="32"/>
      <c r="I10" s="61">
        <v>13.21</v>
      </c>
      <c r="J10" s="38"/>
    </row>
    <row r="11" spans="1:10" ht="15.75" thickBot="1" x14ac:dyDescent="0.3">
      <c r="A11" s="11"/>
      <c r="B11" s="115" t="s">
        <v>738</v>
      </c>
      <c r="C11" s="36"/>
      <c r="D11" s="77"/>
      <c r="E11" s="78" t="s">
        <v>742</v>
      </c>
      <c r="F11" s="44" t="s">
        <v>337</v>
      </c>
      <c r="G11" s="36"/>
      <c r="H11" s="77"/>
      <c r="I11" s="78">
        <v>11.76</v>
      </c>
      <c r="J11" s="44"/>
    </row>
    <row r="12" spans="1:10" ht="15.75" thickBot="1" x14ac:dyDescent="0.3">
      <c r="A12" s="11"/>
      <c r="B12" s="34" t="s">
        <v>743</v>
      </c>
      <c r="C12" s="32"/>
      <c r="D12" s="82"/>
      <c r="E12" s="83">
        <v>79208</v>
      </c>
      <c r="F12" s="38"/>
      <c r="G12" s="32"/>
      <c r="H12" s="82" t="s">
        <v>335</v>
      </c>
      <c r="I12" s="85">
        <v>12.79</v>
      </c>
      <c r="J12" s="38"/>
    </row>
  </sheetData>
  <mergeCells count="6">
    <mergeCell ref="D4:E4"/>
    <mergeCell ref="A1:A2"/>
    <mergeCell ref="B1:J1"/>
    <mergeCell ref="B2:J2"/>
    <mergeCell ref="B3:J3"/>
    <mergeCell ref="A4:A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34.7109375" customWidth="1"/>
    <col min="3" max="3" width="13.7109375" customWidth="1"/>
    <col min="4" max="4" width="34.7109375" customWidth="1"/>
    <col min="5" max="5" width="7.7109375" customWidth="1"/>
    <col min="6" max="6" width="34.7109375" customWidth="1"/>
    <col min="7" max="7" width="7.7109375" customWidth="1"/>
  </cols>
  <sheetData>
    <row r="1" spans="1:7" ht="15" customHeight="1" x14ac:dyDescent="0.25">
      <c r="A1" s="8" t="s">
        <v>79</v>
      </c>
      <c r="B1" s="8" t="s">
        <v>1</v>
      </c>
      <c r="C1" s="8"/>
      <c r="D1" s="8"/>
      <c r="E1" s="8"/>
      <c r="F1" s="8"/>
      <c r="G1" s="8"/>
    </row>
    <row r="2" spans="1:7" ht="15" customHeight="1" x14ac:dyDescent="0.25">
      <c r="A2" s="8"/>
      <c r="B2" s="8" t="s">
        <v>2</v>
      </c>
      <c r="C2" s="8"/>
      <c r="D2" s="8" t="s">
        <v>27</v>
      </c>
      <c r="E2" s="8"/>
      <c r="F2" s="8" t="s">
        <v>80</v>
      </c>
      <c r="G2" s="8"/>
    </row>
    <row r="3" spans="1:7" x14ac:dyDescent="0.25">
      <c r="A3" s="3" t="s">
        <v>81</v>
      </c>
      <c r="B3" s="4"/>
      <c r="C3" s="4"/>
      <c r="D3" s="4"/>
      <c r="E3" s="4"/>
      <c r="F3" s="4"/>
      <c r="G3" s="4"/>
    </row>
    <row r="4" spans="1:7" x14ac:dyDescent="0.25">
      <c r="A4" s="2" t="s">
        <v>82</v>
      </c>
      <c r="B4" s="6">
        <v>19601000</v>
      </c>
      <c r="C4" s="4"/>
      <c r="D4" s="6">
        <v>20706000</v>
      </c>
      <c r="E4" s="4"/>
      <c r="F4" s="6">
        <v>23482000</v>
      </c>
      <c r="G4" s="4"/>
    </row>
    <row r="5" spans="1:7" x14ac:dyDescent="0.25">
      <c r="A5" s="2" t="s">
        <v>83</v>
      </c>
      <c r="B5" s="5">
        <v>528000</v>
      </c>
      <c r="C5" s="4"/>
      <c r="D5" s="5">
        <v>775000</v>
      </c>
      <c r="E5" s="4"/>
      <c r="F5" s="5">
        <v>1508000</v>
      </c>
      <c r="G5" s="4"/>
    </row>
    <row r="6" spans="1:7" x14ac:dyDescent="0.25">
      <c r="A6" s="2" t="s">
        <v>84</v>
      </c>
      <c r="B6" s="5">
        <v>172000</v>
      </c>
      <c r="C6" s="4"/>
      <c r="D6" s="5">
        <v>113000</v>
      </c>
      <c r="E6" s="4"/>
      <c r="F6" s="5">
        <v>128000</v>
      </c>
      <c r="G6" s="4"/>
    </row>
    <row r="7" spans="1:7" x14ac:dyDescent="0.25">
      <c r="A7" s="2" t="s">
        <v>85</v>
      </c>
      <c r="B7" s="5">
        <v>67000</v>
      </c>
      <c r="C7" s="4"/>
      <c r="D7" s="5">
        <v>60000</v>
      </c>
      <c r="E7" s="4"/>
      <c r="F7" s="5">
        <v>98000</v>
      </c>
      <c r="G7" s="4"/>
    </row>
    <row r="8" spans="1:7" x14ac:dyDescent="0.25">
      <c r="A8" s="2" t="s">
        <v>86</v>
      </c>
      <c r="B8" s="5">
        <v>20368000</v>
      </c>
      <c r="C8" s="4"/>
      <c r="D8" s="5">
        <v>21654000</v>
      </c>
      <c r="E8" s="4"/>
      <c r="F8" s="5">
        <v>25216000</v>
      </c>
      <c r="G8" s="4"/>
    </row>
    <row r="9" spans="1:7" x14ac:dyDescent="0.25">
      <c r="A9" s="3" t="s">
        <v>87</v>
      </c>
      <c r="B9" s="4"/>
      <c r="C9" s="4"/>
      <c r="D9" s="4"/>
      <c r="E9" s="4"/>
      <c r="F9" s="4"/>
      <c r="G9" s="4"/>
    </row>
    <row r="10" spans="1:7" x14ac:dyDescent="0.25">
      <c r="A10" s="2" t="s">
        <v>88</v>
      </c>
      <c r="B10" s="5">
        <v>2364000</v>
      </c>
      <c r="C10" s="4"/>
      <c r="D10" s="5">
        <v>3822000</v>
      </c>
      <c r="E10" s="4"/>
      <c r="F10" s="5">
        <v>5351000</v>
      </c>
      <c r="G10" s="4"/>
    </row>
    <row r="11" spans="1:7" ht="30" x14ac:dyDescent="0.25">
      <c r="A11" s="2" t="s">
        <v>89</v>
      </c>
      <c r="B11" s="5">
        <v>181000</v>
      </c>
      <c r="C11" s="4"/>
      <c r="D11" s="5">
        <v>666000</v>
      </c>
      <c r="E11" s="4"/>
      <c r="F11" s="5">
        <v>1459000</v>
      </c>
      <c r="G11" s="4"/>
    </row>
    <row r="12" spans="1:7" x14ac:dyDescent="0.25">
      <c r="A12" s="2" t="s">
        <v>90</v>
      </c>
      <c r="B12" s="5">
        <v>425000</v>
      </c>
      <c r="C12" s="4"/>
      <c r="D12" s="5">
        <v>284000</v>
      </c>
      <c r="E12" s="4"/>
      <c r="F12" s="5">
        <v>300000</v>
      </c>
      <c r="G12" s="4"/>
    </row>
    <row r="13" spans="1:7" x14ac:dyDescent="0.25">
      <c r="A13" s="2" t="s">
        <v>91</v>
      </c>
      <c r="B13" s="4"/>
      <c r="C13" s="4"/>
      <c r="D13" s="5">
        <v>82000</v>
      </c>
      <c r="E13" s="4"/>
      <c r="F13" s="5">
        <v>309000</v>
      </c>
      <c r="G13" s="4"/>
    </row>
    <row r="14" spans="1:7" x14ac:dyDescent="0.25">
      <c r="A14" s="2" t="s">
        <v>92</v>
      </c>
      <c r="B14" s="5">
        <v>2970000</v>
      </c>
      <c r="C14" s="4"/>
      <c r="D14" s="5">
        <v>4854000</v>
      </c>
      <c r="E14" s="4"/>
      <c r="F14" s="5">
        <v>7419000</v>
      </c>
      <c r="G14" s="4"/>
    </row>
    <row r="15" spans="1:7" x14ac:dyDescent="0.25">
      <c r="A15" s="2" t="s">
        <v>93</v>
      </c>
      <c r="B15" s="5">
        <v>17398000</v>
      </c>
      <c r="C15" s="4"/>
      <c r="D15" s="5">
        <v>16800000</v>
      </c>
      <c r="E15" s="4"/>
      <c r="F15" s="5">
        <v>17797000</v>
      </c>
      <c r="G15" s="4"/>
    </row>
    <row r="16" spans="1:7" x14ac:dyDescent="0.25">
      <c r="A16" s="2" t="s">
        <v>94</v>
      </c>
      <c r="B16" s="4"/>
      <c r="C16" s="4"/>
      <c r="D16" s="5">
        <v>970000</v>
      </c>
      <c r="E16" s="4"/>
      <c r="F16" s="5">
        <v>-2379000</v>
      </c>
      <c r="G16" s="4"/>
    </row>
    <row r="17" spans="1:7" ht="30" x14ac:dyDescent="0.25">
      <c r="A17" s="2" t="s">
        <v>95</v>
      </c>
      <c r="B17" s="5">
        <v>17398000</v>
      </c>
      <c r="C17" s="4"/>
      <c r="D17" s="5">
        <v>15830000</v>
      </c>
      <c r="E17" s="4"/>
      <c r="F17" s="5">
        <v>20176000</v>
      </c>
      <c r="G17" s="4"/>
    </row>
    <row r="18" spans="1:7" x14ac:dyDescent="0.25">
      <c r="A18" s="3" t="s">
        <v>96</v>
      </c>
      <c r="B18" s="4"/>
      <c r="C18" s="4"/>
      <c r="D18" s="4"/>
      <c r="E18" s="4"/>
      <c r="F18" s="4"/>
      <c r="G18" s="4"/>
    </row>
    <row r="19" spans="1:7" x14ac:dyDescent="0.25">
      <c r="A19" s="2" t="s">
        <v>97</v>
      </c>
      <c r="B19" s="5">
        <v>25000</v>
      </c>
      <c r="C19" s="4"/>
      <c r="D19" s="5">
        <v>255000</v>
      </c>
      <c r="E19" s="4"/>
      <c r="F19" s="5">
        <v>164000</v>
      </c>
      <c r="G19" s="4"/>
    </row>
    <row r="20" spans="1:7" ht="30" x14ac:dyDescent="0.25">
      <c r="A20" s="2" t="s">
        <v>98</v>
      </c>
      <c r="B20" s="5">
        <v>214000</v>
      </c>
      <c r="C20" s="4"/>
      <c r="D20" s="5">
        <v>249000</v>
      </c>
      <c r="E20" s="4"/>
      <c r="F20" s="5">
        <v>101000</v>
      </c>
      <c r="G20" s="4"/>
    </row>
    <row r="21" spans="1:7" x14ac:dyDescent="0.25">
      <c r="A21" s="2" t="s">
        <v>99</v>
      </c>
      <c r="B21" s="5">
        <v>896000</v>
      </c>
      <c r="C21" s="4"/>
      <c r="D21" s="5">
        <v>744000</v>
      </c>
      <c r="E21" s="4"/>
      <c r="F21" s="5">
        <v>857000</v>
      </c>
      <c r="G21" s="4"/>
    </row>
    <row r="22" spans="1:7" x14ac:dyDescent="0.25">
      <c r="A22" s="2" t="s">
        <v>100</v>
      </c>
      <c r="B22" s="4"/>
      <c r="C22" s="4"/>
      <c r="D22" s="5">
        <v>28000</v>
      </c>
      <c r="E22" s="4"/>
      <c r="F22" s="5">
        <v>336000</v>
      </c>
      <c r="G22" s="4"/>
    </row>
    <row r="23" spans="1:7" ht="30" x14ac:dyDescent="0.25">
      <c r="A23" s="2" t="s">
        <v>101</v>
      </c>
      <c r="B23" s="4"/>
      <c r="C23" s="4"/>
      <c r="D23" s="4"/>
      <c r="E23" s="4"/>
      <c r="F23" s="5">
        <v>911000</v>
      </c>
      <c r="G23" s="4"/>
    </row>
    <row r="24" spans="1:7" ht="30" x14ac:dyDescent="0.25">
      <c r="A24" s="2" t="s">
        <v>102</v>
      </c>
      <c r="B24" s="4"/>
      <c r="C24" s="4"/>
      <c r="D24" s="5">
        <v>51000</v>
      </c>
      <c r="E24" s="4"/>
      <c r="F24" s="4"/>
      <c r="G24" s="4"/>
    </row>
    <row r="25" spans="1:7" ht="30" x14ac:dyDescent="0.25">
      <c r="A25" s="2" t="s">
        <v>103</v>
      </c>
      <c r="B25" s="5">
        <v>439000</v>
      </c>
      <c r="C25" s="4"/>
      <c r="D25" s="5">
        <v>523000</v>
      </c>
      <c r="E25" s="4"/>
      <c r="F25" s="5">
        <v>517000</v>
      </c>
      <c r="G25" s="4"/>
    </row>
    <row r="26" spans="1:7" x14ac:dyDescent="0.25">
      <c r="A26" s="2" t="s">
        <v>104</v>
      </c>
      <c r="B26" s="5">
        <v>258000</v>
      </c>
      <c r="C26" s="4"/>
      <c r="D26" s="5">
        <v>576000</v>
      </c>
      <c r="E26" s="4"/>
      <c r="F26" s="5">
        <v>388000</v>
      </c>
      <c r="G26" s="4"/>
    </row>
    <row r="27" spans="1:7" x14ac:dyDescent="0.25">
      <c r="A27" s="2" t="s">
        <v>105</v>
      </c>
      <c r="B27" s="5">
        <v>1832000</v>
      </c>
      <c r="C27" s="4"/>
      <c r="D27" s="5">
        <v>2426000</v>
      </c>
      <c r="E27" s="4"/>
      <c r="F27" s="5">
        <v>3274000</v>
      </c>
      <c r="G27" s="4"/>
    </row>
    <row r="28" spans="1:7" x14ac:dyDescent="0.25">
      <c r="A28" s="3" t="s">
        <v>106</v>
      </c>
      <c r="B28" s="4"/>
      <c r="C28" s="4"/>
      <c r="D28" s="4"/>
      <c r="E28" s="4"/>
      <c r="F28" s="4"/>
      <c r="G28" s="4"/>
    </row>
    <row r="29" spans="1:7" ht="30" x14ac:dyDescent="0.25">
      <c r="A29" s="2" t="s">
        <v>107</v>
      </c>
      <c r="B29" s="5">
        <v>8097000</v>
      </c>
      <c r="C29" s="4"/>
      <c r="D29" s="5">
        <v>9702000</v>
      </c>
      <c r="E29" s="4"/>
      <c r="F29" s="5">
        <v>10593000</v>
      </c>
      <c r="G29" s="4"/>
    </row>
    <row r="30" spans="1:7" x14ac:dyDescent="0.25">
      <c r="A30" s="2" t="s">
        <v>108</v>
      </c>
      <c r="B30" s="5">
        <v>3556000</v>
      </c>
      <c r="C30" s="4"/>
      <c r="D30" s="5">
        <v>3911000</v>
      </c>
      <c r="E30" s="4"/>
      <c r="F30" s="5">
        <v>4419000</v>
      </c>
      <c r="G30" s="4"/>
    </row>
    <row r="31" spans="1:7" x14ac:dyDescent="0.25">
      <c r="A31" s="2" t="s">
        <v>109</v>
      </c>
      <c r="B31" s="5">
        <v>1115000</v>
      </c>
      <c r="C31" s="4"/>
      <c r="D31" s="5">
        <v>1296000</v>
      </c>
      <c r="E31" s="4"/>
      <c r="F31" s="5">
        <v>1469000</v>
      </c>
      <c r="G31" s="4"/>
    </row>
    <row r="32" spans="1:7" x14ac:dyDescent="0.25">
      <c r="A32" s="2" t="s">
        <v>110</v>
      </c>
      <c r="B32" s="5">
        <v>252000</v>
      </c>
      <c r="C32" s="4"/>
      <c r="D32" s="5">
        <v>217000</v>
      </c>
      <c r="E32" s="4"/>
      <c r="F32" s="5">
        <v>86000</v>
      </c>
      <c r="G32" s="4"/>
    </row>
    <row r="33" spans="1:7" x14ac:dyDescent="0.25">
      <c r="A33" s="2" t="s">
        <v>111</v>
      </c>
      <c r="B33" s="5">
        <v>2312000</v>
      </c>
      <c r="C33" s="4"/>
      <c r="D33" s="5">
        <v>2836000</v>
      </c>
      <c r="E33" s="4"/>
      <c r="F33" s="5">
        <v>2601000</v>
      </c>
      <c r="G33" s="4"/>
    </row>
    <row r="34" spans="1:7" ht="30" x14ac:dyDescent="0.25">
      <c r="A34" s="2" t="s">
        <v>112</v>
      </c>
      <c r="B34" s="5">
        <v>65000</v>
      </c>
      <c r="C34" s="4"/>
      <c r="D34" s="5">
        <v>220000</v>
      </c>
      <c r="E34" s="4"/>
      <c r="F34" s="5">
        <v>137000</v>
      </c>
      <c r="G34" s="4"/>
    </row>
    <row r="35" spans="1:7" x14ac:dyDescent="0.25">
      <c r="A35" s="2" t="s">
        <v>113</v>
      </c>
      <c r="B35" s="5">
        <v>879000</v>
      </c>
      <c r="C35" s="4"/>
      <c r="D35" s="5">
        <v>1159000</v>
      </c>
      <c r="E35" s="4"/>
      <c r="F35" s="5">
        <v>1724000</v>
      </c>
      <c r="G35" s="4"/>
    </row>
    <row r="36" spans="1:7" x14ac:dyDescent="0.25">
      <c r="A36" s="2" t="s">
        <v>114</v>
      </c>
      <c r="B36" s="5">
        <v>349000</v>
      </c>
      <c r="C36" s="4"/>
      <c r="D36" s="5">
        <v>315000</v>
      </c>
      <c r="E36" s="4"/>
      <c r="F36" s="5">
        <v>471000</v>
      </c>
      <c r="G36" s="4"/>
    </row>
    <row r="37" spans="1:7" x14ac:dyDescent="0.25">
      <c r="A37" s="2" t="s">
        <v>115</v>
      </c>
      <c r="B37" s="5">
        <v>12000</v>
      </c>
      <c r="C37" s="4"/>
      <c r="D37" s="5">
        <v>212000</v>
      </c>
      <c r="E37" s="4"/>
      <c r="F37" s="5">
        <v>-58000</v>
      </c>
      <c r="G37" s="4"/>
    </row>
    <row r="38" spans="1:7" x14ac:dyDescent="0.25">
      <c r="A38" s="2" t="s">
        <v>116</v>
      </c>
      <c r="B38" s="5">
        <v>376000</v>
      </c>
      <c r="C38" s="4"/>
      <c r="D38" s="5">
        <v>397000</v>
      </c>
      <c r="E38" s="4"/>
      <c r="F38" s="5">
        <v>504000</v>
      </c>
      <c r="G38" s="4"/>
    </row>
    <row r="39" spans="1:7" ht="30" x14ac:dyDescent="0.25">
      <c r="A39" s="2" t="s">
        <v>117</v>
      </c>
      <c r="B39" s="4">
        <v>0</v>
      </c>
      <c r="C39" s="4"/>
      <c r="D39" s="5">
        <v>522000</v>
      </c>
      <c r="E39" s="4"/>
      <c r="F39" s="5">
        <v>940000</v>
      </c>
      <c r="G39" s="4"/>
    </row>
    <row r="40" spans="1:7" x14ac:dyDescent="0.25">
      <c r="A40" s="2" t="s">
        <v>118</v>
      </c>
      <c r="B40" s="4"/>
      <c r="C40" s="4"/>
      <c r="D40" s="5">
        <v>4116000</v>
      </c>
      <c r="E40" s="4"/>
      <c r="F40" s="4"/>
      <c r="G40" s="4"/>
    </row>
    <row r="41" spans="1:7" x14ac:dyDescent="0.25">
      <c r="A41" s="2" t="s">
        <v>119</v>
      </c>
      <c r="B41" s="5">
        <v>1258000</v>
      </c>
      <c r="C41" s="4"/>
      <c r="D41" s="5">
        <v>981000</v>
      </c>
      <c r="E41" s="4"/>
      <c r="F41" s="5">
        <v>1100000</v>
      </c>
      <c r="G41" s="4"/>
    </row>
    <row r="42" spans="1:7" x14ac:dyDescent="0.25">
      <c r="A42" s="2" t="s">
        <v>120</v>
      </c>
      <c r="B42" s="5">
        <v>18271000</v>
      </c>
      <c r="C42" s="4"/>
      <c r="D42" s="5">
        <v>25884000</v>
      </c>
      <c r="E42" s="4"/>
      <c r="F42" s="5">
        <v>23986000</v>
      </c>
      <c r="G42" s="4"/>
    </row>
    <row r="43" spans="1:7" x14ac:dyDescent="0.25">
      <c r="A43" s="2" t="s">
        <v>121</v>
      </c>
      <c r="B43" s="5">
        <v>959000</v>
      </c>
      <c r="C43" s="4"/>
      <c r="D43" s="5">
        <v>-7628000</v>
      </c>
      <c r="E43" s="4"/>
      <c r="F43" s="5">
        <v>-536000</v>
      </c>
      <c r="G43" s="4"/>
    </row>
    <row r="44" spans="1:7" x14ac:dyDescent="0.25">
      <c r="A44" s="2" t="s">
        <v>122</v>
      </c>
      <c r="B44" s="5">
        <v>-14750000</v>
      </c>
      <c r="C44" s="4"/>
      <c r="D44" s="5">
        <v>-339000</v>
      </c>
      <c r="E44" s="4"/>
      <c r="F44" s="4"/>
      <c r="G44" s="4"/>
    </row>
    <row r="45" spans="1:7" x14ac:dyDescent="0.25">
      <c r="A45" s="2" t="s">
        <v>123</v>
      </c>
      <c r="B45" s="6">
        <v>15709000</v>
      </c>
      <c r="C45" s="4"/>
      <c r="D45" s="6">
        <v>-7289000</v>
      </c>
      <c r="E45" s="4"/>
      <c r="F45" s="6">
        <v>-536000</v>
      </c>
      <c r="G45" s="4"/>
    </row>
    <row r="46" spans="1:7" ht="30" x14ac:dyDescent="0.25">
      <c r="A46" s="2" t="s">
        <v>124</v>
      </c>
      <c r="B46" s="12">
        <v>4.08</v>
      </c>
      <c r="C46" s="9" t="s">
        <v>125</v>
      </c>
      <c r="D46" s="12">
        <v>-1.9</v>
      </c>
      <c r="E46" s="9" t="s">
        <v>57</v>
      </c>
      <c r="F46" s="12">
        <v>-0.14000000000000001</v>
      </c>
      <c r="G46" s="9" t="s">
        <v>57</v>
      </c>
    </row>
    <row r="47" spans="1:7" x14ac:dyDescent="0.25">
      <c r="A47" s="10"/>
      <c r="B47" s="10"/>
      <c r="C47" s="10"/>
      <c r="D47" s="10"/>
      <c r="E47" s="10"/>
      <c r="F47" s="10"/>
      <c r="G47" s="10"/>
    </row>
    <row r="48" spans="1:7" ht="15" customHeight="1" x14ac:dyDescent="0.25">
      <c r="A48" s="2" t="s">
        <v>57</v>
      </c>
      <c r="B48" s="11" t="s">
        <v>126</v>
      </c>
      <c r="C48" s="11"/>
      <c r="D48" s="11"/>
      <c r="E48" s="11"/>
      <c r="F48" s="11"/>
      <c r="G48" s="11"/>
    </row>
    <row r="49" spans="1:7" ht="30" customHeight="1" x14ac:dyDescent="0.25">
      <c r="A49" s="2" t="s">
        <v>127</v>
      </c>
      <c r="B49" s="11" t="s">
        <v>128</v>
      </c>
      <c r="C49" s="11"/>
      <c r="D49" s="11"/>
      <c r="E49" s="11"/>
      <c r="F49" s="11"/>
      <c r="G49" s="11"/>
    </row>
  </sheetData>
  <mergeCells count="8">
    <mergeCell ref="B48:G48"/>
    <mergeCell ref="B49:G49"/>
    <mergeCell ref="A1:A2"/>
    <mergeCell ref="B1:G1"/>
    <mergeCell ref="B2:C2"/>
    <mergeCell ref="D2:E2"/>
    <mergeCell ref="F2:G2"/>
    <mergeCell ref="A47:G4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10.140625" customWidth="1"/>
    <col min="9" max="9" width="9.85546875" customWidth="1"/>
    <col min="12" max="12" width="2.5703125" customWidth="1"/>
    <col min="13" max="13" width="6.85546875" customWidth="1"/>
    <col min="14" max="14" width="1.5703125" bestFit="1" customWidth="1"/>
  </cols>
  <sheetData>
    <row r="1" spans="1:14" ht="15" customHeight="1" x14ac:dyDescent="0.25">
      <c r="A1" s="8" t="s">
        <v>1028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747</v>
      </c>
      <c r="B3" s="10"/>
      <c r="C3" s="10"/>
      <c r="D3" s="10"/>
      <c r="E3" s="10"/>
      <c r="F3" s="10"/>
      <c r="G3" s="10"/>
      <c r="H3" s="10"/>
      <c r="I3" s="10"/>
      <c r="J3" s="10"/>
      <c r="K3" s="10"/>
      <c r="L3" s="10"/>
      <c r="M3" s="10"/>
      <c r="N3" s="10"/>
    </row>
    <row r="4" spans="1:14" ht="15.75" thickBot="1" x14ac:dyDescent="0.3">
      <c r="A4" s="11" t="s">
        <v>1029</v>
      </c>
      <c r="B4" s="25"/>
      <c r="C4" s="25"/>
      <c r="D4" s="70">
        <v>2014</v>
      </c>
      <c r="E4" s="70"/>
      <c r="F4" s="70"/>
      <c r="G4" s="70"/>
      <c r="H4" s="70"/>
      <c r="I4" s="70"/>
      <c r="J4" s="70"/>
      <c r="K4" s="70"/>
      <c r="L4" s="70"/>
      <c r="M4" s="70"/>
      <c r="N4" s="25"/>
    </row>
    <row r="5" spans="1:14" x14ac:dyDescent="0.25">
      <c r="A5" s="11"/>
      <c r="B5" s="25"/>
      <c r="C5" s="25"/>
      <c r="D5" s="86" t="s">
        <v>757</v>
      </c>
      <c r="E5" s="86"/>
      <c r="F5" s="25"/>
      <c r="G5" s="25"/>
      <c r="H5" s="86" t="s">
        <v>600</v>
      </c>
      <c r="I5" s="86"/>
      <c r="J5" s="25"/>
      <c r="K5" s="25"/>
      <c r="L5" s="86" t="s">
        <v>758</v>
      </c>
      <c r="M5" s="86"/>
      <c r="N5" s="25"/>
    </row>
    <row r="6" spans="1:14" ht="15.75" thickBot="1" x14ac:dyDescent="0.3">
      <c r="A6" s="11"/>
      <c r="B6" s="25"/>
      <c r="C6" s="25"/>
      <c r="D6" s="70" t="s">
        <v>759</v>
      </c>
      <c r="E6" s="70"/>
      <c r="F6" s="112"/>
      <c r="G6" s="112"/>
      <c r="H6" s="70" t="s">
        <v>760</v>
      </c>
      <c r="I6" s="70"/>
      <c r="J6" s="112"/>
      <c r="K6" s="112"/>
      <c r="L6" s="70" t="s">
        <v>761</v>
      </c>
      <c r="M6" s="70"/>
      <c r="N6" s="25"/>
    </row>
    <row r="7" spans="1:14" x14ac:dyDescent="0.25">
      <c r="A7" s="11"/>
      <c r="B7" s="32" t="s">
        <v>762</v>
      </c>
      <c r="C7" s="32"/>
      <c r="D7" s="32"/>
      <c r="E7" s="34"/>
      <c r="F7" s="32"/>
      <c r="G7" s="32"/>
      <c r="H7" s="32"/>
      <c r="I7" s="34"/>
      <c r="J7" s="32"/>
      <c r="K7" s="32"/>
      <c r="L7" s="32"/>
      <c r="M7" s="34"/>
      <c r="N7" s="32"/>
    </row>
    <row r="8" spans="1:14" x14ac:dyDescent="0.25">
      <c r="A8" s="11"/>
      <c r="B8" s="36"/>
      <c r="C8" s="36"/>
      <c r="D8" s="36"/>
      <c r="E8" s="36"/>
      <c r="F8" s="36"/>
      <c r="G8" s="36"/>
      <c r="H8" s="36"/>
      <c r="I8" s="36"/>
      <c r="J8" s="36"/>
      <c r="K8" s="36"/>
      <c r="L8" s="36"/>
      <c r="M8" s="36"/>
      <c r="N8" s="36"/>
    </row>
    <row r="9" spans="1:14" ht="27" thickBot="1" x14ac:dyDescent="0.3">
      <c r="A9" s="11"/>
      <c r="B9" s="76" t="s">
        <v>763</v>
      </c>
      <c r="C9" s="33"/>
      <c r="D9" s="92" t="s">
        <v>335</v>
      </c>
      <c r="E9" s="93">
        <v>15709000</v>
      </c>
      <c r="F9" s="159"/>
      <c r="G9" s="92"/>
      <c r="H9" s="92"/>
      <c r="I9" s="93">
        <v>3850042</v>
      </c>
      <c r="J9" s="159"/>
      <c r="K9" s="92"/>
      <c r="L9" s="92" t="s">
        <v>335</v>
      </c>
      <c r="M9" s="150">
        <v>4.08</v>
      </c>
      <c r="N9" s="40"/>
    </row>
    <row r="10" spans="1:14" ht="16.5" thickTop="1" thickBot="1" x14ac:dyDescent="0.3">
      <c r="A10" s="11"/>
      <c r="B10" s="16"/>
      <c r="C10" s="16"/>
      <c r="D10" s="183">
        <v>2013</v>
      </c>
      <c r="E10" s="183"/>
      <c r="F10" s="183"/>
      <c r="G10" s="183"/>
      <c r="H10" s="183"/>
      <c r="I10" s="183"/>
      <c r="J10" s="183"/>
      <c r="K10" s="183"/>
      <c r="L10" s="183"/>
      <c r="M10" s="183"/>
      <c r="N10" s="16"/>
    </row>
    <row r="11" spans="1:14" x14ac:dyDescent="0.25">
      <c r="A11" s="11"/>
      <c r="B11" s="16"/>
      <c r="C11" s="16"/>
      <c r="D11" s="143" t="s">
        <v>757</v>
      </c>
      <c r="E11" s="143"/>
      <c r="F11" s="16"/>
      <c r="G11" s="16"/>
      <c r="H11" s="143" t="s">
        <v>600</v>
      </c>
      <c r="I11" s="143"/>
      <c r="J11" s="16"/>
      <c r="K11" s="16"/>
      <c r="L11" s="143" t="s">
        <v>758</v>
      </c>
      <c r="M11" s="143"/>
      <c r="N11" s="16"/>
    </row>
    <row r="12" spans="1:14" ht="15.75" thickBot="1" x14ac:dyDescent="0.3">
      <c r="A12" s="11"/>
      <c r="B12" s="16"/>
      <c r="C12" s="16"/>
      <c r="D12" s="88" t="s">
        <v>350</v>
      </c>
      <c r="E12" s="88"/>
      <c r="F12" s="30"/>
      <c r="G12" s="30"/>
      <c r="H12" s="88" t="s">
        <v>764</v>
      </c>
      <c r="I12" s="88"/>
      <c r="J12" s="30"/>
      <c r="K12" s="30"/>
      <c r="L12" s="88" t="s">
        <v>535</v>
      </c>
      <c r="M12" s="88"/>
      <c r="N12" s="16"/>
    </row>
    <row r="13" spans="1:14" x14ac:dyDescent="0.25">
      <c r="A13" s="11"/>
      <c r="B13" s="34" t="s">
        <v>765</v>
      </c>
      <c r="C13" s="32"/>
      <c r="D13" s="32"/>
      <c r="E13" s="34"/>
      <c r="F13" s="32"/>
      <c r="G13" s="32"/>
      <c r="H13" s="32"/>
      <c r="I13" s="34"/>
      <c r="J13" s="32"/>
      <c r="K13" s="32"/>
      <c r="L13" s="32"/>
      <c r="M13" s="34"/>
      <c r="N13" s="32"/>
    </row>
    <row r="14" spans="1:14" x14ac:dyDescent="0.25">
      <c r="A14" s="11"/>
      <c r="B14" s="36"/>
      <c r="C14" s="36"/>
      <c r="D14" s="36"/>
      <c r="E14" s="36"/>
      <c r="F14" s="36"/>
      <c r="G14" s="36"/>
      <c r="H14" s="36"/>
      <c r="I14" s="36"/>
      <c r="J14" s="36"/>
      <c r="K14" s="36"/>
      <c r="L14" s="36"/>
      <c r="M14" s="36"/>
      <c r="N14" s="36"/>
    </row>
    <row r="15" spans="1:14" ht="15.75" thickBot="1" x14ac:dyDescent="0.3">
      <c r="A15" s="11"/>
      <c r="B15" s="76" t="s">
        <v>766</v>
      </c>
      <c r="C15" s="32"/>
      <c r="D15" s="82" t="s">
        <v>335</v>
      </c>
      <c r="E15" s="85" t="s">
        <v>767</v>
      </c>
      <c r="F15" s="84" t="s">
        <v>337</v>
      </c>
      <c r="G15" s="82"/>
      <c r="H15" s="82"/>
      <c r="I15" s="83">
        <v>3842353</v>
      </c>
      <c r="J15" s="84"/>
      <c r="K15" s="82"/>
      <c r="L15" s="82" t="s">
        <v>335</v>
      </c>
      <c r="M15" s="85" t="s">
        <v>768</v>
      </c>
      <c r="N15" s="38" t="s">
        <v>337</v>
      </c>
    </row>
    <row r="16" spans="1:14" ht="16.5" thickTop="1" thickBot="1" x14ac:dyDescent="0.3">
      <c r="A16" s="11"/>
      <c r="B16" s="16"/>
      <c r="C16" s="16"/>
      <c r="D16" s="183">
        <v>2012</v>
      </c>
      <c r="E16" s="183"/>
      <c r="F16" s="183"/>
      <c r="G16" s="183"/>
      <c r="H16" s="183"/>
      <c r="I16" s="183"/>
      <c r="J16" s="183"/>
      <c r="K16" s="183"/>
      <c r="L16" s="183"/>
      <c r="M16" s="183"/>
      <c r="N16" s="16"/>
    </row>
    <row r="17" spans="1:14" x14ac:dyDescent="0.25">
      <c r="A17" s="11"/>
      <c r="B17" s="16"/>
      <c r="C17" s="16"/>
      <c r="D17" s="143" t="s">
        <v>757</v>
      </c>
      <c r="E17" s="143"/>
      <c r="F17" s="16"/>
      <c r="G17" s="16"/>
      <c r="H17" s="143" t="s">
        <v>600</v>
      </c>
      <c r="I17" s="143"/>
      <c r="J17" s="16"/>
      <c r="K17" s="16"/>
      <c r="L17" s="143" t="s">
        <v>758</v>
      </c>
      <c r="M17" s="143"/>
      <c r="N17" s="16"/>
    </row>
    <row r="18" spans="1:14" ht="15.75" thickBot="1" x14ac:dyDescent="0.3">
      <c r="A18" s="11"/>
      <c r="B18" s="16"/>
      <c r="C18" s="16"/>
      <c r="D18" s="88" t="s">
        <v>350</v>
      </c>
      <c r="E18" s="88"/>
      <c r="F18" s="30"/>
      <c r="G18" s="30"/>
      <c r="H18" s="88" t="s">
        <v>764</v>
      </c>
      <c r="I18" s="88"/>
      <c r="J18" s="30"/>
      <c r="K18" s="30"/>
      <c r="L18" s="88" t="s">
        <v>535</v>
      </c>
      <c r="M18" s="88"/>
      <c r="N18" s="16"/>
    </row>
    <row r="19" spans="1:14" x14ac:dyDescent="0.25">
      <c r="A19" s="11"/>
      <c r="B19" s="34" t="s">
        <v>765</v>
      </c>
      <c r="C19" s="32"/>
      <c r="D19" s="32"/>
      <c r="E19" s="34"/>
      <c r="F19" s="32"/>
      <c r="G19" s="32"/>
      <c r="H19" s="32"/>
      <c r="I19" s="34"/>
      <c r="J19" s="32"/>
      <c r="K19" s="32"/>
      <c r="L19" s="32"/>
      <c r="M19" s="34"/>
      <c r="N19" s="32"/>
    </row>
    <row r="20" spans="1:14" x14ac:dyDescent="0.25">
      <c r="A20" s="11"/>
      <c r="B20" s="36"/>
      <c r="C20" s="36"/>
      <c r="D20" s="36"/>
      <c r="E20" s="36"/>
      <c r="F20" s="36"/>
      <c r="G20" s="36"/>
      <c r="H20" s="36"/>
      <c r="I20" s="36"/>
      <c r="J20" s="36"/>
      <c r="K20" s="36"/>
      <c r="L20" s="36"/>
      <c r="M20" s="36"/>
      <c r="N20" s="36"/>
    </row>
    <row r="21" spans="1:14" ht="15.75" thickBot="1" x14ac:dyDescent="0.3">
      <c r="A21" s="11"/>
      <c r="B21" s="76" t="s">
        <v>766</v>
      </c>
      <c r="C21" s="32"/>
      <c r="D21" s="82" t="s">
        <v>335</v>
      </c>
      <c r="E21" s="85" t="s">
        <v>769</v>
      </c>
      <c r="F21" s="84" t="s">
        <v>337</v>
      </c>
      <c r="G21" s="82"/>
      <c r="H21" s="82"/>
      <c r="I21" s="83">
        <v>3840189</v>
      </c>
      <c r="J21" s="84"/>
      <c r="K21" s="82"/>
      <c r="L21" s="82" t="s">
        <v>335</v>
      </c>
      <c r="M21" s="85" t="s">
        <v>770</v>
      </c>
      <c r="N21" s="38" t="s">
        <v>337</v>
      </c>
    </row>
  </sheetData>
  <mergeCells count="26">
    <mergeCell ref="A1:A2"/>
    <mergeCell ref="B1:N1"/>
    <mergeCell ref="B2:N2"/>
    <mergeCell ref="B3:N3"/>
    <mergeCell ref="A4:A21"/>
    <mergeCell ref="D16:M16"/>
    <mergeCell ref="D17:E17"/>
    <mergeCell ref="H17:I17"/>
    <mergeCell ref="L17:M17"/>
    <mergeCell ref="D18:E18"/>
    <mergeCell ref="H18:I18"/>
    <mergeCell ref="L18:M18"/>
    <mergeCell ref="D10:M10"/>
    <mergeCell ref="D11:E11"/>
    <mergeCell ref="H11:I11"/>
    <mergeCell ref="L11:M11"/>
    <mergeCell ref="D12:E12"/>
    <mergeCell ref="H12:I12"/>
    <mergeCell ref="L12:M12"/>
    <mergeCell ref="D4:M4"/>
    <mergeCell ref="D5:E5"/>
    <mergeCell ref="H5:I5"/>
    <mergeCell ref="L5:M5"/>
    <mergeCell ref="D6:E6"/>
    <mergeCell ref="H6:I6"/>
    <mergeCell ref="L6:M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8.28515625" bestFit="1" customWidth="1"/>
    <col min="4" max="4" width="2" bestFit="1" customWidth="1"/>
    <col min="5" max="5" width="6.42578125" bestFit="1" customWidth="1"/>
  </cols>
  <sheetData>
    <row r="1" spans="1:6" ht="15" customHeight="1" x14ac:dyDescent="0.25">
      <c r="A1" s="8" t="s">
        <v>1030</v>
      </c>
      <c r="B1" s="8" t="s">
        <v>1</v>
      </c>
      <c r="C1" s="8"/>
      <c r="D1" s="8"/>
      <c r="E1" s="8"/>
      <c r="F1" s="8"/>
    </row>
    <row r="2" spans="1:6" ht="15" customHeight="1" x14ac:dyDescent="0.25">
      <c r="A2" s="8"/>
      <c r="B2" s="8" t="s">
        <v>2</v>
      </c>
      <c r="C2" s="8"/>
      <c r="D2" s="8"/>
      <c r="E2" s="8"/>
      <c r="F2" s="8"/>
    </row>
    <row r="3" spans="1:6" x14ac:dyDescent="0.25">
      <c r="A3" s="3" t="s">
        <v>780</v>
      </c>
      <c r="B3" s="10"/>
      <c r="C3" s="10"/>
      <c r="D3" s="10"/>
      <c r="E3" s="10"/>
      <c r="F3" s="10"/>
    </row>
    <row r="4" spans="1:6" ht="15.75" thickBot="1" x14ac:dyDescent="0.3">
      <c r="A4" s="11" t="s">
        <v>1031</v>
      </c>
      <c r="B4" s="164" t="s">
        <v>327</v>
      </c>
      <c r="C4" s="25"/>
      <c r="D4" s="70">
        <v>2014</v>
      </c>
      <c r="E4" s="70"/>
      <c r="F4" s="25"/>
    </row>
    <row r="5" spans="1:6" x14ac:dyDescent="0.25">
      <c r="A5" s="11"/>
      <c r="B5" s="34" t="s">
        <v>787</v>
      </c>
      <c r="C5" s="32"/>
      <c r="D5" s="32"/>
      <c r="E5" s="34"/>
      <c r="F5" s="32"/>
    </row>
    <row r="6" spans="1:6" x14ac:dyDescent="0.25">
      <c r="A6" s="11"/>
      <c r="B6" s="62" t="s">
        <v>788</v>
      </c>
      <c r="C6" s="42"/>
      <c r="D6" s="42" t="s">
        <v>335</v>
      </c>
      <c r="E6" s="43">
        <v>19734</v>
      </c>
      <c r="F6" s="46"/>
    </row>
    <row r="7" spans="1:6" x14ac:dyDescent="0.25">
      <c r="A7" s="11"/>
      <c r="B7" s="76" t="s">
        <v>789</v>
      </c>
      <c r="C7" s="33"/>
      <c r="D7" s="33"/>
      <c r="E7" s="37">
        <v>23608</v>
      </c>
      <c r="F7" s="40"/>
    </row>
    <row r="8" spans="1:6" x14ac:dyDescent="0.25">
      <c r="A8" s="11"/>
      <c r="B8" s="62" t="s">
        <v>790</v>
      </c>
      <c r="C8" s="42"/>
      <c r="D8" s="42"/>
      <c r="E8" s="43">
        <v>33923</v>
      </c>
      <c r="F8" s="46"/>
    </row>
    <row r="9" spans="1:6" x14ac:dyDescent="0.25">
      <c r="A9" s="11"/>
      <c r="B9" s="76" t="s">
        <v>791</v>
      </c>
      <c r="C9" s="33"/>
      <c r="D9" s="33"/>
      <c r="E9" s="37">
        <v>6071</v>
      </c>
      <c r="F9" s="40"/>
    </row>
    <row r="10" spans="1:6" ht="15.75" thickBot="1" x14ac:dyDescent="0.3">
      <c r="A10" s="11"/>
      <c r="B10" s="62" t="s">
        <v>792</v>
      </c>
      <c r="C10" s="42"/>
      <c r="D10" s="89"/>
      <c r="E10" s="90">
        <v>1125</v>
      </c>
      <c r="F10" s="46"/>
    </row>
    <row r="11" spans="1:6" ht="15.75" thickBot="1" x14ac:dyDescent="0.3">
      <c r="A11" s="11"/>
      <c r="B11" s="33"/>
      <c r="C11" s="33"/>
      <c r="D11" s="92" t="s">
        <v>335</v>
      </c>
      <c r="E11" s="93">
        <v>84461</v>
      </c>
      <c r="F11" s="40"/>
    </row>
  </sheetData>
  <mergeCells count="6">
    <mergeCell ref="D4:E4"/>
    <mergeCell ref="A1:A2"/>
    <mergeCell ref="B1:F1"/>
    <mergeCell ref="B2:F2"/>
    <mergeCell ref="B3:F3"/>
    <mergeCell ref="A4:A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3.5703125" bestFit="1" customWidth="1"/>
    <col min="4" max="4" width="2" bestFit="1" customWidth="1"/>
    <col min="5" max="5" width="6.42578125" bestFit="1" customWidth="1"/>
    <col min="9" max="9" width="6" bestFit="1" customWidth="1"/>
    <col min="10" max="10" width="3.140625" bestFit="1" customWidth="1"/>
    <col min="12" max="12" width="2" bestFit="1" customWidth="1"/>
    <col min="13" max="13" width="6.42578125" bestFit="1" customWidth="1"/>
    <col min="17" max="17" width="2" bestFit="1" customWidth="1"/>
    <col min="18" max="18" width="3.140625" bestFit="1" customWidth="1"/>
    <col min="20" max="20" width="1.85546875" bestFit="1" customWidth="1"/>
    <col min="21" max="21" width="5.7109375" bestFit="1" customWidth="1"/>
    <col min="25" max="25" width="4.42578125" bestFit="1" customWidth="1"/>
    <col min="26" max="26" width="2.5703125" bestFit="1" customWidth="1"/>
  </cols>
  <sheetData>
    <row r="1" spans="1:26" ht="15" customHeight="1" x14ac:dyDescent="0.25">
      <c r="A1" s="8" t="s">
        <v>1032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577</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1033</v>
      </c>
      <c r="B4" s="16"/>
      <c r="C4" s="16"/>
      <c r="D4" s="16"/>
      <c r="E4" s="26"/>
      <c r="F4" s="16"/>
      <c r="G4" s="16"/>
      <c r="H4" s="16"/>
      <c r="I4" s="26"/>
      <c r="J4" s="16"/>
      <c r="K4" s="16"/>
      <c r="L4" s="16"/>
      <c r="M4" s="26"/>
      <c r="N4" s="16"/>
      <c r="O4" s="16"/>
      <c r="P4" s="16"/>
      <c r="Q4" s="26"/>
      <c r="R4" s="16"/>
      <c r="S4" s="16"/>
      <c r="T4" s="94" t="s">
        <v>801</v>
      </c>
      <c r="U4" s="94"/>
      <c r="V4" s="94"/>
      <c r="W4" s="94"/>
      <c r="X4" s="94"/>
      <c r="Y4" s="94"/>
      <c r="Z4" s="16"/>
    </row>
    <row r="5" spans="1:26" x14ac:dyDescent="0.25">
      <c r="A5" s="11"/>
      <c r="B5" s="16"/>
      <c r="C5" s="16"/>
      <c r="D5" s="16"/>
      <c r="E5" s="26"/>
      <c r="F5" s="16"/>
      <c r="G5" s="16"/>
      <c r="H5" s="16"/>
      <c r="I5" s="26"/>
      <c r="J5" s="16"/>
      <c r="K5" s="16"/>
      <c r="L5" s="16"/>
      <c r="M5" s="26"/>
      <c r="N5" s="16"/>
      <c r="O5" s="16"/>
      <c r="P5" s="16"/>
      <c r="Q5" s="26"/>
      <c r="R5" s="16"/>
      <c r="S5" s="16"/>
      <c r="T5" s="94" t="s">
        <v>802</v>
      </c>
      <c r="U5" s="94"/>
      <c r="V5" s="94"/>
      <c r="W5" s="94"/>
      <c r="X5" s="94"/>
      <c r="Y5" s="94"/>
      <c r="Z5" s="16"/>
    </row>
    <row r="6" spans="1:26" x14ac:dyDescent="0.25">
      <c r="A6" s="11"/>
      <c r="B6" s="16"/>
      <c r="C6" s="16"/>
      <c r="D6" s="16"/>
      <c r="E6" s="26"/>
      <c r="F6" s="16"/>
      <c r="G6" s="16"/>
      <c r="H6" s="16"/>
      <c r="I6" s="26"/>
      <c r="J6" s="16"/>
      <c r="K6" s="16"/>
      <c r="L6" s="94" t="s">
        <v>803</v>
      </c>
      <c r="M6" s="94"/>
      <c r="N6" s="94"/>
      <c r="O6" s="94"/>
      <c r="P6" s="94"/>
      <c r="Q6" s="94"/>
      <c r="R6" s="16"/>
      <c r="S6" s="16"/>
      <c r="T6" s="94" t="s">
        <v>804</v>
      </c>
      <c r="U6" s="94"/>
      <c r="V6" s="94"/>
      <c r="W6" s="94"/>
      <c r="X6" s="94"/>
      <c r="Y6" s="94"/>
      <c r="Z6" s="16"/>
    </row>
    <row r="7" spans="1:26" ht="15.75" thickBot="1" x14ac:dyDescent="0.3">
      <c r="A7" s="11"/>
      <c r="B7" s="16"/>
      <c r="C7" s="16"/>
      <c r="D7" s="88" t="s">
        <v>805</v>
      </c>
      <c r="E7" s="88"/>
      <c r="F7" s="88"/>
      <c r="G7" s="88"/>
      <c r="H7" s="88"/>
      <c r="I7" s="88"/>
      <c r="J7" s="16"/>
      <c r="K7" s="16"/>
      <c r="L7" s="88" t="s">
        <v>806</v>
      </c>
      <c r="M7" s="88"/>
      <c r="N7" s="88"/>
      <c r="O7" s="88"/>
      <c r="P7" s="88"/>
      <c r="Q7" s="88"/>
      <c r="R7" s="16"/>
      <c r="S7" s="16"/>
      <c r="T7" s="88" t="s">
        <v>807</v>
      </c>
      <c r="U7" s="88"/>
      <c r="V7" s="88"/>
      <c r="W7" s="88"/>
      <c r="X7" s="88"/>
      <c r="Y7" s="88"/>
      <c r="Z7" s="16"/>
    </row>
    <row r="8" spans="1:26" ht="15.75" thickBot="1" x14ac:dyDescent="0.3">
      <c r="A8" s="11"/>
      <c r="B8" s="28" t="s">
        <v>533</v>
      </c>
      <c r="C8" s="16"/>
      <c r="D8" s="153" t="s">
        <v>535</v>
      </c>
      <c r="E8" s="153"/>
      <c r="F8" s="16"/>
      <c r="G8" s="16"/>
      <c r="H8" s="153" t="s">
        <v>808</v>
      </c>
      <c r="I8" s="153"/>
      <c r="J8" s="16"/>
      <c r="K8" s="16"/>
      <c r="L8" s="153" t="s">
        <v>535</v>
      </c>
      <c r="M8" s="153"/>
      <c r="N8" s="16"/>
      <c r="O8" s="16"/>
      <c r="P8" s="153" t="s">
        <v>808</v>
      </c>
      <c r="Q8" s="153"/>
      <c r="R8" s="16"/>
      <c r="S8" s="16"/>
      <c r="T8" s="153" t="s">
        <v>535</v>
      </c>
      <c r="U8" s="153"/>
      <c r="V8" s="16"/>
      <c r="W8" s="16"/>
      <c r="X8" s="153" t="s">
        <v>808</v>
      </c>
      <c r="Y8" s="153"/>
      <c r="Z8" s="16"/>
    </row>
    <row r="9" spans="1:26" x14ac:dyDescent="0.25">
      <c r="A9" s="11"/>
      <c r="B9" s="31">
        <v>2014</v>
      </c>
      <c r="C9" s="33"/>
      <c r="D9" s="33"/>
      <c r="E9" s="35"/>
      <c r="F9" s="33"/>
      <c r="G9" s="33"/>
      <c r="H9" s="33"/>
      <c r="I9" s="35"/>
      <c r="J9" s="33"/>
      <c r="K9" s="33"/>
      <c r="L9" s="33"/>
      <c r="M9" s="35"/>
      <c r="N9" s="33"/>
      <c r="O9" s="33"/>
      <c r="P9" s="33"/>
      <c r="Q9" s="35"/>
      <c r="R9" s="33"/>
      <c r="S9" s="33"/>
      <c r="T9" s="33"/>
      <c r="U9" s="35"/>
      <c r="V9" s="33"/>
      <c r="W9" s="33"/>
      <c r="X9" s="33"/>
      <c r="Y9" s="35"/>
      <c r="Z9" s="33"/>
    </row>
    <row r="10" spans="1:26" x14ac:dyDescent="0.25">
      <c r="A10" s="11"/>
      <c r="B10" s="165" t="s">
        <v>809</v>
      </c>
      <c r="C10" s="42"/>
      <c r="D10" s="42"/>
      <c r="E10" s="166"/>
      <c r="F10" s="42"/>
      <c r="G10" s="42"/>
      <c r="H10" s="42"/>
      <c r="I10" s="166"/>
      <c r="J10" s="42"/>
      <c r="K10" s="42"/>
      <c r="L10" s="42"/>
      <c r="M10" s="166"/>
      <c r="N10" s="42"/>
      <c r="O10" s="42"/>
      <c r="P10" s="42"/>
      <c r="Q10" s="166"/>
      <c r="R10" s="42"/>
      <c r="S10" s="42"/>
      <c r="T10" s="42"/>
      <c r="U10" s="166"/>
      <c r="V10" s="42"/>
      <c r="W10" s="42"/>
      <c r="X10" s="42"/>
      <c r="Y10" s="166"/>
      <c r="Z10" s="42"/>
    </row>
    <row r="11" spans="1:26" x14ac:dyDescent="0.25">
      <c r="A11" s="11"/>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11"/>
      <c r="B12" s="166" t="s">
        <v>810</v>
      </c>
      <c r="C12" s="42"/>
      <c r="D12" s="42" t="s">
        <v>335</v>
      </c>
      <c r="E12" s="43">
        <v>63142</v>
      </c>
      <c r="F12" s="44"/>
      <c r="G12" s="42"/>
      <c r="H12" s="42"/>
      <c r="I12" s="45">
        <v>14.08</v>
      </c>
      <c r="J12" s="46" t="s">
        <v>588</v>
      </c>
      <c r="K12" s="42"/>
      <c r="L12" s="42" t="s">
        <v>335</v>
      </c>
      <c r="M12" s="43">
        <v>35884</v>
      </c>
      <c r="N12" s="44"/>
      <c r="O12" s="42"/>
      <c r="P12" s="42"/>
      <c r="Q12" s="45">
        <v>8</v>
      </c>
      <c r="R12" s="46" t="s">
        <v>588</v>
      </c>
      <c r="S12" s="36"/>
      <c r="T12" s="167" t="s">
        <v>811</v>
      </c>
      <c r="U12" s="167"/>
      <c r="V12" s="36"/>
      <c r="W12" s="36"/>
      <c r="X12" s="167" t="s">
        <v>811</v>
      </c>
      <c r="Y12" s="167"/>
      <c r="Z12" s="36"/>
    </row>
    <row r="13" spans="1:26" x14ac:dyDescent="0.25">
      <c r="A13" s="11"/>
      <c r="B13" s="35" t="s">
        <v>812</v>
      </c>
      <c r="C13" s="33"/>
      <c r="D13" s="33"/>
      <c r="E13" s="37">
        <v>58218</v>
      </c>
      <c r="F13" s="38"/>
      <c r="G13" s="33"/>
      <c r="H13" s="33"/>
      <c r="I13" s="39">
        <v>12.98</v>
      </c>
      <c r="J13" s="40" t="s">
        <v>588</v>
      </c>
      <c r="K13" s="33"/>
      <c r="L13" s="33"/>
      <c r="M13" s="37">
        <v>17942</v>
      </c>
      <c r="N13" s="38"/>
      <c r="O13" s="33"/>
      <c r="P13" s="33"/>
      <c r="Q13" s="39">
        <v>4</v>
      </c>
      <c r="R13" s="40" t="s">
        <v>588</v>
      </c>
      <c r="S13" s="32"/>
      <c r="T13" s="168" t="s">
        <v>811</v>
      </c>
      <c r="U13" s="168"/>
      <c r="V13" s="32"/>
      <c r="W13" s="32"/>
      <c r="X13" s="168" t="s">
        <v>811</v>
      </c>
      <c r="Y13" s="168"/>
      <c r="Z13" s="32"/>
    </row>
    <row r="14" spans="1:26" x14ac:dyDescent="0.25">
      <c r="A14" s="11"/>
      <c r="B14" s="166" t="s">
        <v>813</v>
      </c>
      <c r="C14" s="42"/>
      <c r="D14" s="42"/>
      <c r="E14" s="43">
        <v>58218</v>
      </c>
      <c r="F14" s="44"/>
      <c r="G14" s="42"/>
      <c r="H14" s="42"/>
      <c r="I14" s="45">
        <v>9.6199999999999992</v>
      </c>
      <c r="J14" s="46" t="s">
        <v>588</v>
      </c>
      <c r="K14" s="42"/>
      <c r="L14" s="42"/>
      <c r="M14" s="43">
        <v>24210</v>
      </c>
      <c r="N14" s="44"/>
      <c r="O14" s="42"/>
      <c r="P14" s="42"/>
      <c r="Q14" s="45">
        <v>4</v>
      </c>
      <c r="R14" s="46" t="s">
        <v>588</v>
      </c>
      <c r="S14" s="36"/>
      <c r="T14" s="167" t="s">
        <v>811</v>
      </c>
      <c r="U14" s="167"/>
      <c r="V14" s="36"/>
      <c r="W14" s="36"/>
      <c r="X14" s="167" t="s">
        <v>811</v>
      </c>
      <c r="Y14" s="167"/>
      <c r="Z14" s="36"/>
    </row>
    <row r="15" spans="1:26" x14ac:dyDescent="0.25">
      <c r="A15" s="11"/>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11"/>
      <c r="B16" s="165" t="s">
        <v>814</v>
      </c>
      <c r="C16" s="42"/>
      <c r="D16" s="42"/>
      <c r="E16" s="166"/>
      <c r="F16" s="42"/>
      <c r="G16" s="42"/>
      <c r="H16" s="42"/>
      <c r="I16" s="166"/>
      <c r="J16" s="42"/>
      <c r="K16" s="42"/>
      <c r="L16" s="42"/>
      <c r="M16" s="166"/>
      <c r="N16" s="42"/>
      <c r="O16" s="42"/>
      <c r="P16" s="42"/>
      <c r="Q16" s="166"/>
      <c r="R16" s="42"/>
      <c r="S16" s="42"/>
      <c r="T16" s="42"/>
      <c r="U16" s="166"/>
      <c r="V16" s="42"/>
      <c r="W16" s="42"/>
      <c r="X16" s="42"/>
      <c r="Y16" s="166"/>
      <c r="Z16" s="42"/>
    </row>
    <row r="17" spans="1:26" x14ac:dyDescent="0.25">
      <c r="A17" s="11"/>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11"/>
      <c r="B18" s="166" t="s">
        <v>810</v>
      </c>
      <c r="C18" s="42"/>
      <c r="D18" s="42" t="s">
        <v>335</v>
      </c>
      <c r="E18" s="43">
        <v>63151</v>
      </c>
      <c r="F18" s="44"/>
      <c r="G18" s="42"/>
      <c r="H18" s="42"/>
      <c r="I18" s="45">
        <v>14.08</v>
      </c>
      <c r="J18" s="46" t="s">
        <v>588</v>
      </c>
      <c r="K18" s="42"/>
      <c r="L18" s="42" t="s">
        <v>335</v>
      </c>
      <c r="M18" s="43">
        <v>35891</v>
      </c>
      <c r="N18" s="44"/>
      <c r="O18" s="42"/>
      <c r="P18" s="42"/>
      <c r="Q18" s="45">
        <v>8</v>
      </c>
      <c r="R18" s="46" t="s">
        <v>588</v>
      </c>
      <c r="S18" s="36"/>
      <c r="T18" s="167" t="s">
        <v>815</v>
      </c>
      <c r="U18" s="167"/>
      <c r="V18" s="36"/>
      <c r="W18" s="36"/>
      <c r="X18" s="167" t="s">
        <v>811</v>
      </c>
      <c r="Y18" s="167"/>
      <c r="Z18" s="36"/>
    </row>
    <row r="19" spans="1:26" x14ac:dyDescent="0.25">
      <c r="A19" s="11"/>
      <c r="B19" s="35" t="s">
        <v>812</v>
      </c>
      <c r="C19" s="33"/>
      <c r="D19" s="33"/>
      <c r="E19" s="37">
        <v>58227</v>
      </c>
      <c r="F19" s="38"/>
      <c r="G19" s="33"/>
      <c r="H19" s="33"/>
      <c r="I19" s="39">
        <v>12.98</v>
      </c>
      <c r="J19" s="40" t="s">
        <v>588</v>
      </c>
      <c r="K19" s="33"/>
      <c r="L19" s="33"/>
      <c r="M19" s="37">
        <v>17946</v>
      </c>
      <c r="N19" s="38"/>
      <c r="O19" s="33"/>
      <c r="P19" s="33"/>
      <c r="Q19" s="39">
        <v>4</v>
      </c>
      <c r="R19" s="40" t="s">
        <v>588</v>
      </c>
      <c r="S19" s="32"/>
      <c r="T19" s="168" t="s">
        <v>815</v>
      </c>
      <c r="U19" s="168"/>
      <c r="V19" s="32"/>
      <c r="W19" s="32"/>
      <c r="X19" s="168" t="s">
        <v>811</v>
      </c>
      <c r="Y19" s="168"/>
      <c r="Z19" s="32"/>
    </row>
    <row r="20" spans="1:26" x14ac:dyDescent="0.25">
      <c r="A20" s="11"/>
      <c r="B20" s="166" t="s">
        <v>813</v>
      </c>
      <c r="C20" s="42"/>
      <c r="D20" s="42"/>
      <c r="E20" s="43">
        <v>58227</v>
      </c>
      <c r="F20" s="44"/>
      <c r="G20" s="42"/>
      <c r="H20" s="42"/>
      <c r="I20" s="45">
        <v>9.6300000000000008</v>
      </c>
      <c r="J20" s="46" t="s">
        <v>588</v>
      </c>
      <c r="K20" s="42"/>
      <c r="L20" s="42"/>
      <c r="M20" s="43">
        <v>24198</v>
      </c>
      <c r="N20" s="44"/>
      <c r="O20" s="42"/>
      <c r="P20" s="42"/>
      <c r="Q20" s="45">
        <v>4</v>
      </c>
      <c r="R20" s="46" t="s">
        <v>588</v>
      </c>
      <c r="S20" s="36"/>
      <c r="T20" s="167" t="s">
        <v>815</v>
      </c>
      <c r="U20" s="167"/>
      <c r="V20" s="36"/>
      <c r="W20" s="36"/>
      <c r="X20" s="167" t="s">
        <v>811</v>
      </c>
      <c r="Y20" s="167"/>
      <c r="Z20" s="36"/>
    </row>
    <row r="21" spans="1:26" x14ac:dyDescent="0.25">
      <c r="A21" s="11"/>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x14ac:dyDescent="0.25">
      <c r="A22" s="11"/>
      <c r="B22" s="74">
        <v>2013</v>
      </c>
      <c r="C22" s="36"/>
      <c r="D22" s="36"/>
      <c r="E22" s="75"/>
      <c r="F22" s="36"/>
      <c r="G22" s="36"/>
      <c r="H22" s="36"/>
      <c r="I22" s="75"/>
      <c r="J22" s="36"/>
      <c r="K22" s="36"/>
      <c r="L22" s="36"/>
      <c r="M22" s="75"/>
      <c r="N22" s="36"/>
      <c r="O22" s="36"/>
      <c r="P22" s="36"/>
      <c r="Q22" s="75"/>
      <c r="R22" s="36"/>
      <c r="S22" s="36"/>
      <c r="T22" s="36"/>
      <c r="U22" s="75"/>
      <c r="V22" s="36"/>
      <c r="W22" s="36"/>
      <c r="X22" s="36"/>
      <c r="Y22" s="75"/>
      <c r="Z22" s="36"/>
    </row>
    <row r="23" spans="1:26" x14ac:dyDescent="0.25">
      <c r="A23" s="11"/>
      <c r="B23" s="59" t="s">
        <v>809</v>
      </c>
      <c r="C23" s="32"/>
      <c r="D23" s="32"/>
      <c r="E23" s="34"/>
      <c r="F23" s="32"/>
      <c r="G23" s="32"/>
      <c r="H23" s="32"/>
      <c r="I23" s="34"/>
      <c r="J23" s="32"/>
      <c r="K23" s="32"/>
      <c r="L23" s="32"/>
      <c r="M23" s="34"/>
      <c r="N23" s="32"/>
      <c r="O23" s="32"/>
      <c r="P23" s="32"/>
      <c r="Q23" s="34"/>
      <c r="R23" s="32"/>
      <c r="S23" s="32"/>
      <c r="T23" s="32"/>
      <c r="U23" s="34"/>
      <c r="V23" s="32"/>
      <c r="W23" s="32"/>
      <c r="X23" s="32"/>
      <c r="Y23" s="34"/>
      <c r="Z23" s="32"/>
    </row>
    <row r="24" spans="1:26" x14ac:dyDescent="0.25">
      <c r="A24" s="11"/>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x14ac:dyDescent="0.25">
      <c r="A25" s="11"/>
      <c r="B25" s="34" t="s">
        <v>810</v>
      </c>
      <c r="C25" s="32"/>
      <c r="D25" s="32" t="s">
        <v>335</v>
      </c>
      <c r="E25" s="60">
        <v>56060</v>
      </c>
      <c r="F25" s="38"/>
      <c r="G25" s="32"/>
      <c r="H25" s="32"/>
      <c r="I25" s="61">
        <v>13.95</v>
      </c>
      <c r="J25" s="38" t="s">
        <v>588</v>
      </c>
      <c r="K25" s="32"/>
      <c r="L25" s="32" t="s">
        <v>335</v>
      </c>
      <c r="M25" s="60">
        <v>32153</v>
      </c>
      <c r="N25" s="38"/>
      <c r="O25" s="32"/>
      <c r="P25" s="32"/>
      <c r="Q25" s="61">
        <v>8</v>
      </c>
      <c r="R25" s="38" t="s">
        <v>588</v>
      </c>
      <c r="S25" s="32"/>
      <c r="T25" s="169" t="s">
        <v>811</v>
      </c>
      <c r="U25" s="169"/>
      <c r="V25" s="32"/>
      <c r="W25" s="32"/>
      <c r="X25" s="169" t="s">
        <v>811</v>
      </c>
      <c r="Y25" s="169"/>
      <c r="Z25" s="32"/>
    </row>
    <row r="26" spans="1:26" x14ac:dyDescent="0.25">
      <c r="A26" s="11"/>
      <c r="B26" s="75" t="s">
        <v>812</v>
      </c>
      <c r="C26" s="36"/>
      <c r="D26" s="36"/>
      <c r="E26" s="63">
        <v>51027</v>
      </c>
      <c r="F26" s="44"/>
      <c r="G26" s="36"/>
      <c r="H26" s="36"/>
      <c r="I26" s="64">
        <v>12.7</v>
      </c>
      <c r="J26" s="44" t="s">
        <v>588</v>
      </c>
      <c r="K26" s="36"/>
      <c r="L26" s="36"/>
      <c r="M26" s="63">
        <v>16076</v>
      </c>
      <c r="N26" s="44"/>
      <c r="O26" s="36"/>
      <c r="P26" s="36"/>
      <c r="Q26" s="64">
        <v>4</v>
      </c>
      <c r="R26" s="44" t="s">
        <v>588</v>
      </c>
      <c r="S26" s="36"/>
      <c r="T26" s="170" t="s">
        <v>811</v>
      </c>
      <c r="U26" s="170"/>
      <c r="V26" s="36"/>
      <c r="W26" s="36"/>
      <c r="X26" s="170" t="s">
        <v>811</v>
      </c>
      <c r="Y26" s="170"/>
      <c r="Z26" s="36"/>
    </row>
    <row r="27" spans="1:26" x14ac:dyDescent="0.25">
      <c r="A27" s="11"/>
      <c r="B27" s="34" t="s">
        <v>813</v>
      </c>
      <c r="C27" s="32"/>
      <c r="D27" s="32"/>
      <c r="E27" s="60">
        <v>51027</v>
      </c>
      <c r="F27" s="38"/>
      <c r="G27" s="32"/>
      <c r="H27" s="32"/>
      <c r="I27" s="61">
        <v>9.33</v>
      </c>
      <c r="J27" s="38" t="s">
        <v>588</v>
      </c>
      <c r="K27" s="32"/>
      <c r="L27" s="32"/>
      <c r="M27" s="60">
        <v>21888</v>
      </c>
      <c r="N27" s="38"/>
      <c r="O27" s="32"/>
      <c r="P27" s="32"/>
      <c r="Q27" s="61">
        <v>4</v>
      </c>
      <c r="R27" s="38" t="s">
        <v>588</v>
      </c>
      <c r="S27" s="32"/>
      <c r="T27" s="169" t="s">
        <v>811</v>
      </c>
      <c r="U27" s="169"/>
      <c r="V27" s="32"/>
      <c r="W27" s="32"/>
      <c r="X27" s="169" t="s">
        <v>811</v>
      </c>
      <c r="Y27" s="169"/>
      <c r="Z27" s="32"/>
    </row>
    <row r="28" spans="1:26" x14ac:dyDescent="0.25">
      <c r="A28" s="11"/>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x14ac:dyDescent="0.25">
      <c r="A29" s="11"/>
      <c r="B29" s="59" t="s">
        <v>814</v>
      </c>
      <c r="C29" s="32"/>
      <c r="D29" s="32"/>
      <c r="E29" s="34"/>
      <c r="F29" s="32"/>
      <c r="G29" s="32"/>
      <c r="H29" s="32"/>
      <c r="I29" s="34"/>
      <c r="J29" s="32"/>
      <c r="K29" s="32"/>
      <c r="L29" s="32"/>
      <c r="M29" s="34"/>
      <c r="N29" s="32"/>
      <c r="O29" s="32"/>
      <c r="P29" s="32"/>
      <c r="Q29" s="34"/>
      <c r="R29" s="32"/>
      <c r="S29" s="32"/>
      <c r="T29" s="32"/>
      <c r="U29" s="34"/>
      <c r="V29" s="32"/>
      <c r="W29" s="32"/>
      <c r="X29" s="32"/>
      <c r="Y29" s="34"/>
      <c r="Z29" s="32"/>
    </row>
    <row r="30" spans="1:26" x14ac:dyDescent="0.25">
      <c r="A30" s="11"/>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x14ac:dyDescent="0.25">
      <c r="A31" s="11"/>
      <c r="B31" s="34" t="s">
        <v>810</v>
      </c>
      <c r="C31" s="32"/>
      <c r="D31" s="32" t="s">
        <v>335</v>
      </c>
      <c r="E31" s="60">
        <v>55758</v>
      </c>
      <c r="F31" s="38"/>
      <c r="G31" s="32"/>
      <c r="H31" s="32"/>
      <c r="I31" s="61">
        <v>13.86</v>
      </c>
      <c r="J31" s="38" t="s">
        <v>588</v>
      </c>
      <c r="K31" s="32"/>
      <c r="L31" s="32" t="s">
        <v>335</v>
      </c>
      <c r="M31" s="60">
        <v>32187</v>
      </c>
      <c r="N31" s="38"/>
      <c r="O31" s="32"/>
      <c r="P31" s="32"/>
      <c r="Q31" s="61">
        <v>8</v>
      </c>
      <c r="R31" s="38" t="s">
        <v>588</v>
      </c>
      <c r="S31" s="32"/>
      <c r="T31" s="32" t="s">
        <v>335</v>
      </c>
      <c r="U31" s="60">
        <v>48280</v>
      </c>
      <c r="V31" s="38"/>
      <c r="W31" s="32"/>
      <c r="X31" s="32"/>
      <c r="Y31" s="61">
        <v>12</v>
      </c>
      <c r="Z31" s="38" t="s">
        <v>588</v>
      </c>
    </row>
    <row r="32" spans="1:26" x14ac:dyDescent="0.25">
      <c r="A32" s="11"/>
      <c r="B32" s="75" t="s">
        <v>812</v>
      </c>
      <c r="C32" s="36"/>
      <c r="D32" s="36"/>
      <c r="E32" s="63">
        <v>50730</v>
      </c>
      <c r="F32" s="44"/>
      <c r="G32" s="36"/>
      <c r="H32" s="36"/>
      <c r="I32" s="64">
        <v>12.61</v>
      </c>
      <c r="J32" s="44" t="s">
        <v>588</v>
      </c>
      <c r="K32" s="36"/>
      <c r="L32" s="36"/>
      <c r="M32" s="63">
        <v>16093</v>
      </c>
      <c r="N32" s="44"/>
      <c r="O32" s="36"/>
      <c r="P32" s="36"/>
      <c r="Q32" s="64">
        <v>4</v>
      </c>
      <c r="R32" s="44" t="s">
        <v>588</v>
      </c>
      <c r="S32" s="36"/>
      <c r="T32" s="36"/>
      <c r="U32" s="63">
        <v>42245</v>
      </c>
      <c r="V32" s="44"/>
      <c r="W32" s="36"/>
      <c r="X32" s="36"/>
      <c r="Y32" s="64">
        <v>10.5</v>
      </c>
      <c r="Z32" s="44" t="s">
        <v>588</v>
      </c>
    </row>
    <row r="33" spans="1:26" x14ac:dyDescent="0.25">
      <c r="A33" s="11"/>
      <c r="B33" s="34" t="s">
        <v>813</v>
      </c>
      <c r="C33" s="32"/>
      <c r="D33" s="32"/>
      <c r="E33" s="60">
        <v>50730</v>
      </c>
      <c r="F33" s="38"/>
      <c r="G33" s="32"/>
      <c r="H33" s="32"/>
      <c r="I33" s="61">
        <v>9.2799999999999994</v>
      </c>
      <c r="J33" s="38" t="s">
        <v>588</v>
      </c>
      <c r="K33" s="32"/>
      <c r="L33" s="32"/>
      <c r="M33" s="60">
        <v>21872</v>
      </c>
      <c r="N33" s="38"/>
      <c r="O33" s="32"/>
      <c r="P33" s="32"/>
      <c r="Q33" s="61">
        <v>4</v>
      </c>
      <c r="R33" s="38" t="s">
        <v>588</v>
      </c>
      <c r="S33" s="32"/>
      <c r="T33" s="32"/>
      <c r="U33" s="60">
        <v>49212</v>
      </c>
      <c r="V33" s="38"/>
      <c r="W33" s="32"/>
      <c r="X33" s="32"/>
      <c r="Y33" s="61">
        <v>9</v>
      </c>
      <c r="Z33" s="38" t="s">
        <v>588</v>
      </c>
    </row>
  </sheetData>
  <mergeCells count="36">
    <mergeCell ref="A1:A2"/>
    <mergeCell ref="B1:Z1"/>
    <mergeCell ref="B2:Z2"/>
    <mergeCell ref="B3:Z3"/>
    <mergeCell ref="A4:A33"/>
    <mergeCell ref="T25:U25"/>
    <mergeCell ref="X25:Y25"/>
    <mergeCell ref="T26:U26"/>
    <mergeCell ref="X26:Y26"/>
    <mergeCell ref="T27:U27"/>
    <mergeCell ref="X27:Y27"/>
    <mergeCell ref="T18:U18"/>
    <mergeCell ref="X18:Y18"/>
    <mergeCell ref="T19:U19"/>
    <mergeCell ref="X19:Y19"/>
    <mergeCell ref="T20:U20"/>
    <mergeCell ref="X20:Y20"/>
    <mergeCell ref="T12:U12"/>
    <mergeCell ref="X12:Y12"/>
    <mergeCell ref="T13:U13"/>
    <mergeCell ref="X13:Y13"/>
    <mergeCell ref="T14:U14"/>
    <mergeCell ref="X14:Y14"/>
    <mergeCell ref="D8:E8"/>
    <mergeCell ref="H8:I8"/>
    <mergeCell ref="L8:M8"/>
    <mergeCell ref="P8:Q8"/>
    <mergeCell ref="T8:U8"/>
    <mergeCell ref="X8:Y8"/>
    <mergeCell ref="T4:Y4"/>
    <mergeCell ref="T5:Y5"/>
    <mergeCell ref="L6:Q6"/>
    <mergeCell ref="T6:Y6"/>
    <mergeCell ref="D7:I7"/>
    <mergeCell ref="L7:Q7"/>
    <mergeCell ref="T7:Y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3" customWidth="1"/>
    <col min="5" max="5" width="6.28515625" customWidth="1"/>
    <col min="6" max="6" width="1.5703125" bestFit="1" customWidth="1"/>
    <col min="8" max="8" width="2.85546875" customWidth="1"/>
    <col min="9" max="9" width="5.7109375" customWidth="1"/>
    <col min="10" max="10" width="1.5703125" bestFit="1" customWidth="1"/>
    <col min="12" max="12" width="2.7109375" customWidth="1"/>
    <col min="13" max="13" width="5.85546875" customWidth="1"/>
    <col min="14" max="14" width="1.5703125" bestFit="1" customWidth="1"/>
  </cols>
  <sheetData>
    <row r="1" spans="1:14" ht="15" customHeight="1" x14ac:dyDescent="0.25">
      <c r="A1" s="8" t="s">
        <v>1034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577</v>
      </c>
      <c r="B3" s="10"/>
      <c r="C3" s="10"/>
      <c r="D3" s="10"/>
      <c r="E3" s="10"/>
      <c r="F3" s="10"/>
      <c r="G3" s="10"/>
      <c r="H3" s="10"/>
      <c r="I3" s="10"/>
      <c r="J3" s="10"/>
      <c r="K3" s="10"/>
      <c r="L3" s="10"/>
      <c r="M3" s="10"/>
      <c r="N3" s="10"/>
    </row>
    <row r="4" spans="1:14" ht="15.75" thickBot="1" x14ac:dyDescent="0.3">
      <c r="A4" s="11" t="s">
        <v>1035</v>
      </c>
      <c r="B4" s="28" t="s">
        <v>327</v>
      </c>
      <c r="C4" s="25"/>
      <c r="D4" s="70">
        <v>2014</v>
      </c>
      <c r="E4" s="70"/>
      <c r="F4" s="70"/>
      <c r="G4" s="70"/>
      <c r="H4" s="70"/>
      <c r="I4" s="70"/>
      <c r="J4" s="70"/>
      <c r="K4" s="70"/>
      <c r="L4" s="70"/>
      <c r="M4" s="70"/>
      <c r="N4" s="25"/>
    </row>
    <row r="5" spans="1:14" x14ac:dyDescent="0.25">
      <c r="A5" s="11"/>
      <c r="B5" s="25"/>
      <c r="C5" s="25"/>
      <c r="D5" s="86" t="s">
        <v>829</v>
      </c>
      <c r="E5" s="86"/>
      <c r="F5" s="25"/>
      <c r="G5" s="25"/>
      <c r="H5" s="25"/>
      <c r="I5" s="27"/>
      <c r="J5" s="25"/>
      <c r="K5" s="25"/>
      <c r="L5" s="86" t="s">
        <v>830</v>
      </c>
      <c r="M5" s="86"/>
      <c r="N5" s="25"/>
    </row>
    <row r="6" spans="1:14" ht="15.75" thickBot="1" x14ac:dyDescent="0.3">
      <c r="A6" s="11"/>
      <c r="B6" s="25"/>
      <c r="C6" s="25"/>
      <c r="D6" s="70" t="s">
        <v>535</v>
      </c>
      <c r="E6" s="70"/>
      <c r="F6" s="112"/>
      <c r="G6" s="112"/>
      <c r="H6" s="70" t="s">
        <v>831</v>
      </c>
      <c r="I6" s="70"/>
      <c r="J6" s="112"/>
      <c r="K6" s="112"/>
      <c r="L6" s="70" t="s">
        <v>535</v>
      </c>
      <c r="M6" s="70"/>
      <c r="N6" s="25"/>
    </row>
    <row r="7" spans="1:14" x14ac:dyDescent="0.25">
      <c r="A7" s="11"/>
      <c r="B7" s="16"/>
      <c r="C7" s="16"/>
      <c r="D7" s="16"/>
      <c r="E7" s="16"/>
      <c r="F7" s="16"/>
      <c r="G7" s="16"/>
      <c r="H7" s="16"/>
      <c r="I7" s="16"/>
      <c r="J7" s="16"/>
      <c r="K7" s="16"/>
      <c r="L7" s="16"/>
      <c r="M7" s="16"/>
      <c r="N7" s="16"/>
    </row>
    <row r="8" spans="1:14" ht="27" thickBot="1" x14ac:dyDescent="0.3">
      <c r="A8" s="11"/>
      <c r="B8" s="35" t="s">
        <v>832</v>
      </c>
      <c r="C8" s="33"/>
      <c r="D8" s="92" t="s">
        <v>335</v>
      </c>
      <c r="E8" s="150">
        <v>734</v>
      </c>
      <c r="F8" s="159"/>
      <c r="G8" s="92"/>
      <c r="H8" s="92" t="s">
        <v>335</v>
      </c>
      <c r="I8" s="150">
        <v>176</v>
      </c>
      <c r="J8" s="159"/>
      <c r="K8" s="92"/>
      <c r="L8" s="92" t="s">
        <v>335</v>
      </c>
      <c r="M8" s="150">
        <v>910</v>
      </c>
      <c r="N8" s="40"/>
    </row>
    <row r="9" spans="1:14" ht="16.5" thickTop="1" thickBot="1" x14ac:dyDescent="0.3">
      <c r="A9" s="11"/>
      <c r="B9" s="16"/>
      <c r="C9" s="16"/>
      <c r="D9" s="183">
        <v>2013</v>
      </c>
      <c r="E9" s="183"/>
      <c r="F9" s="183"/>
      <c r="G9" s="183"/>
      <c r="H9" s="183"/>
      <c r="I9" s="183"/>
      <c r="J9" s="183"/>
      <c r="K9" s="183"/>
      <c r="L9" s="183"/>
      <c r="M9" s="183"/>
      <c r="N9" s="16"/>
    </row>
    <row r="10" spans="1:14" x14ac:dyDescent="0.25">
      <c r="A10" s="11"/>
      <c r="B10" s="16"/>
      <c r="C10" s="16"/>
      <c r="D10" s="143" t="s">
        <v>829</v>
      </c>
      <c r="E10" s="143"/>
      <c r="F10" s="16"/>
      <c r="G10" s="16"/>
      <c r="H10" s="16"/>
      <c r="I10" s="26"/>
      <c r="J10" s="16"/>
      <c r="K10" s="16"/>
      <c r="L10" s="143" t="s">
        <v>830</v>
      </c>
      <c r="M10" s="143"/>
      <c r="N10" s="16"/>
    </row>
    <row r="11" spans="1:14" ht="15.75" thickBot="1" x14ac:dyDescent="0.3">
      <c r="A11" s="11"/>
      <c r="B11" s="16"/>
      <c r="C11" s="16"/>
      <c r="D11" s="88" t="s">
        <v>535</v>
      </c>
      <c r="E11" s="88"/>
      <c r="F11" s="30"/>
      <c r="G11" s="30"/>
      <c r="H11" s="88" t="s">
        <v>831</v>
      </c>
      <c r="I11" s="88"/>
      <c r="J11" s="30"/>
      <c r="K11" s="30"/>
      <c r="L11" s="88" t="s">
        <v>535</v>
      </c>
      <c r="M11" s="88"/>
      <c r="N11" s="16"/>
    </row>
    <row r="12" spans="1:14" x14ac:dyDescent="0.25">
      <c r="A12" s="11"/>
      <c r="B12" s="16"/>
      <c r="C12" s="16"/>
      <c r="D12" s="16"/>
      <c r="E12" s="16"/>
      <c r="F12" s="16"/>
      <c r="G12" s="16"/>
      <c r="H12" s="16"/>
      <c r="I12" s="16"/>
      <c r="J12" s="16"/>
      <c r="K12" s="16"/>
      <c r="L12" s="16"/>
      <c r="M12" s="16"/>
      <c r="N12" s="16"/>
    </row>
    <row r="13" spans="1:14" ht="27" thickBot="1" x14ac:dyDescent="0.3">
      <c r="A13" s="11"/>
      <c r="B13" s="34" t="s">
        <v>833</v>
      </c>
      <c r="C13" s="32"/>
      <c r="D13" s="82" t="s">
        <v>335</v>
      </c>
      <c r="E13" s="85" t="s">
        <v>834</v>
      </c>
      <c r="F13" s="84" t="s">
        <v>337</v>
      </c>
      <c r="G13" s="82"/>
      <c r="H13" s="82" t="s">
        <v>335</v>
      </c>
      <c r="I13" s="85" t="s">
        <v>351</v>
      </c>
      <c r="J13" s="84"/>
      <c r="K13" s="82"/>
      <c r="L13" s="82" t="s">
        <v>335</v>
      </c>
      <c r="M13" s="85" t="s">
        <v>834</v>
      </c>
      <c r="N13" s="38" t="s">
        <v>337</v>
      </c>
    </row>
    <row r="14" spans="1:14" ht="16.5" thickTop="1" thickBot="1" x14ac:dyDescent="0.3">
      <c r="A14" s="11"/>
      <c r="B14" s="16"/>
      <c r="C14" s="16"/>
      <c r="D14" s="183">
        <v>2012</v>
      </c>
      <c r="E14" s="183"/>
      <c r="F14" s="183"/>
      <c r="G14" s="183"/>
      <c r="H14" s="183"/>
      <c r="I14" s="183"/>
      <c r="J14" s="183"/>
      <c r="K14" s="183"/>
      <c r="L14" s="183"/>
      <c r="M14" s="183"/>
      <c r="N14" s="16"/>
    </row>
    <row r="15" spans="1:14" x14ac:dyDescent="0.25">
      <c r="A15" s="11"/>
      <c r="B15" s="16"/>
      <c r="C15" s="16"/>
      <c r="D15" s="143" t="s">
        <v>829</v>
      </c>
      <c r="E15" s="143"/>
      <c r="F15" s="16"/>
      <c r="G15" s="16"/>
      <c r="H15" s="16"/>
      <c r="I15" s="26"/>
      <c r="J15" s="16"/>
      <c r="K15" s="16"/>
      <c r="L15" s="143" t="s">
        <v>830</v>
      </c>
      <c r="M15" s="143"/>
      <c r="N15" s="16"/>
    </row>
    <row r="16" spans="1:14" ht="15.75" thickBot="1" x14ac:dyDescent="0.3">
      <c r="A16" s="11"/>
      <c r="B16" s="16"/>
      <c r="C16" s="16"/>
      <c r="D16" s="88" t="s">
        <v>535</v>
      </c>
      <c r="E16" s="88"/>
      <c r="F16" s="30"/>
      <c r="G16" s="30"/>
      <c r="H16" s="88" t="s">
        <v>831</v>
      </c>
      <c r="I16" s="88"/>
      <c r="J16" s="30"/>
      <c r="K16" s="30"/>
      <c r="L16" s="88" t="s">
        <v>535</v>
      </c>
      <c r="M16" s="88"/>
      <c r="N16" s="16"/>
    </row>
    <row r="17" spans="1:14" x14ac:dyDescent="0.25">
      <c r="A17" s="11"/>
      <c r="B17" s="16"/>
      <c r="C17" s="16"/>
      <c r="D17" s="16"/>
      <c r="E17" s="16"/>
      <c r="F17" s="16"/>
      <c r="G17" s="16"/>
      <c r="H17" s="16"/>
      <c r="I17" s="16"/>
      <c r="J17" s="16"/>
      <c r="K17" s="16"/>
      <c r="L17" s="16"/>
      <c r="M17" s="16"/>
      <c r="N17" s="16"/>
    </row>
    <row r="18" spans="1:14" ht="26.25" x14ac:dyDescent="0.25">
      <c r="A18" s="11"/>
      <c r="B18" s="76" t="s">
        <v>833</v>
      </c>
      <c r="C18" s="32"/>
      <c r="D18" s="32" t="s">
        <v>335</v>
      </c>
      <c r="E18" s="61">
        <v>76</v>
      </c>
      <c r="F18" s="38"/>
      <c r="G18" s="32"/>
      <c r="H18" s="32" t="s">
        <v>335</v>
      </c>
      <c r="I18" s="61" t="s">
        <v>835</v>
      </c>
      <c r="J18" s="38" t="s">
        <v>337</v>
      </c>
      <c r="K18" s="32"/>
      <c r="L18" s="32" t="s">
        <v>335</v>
      </c>
      <c r="M18" s="61">
        <v>47</v>
      </c>
      <c r="N18" s="38"/>
    </row>
    <row r="19" spans="1:14" ht="27" thickBot="1" x14ac:dyDescent="0.3">
      <c r="A19" s="11"/>
      <c r="B19" s="62" t="s">
        <v>836</v>
      </c>
      <c r="C19" s="36"/>
      <c r="D19" s="77"/>
      <c r="E19" s="78" t="s">
        <v>837</v>
      </c>
      <c r="F19" s="79" t="s">
        <v>337</v>
      </c>
      <c r="G19" s="77"/>
      <c r="H19" s="77"/>
      <c r="I19" s="78">
        <v>111</v>
      </c>
      <c r="J19" s="79"/>
      <c r="K19" s="77"/>
      <c r="L19" s="77" t="s">
        <v>335</v>
      </c>
      <c r="M19" s="78" t="s">
        <v>838</v>
      </c>
      <c r="N19" s="44" t="s">
        <v>337</v>
      </c>
    </row>
    <row r="20" spans="1:14" x14ac:dyDescent="0.25">
      <c r="A20" s="11"/>
      <c r="B20" s="76"/>
      <c r="C20" s="32"/>
      <c r="D20" s="32"/>
      <c r="E20" s="32"/>
      <c r="F20" s="32"/>
      <c r="G20" s="32"/>
      <c r="H20" s="32"/>
      <c r="I20" s="32"/>
      <c r="J20" s="32"/>
      <c r="K20" s="32"/>
      <c r="L20" s="32"/>
      <c r="M20" s="32"/>
      <c r="N20" s="32"/>
    </row>
    <row r="21" spans="1:14" ht="27" thickBot="1" x14ac:dyDescent="0.3">
      <c r="A21" s="11"/>
      <c r="B21" s="62" t="s">
        <v>839</v>
      </c>
      <c r="C21" s="36"/>
      <c r="D21" s="56" t="s">
        <v>335</v>
      </c>
      <c r="E21" s="68" t="s">
        <v>840</v>
      </c>
      <c r="F21" s="55" t="s">
        <v>337</v>
      </c>
      <c r="G21" s="56"/>
      <c r="H21" s="56" t="s">
        <v>335</v>
      </c>
      <c r="I21" s="68">
        <v>82</v>
      </c>
      <c r="J21" s="55"/>
      <c r="K21" s="56"/>
      <c r="L21" s="56" t="s">
        <v>335</v>
      </c>
      <c r="M21" s="68" t="s">
        <v>841</v>
      </c>
      <c r="N21" s="44" t="s">
        <v>337</v>
      </c>
    </row>
  </sheetData>
  <mergeCells count="23">
    <mergeCell ref="A1:A2"/>
    <mergeCell ref="B1:N1"/>
    <mergeCell ref="B2:N2"/>
    <mergeCell ref="B3:N3"/>
    <mergeCell ref="A4:A21"/>
    <mergeCell ref="D14:M14"/>
    <mergeCell ref="D15:E15"/>
    <mergeCell ref="L15:M15"/>
    <mergeCell ref="D16:E16"/>
    <mergeCell ref="H16:I16"/>
    <mergeCell ref="L16:M16"/>
    <mergeCell ref="D9:M9"/>
    <mergeCell ref="D10:E10"/>
    <mergeCell ref="L10:M10"/>
    <mergeCell ref="D11:E11"/>
    <mergeCell ref="H11:I11"/>
    <mergeCell ref="L11:M11"/>
    <mergeCell ref="D4:M4"/>
    <mergeCell ref="D5:E5"/>
    <mergeCell ref="L5:M5"/>
    <mergeCell ref="D6:E6"/>
    <mergeCell ref="H6:I6"/>
    <mergeCell ref="L6:M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workbookViewId="0"/>
  </sheetViews>
  <sheetFormatPr defaultRowHeight="15" x14ac:dyDescent="0.25"/>
  <cols>
    <col min="1" max="2" width="36.5703125" bestFit="1" customWidth="1"/>
    <col min="3" max="3" width="6.42578125" bestFit="1" customWidth="1"/>
    <col min="4" max="4" width="8.28515625" customWidth="1"/>
    <col min="5" max="5" width="7.7109375" customWidth="1"/>
    <col min="6" max="6" width="6.5703125" bestFit="1" customWidth="1"/>
    <col min="8" max="8" width="2.42578125" customWidth="1"/>
    <col min="9" max="9" width="7" customWidth="1"/>
    <col min="10" max="10" width="6.5703125" bestFit="1" customWidth="1"/>
    <col min="12" max="12" width="3" customWidth="1"/>
    <col min="13" max="13" width="8.42578125" customWidth="1"/>
    <col min="14" max="14" width="6.5703125" bestFit="1" customWidth="1"/>
    <col min="16" max="16" width="2.28515625" customWidth="1"/>
    <col min="17" max="17" width="6.5703125" customWidth="1"/>
    <col min="18" max="18" width="6.5703125" bestFit="1" customWidth="1"/>
  </cols>
  <sheetData>
    <row r="1" spans="1:19" ht="15" customHeight="1" x14ac:dyDescent="0.25">
      <c r="A1" s="8" t="s">
        <v>1036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843</v>
      </c>
      <c r="B3" s="10"/>
      <c r="C3" s="10"/>
      <c r="D3" s="10"/>
      <c r="E3" s="10"/>
      <c r="F3" s="10"/>
      <c r="G3" s="10"/>
      <c r="H3" s="10"/>
      <c r="I3" s="10"/>
      <c r="J3" s="10"/>
      <c r="K3" s="10"/>
      <c r="L3" s="10"/>
      <c r="M3" s="10"/>
      <c r="N3" s="10"/>
      <c r="O3" s="10"/>
      <c r="P3" s="10"/>
      <c r="Q3" s="10"/>
      <c r="R3" s="10"/>
      <c r="S3" s="10"/>
    </row>
    <row r="4" spans="1:19" x14ac:dyDescent="0.25">
      <c r="A4" s="11" t="s">
        <v>1037</v>
      </c>
      <c r="B4" s="25"/>
      <c r="C4" s="25"/>
      <c r="D4" s="69" t="s">
        <v>867</v>
      </c>
      <c r="E4" s="69"/>
      <c r="F4" s="25"/>
      <c r="G4" s="25"/>
      <c r="H4" s="69" t="s">
        <v>868</v>
      </c>
      <c r="I4" s="69"/>
      <c r="J4" s="25"/>
      <c r="K4" s="25"/>
      <c r="L4" s="69" t="s">
        <v>868</v>
      </c>
      <c r="M4" s="69"/>
      <c r="N4" s="25"/>
      <c r="O4" s="25"/>
      <c r="P4" s="25"/>
      <c r="Q4" s="27"/>
      <c r="R4" s="25"/>
    </row>
    <row r="5" spans="1:19" x14ac:dyDescent="0.25">
      <c r="A5" s="11"/>
      <c r="B5" s="28" t="s">
        <v>327</v>
      </c>
      <c r="C5" s="25"/>
      <c r="D5" s="69" t="s">
        <v>869</v>
      </c>
      <c r="E5" s="69"/>
      <c r="F5" s="25"/>
      <c r="G5" s="25"/>
      <c r="H5" s="69" t="s">
        <v>870</v>
      </c>
      <c r="I5" s="69"/>
      <c r="J5" s="25"/>
      <c r="K5" s="25"/>
      <c r="L5" s="69" t="s">
        <v>871</v>
      </c>
      <c r="M5" s="69"/>
      <c r="N5" s="25"/>
      <c r="O5" s="25"/>
      <c r="P5" s="69" t="s">
        <v>516</v>
      </c>
      <c r="Q5" s="69"/>
      <c r="R5" s="25"/>
    </row>
    <row r="6" spans="1:19" x14ac:dyDescent="0.25">
      <c r="A6" s="11"/>
      <c r="B6" s="25"/>
      <c r="C6" s="25"/>
      <c r="D6" s="69" t="s">
        <v>872</v>
      </c>
      <c r="E6" s="69"/>
      <c r="F6" s="25"/>
      <c r="G6" s="25"/>
      <c r="H6" s="69" t="s">
        <v>873</v>
      </c>
      <c r="I6" s="69"/>
      <c r="J6" s="25"/>
      <c r="K6" s="25"/>
      <c r="L6" s="69" t="s">
        <v>873</v>
      </c>
      <c r="M6" s="69"/>
      <c r="N6" s="25"/>
      <c r="O6" s="25"/>
      <c r="P6" s="69" t="s">
        <v>874</v>
      </c>
      <c r="Q6" s="69"/>
      <c r="R6" s="25"/>
    </row>
    <row r="7" spans="1:19" ht="15.75" thickBot="1" x14ac:dyDescent="0.3">
      <c r="A7" s="11"/>
      <c r="B7" s="110">
        <v>42004</v>
      </c>
      <c r="C7" s="25"/>
      <c r="D7" s="70" t="s">
        <v>875</v>
      </c>
      <c r="E7" s="70"/>
      <c r="F7" s="25"/>
      <c r="G7" s="25"/>
      <c r="H7" s="70" t="s">
        <v>876</v>
      </c>
      <c r="I7" s="70"/>
      <c r="J7" s="25"/>
      <c r="K7" s="25"/>
      <c r="L7" s="70" t="s">
        <v>877</v>
      </c>
      <c r="M7" s="70"/>
      <c r="N7" s="25"/>
      <c r="O7" s="25"/>
      <c r="P7" s="172">
        <v>42004</v>
      </c>
      <c r="Q7" s="172"/>
      <c r="R7" s="25"/>
    </row>
    <row r="8" spans="1:19" x14ac:dyDescent="0.25">
      <c r="A8" s="11"/>
      <c r="B8" s="16"/>
      <c r="C8" s="16"/>
      <c r="D8" s="16"/>
      <c r="E8" s="16"/>
      <c r="F8" s="16"/>
      <c r="G8" s="16"/>
      <c r="H8" s="16"/>
      <c r="I8" s="16"/>
      <c r="J8" s="16"/>
      <c r="K8" s="16"/>
      <c r="L8" s="16"/>
      <c r="M8" s="16"/>
      <c r="N8" s="16"/>
      <c r="O8" s="16"/>
      <c r="P8" s="16"/>
      <c r="Q8" s="16"/>
      <c r="R8" s="16"/>
    </row>
    <row r="9" spans="1:19" ht="26.25" x14ac:dyDescent="0.25">
      <c r="A9" s="11"/>
      <c r="B9" s="34" t="s">
        <v>368</v>
      </c>
      <c r="C9" s="32"/>
      <c r="D9" s="32" t="s">
        <v>335</v>
      </c>
      <c r="E9" s="61" t="s">
        <v>351</v>
      </c>
      <c r="F9" s="38"/>
      <c r="G9" s="32"/>
      <c r="H9" s="32" t="s">
        <v>335</v>
      </c>
      <c r="I9" s="60">
        <v>17337</v>
      </c>
      <c r="J9" s="38"/>
      <c r="K9" s="32"/>
      <c r="L9" s="32" t="s">
        <v>335</v>
      </c>
      <c r="M9" s="61" t="s">
        <v>351</v>
      </c>
      <c r="N9" s="38"/>
      <c r="O9" s="32"/>
      <c r="P9" s="32" t="s">
        <v>335</v>
      </c>
      <c r="Q9" s="60">
        <v>17337</v>
      </c>
      <c r="R9" s="38"/>
    </row>
    <row r="10" spans="1:19" x14ac:dyDescent="0.25">
      <c r="A10" s="11"/>
      <c r="B10" s="75" t="s">
        <v>878</v>
      </c>
      <c r="C10" s="36"/>
      <c r="D10" s="36"/>
      <c r="E10" s="64" t="s">
        <v>351</v>
      </c>
      <c r="F10" s="44"/>
      <c r="G10" s="36"/>
      <c r="H10" s="36"/>
      <c r="I10" s="63">
        <v>7409</v>
      </c>
      <c r="J10" s="44"/>
      <c r="K10" s="36"/>
      <c r="L10" s="36"/>
      <c r="M10" s="64" t="s">
        <v>351</v>
      </c>
      <c r="N10" s="44"/>
      <c r="O10" s="36"/>
      <c r="P10" s="36"/>
      <c r="Q10" s="63">
        <v>7409</v>
      </c>
      <c r="R10" s="44"/>
    </row>
    <row r="11" spans="1:19" ht="15.75" thickBot="1" x14ac:dyDescent="0.3">
      <c r="A11" s="11"/>
      <c r="B11" s="34" t="s">
        <v>340</v>
      </c>
      <c r="C11" s="32"/>
      <c r="D11" s="47"/>
      <c r="E11" s="66" t="s">
        <v>351</v>
      </c>
      <c r="F11" s="38"/>
      <c r="G11" s="32"/>
      <c r="H11" s="47"/>
      <c r="I11" s="65">
        <v>8936</v>
      </c>
      <c r="J11" s="38"/>
      <c r="K11" s="32"/>
      <c r="L11" s="47"/>
      <c r="M11" s="66" t="s">
        <v>351</v>
      </c>
      <c r="N11" s="38"/>
      <c r="O11" s="32"/>
      <c r="P11" s="47"/>
      <c r="Q11" s="65">
        <v>8936</v>
      </c>
      <c r="R11" s="38"/>
    </row>
    <row r="12" spans="1:19" x14ac:dyDescent="0.25">
      <c r="A12" s="11"/>
      <c r="B12" s="36"/>
      <c r="C12" s="36"/>
      <c r="D12" s="36"/>
      <c r="E12" s="36"/>
      <c r="F12" s="36"/>
      <c r="G12" s="36"/>
      <c r="H12" s="36"/>
      <c r="I12" s="36"/>
      <c r="J12" s="36"/>
      <c r="K12" s="36"/>
      <c r="L12" s="36"/>
      <c r="M12" s="36"/>
      <c r="N12" s="36"/>
      <c r="O12" s="36"/>
      <c r="P12" s="36"/>
      <c r="Q12" s="36"/>
      <c r="R12" s="36"/>
    </row>
    <row r="13" spans="1:19" ht="15.75" thickBot="1" x14ac:dyDescent="0.3">
      <c r="A13" s="11"/>
      <c r="B13" s="34" t="s">
        <v>879</v>
      </c>
      <c r="C13" s="32"/>
      <c r="D13" s="82" t="s">
        <v>335</v>
      </c>
      <c r="E13" s="85" t="s">
        <v>351</v>
      </c>
      <c r="F13" s="38"/>
      <c r="G13" s="32"/>
      <c r="H13" s="82" t="s">
        <v>335</v>
      </c>
      <c r="I13" s="83">
        <v>33682</v>
      </c>
      <c r="J13" s="38"/>
      <c r="K13" s="32"/>
      <c r="L13" s="82" t="s">
        <v>335</v>
      </c>
      <c r="M13" s="85" t="s">
        <v>351</v>
      </c>
      <c r="N13" s="38"/>
      <c r="O13" s="32"/>
      <c r="P13" s="82" t="s">
        <v>335</v>
      </c>
      <c r="Q13" s="83">
        <v>33682</v>
      </c>
      <c r="R13" s="38"/>
    </row>
    <row r="14" spans="1:19" ht="15.75" thickTop="1" x14ac:dyDescent="0.25">
      <c r="A14" s="11"/>
      <c r="B14" s="16"/>
      <c r="C14" s="16"/>
      <c r="D14" s="188" t="s">
        <v>867</v>
      </c>
      <c r="E14" s="188"/>
      <c r="F14" s="16"/>
      <c r="G14" s="16"/>
      <c r="H14" s="188" t="s">
        <v>868</v>
      </c>
      <c r="I14" s="188"/>
      <c r="J14" s="16"/>
      <c r="K14" s="16"/>
      <c r="L14" s="188" t="s">
        <v>868</v>
      </c>
      <c r="M14" s="188"/>
      <c r="N14" s="16"/>
      <c r="O14" s="16"/>
      <c r="P14" s="16"/>
      <c r="Q14" s="26"/>
      <c r="R14" s="16"/>
    </row>
    <row r="15" spans="1:19" x14ac:dyDescent="0.25">
      <c r="A15" s="11"/>
      <c r="B15" s="16"/>
      <c r="C15" s="16"/>
      <c r="D15" s="94" t="s">
        <v>869</v>
      </c>
      <c r="E15" s="94"/>
      <c r="F15" s="16"/>
      <c r="G15" s="16"/>
      <c r="H15" s="94" t="s">
        <v>870</v>
      </c>
      <c r="I15" s="94"/>
      <c r="J15" s="16"/>
      <c r="K15" s="16"/>
      <c r="L15" s="94" t="s">
        <v>871</v>
      </c>
      <c r="M15" s="94"/>
      <c r="N15" s="16"/>
      <c r="O15" s="16"/>
      <c r="P15" s="94" t="s">
        <v>516</v>
      </c>
      <c r="Q15" s="94"/>
      <c r="R15" s="16"/>
    </row>
    <row r="16" spans="1:19" x14ac:dyDescent="0.25">
      <c r="A16" s="11"/>
      <c r="B16" s="16"/>
      <c r="C16" s="16"/>
      <c r="D16" s="94" t="s">
        <v>872</v>
      </c>
      <c r="E16" s="94"/>
      <c r="F16" s="16"/>
      <c r="G16" s="16"/>
      <c r="H16" s="94" t="s">
        <v>873</v>
      </c>
      <c r="I16" s="94"/>
      <c r="J16" s="16"/>
      <c r="K16" s="16"/>
      <c r="L16" s="94" t="s">
        <v>873</v>
      </c>
      <c r="M16" s="94"/>
      <c r="N16" s="16"/>
      <c r="O16" s="16"/>
      <c r="P16" s="94" t="s">
        <v>874</v>
      </c>
      <c r="Q16" s="94"/>
      <c r="R16" s="16"/>
    </row>
    <row r="17" spans="1:18" ht="15.75" thickBot="1" x14ac:dyDescent="0.3">
      <c r="A17" s="11"/>
      <c r="B17" s="173">
        <v>41639</v>
      </c>
      <c r="C17" s="16"/>
      <c r="D17" s="88" t="s">
        <v>875</v>
      </c>
      <c r="E17" s="88"/>
      <c r="F17" s="16"/>
      <c r="G17" s="16"/>
      <c r="H17" s="88" t="s">
        <v>876</v>
      </c>
      <c r="I17" s="88"/>
      <c r="J17" s="16"/>
      <c r="K17" s="16"/>
      <c r="L17" s="88" t="s">
        <v>877</v>
      </c>
      <c r="M17" s="88"/>
      <c r="N17" s="16"/>
      <c r="O17" s="16"/>
      <c r="P17" s="174">
        <v>41639</v>
      </c>
      <c r="Q17" s="174"/>
      <c r="R17" s="16"/>
    </row>
    <row r="18" spans="1:18" x14ac:dyDescent="0.25">
      <c r="A18" s="11"/>
      <c r="B18" s="16"/>
      <c r="C18" s="16"/>
      <c r="D18" s="16"/>
      <c r="E18" s="16"/>
      <c r="F18" s="16"/>
      <c r="G18" s="16"/>
      <c r="H18" s="16"/>
      <c r="I18" s="16"/>
      <c r="J18" s="16"/>
      <c r="K18" s="16"/>
      <c r="L18" s="16"/>
      <c r="M18" s="16"/>
      <c r="N18" s="16"/>
      <c r="O18" s="16"/>
      <c r="P18" s="16"/>
      <c r="Q18" s="16"/>
      <c r="R18" s="16"/>
    </row>
    <row r="19" spans="1:18" ht="26.25" x14ac:dyDescent="0.25">
      <c r="A19" s="11"/>
      <c r="B19" s="34" t="s">
        <v>368</v>
      </c>
      <c r="C19" s="32"/>
      <c r="D19" s="32" t="s">
        <v>335</v>
      </c>
      <c r="E19" s="61" t="s">
        <v>351</v>
      </c>
      <c r="F19" s="38"/>
      <c r="G19" s="32"/>
      <c r="H19" s="32" t="s">
        <v>335</v>
      </c>
      <c r="I19" s="60">
        <v>21752</v>
      </c>
      <c r="J19" s="38"/>
      <c r="K19" s="32"/>
      <c r="L19" s="32" t="s">
        <v>335</v>
      </c>
      <c r="M19" s="61" t="s">
        <v>351</v>
      </c>
      <c r="N19" s="38"/>
      <c r="O19" s="32"/>
      <c r="P19" s="32" t="s">
        <v>335</v>
      </c>
      <c r="Q19" s="60">
        <v>21752</v>
      </c>
      <c r="R19" s="38"/>
    </row>
    <row r="20" spans="1:18" x14ac:dyDescent="0.25">
      <c r="A20" s="11"/>
      <c r="B20" s="75" t="s">
        <v>878</v>
      </c>
      <c r="C20" s="36"/>
      <c r="D20" s="36"/>
      <c r="E20" s="64" t="s">
        <v>351</v>
      </c>
      <c r="F20" s="44"/>
      <c r="G20" s="36"/>
      <c r="H20" s="36"/>
      <c r="I20" s="63">
        <v>7079</v>
      </c>
      <c r="J20" s="44"/>
      <c r="K20" s="36"/>
      <c r="L20" s="36"/>
      <c r="M20" s="64" t="s">
        <v>351</v>
      </c>
      <c r="N20" s="44"/>
      <c r="O20" s="36"/>
      <c r="P20" s="36"/>
      <c r="Q20" s="63">
        <v>7079</v>
      </c>
      <c r="R20" s="44"/>
    </row>
    <row r="21" spans="1:18" ht="15.75" thickBot="1" x14ac:dyDescent="0.3">
      <c r="A21" s="11"/>
      <c r="B21" s="34" t="s">
        <v>340</v>
      </c>
      <c r="C21" s="32"/>
      <c r="D21" s="47"/>
      <c r="E21" s="66" t="s">
        <v>351</v>
      </c>
      <c r="F21" s="38"/>
      <c r="G21" s="32"/>
      <c r="H21" s="47"/>
      <c r="I21" s="65">
        <v>8870</v>
      </c>
      <c r="J21" s="50"/>
      <c r="K21" s="47"/>
      <c r="L21" s="47"/>
      <c r="M21" s="66" t="s">
        <v>351</v>
      </c>
      <c r="N21" s="50"/>
      <c r="O21" s="47"/>
      <c r="P21" s="47"/>
      <c r="Q21" s="65">
        <v>8870</v>
      </c>
      <c r="R21" s="38"/>
    </row>
    <row r="22" spans="1:18" x14ac:dyDescent="0.25">
      <c r="A22" s="11"/>
      <c r="B22" s="36"/>
      <c r="C22" s="36"/>
      <c r="D22" s="36"/>
      <c r="E22" s="64"/>
      <c r="F22" s="36"/>
      <c r="G22" s="36"/>
      <c r="H22" s="36"/>
      <c r="I22" s="64" t="s">
        <v>351</v>
      </c>
      <c r="J22" s="44"/>
      <c r="K22" s="36"/>
      <c r="L22" s="36"/>
      <c r="M22" s="64" t="s">
        <v>351</v>
      </c>
      <c r="N22" s="44"/>
      <c r="O22" s="36"/>
      <c r="P22" s="36"/>
      <c r="Q22" s="64"/>
      <c r="R22" s="36"/>
    </row>
    <row r="23" spans="1:18" ht="15.75" thickBot="1" x14ac:dyDescent="0.3">
      <c r="A23" s="11"/>
      <c r="B23" s="34" t="s">
        <v>879</v>
      </c>
      <c r="C23" s="32"/>
      <c r="D23" s="82" t="s">
        <v>335</v>
      </c>
      <c r="E23" s="85" t="s">
        <v>351</v>
      </c>
      <c r="F23" s="38"/>
      <c r="G23" s="32"/>
      <c r="H23" s="82" t="s">
        <v>335</v>
      </c>
      <c r="I23" s="83">
        <v>37701</v>
      </c>
      <c r="J23" s="38"/>
      <c r="K23" s="32"/>
      <c r="L23" s="82" t="s">
        <v>335</v>
      </c>
      <c r="M23" s="85" t="s">
        <v>351</v>
      </c>
      <c r="N23" s="38"/>
      <c r="O23" s="32"/>
      <c r="P23" s="82" t="s">
        <v>335</v>
      </c>
      <c r="Q23" s="83">
        <v>37701</v>
      </c>
      <c r="R23" s="38"/>
    </row>
    <row r="24" spans="1:18" ht="15.75" thickTop="1" x14ac:dyDescent="0.25">
      <c r="A24" s="11" t="s">
        <v>1038</v>
      </c>
      <c r="B24" s="25"/>
      <c r="C24" s="25"/>
      <c r="D24" s="184" t="s">
        <v>867</v>
      </c>
      <c r="E24" s="184"/>
      <c r="F24" s="25"/>
      <c r="G24" s="25"/>
      <c r="H24" s="184" t="s">
        <v>868</v>
      </c>
      <c r="I24" s="184"/>
      <c r="J24" s="25"/>
      <c r="K24" s="25"/>
      <c r="L24" s="184" t="s">
        <v>868</v>
      </c>
      <c r="M24" s="184"/>
      <c r="N24" s="25"/>
      <c r="O24" s="25"/>
      <c r="P24" s="25"/>
      <c r="Q24" s="27"/>
      <c r="R24" s="25"/>
    </row>
    <row r="25" spans="1:18" x14ac:dyDescent="0.25">
      <c r="A25" s="11"/>
      <c r="B25" s="25"/>
      <c r="C25" s="25"/>
      <c r="D25" s="69" t="s">
        <v>869</v>
      </c>
      <c r="E25" s="69"/>
      <c r="F25" s="25"/>
      <c r="G25" s="25"/>
      <c r="H25" s="69" t="s">
        <v>870</v>
      </c>
      <c r="I25" s="69"/>
      <c r="J25" s="25"/>
      <c r="K25" s="25"/>
      <c r="L25" s="69" t="s">
        <v>871</v>
      </c>
      <c r="M25" s="69"/>
      <c r="N25" s="25"/>
      <c r="O25" s="25"/>
      <c r="P25" s="25"/>
      <c r="Q25" s="27"/>
      <c r="R25" s="25"/>
    </row>
    <row r="26" spans="1:18" x14ac:dyDescent="0.25">
      <c r="A26" s="11"/>
      <c r="B26" s="28" t="s">
        <v>327</v>
      </c>
      <c r="C26" s="25"/>
      <c r="D26" s="176" t="s">
        <v>872</v>
      </c>
      <c r="E26" s="176"/>
      <c r="F26" s="25"/>
      <c r="G26" s="25"/>
      <c r="H26" s="69" t="s">
        <v>873</v>
      </c>
      <c r="I26" s="69"/>
      <c r="J26" s="25"/>
      <c r="K26" s="25"/>
      <c r="L26" s="69" t="s">
        <v>873</v>
      </c>
      <c r="M26" s="69"/>
      <c r="N26" s="25"/>
      <c r="O26" s="25"/>
      <c r="P26" s="25"/>
      <c r="Q26" s="27"/>
      <c r="R26" s="25"/>
    </row>
    <row r="27" spans="1:18" ht="15.75" thickBot="1" x14ac:dyDescent="0.3">
      <c r="A27" s="11"/>
      <c r="B27" s="25"/>
      <c r="C27" s="25"/>
      <c r="D27" s="70" t="s">
        <v>875</v>
      </c>
      <c r="E27" s="70"/>
      <c r="F27" s="112"/>
      <c r="G27" s="112"/>
      <c r="H27" s="70" t="s">
        <v>876</v>
      </c>
      <c r="I27" s="70"/>
      <c r="J27" s="112"/>
      <c r="K27" s="112"/>
      <c r="L27" s="70" t="s">
        <v>877</v>
      </c>
      <c r="M27" s="70"/>
      <c r="N27" s="112"/>
      <c r="O27" s="112"/>
      <c r="P27" s="70" t="s">
        <v>516</v>
      </c>
      <c r="Q27" s="70"/>
      <c r="R27" s="25"/>
    </row>
    <row r="28" spans="1:18" x14ac:dyDescent="0.25">
      <c r="A28" s="11"/>
      <c r="B28" s="110">
        <v>42004</v>
      </c>
      <c r="C28" s="25"/>
      <c r="D28" s="25"/>
      <c r="E28" s="72"/>
      <c r="F28" s="25"/>
      <c r="G28" s="25"/>
      <c r="H28" s="25"/>
      <c r="I28" s="72"/>
      <c r="J28" s="25"/>
      <c r="K28" s="25"/>
      <c r="L28" s="25"/>
      <c r="M28" s="72"/>
      <c r="N28" s="25"/>
      <c r="O28" s="25"/>
      <c r="P28" s="25"/>
      <c r="Q28" s="72"/>
      <c r="R28" s="25"/>
    </row>
    <row r="29" spans="1:18" x14ac:dyDescent="0.25">
      <c r="A29" s="11"/>
      <c r="B29" s="16"/>
      <c r="C29" s="16"/>
      <c r="D29" s="16"/>
      <c r="E29" s="16"/>
      <c r="F29" s="16"/>
      <c r="G29" s="16"/>
      <c r="H29" s="16"/>
      <c r="I29" s="16"/>
      <c r="J29" s="16"/>
      <c r="K29" s="16"/>
      <c r="L29" s="16"/>
      <c r="M29" s="16"/>
      <c r="N29" s="16"/>
      <c r="O29" s="16"/>
      <c r="P29" s="16"/>
      <c r="Q29" s="16"/>
      <c r="R29" s="16"/>
    </row>
    <row r="30" spans="1:18" ht="15.75" thickBot="1" x14ac:dyDescent="0.3">
      <c r="A30" s="11"/>
      <c r="B30" s="35" t="s">
        <v>882</v>
      </c>
      <c r="C30" s="33"/>
      <c r="D30" s="92" t="s">
        <v>335</v>
      </c>
      <c r="E30" s="150" t="s">
        <v>351</v>
      </c>
      <c r="F30" s="159"/>
      <c r="G30" s="92"/>
      <c r="H30" s="92" t="s">
        <v>335</v>
      </c>
      <c r="I30" s="150" t="s">
        <v>351</v>
      </c>
      <c r="J30" s="159"/>
      <c r="K30" s="92"/>
      <c r="L30" s="92" t="s">
        <v>335</v>
      </c>
      <c r="M30" s="150">
        <v>859</v>
      </c>
      <c r="N30" s="159"/>
      <c r="O30" s="92"/>
      <c r="P30" s="92" t="s">
        <v>335</v>
      </c>
      <c r="Q30" s="150">
        <v>859</v>
      </c>
      <c r="R30" s="40"/>
    </row>
    <row r="31" spans="1:18" ht="15.75" thickTop="1" x14ac:dyDescent="0.25">
      <c r="A31" s="11"/>
      <c r="B31" s="36"/>
      <c r="C31" s="36"/>
      <c r="D31" s="36"/>
      <c r="E31" s="36"/>
      <c r="F31" s="36"/>
      <c r="G31" s="36"/>
      <c r="H31" s="36"/>
      <c r="I31" s="36"/>
      <c r="J31" s="36"/>
      <c r="K31" s="36"/>
      <c r="L31" s="36"/>
      <c r="M31" s="36"/>
      <c r="N31" s="36"/>
      <c r="O31" s="36"/>
      <c r="P31" s="36"/>
      <c r="Q31" s="36"/>
      <c r="R31" s="36"/>
    </row>
    <row r="32" spans="1:18" x14ac:dyDescent="0.25">
      <c r="A32" s="11"/>
      <c r="B32" s="175">
        <v>41639</v>
      </c>
      <c r="C32" s="32"/>
      <c r="D32" s="32"/>
      <c r="E32" s="34"/>
      <c r="F32" s="32"/>
      <c r="G32" s="32"/>
      <c r="H32" s="32"/>
      <c r="I32" s="34"/>
      <c r="J32" s="32"/>
      <c r="K32" s="32"/>
      <c r="L32" s="32"/>
      <c r="M32" s="34"/>
      <c r="N32" s="32"/>
      <c r="O32" s="32"/>
      <c r="P32" s="32"/>
      <c r="Q32" s="34"/>
      <c r="R32" s="32"/>
    </row>
    <row r="33" spans="1:19" x14ac:dyDescent="0.25">
      <c r="A33" s="11"/>
      <c r="B33" s="36"/>
      <c r="C33" s="36"/>
      <c r="D33" s="36"/>
      <c r="E33" s="36"/>
      <c r="F33" s="36"/>
      <c r="G33" s="36"/>
      <c r="H33" s="36"/>
      <c r="I33" s="36"/>
      <c r="J33" s="36"/>
      <c r="K33" s="36"/>
      <c r="L33" s="36"/>
      <c r="M33" s="36"/>
      <c r="N33" s="36"/>
      <c r="O33" s="36"/>
      <c r="P33" s="36"/>
      <c r="Q33" s="36"/>
      <c r="R33" s="36"/>
    </row>
    <row r="34" spans="1:19" ht="15.75" thickBot="1" x14ac:dyDescent="0.3">
      <c r="A34" s="11"/>
      <c r="B34" s="34" t="s">
        <v>882</v>
      </c>
      <c r="C34" s="32"/>
      <c r="D34" s="82" t="s">
        <v>335</v>
      </c>
      <c r="E34" s="85" t="s">
        <v>351</v>
      </c>
      <c r="F34" s="84"/>
      <c r="G34" s="82"/>
      <c r="H34" s="82" t="s">
        <v>335</v>
      </c>
      <c r="I34" s="85" t="s">
        <v>351</v>
      </c>
      <c r="J34" s="84"/>
      <c r="K34" s="82"/>
      <c r="L34" s="82" t="s">
        <v>335</v>
      </c>
      <c r="M34" s="83">
        <v>10446</v>
      </c>
      <c r="N34" s="84"/>
      <c r="O34" s="82"/>
      <c r="P34" s="82" t="s">
        <v>335</v>
      </c>
      <c r="Q34" s="83">
        <v>10446</v>
      </c>
      <c r="R34" s="38"/>
    </row>
    <row r="35" spans="1:19" ht="16.5" thickTop="1" thickBot="1" x14ac:dyDescent="0.3">
      <c r="A35" s="11" t="s">
        <v>1039</v>
      </c>
      <c r="B35" s="16"/>
      <c r="C35" s="30"/>
      <c r="D35" s="16"/>
      <c r="E35" s="189">
        <v>42004</v>
      </c>
      <c r="F35" s="189"/>
      <c r="G35" s="189"/>
      <c r="H35" s="189"/>
      <c r="I35" s="189"/>
      <c r="J35" s="189"/>
      <c r="K35" s="16"/>
      <c r="L35" s="16"/>
      <c r="M35" s="174">
        <v>41639</v>
      </c>
      <c r="N35" s="174"/>
      <c r="O35" s="174"/>
      <c r="P35" s="174"/>
      <c r="Q35" s="174"/>
      <c r="R35" s="174"/>
      <c r="S35" s="16"/>
    </row>
    <row r="36" spans="1:19" x14ac:dyDescent="0.25">
      <c r="A36" s="11"/>
      <c r="B36" s="28" t="s">
        <v>327</v>
      </c>
      <c r="C36" s="26" t="s">
        <v>330</v>
      </c>
      <c r="D36" s="16"/>
      <c r="E36" s="143" t="s">
        <v>887</v>
      </c>
      <c r="F36" s="143"/>
      <c r="G36" s="16"/>
      <c r="H36" s="16"/>
      <c r="I36" s="143" t="s">
        <v>888</v>
      </c>
      <c r="J36" s="143"/>
      <c r="K36" s="16"/>
      <c r="L36" s="16"/>
      <c r="M36" s="143" t="s">
        <v>887</v>
      </c>
      <c r="N36" s="143"/>
      <c r="O36" s="16"/>
      <c r="P36" s="16"/>
      <c r="Q36" s="143" t="s">
        <v>888</v>
      </c>
      <c r="R36" s="143"/>
      <c r="S36" s="16"/>
    </row>
    <row r="37" spans="1:19" ht="15.75" thickBot="1" x14ac:dyDescent="0.3">
      <c r="A37" s="11"/>
      <c r="B37" s="16"/>
      <c r="C37" s="87" t="s">
        <v>333</v>
      </c>
      <c r="D37" s="16"/>
      <c r="E37" s="88" t="s">
        <v>535</v>
      </c>
      <c r="F37" s="88"/>
      <c r="G37" s="30"/>
      <c r="H37" s="30"/>
      <c r="I37" s="88" t="s">
        <v>363</v>
      </c>
      <c r="J37" s="88"/>
      <c r="K37" s="16"/>
      <c r="L37" s="16"/>
      <c r="M37" s="88" t="s">
        <v>535</v>
      </c>
      <c r="N37" s="88"/>
      <c r="O37" s="30"/>
      <c r="P37" s="30"/>
      <c r="Q37" s="88" t="s">
        <v>363</v>
      </c>
      <c r="R37" s="88"/>
      <c r="S37" s="16"/>
    </row>
    <row r="38" spans="1:19" x14ac:dyDescent="0.25">
      <c r="A38" s="11"/>
      <c r="B38" s="35" t="s">
        <v>889</v>
      </c>
      <c r="C38" s="33"/>
      <c r="D38" s="33"/>
      <c r="E38" s="33"/>
      <c r="F38" s="35"/>
      <c r="G38" s="33"/>
      <c r="H38" s="33"/>
      <c r="I38" s="33"/>
      <c r="J38" s="35"/>
      <c r="K38" s="33"/>
      <c r="L38" s="33"/>
      <c r="M38" s="33"/>
      <c r="N38" s="35"/>
      <c r="O38" s="33"/>
      <c r="P38" s="33"/>
      <c r="Q38" s="33"/>
      <c r="R38" s="35"/>
      <c r="S38" s="33"/>
    </row>
    <row r="39" spans="1:19" ht="26.25" x14ac:dyDescent="0.25">
      <c r="A39" s="11"/>
      <c r="B39" s="75" t="s">
        <v>890</v>
      </c>
      <c r="C39" s="177" t="s">
        <v>891</v>
      </c>
      <c r="D39" s="36"/>
      <c r="E39" s="36" t="s">
        <v>335</v>
      </c>
      <c r="F39" s="63">
        <v>2095</v>
      </c>
      <c r="G39" s="44"/>
      <c r="H39" s="36"/>
      <c r="I39" s="36" t="s">
        <v>335</v>
      </c>
      <c r="J39" s="63">
        <v>2095</v>
      </c>
      <c r="K39" s="44"/>
      <c r="L39" s="36"/>
      <c r="M39" s="36" t="s">
        <v>335</v>
      </c>
      <c r="N39" s="63">
        <v>1570</v>
      </c>
      <c r="O39" s="44"/>
      <c r="P39" s="36"/>
      <c r="Q39" s="36" t="s">
        <v>335</v>
      </c>
      <c r="R39" s="63">
        <v>1570</v>
      </c>
      <c r="S39" s="44"/>
    </row>
    <row r="40" spans="1:19" x14ac:dyDescent="0.25">
      <c r="A40" s="11"/>
      <c r="B40" s="34" t="s">
        <v>892</v>
      </c>
      <c r="C40" s="81" t="s">
        <v>891</v>
      </c>
      <c r="D40" s="32"/>
      <c r="E40" s="32"/>
      <c r="F40" s="60">
        <v>71163</v>
      </c>
      <c r="G40" s="38"/>
      <c r="H40" s="32"/>
      <c r="I40" s="32"/>
      <c r="J40" s="60">
        <v>71163</v>
      </c>
      <c r="K40" s="38"/>
      <c r="L40" s="32"/>
      <c r="M40" s="32"/>
      <c r="N40" s="60">
        <v>33296</v>
      </c>
      <c r="O40" s="38"/>
      <c r="P40" s="32"/>
      <c r="Q40" s="32"/>
      <c r="R40" s="60">
        <v>33296</v>
      </c>
      <c r="S40" s="38"/>
    </row>
    <row r="41" spans="1:19" x14ac:dyDescent="0.25">
      <c r="A41" s="11"/>
      <c r="B41" s="75" t="s">
        <v>893</v>
      </c>
      <c r="C41" s="177" t="s">
        <v>894</v>
      </c>
      <c r="D41" s="36"/>
      <c r="E41" s="36"/>
      <c r="F41" s="63">
        <v>4450</v>
      </c>
      <c r="G41" s="44"/>
      <c r="H41" s="36"/>
      <c r="I41" s="36"/>
      <c r="J41" s="63">
        <v>4450</v>
      </c>
      <c r="K41" s="44"/>
      <c r="L41" s="36"/>
      <c r="M41" s="36"/>
      <c r="N41" s="63">
        <v>4450</v>
      </c>
      <c r="O41" s="44"/>
      <c r="P41" s="36"/>
      <c r="Q41" s="36"/>
      <c r="R41" s="63">
        <v>4450</v>
      </c>
      <c r="S41" s="44"/>
    </row>
    <row r="42" spans="1:19" x14ac:dyDescent="0.25">
      <c r="A42" s="11"/>
      <c r="B42" s="34" t="s">
        <v>895</v>
      </c>
      <c r="C42" s="81" t="s">
        <v>894</v>
      </c>
      <c r="D42" s="32"/>
      <c r="E42" s="32"/>
      <c r="F42" s="60">
        <v>2058</v>
      </c>
      <c r="G42" s="38"/>
      <c r="H42" s="32"/>
      <c r="I42" s="32"/>
      <c r="J42" s="60">
        <v>2058</v>
      </c>
      <c r="K42" s="38"/>
      <c r="L42" s="32"/>
      <c r="M42" s="32"/>
      <c r="N42" s="60">
        <v>1444</v>
      </c>
      <c r="O42" s="38"/>
      <c r="P42" s="32"/>
      <c r="Q42" s="32"/>
      <c r="R42" s="60">
        <v>1444</v>
      </c>
      <c r="S42" s="38"/>
    </row>
    <row r="43" spans="1:19" x14ac:dyDescent="0.25">
      <c r="A43" s="11"/>
      <c r="B43" s="75" t="s">
        <v>896</v>
      </c>
      <c r="C43" s="177" t="s">
        <v>894</v>
      </c>
      <c r="D43" s="36"/>
      <c r="E43" s="36"/>
      <c r="F43" s="63">
        <v>6628</v>
      </c>
      <c r="G43" s="44"/>
      <c r="H43" s="36"/>
      <c r="I43" s="36"/>
      <c r="J43" s="63">
        <v>6628</v>
      </c>
      <c r="K43" s="44"/>
      <c r="L43" s="36"/>
      <c r="M43" s="36"/>
      <c r="N43" s="63">
        <v>4143</v>
      </c>
      <c r="O43" s="44"/>
      <c r="P43" s="36"/>
      <c r="Q43" s="36"/>
      <c r="R43" s="63">
        <v>4143</v>
      </c>
      <c r="S43" s="44"/>
    </row>
    <row r="44" spans="1:19" x14ac:dyDescent="0.25">
      <c r="A44" s="11"/>
      <c r="B44" s="34" t="s">
        <v>385</v>
      </c>
      <c r="C44" s="81" t="s">
        <v>897</v>
      </c>
      <c r="D44" s="32"/>
      <c r="E44" s="32"/>
      <c r="F44" s="60">
        <v>471984</v>
      </c>
      <c r="G44" s="38"/>
      <c r="H44" s="32"/>
      <c r="I44" s="32"/>
      <c r="J44" s="60">
        <v>476631</v>
      </c>
      <c r="K44" s="38"/>
      <c r="L44" s="32"/>
      <c r="M44" s="32"/>
      <c r="N44" s="60">
        <v>418148</v>
      </c>
      <c r="O44" s="38"/>
      <c r="P44" s="32"/>
      <c r="Q44" s="32"/>
      <c r="R44" s="60">
        <v>424831</v>
      </c>
      <c r="S44" s="38"/>
    </row>
    <row r="45" spans="1:19" x14ac:dyDescent="0.25">
      <c r="A45" s="11"/>
      <c r="B45" s="75" t="s">
        <v>898</v>
      </c>
      <c r="C45" s="177" t="s">
        <v>891</v>
      </c>
      <c r="D45" s="36"/>
      <c r="E45" s="36"/>
      <c r="F45" s="63">
        <v>1918</v>
      </c>
      <c r="G45" s="44"/>
      <c r="H45" s="36"/>
      <c r="I45" s="36"/>
      <c r="J45" s="63">
        <v>1918</v>
      </c>
      <c r="K45" s="44"/>
      <c r="L45" s="36"/>
      <c r="M45" s="36"/>
      <c r="N45" s="63">
        <v>1566</v>
      </c>
      <c r="O45" s="44"/>
      <c r="P45" s="36"/>
      <c r="Q45" s="36"/>
      <c r="R45" s="63">
        <v>1566</v>
      </c>
      <c r="S45" s="44"/>
    </row>
    <row r="46" spans="1:19" x14ac:dyDescent="0.25">
      <c r="A46" s="11"/>
      <c r="B46" s="32"/>
      <c r="C46" s="32"/>
      <c r="D46" s="32"/>
      <c r="E46" s="32"/>
      <c r="F46" s="32"/>
      <c r="G46" s="32"/>
      <c r="H46" s="32"/>
      <c r="I46" s="32"/>
      <c r="J46" s="32"/>
      <c r="K46" s="32"/>
      <c r="L46" s="32"/>
      <c r="M46" s="32"/>
      <c r="N46" s="32"/>
      <c r="O46" s="32"/>
      <c r="P46" s="32"/>
      <c r="Q46" s="32"/>
      <c r="R46" s="32"/>
      <c r="S46" s="32"/>
    </row>
    <row r="47" spans="1:19" x14ac:dyDescent="0.25">
      <c r="A47" s="11"/>
      <c r="B47" s="166" t="s">
        <v>899</v>
      </c>
      <c r="C47" s="42"/>
      <c r="D47" s="42"/>
      <c r="E47" s="42"/>
      <c r="F47" s="166"/>
      <c r="G47" s="42"/>
      <c r="H47" s="42"/>
      <c r="I47" s="42"/>
      <c r="J47" s="166"/>
      <c r="K47" s="42"/>
      <c r="L47" s="42"/>
      <c r="M47" s="42"/>
      <c r="N47" s="166"/>
      <c r="O47" s="42"/>
      <c r="P47" s="42"/>
      <c r="Q47" s="42"/>
      <c r="R47" s="166"/>
      <c r="S47" s="42"/>
    </row>
    <row r="48" spans="1:19" x14ac:dyDescent="0.25">
      <c r="A48" s="11"/>
      <c r="B48" s="34" t="s">
        <v>900</v>
      </c>
      <c r="C48" s="81" t="s">
        <v>891</v>
      </c>
      <c r="D48" s="32"/>
      <c r="E48" s="32" t="s">
        <v>335</v>
      </c>
      <c r="F48" s="60">
        <v>63398</v>
      </c>
      <c r="G48" s="38"/>
      <c r="H48" s="32"/>
      <c r="I48" s="32" t="s">
        <v>335</v>
      </c>
      <c r="J48" s="60">
        <v>63398</v>
      </c>
      <c r="K48" s="38"/>
      <c r="L48" s="32"/>
      <c r="M48" s="32" t="s">
        <v>335</v>
      </c>
      <c r="N48" s="60">
        <v>55358</v>
      </c>
      <c r="O48" s="38"/>
      <c r="P48" s="32"/>
      <c r="Q48" s="32" t="s">
        <v>335</v>
      </c>
      <c r="R48" s="60">
        <v>55358</v>
      </c>
      <c r="S48" s="38"/>
    </row>
    <row r="49" spans="1:19" x14ac:dyDescent="0.25">
      <c r="A49" s="11"/>
      <c r="B49" s="75" t="s">
        <v>901</v>
      </c>
      <c r="C49" s="177" t="s">
        <v>891</v>
      </c>
      <c r="D49" s="36"/>
      <c r="E49" s="36"/>
      <c r="F49" s="63">
        <v>93790</v>
      </c>
      <c r="G49" s="44"/>
      <c r="H49" s="36"/>
      <c r="I49" s="36"/>
      <c r="J49" s="63">
        <v>93790</v>
      </c>
      <c r="K49" s="44"/>
      <c r="L49" s="36"/>
      <c r="M49" s="36"/>
      <c r="N49" s="63">
        <v>80983</v>
      </c>
      <c r="O49" s="44"/>
      <c r="P49" s="36"/>
      <c r="Q49" s="36"/>
      <c r="R49" s="63">
        <v>80983</v>
      </c>
      <c r="S49" s="44"/>
    </row>
    <row r="50" spans="1:19" x14ac:dyDescent="0.25">
      <c r="A50" s="11"/>
      <c r="B50" s="34" t="s">
        <v>902</v>
      </c>
      <c r="C50" s="81" t="s">
        <v>891</v>
      </c>
      <c r="D50" s="32"/>
      <c r="E50" s="32"/>
      <c r="F50" s="60">
        <v>24650</v>
      </c>
      <c r="G50" s="38"/>
      <c r="H50" s="32"/>
      <c r="I50" s="32"/>
      <c r="J50" s="60">
        <v>24650</v>
      </c>
      <c r="K50" s="38"/>
      <c r="L50" s="32"/>
      <c r="M50" s="32"/>
      <c r="N50" s="60">
        <v>29310</v>
      </c>
      <c r="O50" s="38"/>
      <c r="P50" s="32"/>
      <c r="Q50" s="32"/>
      <c r="R50" s="60">
        <v>29310</v>
      </c>
      <c r="S50" s="38"/>
    </row>
    <row r="51" spans="1:19" x14ac:dyDescent="0.25">
      <c r="A51" s="11"/>
      <c r="B51" s="75" t="s">
        <v>903</v>
      </c>
      <c r="C51" s="177" t="s">
        <v>891</v>
      </c>
      <c r="D51" s="36"/>
      <c r="E51" s="36"/>
      <c r="F51" s="63">
        <v>26269</v>
      </c>
      <c r="G51" s="44"/>
      <c r="H51" s="36"/>
      <c r="I51" s="36"/>
      <c r="J51" s="63">
        <v>26269</v>
      </c>
      <c r="K51" s="44"/>
      <c r="L51" s="36"/>
      <c r="M51" s="36"/>
      <c r="N51" s="63">
        <v>28618</v>
      </c>
      <c r="O51" s="44"/>
      <c r="P51" s="36"/>
      <c r="Q51" s="36"/>
      <c r="R51" s="63">
        <v>28618</v>
      </c>
      <c r="S51" s="44"/>
    </row>
    <row r="52" spans="1:19" x14ac:dyDescent="0.25">
      <c r="A52" s="11"/>
      <c r="B52" s="34" t="s">
        <v>904</v>
      </c>
      <c r="C52" s="81" t="s">
        <v>894</v>
      </c>
      <c r="D52" s="32"/>
      <c r="E52" s="32"/>
      <c r="F52" s="60">
        <v>234926</v>
      </c>
      <c r="G52" s="38"/>
      <c r="H52" s="32"/>
      <c r="I52" s="32"/>
      <c r="J52" s="60">
        <v>234972</v>
      </c>
      <c r="K52" s="38"/>
      <c r="L52" s="32"/>
      <c r="M52" s="32"/>
      <c r="N52" s="60">
        <v>235935</v>
      </c>
      <c r="O52" s="38"/>
      <c r="P52" s="32"/>
      <c r="Q52" s="32"/>
      <c r="R52" s="60">
        <v>236602</v>
      </c>
      <c r="S52" s="38"/>
    </row>
    <row r="53" spans="1:19" x14ac:dyDescent="0.25">
      <c r="A53" s="11"/>
      <c r="B53" s="75" t="s">
        <v>905</v>
      </c>
      <c r="C53" s="177" t="s">
        <v>894</v>
      </c>
      <c r="D53" s="36"/>
      <c r="E53" s="36"/>
      <c r="F53" s="63">
        <v>120000</v>
      </c>
      <c r="G53" s="44"/>
      <c r="H53" s="36"/>
      <c r="I53" s="36"/>
      <c r="J53" s="63">
        <v>120000</v>
      </c>
      <c r="K53" s="44"/>
      <c r="L53" s="36"/>
      <c r="M53" s="36"/>
      <c r="N53" s="63">
        <v>57000</v>
      </c>
      <c r="O53" s="44"/>
      <c r="P53" s="36"/>
      <c r="Q53" s="36"/>
      <c r="R53" s="63">
        <v>57000</v>
      </c>
      <c r="S53" s="44"/>
    </row>
    <row r="54" spans="1:19" x14ac:dyDescent="0.25">
      <c r="A54" s="11"/>
      <c r="B54" s="34" t="s">
        <v>906</v>
      </c>
      <c r="C54" s="81" t="s">
        <v>894</v>
      </c>
      <c r="D54" s="32"/>
      <c r="E54" s="32"/>
      <c r="F54" s="60">
        <v>8248</v>
      </c>
      <c r="G54" s="38"/>
      <c r="H54" s="32"/>
      <c r="I54" s="32"/>
      <c r="J54" s="60">
        <v>8248</v>
      </c>
      <c r="K54" s="38"/>
      <c r="L54" s="32"/>
      <c r="M54" s="32"/>
      <c r="N54" s="60">
        <v>8248</v>
      </c>
      <c r="O54" s="38"/>
      <c r="P54" s="32"/>
      <c r="Q54" s="32"/>
      <c r="R54" s="60">
        <v>8248</v>
      </c>
      <c r="S54" s="38"/>
    </row>
    <row r="55" spans="1:19" x14ac:dyDescent="0.25">
      <c r="A55" s="11"/>
      <c r="B55" s="75" t="s">
        <v>907</v>
      </c>
      <c r="C55" s="177" t="s">
        <v>891</v>
      </c>
      <c r="D55" s="36"/>
      <c r="E55" s="36"/>
      <c r="F55" s="64">
        <v>167</v>
      </c>
      <c r="G55" s="44"/>
      <c r="H55" s="36"/>
      <c r="I55" s="36"/>
      <c r="J55" s="64">
        <v>167</v>
      </c>
      <c r="K55" s="44"/>
      <c r="L55" s="36"/>
      <c r="M55" s="36"/>
      <c r="N55" s="63">
        <v>1388</v>
      </c>
      <c r="O55" s="44"/>
      <c r="P55" s="36"/>
      <c r="Q55" s="36"/>
      <c r="R55" s="63">
        <v>1388</v>
      </c>
      <c r="S55" s="44"/>
    </row>
  </sheetData>
  <mergeCells count="60">
    <mergeCell ref="A35:A55"/>
    <mergeCell ref="E37:F37"/>
    <mergeCell ref="I37:J37"/>
    <mergeCell ref="M37:N37"/>
    <mergeCell ref="Q37:R37"/>
    <mergeCell ref="A1:A2"/>
    <mergeCell ref="B1:S1"/>
    <mergeCell ref="B2:S2"/>
    <mergeCell ref="B3:S3"/>
    <mergeCell ref="A4:A23"/>
    <mergeCell ref="A24:A34"/>
    <mergeCell ref="P27:Q27"/>
    <mergeCell ref="E35:J35"/>
    <mergeCell ref="M35:R35"/>
    <mergeCell ref="E36:F36"/>
    <mergeCell ref="I36:J36"/>
    <mergeCell ref="M36:N36"/>
    <mergeCell ref="Q36:R36"/>
    <mergeCell ref="D26:E26"/>
    <mergeCell ref="H26:I26"/>
    <mergeCell ref="L26:M26"/>
    <mergeCell ref="D27:E27"/>
    <mergeCell ref="H27:I27"/>
    <mergeCell ref="L27:M27"/>
    <mergeCell ref="D24:E24"/>
    <mergeCell ref="H24:I24"/>
    <mergeCell ref="L24:M24"/>
    <mergeCell ref="D25:E25"/>
    <mergeCell ref="H25:I25"/>
    <mergeCell ref="L25:M25"/>
    <mergeCell ref="P15:Q15"/>
    <mergeCell ref="D16:E16"/>
    <mergeCell ref="H16:I16"/>
    <mergeCell ref="L16:M16"/>
    <mergeCell ref="P16:Q16"/>
    <mergeCell ref="D17:E17"/>
    <mergeCell ref="H17:I17"/>
    <mergeCell ref="L17:M17"/>
    <mergeCell ref="P17:Q17"/>
    <mergeCell ref="D14:E14"/>
    <mergeCell ref="H14:I14"/>
    <mergeCell ref="L14:M14"/>
    <mergeCell ref="D15:E15"/>
    <mergeCell ref="H15:I15"/>
    <mergeCell ref="L15:M15"/>
    <mergeCell ref="P5:Q5"/>
    <mergeCell ref="D6:E6"/>
    <mergeCell ref="H6:I6"/>
    <mergeCell ref="L6:M6"/>
    <mergeCell ref="P6:Q6"/>
    <mergeCell ref="D7:E7"/>
    <mergeCell ref="H7:I7"/>
    <mergeCell ref="L7:M7"/>
    <mergeCell ref="P7:Q7"/>
    <mergeCell ref="D4:E4"/>
    <mergeCell ref="H4:I4"/>
    <mergeCell ref="L4:M4"/>
    <mergeCell ref="D5:E5"/>
    <mergeCell ref="H5:I5"/>
    <mergeCell ref="L5:M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4" max="4" width="2" bestFit="1" customWidth="1"/>
    <col min="5" max="5" width="7"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1040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921</v>
      </c>
      <c r="B3" s="10"/>
      <c r="C3" s="10"/>
      <c r="D3" s="10"/>
      <c r="E3" s="10"/>
      <c r="F3" s="10"/>
      <c r="G3" s="10"/>
      <c r="H3" s="10"/>
      <c r="I3" s="10"/>
      <c r="J3" s="10"/>
      <c r="K3" s="10"/>
      <c r="L3" s="10"/>
      <c r="M3" s="10"/>
      <c r="N3" s="10"/>
    </row>
    <row r="4" spans="1:14" x14ac:dyDescent="0.25">
      <c r="A4" s="11" t="s">
        <v>1041</v>
      </c>
      <c r="B4" s="95" t="s">
        <v>327</v>
      </c>
      <c r="C4" s="95"/>
      <c r="D4" s="95"/>
      <c r="E4" s="28"/>
      <c r="F4" s="95"/>
      <c r="G4" s="95"/>
      <c r="H4" s="95"/>
      <c r="I4" s="28"/>
      <c r="J4" s="95"/>
    </row>
    <row r="5" spans="1:14" ht="15.75" thickBot="1" x14ac:dyDescent="0.3">
      <c r="A5" s="11"/>
      <c r="B5" s="25"/>
      <c r="C5" s="25"/>
      <c r="D5" s="70">
        <v>2014</v>
      </c>
      <c r="E5" s="70"/>
      <c r="F5" s="112"/>
      <c r="G5" s="30"/>
      <c r="H5" s="88">
        <v>2013</v>
      </c>
      <c r="I5" s="88"/>
      <c r="J5" s="16"/>
    </row>
    <row r="6" spans="1:14" x14ac:dyDescent="0.25">
      <c r="A6" s="11"/>
      <c r="B6" s="33" t="s">
        <v>28</v>
      </c>
      <c r="C6" s="33"/>
      <c r="D6" s="33"/>
      <c r="E6" s="35"/>
      <c r="F6" s="33"/>
      <c r="G6" s="33"/>
      <c r="H6" s="33"/>
      <c r="I6" s="35"/>
      <c r="J6" s="33"/>
    </row>
    <row r="7" spans="1:14" x14ac:dyDescent="0.25">
      <c r="A7" s="11"/>
      <c r="B7" s="36" t="s">
        <v>928</v>
      </c>
      <c r="C7" s="42"/>
      <c r="D7" s="42" t="s">
        <v>335</v>
      </c>
      <c r="E7" s="45">
        <v>395</v>
      </c>
      <c r="F7" s="46"/>
      <c r="G7" s="36"/>
      <c r="H7" s="36" t="s">
        <v>335</v>
      </c>
      <c r="I7" s="63">
        <v>1734</v>
      </c>
      <c r="J7" s="44"/>
    </row>
    <row r="8" spans="1:14" x14ac:dyDescent="0.25">
      <c r="A8" s="11"/>
      <c r="B8" s="32" t="s">
        <v>929</v>
      </c>
      <c r="C8" s="33"/>
      <c r="D8" s="33"/>
      <c r="E8" s="37">
        <v>67050</v>
      </c>
      <c r="F8" s="40"/>
      <c r="G8" s="32"/>
      <c r="H8" s="32"/>
      <c r="I8" s="60">
        <v>49931</v>
      </c>
      <c r="J8" s="38"/>
    </row>
    <row r="9" spans="1:14" ht="15.75" thickBot="1" x14ac:dyDescent="0.3">
      <c r="A9" s="11"/>
      <c r="B9" s="36" t="s">
        <v>43</v>
      </c>
      <c r="C9" s="42"/>
      <c r="D9" s="89"/>
      <c r="E9" s="91">
        <v>231</v>
      </c>
      <c r="F9" s="157"/>
      <c r="G9" s="77"/>
      <c r="H9" s="77"/>
      <c r="I9" s="78">
        <v>201</v>
      </c>
      <c r="J9" s="44"/>
    </row>
    <row r="10" spans="1:14" ht="15.75" thickBot="1" x14ac:dyDescent="0.3">
      <c r="A10" s="11"/>
      <c r="B10" s="178" t="s">
        <v>44</v>
      </c>
      <c r="C10" s="33"/>
      <c r="D10" s="92" t="s">
        <v>335</v>
      </c>
      <c r="E10" s="93">
        <v>67676</v>
      </c>
      <c r="F10" s="159"/>
      <c r="G10" s="82"/>
      <c r="H10" s="82" t="s">
        <v>335</v>
      </c>
      <c r="I10" s="83">
        <v>51866</v>
      </c>
      <c r="J10" s="38"/>
    </row>
    <row r="11" spans="1:14" ht="15.75" thickTop="1" x14ac:dyDescent="0.25">
      <c r="A11" s="11"/>
      <c r="B11" s="36"/>
      <c r="C11" s="36"/>
      <c r="D11" s="36"/>
      <c r="E11" s="36"/>
      <c r="F11" s="36"/>
      <c r="G11" s="36"/>
      <c r="H11" s="36"/>
      <c r="I11" s="36"/>
      <c r="J11" s="36"/>
    </row>
    <row r="12" spans="1:14" ht="26.25" x14ac:dyDescent="0.25">
      <c r="A12" s="11"/>
      <c r="B12" s="33" t="s">
        <v>930</v>
      </c>
      <c r="C12" s="33"/>
      <c r="D12" s="33"/>
      <c r="E12" s="35"/>
      <c r="F12" s="33"/>
      <c r="G12" s="33"/>
      <c r="H12" s="33"/>
      <c r="I12" s="35"/>
      <c r="J12" s="33"/>
    </row>
    <row r="13" spans="1:14" x14ac:dyDescent="0.25">
      <c r="A13" s="11"/>
      <c r="B13" s="36" t="s">
        <v>612</v>
      </c>
      <c r="C13" s="42"/>
      <c r="D13" s="42"/>
      <c r="E13" s="43">
        <v>8248</v>
      </c>
      <c r="F13" s="46"/>
      <c r="G13" s="36"/>
      <c r="H13" s="36"/>
      <c r="I13" s="63">
        <v>8248</v>
      </c>
      <c r="J13" s="44"/>
    </row>
    <row r="14" spans="1:14" x14ac:dyDescent="0.25">
      <c r="A14" s="11"/>
      <c r="B14" s="32" t="s">
        <v>50</v>
      </c>
      <c r="C14" s="33"/>
      <c r="D14" s="33"/>
      <c r="E14" s="39">
        <v>693</v>
      </c>
      <c r="F14" s="40"/>
      <c r="G14" s="32"/>
      <c r="H14" s="32"/>
      <c r="I14" s="60">
        <v>1777</v>
      </c>
      <c r="J14" s="38"/>
    </row>
    <row r="15" spans="1:14" ht="15.75" thickBot="1" x14ac:dyDescent="0.3">
      <c r="A15" s="11"/>
      <c r="B15" s="36" t="s">
        <v>931</v>
      </c>
      <c r="C15" s="42"/>
      <c r="D15" s="89"/>
      <c r="E15" s="90">
        <v>58735</v>
      </c>
      <c r="F15" s="157"/>
      <c r="G15" s="77"/>
      <c r="H15" s="77"/>
      <c r="I15" s="80">
        <v>41841</v>
      </c>
      <c r="J15" s="44"/>
    </row>
    <row r="16" spans="1:14" ht="15.75" thickBot="1" x14ac:dyDescent="0.3">
      <c r="A16" s="11"/>
      <c r="B16" s="178" t="s">
        <v>63</v>
      </c>
      <c r="C16" s="33"/>
      <c r="D16" s="92" t="s">
        <v>335</v>
      </c>
      <c r="E16" s="93">
        <v>67676</v>
      </c>
      <c r="F16" s="159"/>
      <c r="G16" s="82"/>
      <c r="H16" s="82" t="s">
        <v>335</v>
      </c>
      <c r="I16" s="83">
        <v>51866</v>
      </c>
      <c r="J16" s="38"/>
    </row>
    <row r="17" spans="1:14" ht="16.5" thickTop="1" thickBot="1" x14ac:dyDescent="0.3">
      <c r="A17" s="11" t="s">
        <v>1042</v>
      </c>
      <c r="B17" s="28" t="s">
        <v>327</v>
      </c>
      <c r="C17" s="25"/>
      <c r="D17" s="182">
        <v>2014</v>
      </c>
      <c r="E17" s="182"/>
      <c r="F17" s="112"/>
      <c r="G17" s="30"/>
      <c r="H17" s="183">
        <v>2013</v>
      </c>
      <c r="I17" s="183"/>
      <c r="J17" s="30"/>
      <c r="K17" s="30"/>
      <c r="L17" s="88">
        <v>2012</v>
      </c>
      <c r="M17" s="88"/>
      <c r="N17" s="16"/>
    </row>
    <row r="18" spans="1:14" x14ac:dyDescent="0.25">
      <c r="A18" s="11"/>
      <c r="B18" s="35" t="s">
        <v>934</v>
      </c>
      <c r="C18" s="33"/>
      <c r="D18" s="33"/>
      <c r="E18" s="35"/>
      <c r="F18" s="33"/>
      <c r="G18" s="33"/>
      <c r="H18" s="33"/>
      <c r="I18" s="35"/>
      <c r="J18" s="33"/>
      <c r="K18" s="33"/>
      <c r="L18" s="33"/>
      <c r="M18" s="35"/>
      <c r="N18" s="33"/>
    </row>
    <row r="19" spans="1:14" x14ac:dyDescent="0.25">
      <c r="A19" s="11"/>
      <c r="B19" s="102" t="s">
        <v>935</v>
      </c>
      <c r="C19" s="42"/>
      <c r="D19" s="42" t="s">
        <v>335</v>
      </c>
      <c r="E19" s="45" t="s">
        <v>351</v>
      </c>
      <c r="F19" s="46"/>
      <c r="G19" s="36"/>
      <c r="H19" s="36" t="s">
        <v>335</v>
      </c>
      <c r="I19" s="64" t="s">
        <v>351</v>
      </c>
      <c r="J19" s="44"/>
      <c r="K19" s="36"/>
      <c r="L19" s="36" t="s">
        <v>335</v>
      </c>
      <c r="M19" s="64" t="s">
        <v>351</v>
      </c>
      <c r="N19" s="44"/>
    </row>
    <row r="20" spans="1:14" ht="15.75" thickBot="1" x14ac:dyDescent="0.3">
      <c r="A20" s="11"/>
      <c r="B20" s="179" t="s">
        <v>936</v>
      </c>
      <c r="C20" s="33"/>
      <c r="D20" s="48"/>
      <c r="E20" s="51" t="s">
        <v>351</v>
      </c>
      <c r="F20" s="52"/>
      <c r="G20" s="47"/>
      <c r="H20" s="47"/>
      <c r="I20" s="66" t="s">
        <v>351</v>
      </c>
      <c r="J20" s="50"/>
      <c r="K20" s="47"/>
      <c r="L20" s="47"/>
      <c r="M20" s="66" t="s">
        <v>351</v>
      </c>
      <c r="N20" s="38"/>
    </row>
    <row r="21" spans="1:14" x14ac:dyDescent="0.25">
      <c r="A21" s="11"/>
      <c r="B21" s="36"/>
      <c r="C21" s="36"/>
      <c r="D21" s="36"/>
      <c r="E21" s="36"/>
      <c r="F21" s="36"/>
      <c r="G21" s="36"/>
      <c r="H21" s="36"/>
      <c r="I21" s="36"/>
      <c r="J21" s="36"/>
      <c r="K21" s="36"/>
      <c r="L21" s="36"/>
      <c r="M21" s="36"/>
      <c r="N21" s="36"/>
    </row>
    <row r="22" spans="1:14" x14ac:dyDescent="0.25">
      <c r="A22" s="11"/>
      <c r="B22" s="35" t="s">
        <v>937</v>
      </c>
      <c r="C22" s="33"/>
      <c r="D22" s="33"/>
      <c r="E22" s="35"/>
      <c r="F22" s="33"/>
      <c r="G22" s="33"/>
      <c r="H22" s="33"/>
      <c r="I22" s="35"/>
      <c r="J22" s="33"/>
      <c r="K22" s="33"/>
      <c r="L22" s="33"/>
      <c r="M22" s="35"/>
      <c r="N22" s="33"/>
    </row>
    <row r="23" spans="1:14" x14ac:dyDescent="0.25">
      <c r="A23" s="11"/>
      <c r="B23" s="102" t="s">
        <v>90</v>
      </c>
      <c r="C23" s="42"/>
      <c r="D23" s="42"/>
      <c r="E23" s="45">
        <v>438</v>
      </c>
      <c r="F23" s="46"/>
      <c r="G23" s="36"/>
      <c r="H23" s="36"/>
      <c r="I23" s="64">
        <v>293</v>
      </c>
      <c r="J23" s="44"/>
      <c r="K23" s="36"/>
      <c r="L23" s="36"/>
      <c r="M23" s="64">
        <v>308</v>
      </c>
      <c r="N23" s="44"/>
    </row>
    <row r="24" spans="1:14" ht="15.75" thickBot="1" x14ac:dyDescent="0.3">
      <c r="A24" s="11"/>
      <c r="B24" s="100" t="s">
        <v>938</v>
      </c>
      <c r="C24" s="33"/>
      <c r="D24" s="48"/>
      <c r="E24" s="51">
        <v>157</v>
      </c>
      <c r="F24" s="52"/>
      <c r="G24" s="47"/>
      <c r="H24" s="47"/>
      <c r="I24" s="66">
        <v>395</v>
      </c>
      <c r="J24" s="50"/>
      <c r="K24" s="47"/>
      <c r="L24" s="47"/>
      <c r="M24" s="66">
        <v>700</v>
      </c>
      <c r="N24" s="38"/>
    </row>
    <row r="25" spans="1:14" ht="15.75" thickBot="1" x14ac:dyDescent="0.3">
      <c r="A25" s="11"/>
      <c r="B25" s="180" t="s">
        <v>939</v>
      </c>
      <c r="C25" s="42"/>
      <c r="D25" s="89"/>
      <c r="E25" s="91">
        <v>595</v>
      </c>
      <c r="F25" s="157"/>
      <c r="G25" s="77"/>
      <c r="H25" s="77"/>
      <c r="I25" s="78">
        <v>688</v>
      </c>
      <c r="J25" s="79"/>
      <c r="K25" s="77"/>
      <c r="L25" s="77"/>
      <c r="M25" s="80">
        <v>1008</v>
      </c>
      <c r="N25" s="44"/>
    </row>
    <row r="26" spans="1:14" x14ac:dyDescent="0.25">
      <c r="A26" s="11"/>
      <c r="B26" s="32"/>
      <c r="C26" s="32"/>
      <c r="D26" s="32"/>
      <c r="E26" s="32"/>
      <c r="F26" s="32"/>
      <c r="G26" s="32"/>
      <c r="H26" s="32"/>
      <c r="I26" s="32"/>
      <c r="J26" s="32"/>
      <c r="K26" s="32"/>
      <c r="L26" s="32"/>
      <c r="M26" s="32"/>
      <c r="N26" s="32"/>
    </row>
    <row r="27" spans="1:14" ht="27" thickBot="1" x14ac:dyDescent="0.3">
      <c r="A27" s="11"/>
      <c r="B27" s="75" t="s">
        <v>940</v>
      </c>
      <c r="C27" s="42"/>
      <c r="D27" s="89"/>
      <c r="E27" s="91" t="s">
        <v>941</v>
      </c>
      <c r="F27" s="157" t="s">
        <v>337</v>
      </c>
      <c r="G27" s="77"/>
      <c r="H27" s="77"/>
      <c r="I27" s="78" t="s">
        <v>942</v>
      </c>
      <c r="J27" s="79" t="s">
        <v>337</v>
      </c>
      <c r="K27" s="77"/>
      <c r="L27" s="77"/>
      <c r="M27" s="78" t="s">
        <v>943</v>
      </c>
      <c r="N27" s="44" t="s">
        <v>337</v>
      </c>
    </row>
    <row r="28" spans="1:14" x14ac:dyDescent="0.25">
      <c r="A28" s="11"/>
      <c r="B28" s="32"/>
      <c r="C28" s="32"/>
      <c r="D28" s="32"/>
      <c r="E28" s="32"/>
      <c r="F28" s="32"/>
      <c r="G28" s="32"/>
      <c r="H28" s="32"/>
      <c r="I28" s="32"/>
      <c r="J28" s="32"/>
      <c r="K28" s="32"/>
      <c r="L28" s="32"/>
      <c r="M28" s="32"/>
      <c r="N28" s="32"/>
    </row>
    <row r="29" spans="1:14" ht="27" thickBot="1" x14ac:dyDescent="0.3">
      <c r="A29" s="11"/>
      <c r="B29" s="166" t="s">
        <v>944</v>
      </c>
      <c r="C29" s="42"/>
      <c r="D29" s="89"/>
      <c r="E29" s="90">
        <v>16304</v>
      </c>
      <c r="F29" s="157"/>
      <c r="G29" s="77"/>
      <c r="H29" s="77"/>
      <c r="I29" s="78" t="s">
        <v>945</v>
      </c>
      <c r="J29" s="79" t="s">
        <v>337</v>
      </c>
      <c r="K29" s="77"/>
      <c r="L29" s="77"/>
      <c r="M29" s="78">
        <v>472</v>
      </c>
      <c r="N29" s="44"/>
    </row>
    <row r="30" spans="1:14" x14ac:dyDescent="0.25">
      <c r="A30" s="11"/>
      <c r="B30" s="32"/>
      <c r="C30" s="32"/>
      <c r="D30" s="32"/>
      <c r="E30" s="32"/>
      <c r="F30" s="32"/>
      <c r="G30" s="32"/>
      <c r="H30" s="32"/>
      <c r="I30" s="32"/>
      <c r="J30" s="32"/>
      <c r="K30" s="32"/>
      <c r="L30" s="32"/>
      <c r="M30" s="32"/>
      <c r="N30" s="32"/>
    </row>
    <row r="31" spans="1:14" ht="15.75" thickBot="1" x14ac:dyDescent="0.3">
      <c r="A31" s="11"/>
      <c r="B31" s="166" t="s">
        <v>946</v>
      </c>
      <c r="C31" s="42"/>
      <c r="D31" s="53" t="s">
        <v>335</v>
      </c>
      <c r="E31" s="54">
        <v>15709</v>
      </c>
      <c r="F31" s="58"/>
      <c r="G31" s="56"/>
      <c r="H31" s="56" t="s">
        <v>335</v>
      </c>
      <c r="I31" s="68" t="s">
        <v>947</v>
      </c>
      <c r="J31" s="55" t="s">
        <v>337</v>
      </c>
      <c r="K31" s="56"/>
      <c r="L31" s="56" t="s">
        <v>335</v>
      </c>
      <c r="M31" s="68" t="s">
        <v>948</v>
      </c>
      <c r="N31" s="44" t="s">
        <v>337</v>
      </c>
    </row>
    <row r="32" spans="1:14" ht="16.5" thickTop="1" thickBot="1" x14ac:dyDescent="0.3">
      <c r="A32" s="11" t="s">
        <v>1043</v>
      </c>
      <c r="B32" s="95" t="s">
        <v>327</v>
      </c>
      <c r="C32" s="25"/>
      <c r="D32" s="182">
        <v>2014</v>
      </c>
      <c r="E32" s="182"/>
      <c r="F32" s="112"/>
      <c r="G32" s="30"/>
      <c r="H32" s="183">
        <v>2013</v>
      </c>
      <c r="I32" s="183"/>
      <c r="J32" s="30"/>
      <c r="K32" s="30"/>
      <c r="L32" s="183">
        <v>2012</v>
      </c>
      <c r="M32" s="183"/>
      <c r="N32" s="16"/>
    </row>
    <row r="33" spans="1:14" x14ac:dyDescent="0.25">
      <c r="A33" s="11"/>
      <c r="B33" s="16"/>
      <c r="C33" s="16"/>
      <c r="D33" s="16"/>
      <c r="E33" s="16"/>
      <c r="F33" s="16"/>
      <c r="G33" s="16"/>
      <c r="H33" s="16"/>
      <c r="I33" s="16"/>
      <c r="J33" s="16"/>
      <c r="K33" s="16"/>
      <c r="L33" s="16"/>
      <c r="M33" s="16"/>
      <c r="N33" s="16"/>
    </row>
    <row r="34" spans="1:14" x14ac:dyDescent="0.25">
      <c r="A34" s="11"/>
      <c r="B34" s="32" t="s">
        <v>950</v>
      </c>
      <c r="C34" s="32"/>
      <c r="D34" s="32"/>
      <c r="E34" s="34"/>
      <c r="F34" s="32"/>
      <c r="G34" s="32"/>
      <c r="H34" s="32"/>
      <c r="I34" s="34"/>
      <c r="J34" s="32"/>
      <c r="K34" s="32"/>
      <c r="L34" s="32"/>
      <c r="M34" s="34"/>
      <c r="N34" s="32"/>
    </row>
    <row r="35" spans="1:14" x14ac:dyDescent="0.25">
      <c r="A35" s="11"/>
      <c r="B35" s="42" t="s">
        <v>946</v>
      </c>
      <c r="C35" s="42"/>
      <c r="D35" s="42" t="s">
        <v>335</v>
      </c>
      <c r="E35" s="43">
        <v>15709</v>
      </c>
      <c r="F35" s="46"/>
      <c r="G35" s="36"/>
      <c r="H35" s="36" t="s">
        <v>335</v>
      </c>
      <c r="I35" s="64" t="s">
        <v>947</v>
      </c>
      <c r="J35" s="44" t="s">
        <v>337</v>
      </c>
      <c r="K35" s="36"/>
      <c r="L35" s="36" t="s">
        <v>335</v>
      </c>
      <c r="M35" s="64" t="s">
        <v>948</v>
      </c>
      <c r="N35" s="44" t="s">
        <v>337</v>
      </c>
    </row>
    <row r="36" spans="1:14" ht="26.25" x14ac:dyDescent="0.25">
      <c r="A36" s="11"/>
      <c r="B36" s="32" t="s">
        <v>951</v>
      </c>
      <c r="C36" s="32"/>
      <c r="D36" s="32"/>
      <c r="E36" s="34"/>
      <c r="F36" s="32"/>
      <c r="G36" s="32"/>
      <c r="H36" s="32"/>
      <c r="I36" s="34"/>
      <c r="J36" s="32"/>
      <c r="K36" s="32"/>
      <c r="L36" s="32"/>
      <c r="M36" s="34"/>
      <c r="N36" s="32"/>
    </row>
    <row r="37" spans="1:14" ht="26.25" x14ac:dyDescent="0.25">
      <c r="A37" s="11"/>
      <c r="B37" s="62" t="s">
        <v>952</v>
      </c>
      <c r="C37" s="42"/>
      <c r="D37" s="42"/>
      <c r="E37" s="45" t="s">
        <v>953</v>
      </c>
      <c r="F37" s="46" t="s">
        <v>337</v>
      </c>
      <c r="G37" s="36"/>
      <c r="H37" s="36"/>
      <c r="I37" s="63">
        <v>6601</v>
      </c>
      <c r="J37" s="44"/>
      <c r="K37" s="36"/>
      <c r="L37" s="36"/>
      <c r="M37" s="64" t="s">
        <v>954</v>
      </c>
      <c r="N37" s="44" t="s">
        <v>337</v>
      </c>
    </row>
    <row r="38" spans="1:14" x14ac:dyDescent="0.25">
      <c r="A38" s="11"/>
      <c r="B38" s="76" t="s">
        <v>146</v>
      </c>
      <c r="C38" s="33"/>
      <c r="D38" s="33"/>
      <c r="E38" s="39">
        <v>275</v>
      </c>
      <c r="F38" s="40"/>
      <c r="G38" s="32"/>
      <c r="H38" s="32"/>
      <c r="I38" s="61">
        <v>131</v>
      </c>
      <c r="J38" s="38"/>
      <c r="K38" s="32"/>
      <c r="L38" s="32"/>
      <c r="M38" s="61">
        <v>306</v>
      </c>
      <c r="N38" s="38"/>
    </row>
    <row r="39" spans="1:14" x14ac:dyDescent="0.25">
      <c r="A39" s="11"/>
      <c r="B39" s="36" t="s">
        <v>955</v>
      </c>
      <c r="C39" s="36"/>
      <c r="D39" s="36"/>
      <c r="E39" s="75"/>
      <c r="F39" s="36"/>
      <c r="G39" s="36"/>
      <c r="H39" s="36"/>
      <c r="I39" s="75"/>
      <c r="J39" s="36"/>
      <c r="K39" s="36"/>
      <c r="L39" s="36"/>
      <c r="M39" s="75"/>
      <c r="N39" s="36"/>
    </row>
    <row r="40" spans="1:14" x14ac:dyDescent="0.25">
      <c r="A40" s="11"/>
      <c r="B40" s="76" t="s">
        <v>956</v>
      </c>
      <c r="C40" s="33"/>
      <c r="D40" s="33"/>
      <c r="E40" s="39" t="s">
        <v>957</v>
      </c>
      <c r="F40" s="40" t="s">
        <v>337</v>
      </c>
      <c r="G40" s="32"/>
      <c r="H40" s="32"/>
      <c r="I40" s="61">
        <v>85</v>
      </c>
      <c r="J40" s="38"/>
      <c r="K40" s="32"/>
      <c r="L40" s="32"/>
      <c r="M40" s="61" t="s">
        <v>958</v>
      </c>
      <c r="N40" s="38" t="s">
        <v>337</v>
      </c>
    </row>
    <row r="41" spans="1:14" ht="27" thickBot="1" x14ac:dyDescent="0.3">
      <c r="A41" s="11"/>
      <c r="B41" s="62" t="s">
        <v>172</v>
      </c>
      <c r="C41" s="42"/>
      <c r="D41" s="89"/>
      <c r="E41" s="91" t="s">
        <v>959</v>
      </c>
      <c r="F41" s="157" t="s">
        <v>337</v>
      </c>
      <c r="G41" s="77"/>
      <c r="H41" s="77"/>
      <c r="I41" s="78">
        <v>323</v>
      </c>
      <c r="J41" s="79"/>
      <c r="K41" s="77"/>
      <c r="L41" s="77"/>
      <c r="M41" s="78">
        <v>187</v>
      </c>
      <c r="N41" s="44"/>
    </row>
    <row r="42" spans="1:14" ht="27" thickBot="1" x14ac:dyDescent="0.3">
      <c r="A42" s="11"/>
      <c r="B42" s="181" t="s">
        <v>960</v>
      </c>
      <c r="C42" s="33"/>
      <c r="D42" s="48"/>
      <c r="E42" s="51" t="s">
        <v>961</v>
      </c>
      <c r="F42" s="52" t="s">
        <v>337</v>
      </c>
      <c r="G42" s="47"/>
      <c r="H42" s="47"/>
      <c r="I42" s="66" t="s">
        <v>962</v>
      </c>
      <c r="J42" s="50" t="s">
        <v>337</v>
      </c>
      <c r="K42" s="47"/>
      <c r="L42" s="47"/>
      <c r="M42" s="66" t="s">
        <v>963</v>
      </c>
      <c r="N42" s="38" t="s">
        <v>337</v>
      </c>
    </row>
    <row r="43" spans="1:14" x14ac:dyDescent="0.25">
      <c r="A43" s="11"/>
      <c r="B43" s="36"/>
      <c r="C43" s="36"/>
      <c r="D43" s="36"/>
      <c r="E43" s="36"/>
      <c r="F43" s="36"/>
      <c r="G43" s="36"/>
      <c r="H43" s="36"/>
      <c r="I43" s="36"/>
      <c r="J43" s="36"/>
      <c r="K43" s="36"/>
      <c r="L43" s="36"/>
      <c r="M43" s="36"/>
      <c r="N43" s="36"/>
    </row>
    <row r="44" spans="1:14" x14ac:dyDescent="0.25">
      <c r="A44" s="11"/>
      <c r="B44" s="32" t="s">
        <v>964</v>
      </c>
      <c r="C44" s="32"/>
      <c r="D44" s="32"/>
      <c r="E44" s="34"/>
      <c r="F44" s="32"/>
      <c r="G44" s="32"/>
      <c r="H44" s="32"/>
      <c r="I44" s="34"/>
      <c r="J44" s="32"/>
      <c r="K44" s="32"/>
      <c r="L44" s="32"/>
      <c r="M44" s="34"/>
      <c r="N44" s="32"/>
    </row>
    <row r="45" spans="1:14" ht="27" thickBot="1" x14ac:dyDescent="0.3">
      <c r="A45" s="11"/>
      <c r="B45" s="62" t="s">
        <v>965</v>
      </c>
      <c r="C45" s="42"/>
      <c r="D45" s="89"/>
      <c r="E45" s="91">
        <v>95</v>
      </c>
      <c r="F45" s="157"/>
      <c r="G45" s="77"/>
      <c r="H45" s="77"/>
      <c r="I45" s="78" t="s">
        <v>966</v>
      </c>
      <c r="J45" s="79" t="s">
        <v>337</v>
      </c>
      <c r="K45" s="77"/>
      <c r="L45" s="77"/>
      <c r="M45" s="78" t="s">
        <v>351</v>
      </c>
      <c r="N45" s="44"/>
    </row>
    <row r="46" spans="1:14" ht="27" thickBot="1" x14ac:dyDescent="0.3">
      <c r="A46" s="11"/>
      <c r="B46" s="181" t="s">
        <v>967</v>
      </c>
      <c r="C46" s="33"/>
      <c r="D46" s="48"/>
      <c r="E46" s="51">
        <v>95</v>
      </c>
      <c r="F46" s="52"/>
      <c r="G46" s="47"/>
      <c r="H46" s="47"/>
      <c r="I46" s="66" t="s">
        <v>966</v>
      </c>
      <c r="J46" s="50" t="s">
        <v>337</v>
      </c>
      <c r="K46" s="47"/>
      <c r="L46" s="47"/>
      <c r="M46" s="66" t="s">
        <v>351</v>
      </c>
      <c r="N46" s="38"/>
    </row>
    <row r="47" spans="1:14" x14ac:dyDescent="0.25">
      <c r="A47" s="11"/>
      <c r="B47" s="36"/>
      <c r="C47" s="36"/>
      <c r="D47" s="36"/>
      <c r="E47" s="36"/>
      <c r="F47" s="36"/>
      <c r="G47" s="36"/>
      <c r="H47" s="36"/>
      <c r="I47" s="36"/>
      <c r="J47" s="36"/>
      <c r="K47" s="36"/>
      <c r="L47" s="36"/>
      <c r="M47" s="36"/>
      <c r="N47" s="36"/>
    </row>
    <row r="48" spans="1:14" ht="26.25" x14ac:dyDescent="0.25">
      <c r="A48" s="11"/>
      <c r="B48" s="181" t="s">
        <v>968</v>
      </c>
      <c r="C48" s="33"/>
      <c r="D48" s="33"/>
      <c r="E48" s="39" t="s">
        <v>969</v>
      </c>
      <c r="F48" s="40" t="s">
        <v>337</v>
      </c>
      <c r="G48" s="32"/>
      <c r="H48" s="32"/>
      <c r="I48" s="61" t="s">
        <v>970</v>
      </c>
      <c r="J48" s="38" t="s">
        <v>337</v>
      </c>
      <c r="K48" s="32"/>
      <c r="L48" s="32"/>
      <c r="M48" s="61" t="s">
        <v>963</v>
      </c>
      <c r="N48" s="38" t="s">
        <v>337</v>
      </c>
    </row>
    <row r="49" spans="1:14" x14ac:dyDescent="0.25">
      <c r="A49" s="11"/>
      <c r="B49" s="36"/>
      <c r="C49" s="36"/>
      <c r="D49" s="36"/>
      <c r="E49" s="36"/>
      <c r="F49" s="36"/>
      <c r="G49" s="36"/>
      <c r="H49" s="36"/>
      <c r="I49" s="36"/>
      <c r="J49" s="36"/>
      <c r="K49" s="36"/>
      <c r="L49" s="36"/>
      <c r="M49" s="36"/>
      <c r="N49" s="36"/>
    </row>
    <row r="50" spans="1:14" ht="27" thickBot="1" x14ac:dyDescent="0.3">
      <c r="A50" s="11"/>
      <c r="B50" s="32" t="s">
        <v>192</v>
      </c>
      <c r="C50" s="33"/>
      <c r="D50" s="48"/>
      <c r="E50" s="49">
        <v>1734</v>
      </c>
      <c r="F50" s="52"/>
      <c r="G50" s="47"/>
      <c r="H50" s="47"/>
      <c r="I50" s="65">
        <v>2383</v>
      </c>
      <c r="J50" s="50"/>
      <c r="K50" s="47"/>
      <c r="L50" s="47"/>
      <c r="M50" s="65">
        <v>2966</v>
      </c>
      <c r="N50" s="38"/>
    </row>
    <row r="51" spans="1:14" x14ac:dyDescent="0.25">
      <c r="A51" s="11"/>
      <c r="B51" s="36"/>
      <c r="C51" s="36"/>
      <c r="D51" s="36"/>
      <c r="E51" s="36"/>
      <c r="F51" s="36"/>
      <c r="G51" s="36"/>
      <c r="H51" s="36"/>
      <c r="I51" s="36"/>
      <c r="J51" s="36"/>
      <c r="K51" s="36"/>
      <c r="L51" s="36"/>
      <c r="M51" s="36"/>
      <c r="N51" s="36"/>
    </row>
    <row r="52" spans="1:14" ht="15.75" thickBot="1" x14ac:dyDescent="0.3">
      <c r="A52" s="11"/>
      <c r="B52" s="32" t="s">
        <v>193</v>
      </c>
      <c r="C52" s="33"/>
      <c r="D52" s="92" t="s">
        <v>335</v>
      </c>
      <c r="E52" s="150">
        <v>395</v>
      </c>
      <c r="F52" s="159"/>
      <c r="G52" s="82"/>
      <c r="H52" s="82" t="s">
        <v>335</v>
      </c>
      <c r="I52" s="83">
        <v>1734</v>
      </c>
      <c r="J52" s="84"/>
      <c r="K52" s="82"/>
      <c r="L52" s="82" t="s">
        <v>335</v>
      </c>
      <c r="M52" s="83">
        <v>2383</v>
      </c>
      <c r="N52" s="38"/>
    </row>
    <row r="53" spans="1:14" ht="15.75" thickTop="1" x14ac:dyDescent="0.25">
      <c r="A53" s="11"/>
      <c r="B53" s="36"/>
      <c r="C53" s="36"/>
      <c r="D53" s="36"/>
      <c r="E53" s="36"/>
      <c r="F53" s="36"/>
      <c r="G53" s="36"/>
      <c r="H53" s="36"/>
      <c r="I53" s="36"/>
      <c r="J53" s="36"/>
      <c r="K53" s="36"/>
      <c r="L53" s="36"/>
      <c r="M53" s="36"/>
      <c r="N53" s="36"/>
    </row>
    <row r="54" spans="1:14" x14ac:dyDescent="0.25">
      <c r="A54" s="11"/>
      <c r="B54" s="32"/>
      <c r="C54" s="32"/>
      <c r="D54" s="32"/>
      <c r="E54" s="32"/>
      <c r="F54" s="32"/>
      <c r="G54" s="32"/>
      <c r="H54" s="32"/>
      <c r="I54" s="32"/>
      <c r="J54" s="32"/>
      <c r="K54" s="32"/>
      <c r="L54" s="32"/>
      <c r="M54" s="32"/>
      <c r="N54" s="32"/>
    </row>
    <row r="55" spans="1:14" ht="26.25" x14ac:dyDescent="0.25">
      <c r="A55" s="11"/>
      <c r="B55" s="42" t="s">
        <v>194</v>
      </c>
      <c r="C55" s="42"/>
      <c r="D55" s="42"/>
      <c r="E55" s="166"/>
      <c r="F55" s="42"/>
      <c r="G55" s="42"/>
      <c r="H55" s="42"/>
      <c r="I55" s="166"/>
      <c r="J55" s="42"/>
      <c r="K55" s="42"/>
      <c r="L55" s="42"/>
      <c r="M55" s="166"/>
      <c r="N55" s="42"/>
    </row>
    <row r="56" spans="1:14" x14ac:dyDescent="0.25">
      <c r="A56" s="11"/>
      <c r="B56" s="32"/>
      <c r="C56" s="32"/>
      <c r="D56" s="32"/>
      <c r="E56" s="32"/>
      <c r="F56" s="32"/>
      <c r="G56" s="32"/>
      <c r="H56" s="32"/>
      <c r="I56" s="32"/>
      <c r="J56" s="32"/>
      <c r="K56" s="32"/>
      <c r="L56" s="32"/>
      <c r="M56" s="32"/>
      <c r="N56" s="32"/>
    </row>
    <row r="57" spans="1:14" ht="15.75" thickBot="1" x14ac:dyDescent="0.3">
      <c r="A57" s="11"/>
      <c r="B57" s="62" t="s">
        <v>971</v>
      </c>
      <c r="C57" s="42"/>
      <c r="D57" s="53" t="s">
        <v>335</v>
      </c>
      <c r="E57" s="54">
        <v>1704</v>
      </c>
      <c r="F57" s="58"/>
      <c r="G57" s="56"/>
      <c r="H57" s="56" t="s">
        <v>335</v>
      </c>
      <c r="I57" s="68" t="s">
        <v>351</v>
      </c>
      <c r="J57" s="55"/>
      <c r="K57" s="56"/>
      <c r="L57" s="56" t="s">
        <v>335</v>
      </c>
      <c r="M57" s="68" t="s">
        <v>351</v>
      </c>
      <c r="N57" s="44"/>
    </row>
    <row r="58" spans="1:14" ht="15.75" thickTop="1" x14ac:dyDescent="0.25">
      <c r="A58" s="11"/>
      <c r="B58" s="32"/>
      <c r="C58" s="32"/>
      <c r="D58" s="32"/>
      <c r="E58" s="32"/>
      <c r="F58" s="32"/>
      <c r="G58" s="32"/>
      <c r="H58" s="32"/>
      <c r="I58" s="32"/>
      <c r="J58" s="32"/>
      <c r="K58" s="32"/>
      <c r="L58" s="32"/>
      <c r="M58" s="32"/>
      <c r="N58" s="32"/>
    </row>
    <row r="59" spans="1:14" ht="27" thickBot="1" x14ac:dyDescent="0.3">
      <c r="A59" s="11"/>
      <c r="B59" s="62" t="s">
        <v>972</v>
      </c>
      <c r="C59" s="36"/>
      <c r="D59" s="56"/>
      <c r="E59" s="68"/>
      <c r="F59" s="56"/>
      <c r="G59" s="56"/>
      <c r="H59" s="56" t="s">
        <v>335</v>
      </c>
      <c r="I59" s="68" t="s">
        <v>351</v>
      </c>
      <c r="J59" s="55"/>
      <c r="K59" s="56"/>
      <c r="L59" s="56" t="s">
        <v>335</v>
      </c>
      <c r="M59" s="68" t="s">
        <v>351</v>
      </c>
      <c r="N59" s="44"/>
    </row>
  </sheetData>
  <mergeCells count="15">
    <mergeCell ref="A32:A59"/>
    <mergeCell ref="A1:A2"/>
    <mergeCell ref="B1:N1"/>
    <mergeCell ref="B2:N2"/>
    <mergeCell ref="B3:N3"/>
    <mergeCell ref="A4:A16"/>
    <mergeCell ref="A17:A31"/>
    <mergeCell ref="D5:E5"/>
    <mergeCell ref="H5:I5"/>
    <mergeCell ref="D17:E17"/>
    <mergeCell ref="H17:I17"/>
    <mergeCell ref="L17:M17"/>
    <mergeCell ref="D32:E32"/>
    <mergeCell ref="H32:I32"/>
    <mergeCell ref="L32:M3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1044</v>
      </c>
      <c r="B1" s="8" t="s">
        <v>1</v>
      </c>
      <c r="C1" s="8"/>
    </row>
    <row r="2" spans="1:3" x14ac:dyDescent="0.25">
      <c r="A2" s="8"/>
      <c r="B2" s="1" t="s">
        <v>2</v>
      </c>
      <c r="C2" s="1" t="s">
        <v>27</v>
      </c>
    </row>
    <row r="3" spans="1:3" ht="45" x14ac:dyDescent="0.25">
      <c r="A3" s="3" t="s">
        <v>1045</v>
      </c>
      <c r="B3" s="4"/>
      <c r="C3" s="4"/>
    </row>
    <row r="4" spans="1:3" x14ac:dyDescent="0.25">
      <c r="A4" s="2" t="s">
        <v>1046</v>
      </c>
      <c r="B4" s="4" t="s">
        <v>1047</v>
      </c>
      <c r="C4" s="4"/>
    </row>
    <row r="5" spans="1:3" ht="30" x14ac:dyDescent="0.25">
      <c r="A5" s="2" t="s">
        <v>1048</v>
      </c>
      <c r="B5" s="190">
        <v>0.15</v>
      </c>
      <c r="C5" s="4"/>
    </row>
    <row r="6" spans="1:3" ht="30" x14ac:dyDescent="0.25">
      <c r="A6" s="2" t="s">
        <v>1049</v>
      </c>
      <c r="B6" s="4">
        <v>100</v>
      </c>
      <c r="C6" s="4"/>
    </row>
    <row r="7" spans="1:3" x14ac:dyDescent="0.25">
      <c r="A7" s="2" t="s">
        <v>1050</v>
      </c>
      <c r="B7" s="4" t="s">
        <v>1051</v>
      </c>
      <c r="C7" s="4"/>
    </row>
    <row r="8" spans="1:3" ht="30" x14ac:dyDescent="0.25">
      <c r="A8" s="2" t="s">
        <v>1052</v>
      </c>
      <c r="B8" s="6">
        <v>14926000</v>
      </c>
      <c r="C8" s="6">
        <v>0</v>
      </c>
    </row>
    <row r="9" spans="1:3" ht="30" x14ac:dyDescent="0.25">
      <c r="A9" s="2" t="s">
        <v>1053</v>
      </c>
      <c r="B9" s="5">
        <v>14900000</v>
      </c>
      <c r="C9" s="4"/>
    </row>
    <row r="10" spans="1:3" ht="30" x14ac:dyDescent="0.25">
      <c r="A10" s="2" t="s">
        <v>1054</v>
      </c>
      <c r="B10" s="4">
        <v>0</v>
      </c>
      <c r="C10" s="4"/>
    </row>
    <row r="11" spans="1:3" ht="30" x14ac:dyDescent="0.25">
      <c r="A11" s="2" t="s">
        <v>1055</v>
      </c>
      <c r="B11" s="4">
        <v>0</v>
      </c>
      <c r="C11" s="4">
        <v>0</v>
      </c>
    </row>
    <row r="12" spans="1:3" ht="30" x14ac:dyDescent="0.25">
      <c r="A12" s="2" t="s">
        <v>1056</v>
      </c>
      <c r="B12" s="4"/>
      <c r="C12" s="4"/>
    </row>
    <row r="13" spans="1:3" ht="45" x14ac:dyDescent="0.25">
      <c r="A13" s="3" t="s">
        <v>1045</v>
      </c>
      <c r="B13" s="4"/>
      <c r="C13" s="4"/>
    </row>
    <row r="14" spans="1:3" ht="30" x14ac:dyDescent="0.25">
      <c r="A14" s="2" t="s">
        <v>1057</v>
      </c>
      <c r="B14" s="6">
        <v>100</v>
      </c>
      <c r="C14" s="4"/>
    </row>
    <row r="15" spans="1:3" x14ac:dyDescent="0.25">
      <c r="A15" s="2" t="s">
        <v>1058</v>
      </c>
      <c r="B15" s="4"/>
      <c r="C15" s="4"/>
    </row>
    <row r="16" spans="1:3" ht="45" x14ac:dyDescent="0.25">
      <c r="A16" s="3" t="s">
        <v>1045</v>
      </c>
      <c r="B16" s="4"/>
      <c r="C16" s="4"/>
    </row>
    <row r="17" spans="1:3" ht="30" x14ac:dyDescent="0.25">
      <c r="A17" s="2" t="s">
        <v>1057</v>
      </c>
      <c r="B17" s="6">
        <v>100</v>
      </c>
      <c r="C17" s="4"/>
    </row>
    <row r="18" spans="1:3" ht="45" x14ac:dyDescent="0.25">
      <c r="A18" s="2" t="s">
        <v>1059</v>
      </c>
      <c r="B18" s="4"/>
      <c r="C18" s="4"/>
    </row>
    <row r="19" spans="1:3" ht="45" x14ac:dyDescent="0.25">
      <c r="A19" s="3" t="s">
        <v>1045</v>
      </c>
      <c r="B19" s="4"/>
      <c r="C19" s="4"/>
    </row>
    <row r="20" spans="1:3" x14ac:dyDescent="0.25">
      <c r="A20" s="2" t="s">
        <v>1060</v>
      </c>
      <c r="B20" s="4">
        <v>2010</v>
      </c>
      <c r="C20" s="4"/>
    </row>
    <row r="21" spans="1:3" ht="45" x14ac:dyDescent="0.25">
      <c r="A21" s="2" t="s">
        <v>1061</v>
      </c>
      <c r="B21" s="4"/>
      <c r="C21" s="4"/>
    </row>
    <row r="22" spans="1:3" ht="45" x14ac:dyDescent="0.25">
      <c r="A22" s="3" t="s">
        <v>1045</v>
      </c>
      <c r="B22" s="4"/>
      <c r="C22" s="4"/>
    </row>
    <row r="23" spans="1:3" x14ac:dyDescent="0.25">
      <c r="A23" s="2" t="s">
        <v>1060</v>
      </c>
      <c r="B23" s="4">
        <v>2010</v>
      </c>
      <c r="C23" s="4"/>
    </row>
    <row r="24" spans="1:3" x14ac:dyDescent="0.25">
      <c r="A24" s="2" t="s">
        <v>1062</v>
      </c>
      <c r="B24" s="4"/>
      <c r="C24" s="4"/>
    </row>
    <row r="25" spans="1:3" ht="45" x14ac:dyDescent="0.25">
      <c r="A25" s="3" t="s">
        <v>1045</v>
      </c>
      <c r="B25" s="4"/>
      <c r="C25" s="4"/>
    </row>
    <row r="26" spans="1:3" ht="30" x14ac:dyDescent="0.25">
      <c r="A26" s="2" t="s">
        <v>1063</v>
      </c>
      <c r="B26" s="4"/>
      <c r="C26" s="4">
        <v>2004</v>
      </c>
    </row>
    <row r="27" spans="1:3" ht="45" x14ac:dyDescent="0.25">
      <c r="A27" s="2" t="s">
        <v>1064</v>
      </c>
      <c r="B27" s="4"/>
      <c r="C27" s="4"/>
    </row>
    <row r="28" spans="1:3" ht="45" x14ac:dyDescent="0.25">
      <c r="A28" s="3" t="s">
        <v>1045</v>
      </c>
      <c r="B28" s="4"/>
      <c r="C28" s="4"/>
    </row>
    <row r="29" spans="1:3" x14ac:dyDescent="0.25">
      <c r="A29" s="2" t="s">
        <v>1060</v>
      </c>
      <c r="B29" s="4">
        <v>2013</v>
      </c>
      <c r="C29" s="4"/>
    </row>
    <row r="30" spans="1:3" ht="45" x14ac:dyDescent="0.25">
      <c r="A30" s="2" t="s">
        <v>1065</v>
      </c>
      <c r="B30" s="4"/>
      <c r="C30" s="4"/>
    </row>
    <row r="31" spans="1:3" ht="45" x14ac:dyDescent="0.25">
      <c r="A31" s="3" t="s">
        <v>1045</v>
      </c>
      <c r="B31" s="4"/>
      <c r="C31" s="4"/>
    </row>
    <row r="32" spans="1:3" x14ac:dyDescent="0.25">
      <c r="A32" s="2" t="s">
        <v>1060</v>
      </c>
      <c r="B32" s="4">
        <v>2013</v>
      </c>
      <c r="C32" s="4"/>
    </row>
    <row r="33" spans="1:3" x14ac:dyDescent="0.25">
      <c r="A33" s="2" t="s">
        <v>1066</v>
      </c>
      <c r="B33" s="4"/>
      <c r="C33" s="4"/>
    </row>
    <row r="34" spans="1:3" ht="45" x14ac:dyDescent="0.25">
      <c r="A34" s="3" t="s">
        <v>1045</v>
      </c>
      <c r="B34" s="4"/>
      <c r="C34" s="4"/>
    </row>
    <row r="35" spans="1:3" ht="30" x14ac:dyDescent="0.25">
      <c r="A35" s="2" t="s">
        <v>1063</v>
      </c>
      <c r="B35" s="4"/>
      <c r="C35" s="4">
        <v>2009</v>
      </c>
    </row>
    <row r="36" spans="1:3" ht="30" x14ac:dyDescent="0.25">
      <c r="A36" s="2" t="s">
        <v>1067</v>
      </c>
      <c r="B36" s="4"/>
      <c r="C36" s="4"/>
    </row>
    <row r="37" spans="1:3" ht="45" x14ac:dyDescent="0.25">
      <c r="A37" s="3" t="s">
        <v>1045</v>
      </c>
      <c r="B37" s="4"/>
      <c r="C37" s="4"/>
    </row>
    <row r="38" spans="1:3" ht="45" x14ac:dyDescent="0.25">
      <c r="A38" s="2" t="s">
        <v>1068</v>
      </c>
      <c r="B38" s="4" t="s">
        <v>1069</v>
      </c>
      <c r="C38" s="4"/>
    </row>
    <row r="39" spans="1:3" ht="30" x14ac:dyDescent="0.25">
      <c r="A39" s="2" t="s">
        <v>1070</v>
      </c>
      <c r="B39" s="4"/>
      <c r="C39" s="4"/>
    </row>
    <row r="40" spans="1:3" ht="45" x14ac:dyDescent="0.25">
      <c r="A40" s="3" t="s">
        <v>1045</v>
      </c>
      <c r="B40" s="4"/>
      <c r="C40" s="4"/>
    </row>
    <row r="41" spans="1:3" ht="45" x14ac:dyDescent="0.25">
      <c r="A41" s="2" t="s">
        <v>1068</v>
      </c>
      <c r="B41" s="4" t="s">
        <v>1071</v>
      </c>
      <c r="C41" s="4"/>
    </row>
    <row r="42" spans="1:3" ht="30" x14ac:dyDescent="0.25">
      <c r="A42" s="2" t="s">
        <v>1072</v>
      </c>
      <c r="B42" s="4"/>
      <c r="C42" s="4"/>
    </row>
    <row r="43" spans="1:3" ht="45" x14ac:dyDescent="0.25">
      <c r="A43" s="3" t="s">
        <v>1045</v>
      </c>
      <c r="B43" s="4"/>
      <c r="C43" s="4"/>
    </row>
    <row r="44" spans="1:3" ht="45" x14ac:dyDescent="0.25">
      <c r="A44" s="2" t="s">
        <v>1068</v>
      </c>
      <c r="B44" s="4" t="s">
        <v>1073</v>
      </c>
      <c r="C44" s="4"/>
    </row>
    <row r="45" spans="1:3" x14ac:dyDescent="0.25">
      <c r="A45" s="2" t="s">
        <v>1074</v>
      </c>
      <c r="B45" s="4"/>
      <c r="C45" s="4"/>
    </row>
    <row r="46" spans="1:3" ht="45" x14ac:dyDescent="0.25">
      <c r="A46" s="3" t="s">
        <v>1045</v>
      </c>
      <c r="B46" s="4"/>
      <c r="C46" s="4"/>
    </row>
    <row r="47" spans="1:3" ht="30" x14ac:dyDescent="0.25">
      <c r="A47" s="2" t="s">
        <v>1075</v>
      </c>
      <c r="B47" s="4" t="s">
        <v>1069</v>
      </c>
      <c r="C47" s="4"/>
    </row>
    <row r="48" spans="1:3" x14ac:dyDescent="0.25">
      <c r="A48" s="2" t="s">
        <v>1076</v>
      </c>
      <c r="B48" s="4"/>
      <c r="C48" s="4"/>
    </row>
    <row r="49" spans="1:3" ht="45" x14ac:dyDescent="0.25">
      <c r="A49" s="3" t="s">
        <v>1045</v>
      </c>
      <c r="B49" s="4"/>
      <c r="C49" s="4"/>
    </row>
    <row r="50" spans="1:3" ht="30" x14ac:dyDescent="0.25">
      <c r="A50" s="2" t="s">
        <v>1075</v>
      </c>
      <c r="B50" s="4" t="s">
        <v>1077</v>
      </c>
      <c r="C50" s="4"/>
    </row>
    <row r="51" spans="1:3" ht="30" x14ac:dyDescent="0.25">
      <c r="A51" s="2" t="s">
        <v>1078</v>
      </c>
      <c r="B51" s="4"/>
      <c r="C51" s="4"/>
    </row>
    <row r="52" spans="1:3" ht="45" x14ac:dyDescent="0.25">
      <c r="A52" s="3" t="s">
        <v>1045</v>
      </c>
      <c r="B52" s="4"/>
      <c r="C52" s="4"/>
    </row>
    <row r="53" spans="1:3" ht="30" x14ac:dyDescent="0.25">
      <c r="A53" s="2" t="s">
        <v>1079</v>
      </c>
      <c r="B53" s="6">
        <v>0</v>
      </c>
      <c r="C53" s="4"/>
    </row>
    <row r="54" spans="1:3" x14ac:dyDescent="0.25">
      <c r="A54" s="2" t="s">
        <v>1080</v>
      </c>
      <c r="B54" s="4"/>
      <c r="C54" s="4"/>
    </row>
    <row r="55" spans="1:3" ht="45" x14ac:dyDescent="0.25">
      <c r="A55" s="3" t="s">
        <v>1045</v>
      </c>
      <c r="B55" s="4"/>
      <c r="C55" s="4"/>
    </row>
    <row r="56" spans="1:3" x14ac:dyDescent="0.25">
      <c r="A56" s="2" t="s">
        <v>1081</v>
      </c>
      <c r="B56" s="4">
        <v>7</v>
      </c>
      <c r="C56" s="4"/>
    </row>
    <row r="57" spans="1:3" x14ac:dyDescent="0.25">
      <c r="A57" s="2" t="s">
        <v>1082</v>
      </c>
      <c r="B57" s="4"/>
      <c r="C57" s="4"/>
    </row>
    <row r="58" spans="1:3" ht="45" x14ac:dyDescent="0.25">
      <c r="A58" s="3" t="s">
        <v>1045</v>
      </c>
      <c r="B58" s="4"/>
      <c r="C58" s="4"/>
    </row>
    <row r="59" spans="1:3" x14ac:dyDescent="0.25">
      <c r="A59" s="2" t="s">
        <v>1081</v>
      </c>
      <c r="B59" s="4">
        <v>2</v>
      </c>
      <c r="C5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1083</v>
      </c>
      <c r="B1" s="1" t="s">
        <v>2</v>
      </c>
      <c r="C1" s="1" t="s">
        <v>27</v>
      </c>
    </row>
    <row r="2" spans="1:3" ht="30" x14ac:dyDescent="0.25">
      <c r="A2" s="3" t="s">
        <v>315</v>
      </c>
      <c r="B2" s="4"/>
      <c r="C2" s="4"/>
    </row>
    <row r="3" spans="1:3" x14ac:dyDescent="0.25">
      <c r="A3" s="2" t="s">
        <v>1084</v>
      </c>
      <c r="B3" s="6">
        <v>25000</v>
      </c>
      <c r="C3" s="6">
        <v>25000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1085</v>
      </c>
      <c r="B1" s="8" t="s">
        <v>1</v>
      </c>
      <c r="C1" s="8"/>
      <c r="D1" s="8"/>
    </row>
    <row r="2" spans="1:4" x14ac:dyDescent="0.25">
      <c r="A2" s="8"/>
      <c r="B2" s="1" t="s">
        <v>2</v>
      </c>
      <c r="C2" s="1" t="s">
        <v>27</v>
      </c>
      <c r="D2" s="1" t="s">
        <v>80</v>
      </c>
    </row>
    <row r="3" spans="1:4" ht="30" x14ac:dyDescent="0.25">
      <c r="A3" s="3" t="s">
        <v>1086</v>
      </c>
      <c r="B3" s="4"/>
      <c r="C3" s="4"/>
      <c r="D3" s="4"/>
    </row>
    <row r="4" spans="1:4" ht="45" x14ac:dyDescent="0.25">
      <c r="A4" s="2" t="s">
        <v>1087</v>
      </c>
      <c r="B4" s="4">
        <v>11</v>
      </c>
      <c r="C4" s="4">
        <v>11</v>
      </c>
      <c r="D4" s="4"/>
    </row>
    <row r="5" spans="1:4" ht="45" x14ac:dyDescent="0.25">
      <c r="A5" s="2" t="s">
        <v>1088</v>
      </c>
      <c r="B5" s="190">
        <v>1.2999999999999999E-2</v>
      </c>
      <c r="C5" s="190">
        <v>3.2000000000000001E-2</v>
      </c>
      <c r="D5" s="4"/>
    </row>
    <row r="6" spans="1:4" ht="45" x14ac:dyDescent="0.25">
      <c r="A6" s="2" t="s">
        <v>1089</v>
      </c>
      <c r="B6" s="6">
        <v>0</v>
      </c>
      <c r="C6" s="4"/>
      <c r="D6" s="4"/>
    </row>
    <row r="7" spans="1:4" ht="30" x14ac:dyDescent="0.25">
      <c r="A7" s="2" t="s">
        <v>1090</v>
      </c>
      <c r="B7" s="4">
        <v>0</v>
      </c>
      <c r="C7" s="4">
        <v>0</v>
      </c>
      <c r="D7" s="5">
        <v>45200000</v>
      </c>
    </row>
    <row r="8" spans="1:4" ht="30" x14ac:dyDescent="0.25">
      <c r="A8" s="2" t="s">
        <v>1091</v>
      </c>
      <c r="B8" s="4"/>
      <c r="C8" s="4"/>
      <c r="D8" s="5">
        <v>911000</v>
      </c>
    </row>
    <row r="9" spans="1:4" ht="30" x14ac:dyDescent="0.25">
      <c r="A9" s="2" t="s">
        <v>1092</v>
      </c>
      <c r="B9" s="4"/>
      <c r="C9" s="4"/>
      <c r="D9" s="4"/>
    </row>
    <row r="10" spans="1:4" ht="30" x14ac:dyDescent="0.25">
      <c r="A10" s="3" t="s">
        <v>1086</v>
      </c>
      <c r="B10" s="4"/>
      <c r="C10" s="4"/>
      <c r="D10" s="4"/>
    </row>
    <row r="11" spans="1:4" ht="30" x14ac:dyDescent="0.25">
      <c r="A11" s="2" t="s">
        <v>1093</v>
      </c>
      <c r="B11" s="6">
        <v>4400000</v>
      </c>
      <c r="C11" s="6">
        <v>5800000</v>
      </c>
      <c r="D11"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1094</v>
      </c>
      <c r="B1" s="8" t="s">
        <v>2</v>
      </c>
      <c r="C1" s="8" t="s">
        <v>27</v>
      </c>
    </row>
    <row r="2" spans="1:3" ht="30" x14ac:dyDescent="0.25">
      <c r="A2" s="1" t="s">
        <v>1095</v>
      </c>
      <c r="B2" s="8"/>
      <c r="C2" s="8"/>
    </row>
    <row r="3" spans="1:3" ht="30" x14ac:dyDescent="0.25">
      <c r="A3" s="3" t="s">
        <v>1096</v>
      </c>
      <c r="B3" s="4"/>
      <c r="C3" s="4"/>
    </row>
    <row r="4" spans="1:3" ht="30" x14ac:dyDescent="0.25">
      <c r="A4" s="2" t="s">
        <v>1097</v>
      </c>
      <c r="B4" s="6">
        <v>34135</v>
      </c>
      <c r="C4" s="6">
        <v>38888</v>
      </c>
    </row>
    <row r="5" spans="1:3" x14ac:dyDescent="0.25">
      <c r="A5" s="2" t="s">
        <v>1098</v>
      </c>
      <c r="B5" s="5">
        <v>33682</v>
      </c>
      <c r="C5" s="5">
        <v>37701</v>
      </c>
    </row>
    <row r="6" spans="1:3" ht="30" x14ac:dyDescent="0.25">
      <c r="A6" s="2" t="s">
        <v>1099</v>
      </c>
      <c r="B6" s="4">
        <v>-453</v>
      </c>
      <c r="C6" s="5">
        <v>-1187</v>
      </c>
    </row>
    <row r="7" spans="1:3" ht="45" x14ac:dyDescent="0.25">
      <c r="A7" s="2" t="s">
        <v>1100</v>
      </c>
      <c r="B7" s="4"/>
      <c r="C7" s="4"/>
    </row>
    <row r="8" spans="1:3" ht="30" x14ac:dyDescent="0.25">
      <c r="A8" s="3" t="s">
        <v>1096</v>
      </c>
      <c r="B8" s="4"/>
      <c r="C8" s="4"/>
    </row>
    <row r="9" spans="1:3" ht="30" x14ac:dyDescent="0.25">
      <c r="A9" s="2" t="s">
        <v>1097</v>
      </c>
      <c r="B9" s="5">
        <v>7500</v>
      </c>
      <c r="C9" s="5">
        <v>7500</v>
      </c>
    </row>
    <row r="10" spans="1:3" x14ac:dyDescent="0.25">
      <c r="A10" s="2" t="s">
        <v>1098</v>
      </c>
      <c r="B10" s="5">
        <v>7409</v>
      </c>
      <c r="C10" s="5">
        <v>7079</v>
      </c>
    </row>
    <row r="11" spans="1:3" ht="30" x14ac:dyDescent="0.25">
      <c r="A11" s="2" t="s">
        <v>1099</v>
      </c>
      <c r="B11" s="4">
        <v>-91</v>
      </c>
      <c r="C11" s="4">
        <v>-421</v>
      </c>
    </row>
    <row r="12" spans="1:3" ht="30" x14ac:dyDescent="0.25">
      <c r="A12" s="2" t="s">
        <v>1101</v>
      </c>
      <c r="B12" s="4"/>
      <c r="C12" s="4"/>
    </row>
    <row r="13" spans="1:3" ht="30" x14ac:dyDescent="0.25">
      <c r="A13" s="3" t="s">
        <v>1096</v>
      </c>
      <c r="B13" s="4"/>
      <c r="C13" s="4"/>
    </row>
    <row r="14" spans="1:3" ht="30" x14ac:dyDescent="0.25">
      <c r="A14" s="2" t="s">
        <v>1097</v>
      </c>
      <c r="B14" s="5">
        <v>17635</v>
      </c>
      <c r="C14" s="5">
        <v>22388</v>
      </c>
    </row>
    <row r="15" spans="1:3" x14ac:dyDescent="0.25">
      <c r="A15" s="2" t="s">
        <v>1098</v>
      </c>
      <c r="B15" s="5">
        <v>17337</v>
      </c>
      <c r="C15" s="5">
        <v>21752</v>
      </c>
    </row>
    <row r="16" spans="1:3" ht="30" x14ac:dyDescent="0.25">
      <c r="A16" s="2" t="s">
        <v>1099</v>
      </c>
      <c r="B16" s="4">
        <v>-298</v>
      </c>
      <c r="C16" s="4">
        <v>-636</v>
      </c>
    </row>
    <row r="17" spans="1:3" x14ac:dyDescent="0.25">
      <c r="A17" s="2" t="s">
        <v>1102</v>
      </c>
      <c r="B17" s="4"/>
      <c r="C17" s="4"/>
    </row>
    <row r="18" spans="1:3" ht="30" x14ac:dyDescent="0.25">
      <c r="A18" s="3" t="s">
        <v>1096</v>
      </c>
      <c r="B18" s="4"/>
      <c r="C18" s="4"/>
    </row>
    <row r="19" spans="1:3" ht="30" x14ac:dyDescent="0.25">
      <c r="A19" s="2" t="s">
        <v>1097</v>
      </c>
      <c r="B19" s="5">
        <v>9000</v>
      </c>
      <c r="C19" s="5">
        <v>9000</v>
      </c>
    </row>
    <row r="20" spans="1:3" x14ac:dyDescent="0.25">
      <c r="A20" s="2" t="s">
        <v>1098</v>
      </c>
      <c r="B20" s="5">
        <v>8936</v>
      </c>
      <c r="C20" s="5">
        <v>8870</v>
      </c>
    </row>
    <row r="21" spans="1:3" ht="30" x14ac:dyDescent="0.25">
      <c r="A21" s="2" t="s">
        <v>1099</v>
      </c>
      <c r="B21" s="6">
        <v>-64</v>
      </c>
      <c r="C21" s="6">
        <v>-130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129</v>
      </c>
      <c r="B1" s="1" t="s">
        <v>1</v>
      </c>
    </row>
    <row r="2" spans="1:2" x14ac:dyDescent="0.25">
      <c r="A2" s="8"/>
      <c r="B2" s="1" t="s">
        <v>2</v>
      </c>
    </row>
    <row r="3" spans="1:2" x14ac:dyDescent="0.25">
      <c r="A3" s="2" t="s">
        <v>77</v>
      </c>
      <c r="B3" s="4"/>
    </row>
    <row r="4" spans="1:2" x14ac:dyDescent="0.25">
      <c r="A4" s="2" t="s">
        <v>78</v>
      </c>
      <c r="B4" s="4">
        <v>10</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1103</v>
      </c>
      <c r="B1" s="8" t="s">
        <v>2</v>
      </c>
      <c r="C1" s="8" t="s">
        <v>27</v>
      </c>
    </row>
    <row r="2" spans="1:3" ht="30" x14ac:dyDescent="0.25">
      <c r="A2" s="1" t="s">
        <v>1095</v>
      </c>
      <c r="B2" s="8"/>
      <c r="C2" s="8"/>
    </row>
    <row r="3" spans="1:3" ht="45" x14ac:dyDescent="0.25">
      <c r="A3" s="3" t="s">
        <v>1104</v>
      </c>
      <c r="B3" s="4"/>
      <c r="C3" s="4"/>
    </row>
    <row r="4" spans="1:3" ht="45" x14ac:dyDescent="0.25">
      <c r="A4" s="2" t="s">
        <v>1105</v>
      </c>
      <c r="B4" s="4"/>
      <c r="C4" s="6">
        <v>15950</v>
      </c>
    </row>
    <row r="5" spans="1:3" ht="45" x14ac:dyDescent="0.25">
      <c r="A5" s="2" t="s">
        <v>1106</v>
      </c>
      <c r="B5" s="4"/>
      <c r="C5" s="4">
        <v>-712</v>
      </c>
    </row>
    <row r="6" spans="1:3" ht="45" x14ac:dyDescent="0.25">
      <c r="A6" s="2" t="s">
        <v>1107</v>
      </c>
      <c r="B6" s="5">
        <v>33682</v>
      </c>
      <c r="C6" s="5">
        <v>21751</v>
      </c>
    </row>
    <row r="7" spans="1:3" ht="45" x14ac:dyDescent="0.25">
      <c r="A7" s="2" t="s">
        <v>1108</v>
      </c>
      <c r="B7" s="4">
        <v>-453</v>
      </c>
      <c r="C7" s="4">
        <v>-475</v>
      </c>
    </row>
    <row r="8" spans="1:3" ht="30" x14ac:dyDescent="0.25">
      <c r="A8" s="2" t="s">
        <v>1109</v>
      </c>
      <c r="B8" s="5">
        <v>33682</v>
      </c>
      <c r="C8" s="5">
        <v>37701</v>
      </c>
    </row>
    <row r="9" spans="1:3" ht="45" x14ac:dyDescent="0.25">
      <c r="A9" s="2" t="s">
        <v>1110</v>
      </c>
      <c r="B9" s="4">
        <v>-453</v>
      </c>
      <c r="C9" s="5">
        <v>-1187</v>
      </c>
    </row>
    <row r="10" spans="1:3" ht="30" x14ac:dyDescent="0.25">
      <c r="A10" s="2" t="s">
        <v>1101</v>
      </c>
      <c r="B10" s="4"/>
      <c r="C10" s="4"/>
    </row>
    <row r="11" spans="1:3" ht="45" x14ac:dyDescent="0.25">
      <c r="A11" s="3" t="s">
        <v>1104</v>
      </c>
      <c r="B11" s="4"/>
      <c r="C11" s="4"/>
    </row>
    <row r="12" spans="1:3" ht="45" x14ac:dyDescent="0.25">
      <c r="A12" s="2" t="s">
        <v>1105</v>
      </c>
      <c r="B12" s="4"/>
      <c r="C12" s="5">
        <v>7079</v>
      </c>
    </row>
    <row r="13" spans="1:3" ht="45" x14ac:dyDescent="0.25">
      <c r="A13" s="2" t="s">
        <v>1106</v>
      </c>
      <c r="B13" s="4"/>
      <c r="C13" s="4">
        <v>-421</v>
      </c>
    </row>
    <row r="14" spans="1:3" ht="45" x14ac:dyDescent="0.25">
      <c r="A14" s="2" t="s">
        <v>1107</v>
      </c>
      <c r="B14" s="5">
        <v>7409</v>
      </c>
      <c r="C14" s="4"/>
    </row>
    <row r="15" spans="1:3" ht="45" x14ac:dyDescent="0.25">
      <c r="A15" s="2" t="s">
        <v>1108</v>
      </c>
      <c r="B15" s="4">
        <v>-91</v>
      </c>
      <c r="C15" s="4"/>
    </row>
    <row r="16" spans="1:3" ht="30" x14ac:dyDescent="0.25">
      <c r="A16" s="2" t="s">
        <v>1109</v>
      </c>
      <c r="B16" s="5">
        <v>7409</v>
      </c>
      <c r="C16" s="5">
        <v>7079</v>
      </c>
    </row>
    <row r="17" spans="1:3" ht="45" x14ac:dyDescent="0.25">
      <c r="A17" s="2" t="s">
        <v>1110</v>
      </c>
      <c r="B17" s="4">
        <v>-91</v>
      </c>
      <c r="C17" s="4">
        <v>-421</v>
      </c>
    </row>
    <row r="18" spans="1:3" ht="45" x14ac:dyDescent="0.25">
      <c r="A18" s="2" t="s">
        <v>1100</v>
      </c>
      <c r="B18" s="4"/>
      <c r="C18" s="4"/>
    </row>
    <row r="19" spans="1:3" ht="45" x14ac:dyDescent="0.25">
      <c r="A19" s="3" t="s">
        <v>1104</v>
      </c>
      <c r="B19" s="4"/>
      <c r="C19" s="4"/>
    </row>
    <row r="20" spans="1:3" ht="45" x14ac:dyDescent="0.25">
      <c r="A20" s="2" t="s">
        <v>1105</v>
      </c>
      <c r="B20" s="4"/>
      <c r="C20" s="5">
        <v>8871</v>
      </c>
    </row>
    <row r="21" spans="1:3" ht="45" x14ac:dyDescent="0.25">
      <c r="A21" s="2" t="s">
        <v>1106</v>
      </c>
      <c r="B21" s="4"/>
      <c r="C21" s="4">
        <v>-291</v>
      </c>
    </row>
    <row r="22" spans="1:3" ht="45" x14ac:dyDescent="0.25">
      <c r="A22" s="2" t="s">
        <v>1107</v>
      </c>
      <c r="B22" s="5">
        <v>17337</v>
      </c>
      <c r="C22" s="5">
        <v>12881</v>
      </c>
    </row>
    <row r="23" spans="1:3" ht="45" x14ac:dyDescent="0.25">
      <c r="A23" s="2" t="s">
        <v>1108</v>
      </c>
      <c r="B23" s="4">
        <v>-298</v>
      </c>
      <c r="C23" s="4">
        <v>-345</v>
      </c>
    </row>
    <row r="24" spans="1:3" ht="30" x14ac:dyDescent="0.25">
      <c r="A24" s="2" t="s">
        <v>1109</v>
      </c>
      <c r="B24" s="5">
        <v>17337</v>
      </c>
      <c r="C24" s="5">
        <v>21752</v>
      </c>
    </row>
    <row r="25" spans="1:3" ht="45" x14ac:dyDescent="0.25">
      <c r="A25" s="2" t="s">
        <v>1110</v>
      </c>
      <c r="B25" s="4">
        <v>-298</v>
      </c>
      <c r="C25" s="4">
        <v>-636</v>
      </c>
    </row>
    <row r="26" spans="1:3" x14ac:dyDescent="0.25">
      <c r="A26" s="2" t="s">
        <v>1102</v>
      </c>
      <c r="B26" s="4"/>
      <c r="C26" s="4"/>
    </row>
    <row r="27" spans="1:3" ht="45" x14ac:dyDescent="0.25">
      <c r="A27" s="3" t="s">
        <v>1104</v>
      </c>
      <c r="B27" s="4"/>
      <c r="C27" s="4"/>
    </row>
    <row r="28" spans="1:3" ht="45" x14ac:dyDescent="0.25">
      <c r="A28" s="2" t="s">
        <v>1107</v>
      </c>
      <c r="B28" s="5">
        <v>8936</v>
      </c>
      <c r="C28" s="5">
        <v>8870</v>
      </c>
    </row>
    <row r="29" spans="1:3" ht="45" x14ac:dyDescent="0.25">
      <c r="A29" s="2" t="s">
        <v>1108</v>
      </c>
      <c r="B29" s="4">
        <v>-64</v>
      </c>
      <c r="C29" s="4">
        <v>-130</v>
      </c>
    </row>
    <row r="30" spans="1:3" ht="30" x14ac:dyDescent="0.25">
      <c r="A30" s="2" t="s">
        <v>1109</v>
      </c>
      <c r="B30" s="5">
        <v>8936</v>
      </c>
      <c r="C30" s="5">
        <v>8870</v>
      </c>
    </row>
    <row r="31" spans="1:3" ht="45" x14ac:dyDescent="0.25">
      <c r="A31" s="2" t="s">
        <v>1110</v>
      </c>
      <c r="B31" s="6">
        <v>-64</v>
      </c>
      <c r="C31" s="6">
        <v>-130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1111</v>
      </c>
      <c r="B1" s="8" t="s">
        <v>2</v>
      </c>
    </row>
    <row r="2" spans="1:2" ht="30" x14ac:dyDescent="0.25">
      <c r="A2" s="1" t="s">
        <v>1095</v>
      </c>
      <c r="B2" s="8"/>
    </row>
    <row r="3" spans="1:2" x14ac:dyDescent="0.25">
      <c r="A3" s="3" t="s">
        <v>364</v>
      </c>
      <c r="B3" s="4"/>
    </row>
    <row r="4" spans="1:2" x14ac:dyDescent="0.25">
      <c r="A4" s="2" t="s">
        <v>134</v>
      </c>
      <c r="B4" s="6">
        <v>34135</v>
      </c>
    </row>
    <row r="5" spans="1:2" x14ac:dyDescent="0.25">
      <c r="A5" s="2" t="s">
        <v>134</v>
      </c>
      <c r="B5" s="5">
        <v>33682</v>
      </c>
    </row>
    <row r="6" spans="1:2" x14ac:dyDescent="0.25">
      <c r="A6" s="2" t="s">
        <v>1102</v>
      </c>
      <c r="B6" s="4"/>
    </row>
    <row r="7" spans="1:2" x14ac:dyDescent="0.25">
      <c r="A7" s="3" t="s">
        <v>364</v>
      </c>
      <c r="B7" s="4"/>
    </row>
    <row r="8" spans="1:2" x14ac:dyDescent="0.25">
      <c r="A8" s="2" t="s">
        <v>1112</v>
      </c>
      <c r="B8" s="5">
        <v>9000</v>
      </c>
    </row>
    <row r="9" spans="1:2" x14ac:dyDescent="0.25">
      <c r="A9" s="2" t="s">
        <v>1113</v>
      </c>
      <c r="B9" s="5">
        <v>8936</v>
      </c>
    </row>
    <row r="10" spans="1:2" ht="45" x14ac:dyDescent="0.25">
      <c r="A10" s="2" t="s">
        <v>1100</v>
      </c>
      <c r="B10" s="4"/>
    </row>
    <row r="11" spans="1:2" x14ac:dyDescent="0.25">
      <c r="A11" s="3" t="s">
        <v>364</v>
      </c>
      <c r="B11" s="4"/>
    </row>
    <row r="12" spans="1:2" x14ac:dyDescent="0.25">
      <c r="A12" s="2" t="s">
        <v>1112</v>
      </c>
      <c r="B12" s="5">
        <v>5000</v>
      </c>
    </row>
    <row r="13" spans="1:2" x14ac:dyDescent="0.25">
      <c r="A13" s="2" t="s">
        <v>1113</v>
      </c>
      <c r="B13" s="5">
        <v>4920</v>
      </c>
    </row>
    <row r="14" spans="1:2" x14ac:dyDescent="0.25">
      <c r="A14" s="2" t="s">
        <v>1114</v>
      </c>
      <c r="B14" s="5">
        <v>2500</v>
      </c>
    </row>
    <row r="15" spans="1:2" x14ac:dyDescent="0.25">
      <c r="A15" s="2" t="s">
        <v>1114</v>
      </c>
      <c r="B15" s="5">
        <v>2489</v>
      </c>
    </row>
    <row r="16" spans="1:2" ht="30" x14ac:dyDescent="0.25">
      <c r="A16" s="2" t="s">
        <v>1101</v>
      </c>
      <c r="B16" s="4"/>
    </row>
    <row r="17" spans="1:2" x14ac:dyDescent="0.25">
      <c r="A17" s="3" t="s">
        <v>364</v>
      </c>
      <c r="B17" s="4"/>
    </row>
    <row r="18" spans="1:2" ht="30" x14ac:dyDescent="0.25">
      <c r="A18" s="2" t="s">
        <v>368</v>
      </c>
      <c r="B18" s="5">
        <v>17635</v>
      </c>
    </row>
    <row r="19" spans="1:2" ht="30" x14ac:dyDescent="0.25">
      <c r="A19" s="2" t="s">
        <v>368</v>
      </c>
      <c r="B19" s="6">
        <v>17337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1115</v>
      </c>
      <c r="B1" s="8" t="s">
        <v>1</v>
      </c>
      <c r="C1" s="8"/>
      <c r="D1" s="8"/>
    </row>
    <row r="2" spans="1:4" x14ac:dyDescent="0.25">
      <c r="A2" s="8"/>
      <c r="B2" s="1" t="s">
        <v>2</v>
      </c>
      <c r="C2" s="1" t="s">
        <v>27</v>
      </c>
      <c r="D2" s="1" t="s">
        <v>80</v>
      </c>
    </row>
    <row r="3" spans="1:4" ht="45" x14ac:dyDescent="0.25">
      <c r="A3" s="3" t="s">
        <v>1116</v>
      </c>
      <c r="B3" s="4"/>
      <c r="C3" s="4"/>
      <c r="D3" s="4"/>
    </row>
    <row r="4" spans="1:4" ht="30" x14ac:dyDescent="0.25">
      <c r="A4" s="2" t="s">
        <v>1117</v>
      </c>
      <c r="B4" s="4" t="s">
        <v>1118</v>
      </c>
      <c r="C4" s="4"/>
      <c r="D4" s="4"/>
    </row>
    <row r="5" spans="1:4" ht="30" x14ac:dyDescent="0.25">
      <c r="A5" s="2" t="s">
        <v>1119</v>
      </c>
      <c r="B5" s="4" t="s">
        <v>1120</v>
      </c>
      <c r="C5" s="4"/>
      <c r="D5" s="4"/>
    </row>
    <row r="6" spans="1:4" ht="30" x14ac:dyDescent="0.25">
      <c r="A6" s="2" t="s">
        <v>1121</v>
      </c>
      <c r="B6" s="4" t="s">
        <v>1122</v>
      </c>
      <c r="C6" s="4"/>
      <c r="D6" s="4"/>
    </row>
    <row r="7" spans="1:4" x14ac:dyDescent="0.25">
      <c r="A7" s="2" t="s">
        <v>1123</v>
      </c>
      <c r="B7" s="6">
        <v>866000</v>
      </c>
      <c r="C7" s="6">
        <v>12300000</v>
      </c>
      <c r="D7" s="4"/>
    </row>
    <row r="8" spans="1:4" ht="30" x14ac:dyDescent="0.25">
      <c r="A8" s="2" t="s">
        <v>1124</v>
      </c>
      <c r="B8" s="4" t="s">
        <v>1125</v>
      </c>
      <c r="C8" s="4"/>
      <c r="D8" s="4"/>
    </row>
    <row r="9" spans="1:4" x14ac:dyDescent="0.25">
      <c r="A9" s="2" t="s">
        <v>1126</v>
      </c>
      <c r="B9" s="4" t="s">
        <v>1127</v>
      </c>
      <c r="C9" s="4"/>
      <c r="D9" s="4"/>
    </row>
    <row r="10" spans="1:4" ht="45" x14ac:dyDescent="0.25">
      <c r="A10" s="2" t="s">
        <v>1128</v>
      </c>
      <c r="B10" s="5">
        <v>279000</v>
      </c>
      <c r="C10" s="5">
        <v>866000</v>
      </c>
      <c r="D10" s="4"/>
    </row>
    <row r="11" spans="1:4" ht="30" x14ac:dyDescent="0.25">
      <c r="A11" s="2" t="s">
        <v>1129</v>
      </c>
      <c r="B11" s="4"/>
      <c r="C11" s="4">
        <v>2</v>
      </c>
      <c r="D11" s="4"/>
    </row>
    <row r="12" spans="1:4" ht="30" x14ac:dyDescent="0.25">
      <c r="A12" s="2" t="s">
        <v>1130</v>
      </c>
      <c r="B12" s="5">
        <v>23000</v>
      </c>
      <c r="C12" s="5">
        <v>310000</v>
      </c>
      <c r="D12" s="5">
        <v>1200000</v>
      </c>
    </row>
    <row r="13" spans="1:4" ht="30" x14ac:dyDescent="0.25">
      <c r="A13" s="2" t="s">
        <v>1131</v>
      </c>
      <c r="B13" s="5">
        <v>11724000</v>
      </c>
      <c r="C13" s="5">
        <v>22021000</v>
      </c>
      <c r="D13" s="4"/>
    </row>
    <row r="14" spans="1:4" ht="30" x14ac:dyDescent="0.25">
      <c r="A14" s="2" t="s">
        <v>1132</v>
      </c>
      <c r="B14" s="5">
        <v>7000</v>
      </c>
      <c r="C14" s="5">
        <v>1891000</v>
      </c>
      <c r="D14" s="4"/>
    </row>
    <row r="15" spans="1:4" x14ac:dyDescent="0.25">
      <c r="A15" s="2" t="s">
        <v>1133</v>
      </c>
      <c r="B15" s="4">
        <v>14</v>
      </c>
      <c r="C15" s="4">
        <v>22</v>
      </c>
      <c r="D15" s="4"/>
    </row>
    <row r="16" spans="1:4" ht="30" x14ac:dyDescent="0.25">
      <c r="A16" s="2" t="s">
        <v>1134</v>
      </c>
      <c r="B16" s="5">
        <v>20500000</v>
      </c>
      <c r="C16" s="5">
        <v>30800000</v>
      </c>
      <c r="D16" s="5">
        <v>35000000</v>
      </c>
    </row>
    <row r="17" spans="1:4" ht="45" x14ac:dyDescent="0.25">
      <c r="A17" s="2" t="s">
        <v>1135</v>
      </c>
      <c r="B17" s="5">
        <v>11717000</v>
      </c>
      <c r="C17" s="5">
        <v>14482000</v>
      </c>
      <c r="D17" s="4"/>
    </row>
    <row r="18" spans="1:4" ht="30" x14ac:dyDescent="0.25">
      <c r="A18" s="2" t="s">
        <v>1136</v>
      </c>
      <c r="B18" s="4">
        <v>1</v>
      </c>
      <c r="C18" s="4">
        <v>2</v>
      </c>
      <c r="D18" s="4"/>
    </row>
    <row r="19" spans="1:4" ht="30" x14ac:dyDescent="0.25">
      <c r="A19" s="2" t="s">
        <v>1137</v>
      </c>
      <c r="B19" s="5">
        <v>1131000</v>
      </c>
      <c r="C19" s="5">
        <v>2188000</v>
      </c>
      <c r="D19" s="4"/>
    </row>
    <row r="20" spans="1:4" ht="30" x14ac:dyDescent="0.25">
      <c r="A20" s="2" t="s">
        <v>1138</v>
      </c>
      <c r="B20" s="4">
        <v>0</v>
      </c>
      <c r="C20" s="4">
        <v>0</v>
      </c>
      <c r="D20" s="4"/>
    </row>
    <row r="21" spans="1:4" ht="30" x14ac:dyDescent="0.25">
      <c r="A21" s="2" t="s">
        <v>1139</v>
      </c>
      <c r="B21" s="5">
        <v>2439000</v>
      </c>
      <c r="C21" s="5">
        <v>4730000</v>
      </c>
      <c r="D21" s="4"/>
    </row>
    <row r="22" spans="1:4" x14ac:dyDescent="0.25">
      <c r="A22" s="2" t="s">
        <v>1140</v>
      </c>
      <c r="B22" s="4"/>
      <c r="C22" s="4"/>
      <c r="D22" s="4"/>
    </row>
    <row r="23" spans="1:4" ht="45" x14ac:dyDescent="0.25">
      <c r="A23" s="3" t="s">
        <v>1116</v>
      </c>
      <c r="B23" s="4"/>
      <c r="C23" s="4"/>
      <c r="D23" s="4"/>
    </row>
    <row r="24" spans="1:4" ht="30" x14ac:dyDescent="0.25">
      <c r="A24" s="2" t="s">
        <v>1136</v>
      </c>
      <c r="B24" s="4"/>
      <c r="C24" s="4">
        <v>1</v>
      </c>
      <c r="D24" s="4"/>
    </row>
    <row r="25" spans="1:4" ht="30" x14ac:dyDescent="0.25">
      <c r="A25" s="2" t="s">
        <v>1137</v>
      </c>
      <c r="B25" s="4"/>
      <c r="C25" s="5">
        <v>991000</v>
      </c>
      <c r="D25" s="4"/>
    </row>
    <row r="26" spans="1:4" ht="45" x14ac:dyDescent="0.25">
      <c r="A26" s="2" t="s">
        <v>1141</v>
      </c>
      <c r="B26" s="4"/>
      <c r="C26" s="4"/>
      <c r="D26" s="4"/>
    </row>
    <row r="27" spans="1:4" ht="45" x14ac:dyDescent="0.25">
      <c r="A27" s="3" t="s">
        <v>1116</v>
      </c>
      <c r="B27" s="4"/>
      <c r="C27" s="4"/>
      <c r="D27" s="4"/>
    </row>
    <row r="28" spans="1:4" ht="30" x14ac:dyDescent="0.25">
      <c r="A28" s="2" t="s">
        <v>1136</v>
      </c>
      <c r="B28" s="4"/>
      <c r="C28" s="4">
        <v>1</v>
      </c>
      <c r="D28" s="4"/>
    </row>
    <row r="29" spans="1:4" ht="30" x14ac:dyDescent="0.25">
      <c r="A29" s="2" t="s">
        <v>1137</v>
      </c>
      <c r="B29" s="4"/>
      <c r="C29" s="5">
        <v>1197000</v>
      </c>
      <c r="D29" s="4"/>
    </row>
    <row r="30" spans="1:4" x14ac:dyDescent="0.25">
      <c r="A30" s="2" t="s">
        <v>1142</v>
      </c>
      <c r="B30" s="4"/>
      <c r="C30" s="4"/>
      <c r="D30" s="4"/>
    </row>
    <row r="31" spans="1:4" ht="45" x14ac:dyDescent="0.25">
      <c r="A31" s="3" t="s">
        <v>1116</v>
      </c>
      <c r="B31" s="4"/>
      <c r="C31" s="4"/>
      <c r="D31" s="4"/>
    </row>
    <row r="32" spans="1:4" ht="30" x14ac:dyDescent="0.25">
      <c r="A32" s="2" t="s">
        <v>1136</v>
      </c>
      <c r="B32" s="4"/>
      <c r="C32" s="4">
        <v>1</v>
      </c>
      <c r="D32" s="4"/>
    </row>
    <row r="33" spans="1:4" ht="30" x14ac:dyDescent="0.25">
      <c r="A33" s="2" t="s">
        <v>1137</v>
      </c>
      <c r="B33" s="4"/>
      <c r="C33" s="5">
        <v>1197000</v>
      </c>
      <c r="D33" s="4"/>
    </row>
    <row r="34" spans="1:4" x14ac:dyDescent="0.25">
      <c r="A34" s="2" t="s">
        <v>1143</v>
      </c>
      <c r="B34" s="4"/>
      <c r="C34" s="4"/>
      <c r="D34" s="4"/>
    </row>
    <row r="35" spans="1:4" ht="45" x14ac:dyDescent="0.25">
      <c r="A35" s="3" t="s">
        <v>1116</v>
      </c>
      <c r="B35" s="4"/>
      <c r="C35" s="4"/>
      <c r="D35" s="4"/>
    </row>
    <row r="36" spans="1:4" ht="30" x14ac:dyDescent="0.25">
      <c r="A36" s="2" t="s">
        <v>1136</v>
      </c>
      <c r="B36" s="4">
        <v>1</v>
      </c>
      <c r="C36" s="4"/>
      <c r="D36" s="4"/>
    </row>
    <row r="37" spans="1:4" ht="30" x14ac:dyDescent="0.25">
      <c r="A37" s="2" t="s">
        <v>1137</v>
      </c>
      <c r="B37" s="5">
        <v>1200000</v>
      </c>
      <c r="C37" s="4"/>
      <c r="D37" s="4"/>
    </row>
    <row r="38" spans="1:4" x14ac:dyDescent="0.25">
      <c r="A38" s="2" t="s">
        <v>1144</v>
      </c>
      <c r="B38" s="4"/>
      <c r="C38" s="4"/>
      <c r="D38" s="4"/>
    </row>
    <row r="39" spans="1:4" ht="45" x14ac:dyDescent="0.25">
      <c r="A39" s="3" t="s">
        <v>1116</v>
      </c>
      <c r="B39" s="4"/>
      <c r="C39" s="4"/>
      <c r="D39" s="4"/>
    </row>
    <row r="40" spans="1:4" ht="30" x14ac:dyDescent="0.25">
      <c r="A40" s="2" t="s">
        <v>1137</v>
      </c>
      <c r="B40" s="5">
        <v>1300000</v>
      </c>
      <c r="C40" s="4"/>
      <c r="D40" s="4"/>
    </row>
    <row r="41" spans="1:4" x14ac:dyDescent="0.25">
      <c r="A41" s="2" t="s">
        <v>1145</v>
      </c>
      <c r="B41" s="4"/>
      <c r="C41" s="4"/>
      <c r="D41" s="4"/>
    </row>
    <row r="42" spans="1:4" ht="45" x14ac:dyDescent="0.25">
      <c r="A42" s="3" t="s">
        <v>1116</v>
      </c>
      <c r="B42" s="4"/>
      <c r="C42" s="4"/>
      <c r="D42" s="4"/>
    </row>
    <row r="43" spans="1:4" ht="30" x14ac:dyDescent="0.25">
      <c r="A43" s="2" t="s">
        <v>1129</v>
      </c>
      <c r="B43" s="4"/>
      <c r="C43" s="4">
        <v>1</v>
      </c>
      <c r="D43" s="4"/>
    </row>
    <row r="44" spans="1:4" ht="30" x14ac:dyDescent="0.25">
      <c r="A44" s="2" t="s">
        <v>1146</v>
      </c>
      <c r="B44" s="4"/>
      <c r="C44" s="5">
        <v>841000</v>
      </c>
      <c r="D44" s="4"/>
    </row>
    <row r="45" spans="1:4" ht="30" x14ac:dyDescent="0.25">
      <c r="A45" s="2" t="s">
        <v>1147</v>
      </c>
      <c r="B45" s="4"/>
      <c r="C45" s="4"/>
      <c r="D45" s="4"/>
    </row>
    <row r="46" spans="1:4" ht="45" x14ac:dyDescent="0.25">
      <c r="A46" s="3" t="s">
        <v>1116</v>
      </c>
      <c r="B46" s="4"/>
      <c r="C46" s="4"/>
      <c r="D46" s="4"/>
    </row>
    <row r="47" spans="1:4" ht="30" x14ac:dyDescent="0.25">
      <c r="A47" s="2" t="s">
        <v>1146</v>
      </c>
      <c r="B47" s="4"/>
      <c r="C47" s="5">
        <v>25000</v>
      </c>
      <c r="D47" s="4"/>
    </row>
    <row r="48" spans="1:4" x14ac:dyDescent="0.25">
      <c r="A48" s="2" t="s">
        <v>1142</v>
      </c>
      <c r="B48" s="4"/>
      <c r="C48" s="4"/>
      <c r="D48" s="4"/>
    </row>
    <row r="49" spans="1:4" ht="45" x14ac:dyDescent="0.25">
      <c r="A49" s="3" t="s">
        <v>1116</v>
      </c>
      <c r="B49" s="4"/>
      <c r="C49" s="4"/>
      <c r="D49" s="4"/>
    </row>
    <row r="50" spans="1:4" ht="30" x14ac:dyDescent="0.25">
      <c r="A50" s="2" t="s">
        <v>1148</v>
      </c>
      <c r="B50" s="4">
        <v>0</v>
      </c>
      <c r="C50" s="5">
        <v>198000</v>
      </c>
      <c r="D50" s="4">
        <v>0</v>
      </c>
    </row>
    <row r="51" spans="1:4" ht="30" x14ac:dyDescent="0.25">
      <c r="A51" s="2" t="s">
        <v>1149</v>
      </c>
      <c r="B51" s="4"/>
      <c r="C51" s="4"/>
      <c r="D51" s="4"/>
    </row>
    <row r="52" spans="1:4" ht="45" x14ac:dyDescent="0.25">
      <c r="A52" s="3" t="s">
        <v>1116</v>
      </c>
      <c r="B52" s="4"/>
      <c r="C52" s="4"/>
      <c r="D52" s="4"/>
    </row>
    <row r="53" spans="1:4" ht="30" x14ac:dyDescent="0.25">
      <c r="A53" s="2" t="s">
        <v>1136</v>
      </c>
      <c r="B53" s="4"/>
      <c r="C53" s="4">
        <v>2</v>
      </c>
      <c r="D53" s="4"/>
    </row>
    <row r="54" spans="1:4" ht="45" x14ac:dyDescent="0.25">
      <c r="A54" s="2" t="s">
        <v>1150</v>
      </c>
      <c r="B54" s="4"/>
      <c r="C54" s="4"/>
      <c r="D54" s="4"/>
    </row>
    <row r="55" spans="1:4" ht="45" x14ac:dyDescent="0.25">
      <c r="A55" s="3" t="s">
        <v>1116</v>
      </c>
      <c r="B55" s="4"/>
      <c r="C55" s="4"/>
      <c r="D55" s="4"/>
    </row>
    <row r="56" spans="1:4" ht="30" x14ac:dyDescent="0.25">
      <c r="A56" s="2" t="s">
        <v>1139</v>
      </c>
      <c r="B56" s="4"/>
      <c r="C56" s="5">
        <v>3700000</v>
      </c>
      <c r="D56" s="4"/>
    </row>
    <row r="57" spans="1:4" ht="45" x14ac:dyDescent="0.25">
      <c r="A57" s="2" t="s">
        <v>1151</v>
      </c>
      <c r="B57" s="4"/>
      <c r="C57" s="4"/>
      <c r="D57" s="4"/>
    </row>
    <row r="58" spans="1:4" ht="45" x14ac:dyDescent="0.25">
      <c r="A58" s="3" t="s">
        <v>1116</v>
      </c>
      <c r="B58" s="4"/>
      <c r="C58" s="4"/>
      <c r="D58" s="4"/>
    </row>
    <row r="59" spans="1:4" ht="30" x14ac:dyDescent="0.25">
      <c r="A59" s="2" t="s">
        <v>1139</v>
      </c>
      <c r="B59" s="4"/>
      <c r="C59" s="5">
        <v>1000000</v>
      </c>
      <c r="D59" s="4"/>
    </row>
    <row r="60" spans="1:4" ht="60" x14ac:dyDescent="0.25">
      <c r="A60" s="2" t="s">
        <v>1152</v>
      </c>
      <c r="B60" s="4"/>
      <c r="C60" s="4"/>
      <c r="D60" s="4"/>
    </row>
    <row r="61" spans="1:4" ht="45" x14ac:dyDescent="0.25">
      <c r="A61" s="3" t="s">
        <v>1116</v>
      </c>
      <c r="B61" s="4"/>
      <c r="C61" s="4"/>
      <c r="D61" s="4"/>
    </row>
    <row r="62" spans="1:4" ht="30" x14ac:dyDescent="0.25">
      <c r="A62" s="2" t="s">
        <v>1137</v>
      </c>
      <c r="B62" s="5">
        <v>3700000</v>
      </c>
      <c r="C62" s="4"/>
      <c r="D62" s="4"/>
    </row>
    <row r="63" spans="1:4" ht="30" x14ac:dyDescent="0.25">
      <c r="A63" s="2" t="s">
        <v>1153</v>
      </c>
      <c r="B63" s="4"/>
      <c r="C63" s="4"/>
      <c r="D63" s="4"/>
    </row>
    <row r="64" spans="1:4" ht="45" x14ac:dyDescent="0.25">
      <c r="A64" s="3" t="s">
        <v>1116</v>
      </c>
      <c r="B64" s="4"/>
      <c r="C64" s="4"/>
      <c r="D64" s="4"/>
    </row>
    <row r="65" spans="1:4" ht="30" x14ac:dyDescent="0.25">
      <c r="A65" s="2" t="s">
        <v>1136</v>
      </c>
      <c r="B65" s="4">
        <v>2</v>
      </c>
      <c r="C65" s="4"/>
      <c r="D65" s="4"/>
    </row>
    <row r="66" spans="1:4" ht="30" x14ac:dyDescent="0.25">
      <c r="A66" s="2" t="s">
        <v>1154</v>
      </c>
      <c r="B66" s="4"/>
      <c r="C66" s="4"/>
      <c r="D66" s="4"/>
    </row>
    <row r="67" spans="1:4" ht="45" x14ac:dyDescent="0.25">
      <c r="A67" s="3" t="s">
        <v>1116</v>
      </c>
      <c r="B67" s="4"/>
      <c r="C67" s="4"/>
      <c r="D67" s="4"/>
    </row>
    <row r="68" spans="1:4" ht="30" x14ac:dyDescent="0.25">
      <c r="A68" s="2" t="s">
        <v>1136</v>
      </c>
      <c r="B68" s="4">
        <v>1</v>
      </c>
      <c r="C68" s="4"/>
      <c r="D68" s="4"/>
    </row>
    <row r="69" spans="1:4" ht="30" x14ac:dyDescent="0.25">
      <c r="A69" s="2" t="s">
        <v>1155</v>
      </c>
      <c r="B69" s="4"/>
      <c r="C69" s="4"/>
      <c r="D69" s="4"/>
    </row>
    <row r="70" spans="1:4" ht="45" x14ac:dyDescent="0.25">
      <c r="A70" s="3" t="s">
        <v>1116</v>
      </c>
      <c r="B70" s="4"/>
      <c r="C70" s="4"/>
      <c r="D70" s="4"/>
    </row>
    <row r="71" spans="1:4" ht="30" x14ac:dyDescent="0.25">
      <c r="A71" s="2" t="s">
        <v>1136</v>
      </c>
      <c r="B71" s="4">
        <v>1</v>
      </c>
      <c r="C71" s="4"/>
      <c r="D71" s="4"/>
    </row>
    <row r="72" spans="1:4" x14ac:dyDescent="0.25">
      <c r="A72" s="2" t="s">
        <v>1156</v>
      </c>
      <c r="B72" s="4"/>
      <c r="C72" s="4"/>
      <c r="D72" s="4"/>
    </row>
    <row r="73" spans="1:4" ht="45" x14ac:dyDescent="0.25">
      <c r="A73" s="3" t="s">
        <v>1116</v>
      </c>
      <c r="B73" s="4"/>
      <c r="C73" s="4"/>
      <c r="D73" s="4"/>
    </row>
    <row r="74" spans="1:4" ht="30" x14ac:dyDescent="0.25">
      <c r="A74" s="2" t="s">
        <v>1136</v>
      </c>
      <c r="B74" s="4">
        <v>4</v>
      </c>
      <c r="C74" s="4"/>
      <c r="D74" s="4"/>
    </row>
    <row r="75" spans="1:4" ht="30" x14ac:dyDescent="0.25">
      <c r="A75" s="2" t="s">
        <v>1157</v>
      </c>
      <c r="B75" s="4"/>
      <c r="C75" s="4"/>
      <c r="D75" s="4"/>
    </row>
    <row r="76" spans="1:4" ht="45" x14ac:dyDescent="0.25">
      <c r="A76" s="3" t="s">
        <v>1116</v>
      </c>
      <c r="B76" s="4"/>
      <c r="C76" s="4"/>
      <c r="D76" s="4"/>
    </row>
    <row r="77" spans="1:4" ht="30" x14ac:dyDescent="0.25">
      <c r="A77" s="2" t="s">
        <v>1137</v>
      </c>
      <c r="B77" s="5">
        <v>347000</v>
      </c>
      <c r="C77" s="4"/>
      <c r="D77" s="4"/>
    </row>
    <row r="78" spans="1:4" ht="30" x14ac:dyDescent="0.25">
      <c r="A78" s="2" t="s">
        <v>1158</v>
      </c>
      <c r="B78" s="4"/>
      <c r="C78" s="4"/>
      <c r="D78" s="4"/>
    </row>
    <row r="79" spans="1:4" ht="45" x14ac:dyDescent="0.25">
      <c r="A79" s="3" t="s">
        <v>1116</v>
      </c>
      <c r="B79" s="4"/>
      <c r="C79" s="4"/>
      <c r="D79" s="4"/>
    </row>
    <row r="80" spans="1:4" ht="30" x14ac:dyDescent="0.25">
      <c r="A80" s="2" t="s">
        <v>1137</v>
      </c>
      <c r="B80" s="5">
        <v>563000</v>
      </c>
      <c r="C80" s="4"/>
      <c r="D80" s="4"/>
    </row>
    <row r="81" spans="1:4" x14ac:dyDescent="0.25">
      <c r="A81" s="2" t="s">
        <v>1159</v>
      </c>
      <c r="B81" s="4"/>
      <c r="C81" s="4"/>
      <c r="D81" s="4"/>
    </row>
    <row r="82" spans="1:4" ht="45" x14ac:dyDescent="0.25">
      <c r="A82" s="3" t="s">
        <v>1116</v>
      </c>
      <c r="B82" s="4"/>
      <c r="C82" s="4"/>
      <c r="D82" s="4"/>
    </row>
    <row r="83" spans="1:4" ht="30" x14ac:dyDescent="0.25">
      <c r="A83" s="2" t="s">
        <v>1136</v>
      </c>
      <c r="B83" s="4">
        <v>2</v>
      </c>
      <c r="C83" s="4"/>
      <c r="D83" s="4"/>
    </row>
    <row r="84" spans="1:4" ht="30" x14ac:dyDescent="0.25">
      <c r="A84" s="2" t="s">
        <v>1160</v>
      </c>
      <c r="B84" s="4"/>
      <c r="C84" s="4"/>
      <c r="D84" s="4"/>
    </row>
    <row r="85" spans="1:4" ht="45" x14ac:dyDescent="0.25">
      <c r="A85" s="3" t="s">
        <v>1116</v>
      </c>
      <c r="B85" s="4"/>
      <c r="C85" s="4"/>
      <c r="D85" s="4"/>
    </row>
    <row r="86" spans="1:4" ht="30" x14ac:dyDescent="0.25">
      <c r="A86" s="2" t="s">
        <v>1136</v>
      </c>
      <c r="B86" s="4">
        <v>1</v>
      </c>
      <c r="C86" s="4"/>
      <c r="D86" s="4"/>
    </row>
    <row r="87" spans="1:4" ht="30" x14ac:dyDescent="0.25">
      <c r="A87" s="2" t="s">
        <v>1161</v>
      </c>
      <c r="B87" s="4"/>
      <c r="C87" s="4"/>
      <c r="D87" s="4"/>
    </row>
    <row r="88" spans="1:4" ht="45" x14ac:dyDescent="0.25">
      <c r="A88" s="3" t="s">
        <v>1116</v>
      </c>
      <c r="B88" s="4"/>
      <c r="C88" s="4"/>
      <c r="D88" s="4"/>
    </row>
    <row r="89" spans="1:4" ht="45" x14ac:dyDescent="0.25">
      <c r="A89" s="2" t="s">
        <v>1162</v>
      </c>
      <c r="B89" s="190">
        <v>0.75</v>
      </c>
      <c r="C89" s="4"/>
      <c r="D89" s="4"/>
    </row>
    <row r="90" spans="1:4" ht="30" x14ac:dyDescent="0.25">
      <c r="A90" s="2" t="s">
        <v>1131</v>
      </c>
      <c r="B90" s="5">
        <v>7398000</v>
      </c>
      <c r="C90" s="5">
        <v>7766000</v>
      </c>
      <c r="D90" s="4"/>
    </row>
    <row r="91" spans="1:4" ht="30" x14ac:dyDescent="0.25">
      <c r="A91" s="2" t="s">
        <v>1132</v>
      </c>
      <c r="B91" s="4"/>
      <c r="C91" s="5">
        <v>31000</v>
      </c>
      <c r="D91" s="4"/>
    </row>
    <row r="92" spans="1:4" ht="45" x14ac:dyDescent="0.25">
      <c r="A92" s="2" t="s">
        <v>1135</v>
      </c>
      <c r="B92" s="5">
        <v>7398000</v>
      </c>
      <c r="C92" s="5">
        <v>7596000</v>
      </c>
      <c r="D92" s="4"/>
    </row>
    <row r="93" spans="1:4" ht="30" x14ac:dyDescent="0.25">
      <c r="A93" s="2" t="s">
        <v>1139</v>
      </c>
      <c r="B93" s="5">
        <v>2439000</v>
      </c>
      <c r="C93" s="4"/>
      <c r="D93" s="4"/>
    </row>
    <row r="94" spans="1:4" ht="30" x14ac:dyDescent="0.25">
      <c r="A94" s="2" t="s">
        <v>1163</v>
      </c>
      <c r="B94" s="5">
        <v>3900000</v>
      </c>
      <c r="C94" s="4"/>
      <c r="D94" s="4"/>
    </row>
    <row r="95" spans="1:4" x14ac:dyDescent="0.25">
      <c r="A95" s="2" t="s">
        <v>1164</v>
      </c>
      <c r="B95" s="4"/>
      <c r="C95" s="4"/>
      <c r="D95" s="4"/>
    </row>
    <row r="96" spans="1:4" ht="45" x14ac:dyDescent="0.25">
      <c r="A96" s="3" t="s">
        <v>1116</v>
      </c>
      <c r="B96" s="4"/>
      <c r="C96" s="4"/>
      <c r="D96" s="4"/>
    </row>
    <row r="97" spans="1:4" ht="45" x14ac:dyDescent="0.25">
      <c r="A97" s="2" t="s">
        <v>1162</v>
      </c>
      <c r="B97" s="190">
        <v>0.8</v>
      </c>
      <c r="C97" s="4"/>
      <c r="D97" s="4"/>
    </row>
    <row r="98" spans="1:4" x14ac:dyDescent="0.25">
      <c r="A98" s="2" t="s">
        <v>1165</v>
      </c>
      <c r="B98" s="4"/>
      <c r="C98" s="4"/>
      <c r="D98" s="4"/>
    </row>
    <row r="99" spans="1:4" ht="45" x14ac:dyDescent="0.25">
      <c r="A99" s="3" t="s">
        <v>1116</v>
      </c>
      <c r="B99" s="4"/>
      <c r="C99" s="4"/>
      <c r="D99" s="4"/>
    </row>
    <row r="100" spans="1:4" x14ac:dyDescent="0.25">
      <c r="A100" s="2" t="s">
        <v>1166</v>
      </c>
      <c r="B100" s="190">
        <v>0.65</v>
      </c>
      <c r="C100" s="4"/>
      <c r="D100" s="4"/>
    </row>
    <row r="101" spans="1:4" ht="30" x14ac:dyDescent="0.25">
      <c r="A101" s="2" t="s">
        <v>1167</v>
      </c>
      <c r="B101" s="4"/>
      <c r="C101" s="4"/>
      <c r="D101" s="4"/>
    </row>
    <row r="102" spans="1:4" ht="45" x14ac:dyDescent="0.25">
      <c r="A102" s="3" t="s">
        <v>1116</v>
      </c>
      <c r="B102" s="4"/>
      <c r="C102" s="4"/>
      <c r="D102" s="4"/>
    </row>
    <row r="103" spans="1:4" ht="30" x14ac:dyDescent="0.25">
      <c r="A103" s="2" t="s">
        <v>1129</v>
      </c>
      <c r="B103" s="4">
        <v>4</v>
      </c>
      <c r="C103" s="4"/>
      <c r="D103" s="4"/>
    </row>
    <row r="104" spans="1:4" ht="30" x14ac:dyDescent="0.25">
      <c r="A104" s="2" t="s">
        <v>1131</v>
      </c>
      <c r="B104" s="5">
        <v>2000</v>
      </c>
      <c r="C104" s="5">
        <v>6152000</v>
      </c>
      <c r="D104" s="4"/>
    </row>
    <row r="105" spans="1:4" ht="30" x14ac:dyDescent="0.25">
      <c r="A105" s="2" t="s">
        <v>1132</v>
      </c>
      <c r="B105" s="4"/>
      <c r="C105" s="5">
        <v>1500000</v>
      </c>
      <c r="D105" s="4"/>
    </row>
    <row r="106" spans="1:4" ht="45" x14ac:dyDescent="0.25">
      <c r="A106" s="2" t="s">
        <v>1135</v>
      </c>
      <c r="B106" s="5">
        <v>2000</v>
      </c>
      <c r="C106" s="5">
        <v>2000</v>
      </c>
      <c r="D106" s="4"/>
    </row>
    <row r="107" spans="1:4" ht="30" x14ac:dyDescent="0.25">
      <c r="A107" s="2" t="s">
        <v>1136</v>
      </c>
      <c r="B107" s="4">
        <v>1</v>
      </c>
      <c r="C107" s="4">
        <v>1</v>
      </c>
      <c r="D107" s="4"/>
    </row>
    <row r="108" spans="1:4" ht="30" x14ac:dyDescent="0.25">
      <c r="A108" s="2" t="s">
        <v>1137</v>
      </c>
      <c r="B108" s="5">
        <v>1131000</v>
      </c>
      <c r="C108" s="5">
        <v>991000</v>
      </c>
      <c r="D108" s="4"/>
    </row>
    <row r="109" spans="1:4" ht="30" x14ac:dyDescent="0.25">
      <c r="A109" s="2" t="s">
        <v>1163</v>
      </c>
      <c r="B109" s="5">
        <v>37000</v>
      </c>
      <c r="C109" s="4"/>
      <c r="D109" s="4"/>
    </row>
    <row r="110" spans="1:4" ht="30" x14ac:dyDescent="0.25">
      <c r="A110" s="2" t="s">
        <v>1168</v>
      </c>
      <c r="B110" s="4"/>
      <c r="C110" s="4"/>
      <c r="D110" s="4"/>
    </row>
    <row r="111" spans="1:4" ht="45" x14ac:dyDescent="0.25">
      <c r="A111" s="3" t="s">
        <v>1116</v>
      </c>
      <c r="B111" s="4"/>
      <c r="C111" s="4"/>
      <c r="D111" s="4"/>
    </row>
    <row r="112" spans="1:4" ht="30" x14ac:dyDescent="0.25">
      <c r="A112" s="2" t="s">
        <v>1131</v>
      </c>
      <c r="B112" s="4"/>
      <c r="C112" s="5">
        <v>1189000</v>
      </c>
      <c r="D112" s="4"/>
    </row>
    <row r="113" spans="1:4" x14ac:dyDescent="0.25">
      <c r="A113" s="2" t="s">
        <v>1133</v>
      </c>
      <c r="B113" s="4"/>
      <c r="C113" s="4">
        <v>1</v>
      </c>
      <c r="D113" s="4"/>
    </row>
    <row r="114" spans="1:4" ht="45" x14ac:dyDescent="0.25">
      <c r="A114" s="2" t="s">
        <v>1135</v>
      </c>
      <c r="B114" s="4"/>
      <c r="C114" s="5">
        <v>1189000</v>
      </c>
      <c r="D114" s="4"/>
    </row>
    <row r="115" spans="1:4" ht="30" x14ac:dyDescent="0.25">
      <c r="A115" s="2" t="s">
        <v>1136</v>
      </c>
      <c r="B115" s="4"/>
      <c r="C115" s="4">
        <v>1</v>
      </c>
      <c r="D115" s="4"/>
    </row>
    <row r="116" spans="1:4" ht="30" x14ac:dyDescent="0.25">
      <c r="A116" s="2" t="s">
        <v>1137</v>
      </c>
      <c r="B116" s="4"/>
      <c r="C116" s="5">
        <v>1197000</v>
      </c>
      <c r="D116" s="4"/>
    </row>
    <row r="117" spans="1:4" ht="30" x14ac:dyDescent="0.25">
      <c r="A117" s="2" t="s">
        <v>1139</v>
      </c>
      <c r="B117" s="4"/>
      <c r="C117" s="5">
        <v>4730000</v>
      </c>
      <c r="D117" s="4"/>
    </row>
    <row r="118" spans="1:4" x14ac:dyDescent="0.25">
      <c r="A118" s="2" t="s">
        <v>1169</v>
      </c>
      <c r="B118" s="4"/>
      <c r="C118" s="4"/>
      <c r="D118" s="4"/>
    </row>
    <row r="119" spans="1:4" ht="45" x14ac:dyDescent="0.25">
      <c r="A119" s="3" t="s">
        <v>1116</v>
      </c>
      <c r="B119" s="4"/>
      <c r="C119" s="4"/>
      <c r="D119" s="4"/>
    </row>
    <row r="120" spans="1:4" ht="30" x14ac:dyDescent="0.25">
      <c r="A120" s="2" t="s">
        <v>1163</v>
      </c>
      <c r="B120" s="5">
        <v>4400000</v>
      </c>
      <c r="C120" s="4"/>
      <c r="D120" s="4"/>
    </row>
    <row r="121" spans="1:4" ht="30" x14ac:dyDescent="0.25">
      <c r="A121" s="2" t="s">
        <v>1170</v>
      </c>
      <c r="B121" s="6">
        <v>500000</v>
      </c>
      <c r="C121" s="4"/>
      <c r="D121"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1171</v>
      </c>
      <c r="B1" s="8" t="s">
        <v>2</v>
      </c>
      <c r="C1" s="8" t="s">
        <v>27</v>
      </c>
      <c r="D1" s="8" t="s">
        <v>80</v>
      </c>
      <c r="E1" s="8" t="s">
        <v>1172</v>
      </c>
    </row>
    <row r="2" spans="1:5" ht="30" x14ac:dyDescent="0.25">
      <c r="A2" s="1" t="s">
        <v>1095</v>
      </c>
      <c r="B2" s="8"/>
      <c r="C2" s="8"/>
      <c r="D2" s="8"/>
      <c r="E2" s="8"/>
    </row>
    <row r="3" spans="1:5" x14ac:dyDescent="0.25">
      <c r="A3" s="3" t="s">
        <v>377</v>
      </c>
      <c r="B3" s="4"/>
      <c r="C3" s="4"/>
      <c r="D3" s="4"/>
      <c r="E3" s="4"/>
    </row>
    <row r="4" spans="1:5" x14ac:dyDescent="0.25">
      <c r="A4" s="2" t="s">
        <v>483</v>
      </c>
      <c r="B4" s="6">
        <v>476908</v>
      </c>
      <c r="C4" s="6">
        <v>423829</v>
      </c>
      <c r="D4" s="4"/>
      <c r="E4" s="4"/>
    </row>
    <row r="5" spans="1:5" x14ac:dyDescent="0.25">
      <c r="A5" s="2" t="s">
        <v>237</v>
      </c>
      <c r="B5" s="5">
        <v>-4924</v>
      </c>
      <c r="C5" s="5">
        <v>-5681</v>
      </c>
      <c r="D5" s="5">
        <v>-6016</v>
      </c>
      <c r="E5" s="5">
        <v>-9385</v>
      </c>
    </row>
    <row r="6" spans="1:5" x14ac:dyDescent="0.25">
      <c r="A6" s="2" t="s">
        <v>385</v>
      </c>
      <c r="B6" s="5">
        <v>471984</v>
      </c>
      <c r="C6" s="5">
        <v>418148</v>
      </c>
      <c r="D6" s="4"/>
      <c r="E6" s="4"/>
    </row>
    <row r="7" spans="1:5" x14ac:dyDescent="0.25">
      <c r="A7" s="2" t="s">
        <v>1173</v>
      </c>
      <c r="B7" s="4"/>
      <c r="C7" s="4"/>
      <c r="D7" s="4"/>
      <c r="E7" s="4"/>
    </row>
    <row r="8" spans="1:5" x14ac:dyDescent="0.25">
      <c r="A8" s="3" t="s">
        <v>377</v>
      </c>
      <c r="B8" s="4"/>
      <c r="C8" s="4"/>
      <c r="D8" s="4"/>
      <c r="E8" s="4"/>
    </row>
    <row r="9" spans="1:5" x14ac:dyDescent="0.25">
      <c r="A9" s="2" t="s">
        <v>483</v>
      </c>
      <c r="B9" s="5">
        <v>254505</v>
      </c>
      <c r="C9" s="5">
        <v>222772</v>
      </c>
      <c r="D9" s="4"/>
      <c r="E9" s="4"/>
    </row>
    <row r="10" spans="1:5" x14ac:dyDescent="0.25">
      <c r="A10" s="2" t="s">
        <v>1174</v>
      </c>
      <c r="B10" s="4"/>
      <c r="C10" s="4"/>
      <c r="D10" s="4"/>
      <c r="E10" s="4"/>
    </row>
    <row r="11" spans="1:5" x14ac:dyDescent="0.25">
      <c r="A11" s="3" t="s">
        <v>377</v>
      </c>
      <c r="B11" s="4"/>
      <c r="C11" s="4"/>
      <c r="D11" s="4"/>
      <c r="E11" s="4"/>
    </row>
    <row r="12" spans="1:5" x14ac:dyDescent="0.25">
      <c r="A12" s="2" t="s">
        <v>483</v>
      </c>
      <c r="B12" s="5">
        <v>108543</v>
      </c>
      <c r="C12" s="5">
        <v>106968</v>
      </c>
      <c r="D12" s="4"/>
      <c r="E12" s="4"/>
    </row>
    <row r="13" spans="1:5" x14ac:dyDescent="0.25">
      <c r="A13" s="2" t="s">
        <v>1175</v>
      </c>
      <c r="B13" s="4"/>
      <c r="C13" s="4"/>
      <c r="D13" s="4"/>
      <c r="E13" s="4"/>
    </row>
    <row r="14" spans="1:5" x14ac:dyDescent="0.25">
      <c r="A14" s="3" t="s">
        <v>377</v>
      </c>
      <c r="B14" s="4"/>
      <c r="C14" s="4"/>
      <c r="D14" s="4"/>
      <c r="E14" s="4"/>
    </row>
    <row r="15" spans="1:5" x14ac:dyDescent="0.25">
      <c r="A15" s="2" t="s">
        <v>483</v>
      </c>
      <c r="B15" s="5">
        <v>3096</v>
      </c>
      <c r="C15" s="4">
        <v>260</v>
      </c>
      <c r="D15" s="4"/>
      <c r="E15" s="4"/>
    </row>
    <row r="16" spans="1:5" ht="30" x14ac:dyDescent="0.25">
      <c r="A16" s="2" t="s">
        <v>1168</v>
      </c>
      <c r="B16" s="4"/>
      <c r="C16" s="4"/>
      <c r="D16" s="4"/>
      <c r="E16" s="4"/>
    </row>
    <row r="17" spans="1:5" x14ac:dyDescent="0.25">
      <c r="A17" s="3" t="s">
        <v>377</v>
      </c>
      <c r="B17" s="4"/>
      <c r="C17" s="4"/>
      <c r="D17" s="4"/>
      <c r="E17" s="4"/>
    </row>
    <row r="18" spans="1:5" x14ac:dyDescent="0.25">
      <c r="A18" s="2" t="s">
        <v>483</v>
      </c>
      <c r="B18" s="5">
        <v>10627</v>
      </c>
      <c r="C18" s="5">
        <v>11372</v>
      </c>
      <c r="D18" s="4"/>
      <c r="E18" s="4"/>
    </row>
    <row r="19" spans="1:5" x14ac:dyDescent="0.25">
      <c r="A19" s="2" t="s">
        <v>1176</v>
      </c>
      <c r="B19" s="4"/>
      <c r="C19" s="4"/>
      <c r="D19" s="4"/>
      <c r="E19" s="4"/>
    </row>
    <row r="20" spans="1:5" x14ac:dyDescent="0.25">
      <c r="A20" s="3" t="s">
        <v>377</v>
      </c>
      <c r="B20" s="4"/>
      <c r="C20" s="4"/>
      <c r="D20" s="4"/>
      <c r="E20" s="4"/>
    </row>
    <row r="21" spans="1:5" x14ac:dyDescent="0.25">
      <c r="A21" s="2" t="s">
        <v>483</v>
      </c>
      <c r="B21" s="5">
        <v>53973</v>
      </c>
      <c r="C21" s="5">
        <v>35137</v>
      </c>
      <c r="D21" s="4"/>
      <c r="E21" s="4"/>
    </row>
    <row r="22" spans="1:5" x14ac:dyDescent="0.25">
      <c r="A22" s="2" t="s">
        <v>1177</v>
      </c>
      <c r="B22" s="4"/>
      <c r="C22" s="4"/>
      <c r="D22" s="4"/>
      <c r="E22" s="4"/>
    </row>
    <row r="23" spans="1:5" x14ac:dyDescent="0.25">
      <c r="A23" s="3" t="s">
        <v>377</v>
      </c>
      <c r="B23" s="4"/>
      <c r="C23" s="4"/>
      <c r="D23" s="4"/>
      <c r="E23" s="4"/>
    </row>
    <row r="24" spans="1:5" x14ac:dyDescent="0.25">
      <c r="A24" s="2" t="s">
        <v>483</v>
      </c>
      <c r="B24" s="5">
        <v>41631</v>
      </c>
      <c r="C24" s="5">
        <v>44315</v>
      </c>
      <c r="D24" s="4"/>
      <c r="E24" s="4"/>
    </row>
    <row r="25" spans="1:5" x14ac:dyDescent="0.25">
      <c r="A25" s="2" t="s">
        <v>1178</v>
      </c>
      <c r="B25" s="4"/>
      <c r="C25" s="4"/>
      <c r="D25" s="4"/>
      <c r="E25" s="4"/>
    </row>
    <row r="26" spans="1:5" x14ac:dyDescent="0.25">
      <c r="A26" s="3" t="s">
        <v>377</v>
      </c>
      <c r="B26" s="4"/>
      <c r="C26" s="4"/>
      <c r="D26" s="4"/>
      <c r="E26" s="4"/>
    </row>
    <row r="27" spans="1:5" x14ac:dyDescent="0.25">
      <c r="A27" s="2" t="s">
        <v>483</v>
      </c>
      <c r="B27" s="6">
        <v>4533</v>
      </c>
      <c r="C27" s="6">
        <v>3005</v>
      </c>
      <c r="D27" s="4"/>
      <c r="E27"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8" t="s">
        <v>1</v>
      </c>
      <c r="C1" s="8"/>
      <c r="D1" s="8"/>
    </row>
    <row r="2" spans="1:4" ht="30" x14ac:dyDescent="0.25">
      <c r="A2" s="1" t="s">
        <v>1095</v>
      </c>
      <c r="B2" s="1" t="s">
        <v>2</v>
      </c>
      <c r="C2" s="1" t="s">
        <v>27</v>
      </c>
      <c r="D2" s="1" t="s">
        <v>80</v>
      </c>
    </row>
    <row r="3" spans="1:4" ht="30" x14ac:dyDescent="0.25">
      <c r="A3" s="3" t="s">
        <v>1180</v>
      </c>
      <c r="B3" s="4"/>
      <c r="C3" s="4"/>
      <c r="D3" s="4"/>
    </row>
    <row r="4" spans="1:4" x14ac:dyDescent="0.25">
      <c r="A4" s="2" t="s">
        <v>516</v>
      </c>
      <c r="B4" s="6">
        <v>5681</v>
      </c>
      <c r="C4" s="6">
        <v>6016</v>
      </c>
      <c r="D4" s="6">
        <v>9385</v>
      </c>
    </row>
    <row r="5" spans="1:4" x14ac:dyDescent="0.25">
      <c r="A5" s="2" t="s">
        <v>157</v>
      </c>
      <c r="B5" s="4"/>
      <c r="C5" s="4">
        <v>970</v>
      </c>
      <c r="D5" s="5">
        <v>-2379</v>
      </c>
    </row>
    <row r="6" spans="1:4" x14ac:dyDescent="0.25">
      <c r="A6" s="2" t="s">
        <v>389</v>
      </c>
      <c r="B6" s="4">
        <v>-867</v>
      </c>
      <c r="C6" s="5">
        <v>-1668</v>
      </c>
      <c r="D6" s="5">
        <v>-1070</v>
      </c>
    </row>
    <row r="7" spans="1:4" ht="30" x14ac:dyDescent="0.25">
      <c r="A7" s="2" t="s">
        <v>393</v>
      </c>
      <c r="B7" s="4">
        <v>110</v>
      </c>
      <c r="C7" s="4">
        <v>363</v>
      </c>
      <c r="D7" s="4">
        <v>80</v>
      </c>
    </row>
    <row r="8" spans="1:4" x14ac:dyDescent="0.25">
      <c r="A8" s="2" t="s">
        <v>516</v>
      </c>
      <c r="B8" s="6">
        <v>4924</v>
      </c>
      <c r="C8" s="6">
        <v>5681</v>
      </c>
      <c r="D8" s="6">
        <v>6016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1181</v>
      </c>
      <c r="B1" s="8" t="s">
        <v>1</v>
      </c>
      <c r="C1" s="8"/>
      <c r="D1" s="8"/>
      <c r="E1" s="1"/>
    </row>
    <row r="2" spans="1:5" ht="30" x14ac:dyDescent="0.25">
      <c r="A2" s="1" t="s">
        <v>1095</v>
      </c>
      <c r="B2" s="1" t="s">
        <v>2</v>
      </c>
      <c r="C2" s="1" t="s">
        <v>27</v>
      </c>
      <c r="D2" s="1" t="s">
        <v>80</v>
      </c>
      <c r="E2" s="1" t="s">
        <v>1172</v>
      </c>
    </row>
    <row r="3" spans="1:5" ht="30" x14ac:dyDescent="0.25">
      <c r="A3" s="3" t="s">
        <v>1182</v>
      </c>
      <c r="B3" s="4"/>
      <c r="C3" s="4"/>
      <c r="D3" s="4"/>
      <c r="E3" s="4"/>
    </row>
    <row r="4" spans="1:5" x14ac:dyDescent="0.25">
      <c r="A4" s="2" t="s">
        <v>516</v>
      </c>
      <c r="B4" s="6">
        <v>4924</v>
      </c>
      <c r="C4" s="6">
        <v>5681</v>
      </c>
      <c r="D4" s="6">
        <v>6016</v>
      </c>
      <c r="E4" s="6">
        <v>9385</v>
      </c>
    </row>
    <row r="5" spans="1:5" x14ac:dyDescent="0.25">
      <c r="A5" s="2" t="s">
        <v>424</v>
      </c>
      <c r="B5" s="5">
        <v>476908</v>
      </c>
      <c r="C5" s="5">
        <v>423829</v>
      </c>
      <c r="D5" s="4"/>
      <c r="E5" s="4"/>
    </row>
    <row r="6" spans="1:5" ht="30" x14ac:dyDescent="0.25">
      <c r="A6" s="2" t="s">
        <v>1183</v>
      </c>
      <c r="B6" s="5">
        <v>11724</v>
      </c>
      <c r="C6" s="5">
        <v>22021</v>
      </c>
      <c r="D6" s="4"/>
      <c r="E6" s="4"/>
    </row>
    <row r="7" spans="1:5" ht="45" x14ac:dyDescent="0.25">
      <c r="A7" s="2" t="s">
        <v>1184</v>
      </c>
      <c r="B7" s="5">
        <v>465184</v>
      </c>
      <c r="C7" s="5">
        <v>401808</v>
      </c>
      <c r="D7" s="4"/>
      <c r="E7" s="4"/>
    </row>
    <row r="8" spans="1:5" ht="30" x14ac:dyDescent="0.25">
      <c r="A8" s="2" t="s">
        <v>1183</v>
      </c>
      <c r="B8" s="4">
        <v>7</v>
      </c>
      <c r="C8" s="5">
        <v>1891</v>
      </c>
      <c r="D8" s="4"/>
      <c r="E8" s="4"/>
    </row>
    <row r="9" spans="1:5" ht="45" x14ac:dyDescent="0.25">
      <c r="A9" s="2" t="s">
        <v>1184</v>
      </c>
      <c r="B9" s="5">
        <v>4917</v>
      </c>
      <c r="C9" s="5">
        <v>3790</v>
      </c>
      <c r="D9" s="4"/>
      <c r="E9" s="4"/>
    </row>
    <row r="10" spans="1:5" x14ac:dyDescent="0.25">
      <c r="A10" s="2" t="s">
        <v>410</v>
      </c>
      <c r="B10" s="4">
        <v>-867</v>
      </c>
      <c r="C10" s="5">
        <v>-1668</v>
      </c>
      <c r="D10" s="5">
        <v>-1070</v>
      </c>
      <c r="E10" s="4"/>
    </row>
    <row r="11" spans="1:5" x14ac:dyDescent="0.25">
      <c r="A11" s="2" t="s">
        <v>416</v>
      </c>
      <c r="B11" s="4">
        <v>110</v>
      </c>
      <c r="C11" s="4">
        <v>363</v>
      </c>
      <c r="D11" s="4">
        <v>80</v>
      </c>
      <c r="E11" s="4"/>
    </row>
    <row r="12" spans="1:5" x14ac:dyDescent="0.25">
      <c r="A12" s="2" t="s">
        <v>417</v>
      </c>
      <c r="B12" s="4"/>
      <c r="C12" s="4">
        <v>970</v>
      </c>
      <c r="D12" s="5">
        <v>-2379</v>
      </c>
      <c r="E12" s="4"/>
    </row>
    <row r="13" spans="1:5" ht="30" x14ac:dyDescent="0.25">
      <c r="A13" s="2" t="s">
        <v>1167</v>
      </c>
      <c r="B13" s="4"/>
      <c r="C13" s="4"/>
      <c r="D13" s="4"/>
      <c r="E13" s="4"/>
    </row>
    <row r="14" spans="1:5" ht="30" x14ac:dyDescent="0.25">
      <c r="A14" s="3" t="s">
        <v>1182</v>
      </c>
      <c r="B14" s="4"/>
      <c r="C14" s="4"/>
      <c r="D14" s="4"/>
      <c r="E14" s="4"/>
    </row>
    <row r="15" spans="1:5" x14ac:dyDescent="0.25">
      <c r="A15" s="2" t="s">
        <v>516</v>
      </c>
      <c r="B15" s="5">
        <v>1918</v>
      </c>
      <c r="C15" s="5">
        <v>2285</v>
      </c>
      <c r="D15" s="4">
        <v>942</v>
      </c>
      <c r="E15" s="4"/>
    </row>
    <row r="16" spans="1:5" x14ac:dyDescent="0.25">
      <c r="A16" s="2" t="s">
        <v>424</v>
      </c>
      <c r="B16" s="5">
        <v>53973</v>
      </c>
      <c r="C16" s="5">
        <v>35137</v>
      </c>
      <c r="D16" s="4"/>
      <c r="E16" s="4"/>
    </row>
    <row r="17" spans="1:5" ht="30" x14ac:dyDescent="0.25">
      <c r="A17" s="2" t="s">
        <v>1183</v>
      </c>
      <c r="B17" s="4">
        <v>2</v>
      </c>
      <c r="C17" s="5">
        <v>6152</v>
      </c>
      <c r="D17" s="4"/>
      <c r="E17" s="4"/>
    </row>
    <row r="18" spans="1:5" ht="45" x14ac:dyDescent="0.25">
      <c r="A18" s="2" t="s">
        <v>1184</v>
      </c>
      <c r="B18" s="5">
        <v>53971</v>
      </c>
      <c r="C18" s="5">
        <v>28985</v>
      </c>
      <c r="D18" s="4"/>
      <c r="E18" s="4"/>
    </row>
    <row r="19" spans="1:5" ht="30" x14ac:dyDescent="0.25">
      <c r="A19" s="2" t="s">
        <v>1183</v>
      </c>
      <c r="B19" s="4"/>
      <c r="C19" s="5">
        <v>1500</v>
      </c>
      <c r="D19" s="4"/>
      <c r="E19" s="4"/>
    </row>
    <row r="20" spans="1:5" ht="45" x14ac:dyDescent="0.25">
      <c r="A20" s="2" t="s">
        <v>1184</v>
      </c>
      <c r="B20" s="5">
        <v>1918</v>
      </c>
      <c r="C20" s="4">
        <v>785</v>
      </c>
      <c r="D20" s="4"/>
      <c r="E20" s="4"/>
    </row>
    <row r="21" spans="1:5" x14ac:dyDescent="0.25">
      <c r="A21" s="2" t="s">
        <v>410</v>
      </c>
      <c r="B21" s="4">
        <v>-49</v>
      </c>
      <c r="C21" s="4">
        <v>-63</v>
      </c>
      <c r="D21" s="4"/>
      <c r="E21" s="4"/>
    </row>
    <row r="22" spans="1:5" x14ac:dyDescent="0.25">
      <c r="A22" s="2" t="s">
        <v>416</v>
      </c>
      <c r="B22" s="4">
        <v>6</v>
      </c>
      <c r="C22" s="4">
        <v>4</v>
      </c>
      <c r="D22" s="4"/>
      <c r="E22" s="4"/>
    </row>
    <row r="23" spans="1:5" x14ac:dyDescent="0.25">
      <c r="A23" s="2" t="s">
        <v>417</v>
      </c>
      <c r="B23" s="4">
        <v>-324</v>
      </c>
      <c r="C23" s="5">
        <v>1402</v>
      </c>
      <c r="D23" s="4"/>
      <c r="E23" s="4"/>
    </row>
    <row r="24" spans="1:5" ht="30" x14ac:dyDescent="0.25">
      <c r="A24" s="2" t="s">
        <v>1161</v>
      </c>
      <c r="B24" s="4"/>
      <c r="C24" s="4"/>
      <c r="D24" s="4"/>
      <c r="E24" s="4"/>
    </row>
    <row r="25" spans="1:5" ht="30" x14ac:dyDescent="0.25">
      <c r="A25" s="3" t="s">
        <v>1182</v>
      </c>
      <c r="B25" s="4"/>
      <c r="C25" s="4"/>
      <c r="D25" s="4"/>
      <c r="E25" s="4"/>
    </row>
    <row r="26" spans="1:5" x14ac:dyDescent="0.25">
      <c r="A26" s="2" t="s">
        <v>516</v>
      </c>
      <c r="B26" s="5">
        <v>1419</v>
      </c>
      <c r="C26" s="5">
        <v>1585</v>
      </c>
      <c r="D26" s="5">
        <v>3509</v>
      </c>
      <c r="E26" s="4"/>
    </row>
    <row r="27" spans="1:5" x14ac:dyDescent="0.25">
      <c r="A27" s="2" t="s">
        <v>424</v>
      </c>
      <c r="B27" s="5">
        <v>254505</v>
      </c>
      <c r="C27" s="5">
        <v>222772</v>
      </c>
      <c r="D27" s="4"/>
      <c r="E27" s="4"/>
    </row>
    <row r="28" spans="1:5" ht="30" x14ac:dyDescent="0.25">
      <c r="A28" s="2" t="s">
        <v>1183</v>
      </c>
      <c r="B28" s="5">
        <v>7398</v>
      </c>
      <c r="C28" s="5">
        <v>7766</v>
      </c>
      <c r="D28" s="4"/>
      <c r="E28" s="4"/>
    </row>
    <row r="29" spans="1:5" ht="45" x14ac:dyDescent="0.25">
      <c r="A29" s="2" t="s">
        <v>1184</v>
      </c>
      <c r="B29" s="5">
        <v>247107</v>
      </c>
      <c r="C29" s="5">
        <v>215006</v>
      </c>
      <c r="D29" s="4"/>
      <c r="E29" s="4"/>
    </row>
    <row r="30" spans="1:5" ht="30" x14ac:dyDescent="0.25">
      <c r="A30" s="2" t="s">
        <v>1183</v>
      </c>
      <c r="B30" s="4"/>
      <c r="C30" s="4">
        <v>31</v>
      </c>
      <c r="D30" s="4"/>
      <c r="E30" s="4"/>
    </row>
    <row r="31" spans="1:5" ht="45" x14ac:dyDescent="0.25">
      <c r="A31" s="2" t="s">
        <v>1184</v>
      </c>
      <c r="B31" s="5">
        <v>1419</v>
      </c>
      <c r="C31" s="5">
        <v>1554</v>
      </c>
      <c r="D31" s="4"/>
      <c r="E31" s="4"/>
    </row>
    <row r="32" spans="1:5" x14ac:dyDescent="0.25">
      <c r="A32" s="2" t="s">
        <v>410</v>
      </c>
      <c r="B32" s="4">
        <v>-297</v>
      </c>
      <c r="C32" s="4">
        <v>-403</v>
      </c>
      <c r="D32" s="4"/>
      <c r="E32" s="4"/>
    </row>
    <row r="33" spans="1:5" x14ac:dyDescent="0.25">
      <c r="A33" s="2" t="s">
        <v>416</v>
      </c>
      <c r="B33" s="4">
        <v>60</v>
      </c>
      <c r="C33" s="4">
        <v>335</v>
      </c>
      <c r="D33" s="4"/>
      <c r="E33" s="4"/>
    </row>
    <row r="34" spans="1:5" x14ac:dyDescent="0.25">
      <c r="A34" s="2" t="s">
        <v>417</v>
      </c>
      <c r="B34" s="4">
        <v>71</v>
      </c>
      <c r="C34" s="5">
        <v>-1856</v>
      </c>
      <c r="D34" s="4"/>
      <c r="E34" s="4"/>
    </row>
    <row r="35" spans="1:5" x14ac:dyDescent="0.25">
      <c r="A35" s="2" t="s">
        <v>1175</v>
      </c>
      <c r="B35" s="4"/>
      <c r="C35" s="4"/>
      <c r="D35" s="4"/>
      <c r="E35" s="4"/>
    </row>
    <row r="36" spans="1:5" ht="30" x14ac:dyDescent="0.25">
      <c r="A36" s="3" t="s">
        <v>1182</v>
      </c>
      <c r="B36" s="4"/>
      <c r="C36" s="4"/>
      <c r="D36" s="4"/>
      <c r="E36" s="4"/>
    </row>
    <row r="37" spans="1:5" x14ac:dyDescent="0.25">
      <c r="A37" s="2" t="s">
        <v>516</v>
      </c>
      <c r="B37" s="4">
        <v>63</v>
      </c>
      <c r="C37" s="4">
        <v>260</v>
      </c>
      <c r="D37" s="4">
        <v>311</v>
      </c>
      <c r="E37" s="4"/>
    </row>
    <row r="38" spans="1:5" x14ac:dyDescent="0.25">
      <c r="A38" s="2" t="s">
        <v>424</v>
      </c>
      <c r="B38" s="5">
        <v>3096</v>
      </c>
      <c r="C38" s="4">
        <v>260</v>
      </c>
      <c r="D38" s="4"/>
      <c r="E38" s="4"/>
    </row>
    <row r="39" spans="1:5" ht="30" x14ac:dyDescent="0.25">
      <c r="A39" s="2" t="s">
        <v>1183</v>
      </c>
      <c r="B39" s="4"/>
      <c r="C39" s="4">
        <v>260</v>
      </c>
      <c r="D39" s="4"/>
      <c r="E39" s="4"/>
    </row>
    <row r="40" spans="1:5" ht="45" x14ac:dyDescent="0.25">
      <c r="A40" s="2" t="s">
        <v>1184</v>
      </c>
      <c r="B40" s="5">
        <v>3096</v>
      </c>
      <c r="C40" s="4"/>
      <c r="D40" s="4"/>
      <c r="E40" s="4"/>
    </row>
    <row r="41" spans="1:5" ht="30" x14ac:dyDescent="0.25">
      <c r="A41" s="2" t="s">
        <v>1183</v>
      </c>
      <c r="B41" s="4"/>
      <c r="C41" s="4">
        <v>260</v>
      </c>
      <c r="D41" s="4"/>
      <c r="E41" s="4"/>
    </row>
    <row r="42" spans="1:5" ht="45" x14ac:dyDescent="0.25">
      <c r="A42" s="2" t="s">
        <v>1184</v>
      </c>
      <c r="B42" s="4">
        <v>63</v>
      </c>
      <c r="C42" s="4"/>
      <c r="D42" s="4"/>
      <c r="E42" s="4"/>
    </row>
    <row r="43" spans="1:5" x14ac:dyDescent="0.25">
      <c r="A43" s="2" t="s">
        <v>410</v>
      </c>
      <c r="B43" s="4">
        <v>-260</v>
      </c>
      <c r="C43" s="4">
        <v>-205</v>
      </c>
      <c r="D43" s="4"/>
      <c r="E43" s="4"/>
    </row>
    <row r="44" spans="1:5" x14ac:dyDescent="0.25">
      <c r="A44" s="2" t="s">
        <v>416</v>
      </c>
      <c r="B44" s="4">
        <v>10</v>
      </c>
      <c r="C44" s="4">
        <v>20</v>
      </c>
      <c r="D44" s="4"/>
      <c r="E44" s="4"/>
    </row>
    <row r="45" spans="1:5" x14ac:dyDescent="0.25">
      <c r="A45" s="2" t="s">
        <v>417</v>
      </c>
      <c r="B45" s="4">
        <v>53</v>
      </c>
      <c r="C45" s="4">
        <v>134</v>
      </c>
      <c r="D45" s="4"/>
      <c r="E45" s="4"/>
    </row>
    <row r="46" spans="1:5" ht="30" x14ac:dyDescent="0.25">
      <c r="A46" s="2" t="s">
        <v>1168</v>
      </c>
      <c r="B46" s="4"/>
      <c r="C46" s="4"/>
      <c r="D46" s="4"/>
      <c r="E46" s="4"/>
    </row>
    <row r="47" spans="1:5" ht="30" x14ac:dyDescent="0.25">
      <c r="A47" s="3" t="s">
        <v>1182</v>
      </c>
      <c r="B47" s="4"/>
      <c r="C47" s="4"/>
      <c r="D47" s="4"/>
      <c r="E47" s="4"/>
    </row>
    <row r="48" spans="1:5" x14ac:dyDescent="0.25">
      <c r="A48" s="2" t="s">
        <v>516</v>
      </c>
      <c r="B48" s="4">
        <v>215</v>
      </c>
      <c r="C48" s="4">
        <v>25</v>
      </c>
      <c r="D48" s="4">
        <v>19</v>
      </c>
      <c r="E48" s="4"/>
    </row>
    <row r="49" spans="1:5" x14ac:dyDescent="0.25">
      <c r="A49" s="2" t="s">
        <v>424</v>
      </c>
      <c r="B49" s="5">
        <v>10627</v>
      </c>
      <c r="C49" s="5">
        <v>11372</v>
      </c>
      <c r="D49" s="4"/>
      <c r="E49" s="4"/>
    </row>
    <row r="50" spans="1:5" ht="30" x14ac:dyDescent="0.25">
      <c r="A50" s="2" t="s">
        <v>1183</v>
      </c>
      <c r="B50" s="4"/>
      <c r="C50" s="5">
        <v>1189</v>
      </c>
      <c r="D50" s="4"/>
      <c r="E50" s="4"/>
    </row>
    <row r="51" spans="1:5" ht="45" x14ac:dyDescent="0.25">
      <c r="A51" s="2" t="s">
        <v>1184</v>
      </c>
      <c r="B51" s="5">
        <v>10627</v>
      </c>
      <c r="C51" s="5">
        <v>10183</v>
      </c>
      <c r="D51" s="4"/>
      <c r="E51" s="4"/>
    </row>
    <row r="52" spans="1:5" ht="45" x14ac:dyDescent="0.25">
      <c r="A52" s="2" t="s">
        <v>1184</v>
      </c>
      <c r="B52" s="4">
        <v>215</v>
      </c>
      <c r="C52" s="4">
        <v>25</v>
      </c>
      <c r="D52" s="4"/>
      <c r="E52" s="4"/>
    </row>
    <row r="53" spans="1:5" x14ac:dyDescent="0.25">
      <c r="A53" s="2" t="s">
        <v>417</v>
      </c>
      <c r="B53" s="4">
        <v>190</v>
      </c>
      <c r="C53" s="4">
        <v>6</v>
      </c>
      <c r="D53" s="4"/>
      <c r="E53" s="4"/>
    </row>
    <row r="54" spans="1:5" ht="30" x14ac:dyDescent="0.25">
      <c r="A54" s="2" t="s">
        <v>1185</v>
      </c>
      <c r="B54" s="4"/>
      <c r="C54" s="4"/>
      <c r="D54" s="4"/>
      <c r="E54" s="4"/>
    </row>
    <row r="55" spans="1:5" ht="30" x14ac:dyDescent="0.25">
      <c r="A55" s="3" t="s">
        <v>1182</v>
      </c>
      <c r="B55" s="4"/>
      <c r="C55" s="4"/>
      <c r="D55" s="4"/>
      <c r="E55" s="4"/>
    </row>
    <row r="56" spans="1:5" x14ac:dyDescent="0.25">
      <c r="A56" s="2" t="s">
        <v>516</v>
      </c>
      <c r="B56" s="4">
        <v>831</v>
      </c>
      <c r="C56" s="4">
        <v>795</v>
      </c>
      <c r="D56" s="4">
        <v>897</v>
      </c>
      <c r="E56" s="4"/>
    </row>
    <row r="57" spans="1:5" x14ac:dyDescent="0.25">
      <c r="A57" s="2" t="s">
        <v>424</v>
      </c>
      <c r="B57" s="5">
        <v>108543</v>
      </c>
      <c r="C57" s="5">
        <v>106968</v>
      </c>
      <c r="D57" s="4"/>
      <c r="E57" s="4"/>
    </row>
    <row r="58" spans="1:5" ht="30" x14ac:dyDescent="0.25">
      <c r="A58" s="2" t="s">
        <v>1183</v>
      </c>
      <c r="B58" s="5">
        <v>3764</v>
      </c>
      <c r="C58" s="5">
        <v>6060</v>
      </c>
      <c r="D58" s="4"/>
      <c r="E58" s="4"/>
    </row>
    <row r="59" spans="1:5" ht="45" x14ac:dyDescent="0.25">
      <c r="A59" s="2" t="s">
        <v>1184</v>
      </c>
      <c r="B59" s="5">
        <v>104779</v>
      </c>
      <c r="C59" s="5">
        <v>100908</v>
      </c>
      <c r="D59" s="4"/>
      <c r="E59" s="4"/>
    </row>
    <row r="60" spans="1:5" ht="30" x14ac:dyDescent="0.25">
      <c r="A60" s="2" t="s">
        <v>1183</v>
      </c>
      <c r="B60" s="4"/>
      <c r="C60" s="4">
        <v>98</v>
      </c>
      <c r="D60" s="4"/>
      <c r="E60" s="4"/>
    </row>
    <row r="61" spans="1:5" ht="45" x14ac:dyDescent="0.25">
      <c r="A61" s="2" t="s">
        <v>1184</v>
      </c>
      <c r="B61" s="4">
        <v>831</v>
      </c>
      <c r="C61" s="4">
        <v>697</v>
      </c>
      <c r="D61" s="4"/>
      <c r="E61" s="4"/>
    </row>
    <row r="62" spans="1:5" x14ac:dyDescent="0.25">
      <c r="A62" s="2" t="s">
        <v>410</v>
      </c>
      <c r="B62" s="4">
        <v>-195</v>
      </c>
      <c r="C62" s="4">
        <v>-919</v>
      </c>
      <c r="D62" s="4"/>
      <c r="E62" s="4"/>
    </row>
    <row r="63" spans="1:5" x14ac:dyDescent="0.25">
      <c r="A63" s="2" t="s">
        <v>416</v>
      </c>
      <c r="B63" s="4">
        <v>30</v>
      </c>
      <c r="C63" s="4">
        <v>1</v>
      </c>
      <c r="D63" s="4"/>
      <c r="E63" s="4"/>
    </row>
    <row r="64" spans="1:5" x14ac:dyDescent="0.25">
      <c r="A64" s="2" t="s">
        <v>417</v>
      </c>
      <c r="B64" s="4">
        <v>201</v>
      </c>
      <c r="C64" s="4">
        <v>816</v>
      </c>
      <c r="D64" s="4"/>
      <c r="E64" s="4"/>
    </row>
    <row r="65" spans="1:5" x14ac:dyDescent="0.25">
      <c r="A65" s="2" t="s">
        <v>1178</v>
      </c>
      <c r="B65" s="4"/>
      <c r="C65" s="4"/>
      <c r="D65" s="4"/>
      <c r="E65" s="4"/>
    </row>
    <row r="66" spans="1:5" ht="30" x14ac:dyDescent="0.25">
      <c r="A66" s="3" t="s">
        <v>1182</v>
      </c>
      <c r="B66" s="4"/>
      <c r="C66" s="4"/>
      <c r="D66" s="4"/>
      <c r="E66" s="4"/>
    </row>
    <row r="67" spans="1:5" x14ac:dyDescent="0.25">
      <c r="A67" s="2" t="s">
        <v>516</v>
      </c>
      <c r="B67" s="4">
        <v>478</v>
      </c>
      <c r="C67" s="4">
        <v>534</v>
      </c>
      <c r="D67" s="4">
        <v>217</v>
      </c>
      <c r="E67" s="4"/>
    </row>
    <row r="68" spans="1:5" x14ac:dyDescent="0.25">
      <c r="A68" s="2" t="s">
        <v>424</v>
      </c>
      <c r="B68" s="5">
        <v>46164</v>
      </c>
      <c r="C68" s="5">
        <v>47320</v>
      </c>
      <c r="D68" s="4"/>
      <c r="E68" s="4"/>
    </row>
    <row r="69" spans="1:5" ht="30" x14ac:dyDescent="0.25">
      <c r="A69" s="2" t="s">
        <v>1183</v>
      </c>
      <c r="B69" s="4">
        <v>560</v>
      </c>
      <c r="C69" s="4">
        <v>594</v>
      </c>
      <c r="D69" s="4"/>
      <c r="E69" s="4"/>
    </row>
    <row r="70" spans="1:5" ht="45" x14ac:dyDescent="0.25">
      <c r="A70" s="2" t="s">
        <v>1184</v>
      </c>
      <c r="B70" s="5">
        <v>45604</v>
      </c>
      <c r="C70" s="5">
        <v>46726</v>
      </c>
      <c r="D70" s="4"/>
      <c r="E70" s="4"/>
    </row>
    <row r="71" spans="1:5" ht="30" x14ac:dyDescent="0.25">
      <c r="A71" s="2" t="s">
        <v>1183</v>
      </c>
      <c r="B71" s="4">
        <v>7</v>
      </c>
      <c r="C71" s="4">
        <v>2</v>
      </c>
      <c r="D71" s="4"/>
      <c r="E71" s="4"/>
    </row>
    <row r="72" spans="1:5" ht="45" x14ac:dyDescent="0.25">
      <c r="A72" s="2" t="s">
        <v>1184</v>
      </c>
      <c r="B72" s="4">
        <v>471</v>
      </c>
      <c r="C72" s="4">
        <v>532</v>
      </c>
      <c r="D72" s="4"/>
      <c r="E72" s="4"/>
    </row>
    <row r="73" spans="1:5" x14ac:dyDescent="0.25">
      <c r="A73" s="2" t="s">
        <v>410</v>
      </c>
      <c r="B73" s="4">
        <v>-66</v>
      </c>
      <c r="C73" s="4">
        <v>-78</v>
      </c>
      <c r="D73" s="4"/>
      <c r="E73" s="4"/>
    </row>
    <row r="74" spans="1:5" x14ac:dyDescent="0.25">
      <c r="A74" s="2" t="s">
        <v>416</v>
      </c>
      <c r="B74" s="4">
        <v>4</v>
      </c>
      <c r="C74" s="4">
        <v>3</v>
      </c>
      <c r="D74" s="4"/>
      <c r="E74" s="4"/>
    </row>
    <row r="75" spans="1:5" x14ac:dyDescent="0.25">
      <c r="A75" s="2" t="s">
        <v>417</v>
      </c>
      <c r="B75" s="4">
        <v>6</v>
      </c>
      <c r="C75" s="4">
        <v>392</v>
      </c>
      <c r="D75" s="4"/>
      <c r="E75" s="4"/>
    </row>
    <row r="76" spans="1:5" ht="30" x14ac:dyDescent="0.25">
      <c r="A76" s="2" t="s">
        <v>1186</v>
      </c>
      <c r="B76" s="4"/>
      <c r="C76" s="4"/>
      <c r="D76" s="4"/>
      <c r="E76" s="4"/>
    </row>
    <row r="77" spans="1:5" ht="30" x14ac:dyDescent="0.25">
      <c r="A77" s="3" t="s">
        <v>1182</v>
      </c>
      <c r="B77" s="4"/>
      <c r="C77" s="4"/>
      <c r="D77" s="4"/>
      <c r="E77" s="4"/>
    </row>
    <row r="78" spans="1:5" x14ac:dyDescent="0.25">
      <c r="A78" s="2" t="s">
        <v>516</v>
      </c>
      <c r="B78" s="4"/>
      <c r="C78" s="4">
        <v>197</v>
      </c>
      <c r="D78" s="4">
        <v>121</v>
      </c>
      <c r="E78" s="4"/>
    </row>
    <row r="79" spans="1:5" ht="45" x14ac:dyDescent="0.25">
      <c r="A79" s="2" t="s">
        <v>1184</v>
      </c>
      <c r="B79" s="4"/>
      <c r="C79" s="4">
        <v>197</v>
      </c>
      <c r="D79" s="4"/>
      <c r="E79" s="4"/>
    </row>
    <row r="80" spans="1:5" x14ac:dyDescent="0.25">
      <c r="A80" s="2" t="s">
        <v>417</v>
      </c>
      <c r="B80" s="6">
        <v>-197</v>
      </c>
      <c r="C80" s="6">
        <v>76</v>
      </c>
      <c r="D80" s="4"/>
      <c r="E8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1187</v>
      </c>
      <c r="B1" s="8" t="s">
        <v>2</v>
      </c>
      <c r="C1" s="8" t="s">
        <v>27</v>
      </c>
    </row>
    <row r="2" spans="1:3" ht="30" x14ac:dyDescent="0.25">
      <c r="A2" s="1" t="s">
        <v>1095</v>
      </c>
      <c r="B2" s="8"/>
      <c r="C2" s="8"/>
    </row>
    <row r="3" spans="1:3" x14ac:dyDescent="0.25">
      <c r="A3" s="3" t="s">
        <v>453</v>
      </c>
      <c r="B3" s="4"/>
      <c r="C3" s="4"/>
    </row>
    <row r="4" spans="1:3" x14ac:dyDescent="0.25">
      <c r="A4" s="2" t="s">
        <v>228</v>
      </c>
      <c r="B4" s="6">
        <v>476908</v>
      </c>
      <c r="C4" s="6">
        <v>423829</v>
      </c>
    </row>
    <row r="5" spans="1:3" ht="60" x14ac:dyDescent="0.25">
      <c r="A5" s="2" t="s">
        <v>1188</v>
      </c>
      <c r="B5" s="4"/>
      <c r="C5" s="4"/>
    </row>
    <row r="6" spans="1:3" x14ac:dyDescent="0.25">
      <c r="A6" s="3" t="s">
        <v>453</v>
      </c>
      <c r="B6" s="4"/>
      <c r="C6" s="4"/>
    </row>
    <row r="7" spans="1:3" x14ac:dyDescent="0.25">
      <c r="A7" s="2" t="s">
        <v>228</v>
      </c>
      <c r="B7" s="5">
        <v>41200</v>
      </c>
      <c r="C7" s="5">
        <v>23671</v>
      </c>
    </row>
    <row r="8" spans="1:3" ht="60" x14ac:dyDescent="0.25">
      <c r="A8" s="2" t="s">
        <v>1189</v>
      </c>
      <c r="B8" s="4"/>
      <c r="C8" s="4"/>
    </row>
    <row r="9" spans="1:3" x14ac:dyDescent="0.25">
      <c r="A9" s="3" t="s">
        <v>453</v>
      </c>
      <c r="B9" s="4"/>
      <c r="C9" s="4"/>
    </row>
    <row r="10" spans="1:3" x14ac:dyDescent="0.25">
      <c r="A10" s="2" t="s">
        <v>228</v>
      </c>
      <c r="B10" s="5">
        <v>6878</v>
      </c>
      <c r="C10" s="5">
        <v>3868</v>
      </c>
    </row>
    <row r="11" spans="1:3" ht="60" x14ac:dyDescent="0.25">
      <c r="A11" s="2" t="s">
        <v>1190</v>
      </c>
      <c r="B11" s="4"/>
      <c r="C11" s="4"/>
    </row>
    <row r="12" spans="1:3" x14ac:dyDescent="0.25">
      <c r="A12" s="3" t="s">
        <v>453</v>
      </c>
      <c r="B12" s="4"/>
      <c r="C12" s="4"/>
    </row>
    <row r="13" spans="1:3" x14ac:dyDescent="0.25">
      <c r="A13" s="2" t="s">
        <v>228</v>
      </c>
      <c r="B13" s="4">
        <v>121</v>
      </c>
      <c r="C13" s="4">
        <v>170</v>
      </c>
    </row>
    <row r="14" spans="1:3" ht="60" x14ac:dyDescent="0.25">
      <c r="A14" s="2" t="s">
        <v>1191</v>
      </c>
      <c r="B14" s="4"/>
      <c r="C14" s="4"/>
    </row>
    <row r="15" spans="1:3" x14ac:dyDescent="0.25">
      <c r="A15" s="3" t="s">
        <v>453</v>
      </c>
      <c r="B15" s="4"/>
      <c r="C15" s="4"/>
    </row>
    <row r="16" spans="1:3" x14ac:dyDescent="0.25">
      <c r="A16" s="2" t="s">
        <v>228</v>
      </c>
      <c r="B16" s="5">
        <v>5774</v>
      </c>
      <c r="C16" s="5">
        <v>7428</v>
      </c>
    </row>
    <row r="17" spans="1:3" ht="45" x14ac:dyDescent="0.25">
      <c r="A17" s="2" t="s">
        <v>1192</v>
      </c>
      <c r="B17" s="4"/>
      <c r="C17" s="4"/>
    </row>
    <row r="18" spans="1:3" x14ac:dyDescent="0.25">
      <c r="A18" s="3" t="s">
        <v>453</v>
      </c>
      <c r="B18" s="4"/>
      <c r="C18" s="4"/>
    </row>
    <row r="19" spans="1:3" x14ac:dyDescent="0.25">
      <c r="A19" s="2" t="s">
        <v>228</v>
      </c>
      <c r="B19" s="5">
        <v>47095</v>
      </c>
      <c r="C19" s="5">
        <v>31269</v>
      </c>
    </row>
    <row r="20" spans="1:3" ht="60" x14ac:dyDescent="0.25">
      <c r="A20" s="2" t="s">
        <v>1193</v>
      </c>
      <c r="B20" s="4"/>
      <c r="C20" s="4"/>
    </row>
    <row r="21" spans="1:3" x14ac:dyDescent="0.25">
      <c r="A21" s="3" t="s">
        <v>453</v>
      </c>
      <c r="B21" s="4"/>
      <c r="C21" s="4"/>
    </row>
    <row r="22" spans="1:3" x14ac:dyDescent="0.25">
      <c r="A22" s="2" t="s">
        <v>228</v>
      </c>
      <c r="B22" s="5">
        <v>6878</v>
      </c>
      <c r="C22" s="5">
        <v>3868</v>
      </c>
    </row>
    <row r="23" spans="1:3" ht="30" x14ac:dyDescent="0.25">
      <c r="A23" s="2" t="s">
        <v>1167</v>
      </c>
      <c r="B23" s="4"/>
      <c r="C23" s="4"/>
    </row>
    <row r="24" spans="1:3" x14ac:dyDescent="0.25">
      <c r="A24" s="3" t="s">
        <v>453</v>
      </c>
      <c r="B24" s="4"/>
      <c r="C24" s="4"/>
    </row>
    <row r="25" spans="1:3" x14ac:dyDescent="0.25">
      <c r="A25" s="2" t="s">
        <v>228</v>
      </c>
      <c r="B25" s="5">
        <v>53973</v>
      </c>
      <c r="C25" s="5">
        <v>35137</v>
      </c>
    </row>
    <row r="26" spans="1:3" ht="60" x14ac:dyDescent="0.25">
      <c r="A26" s="2" t="s">
        <v>1194</v>
      </c>
      <c r="B26" s="4"/>
      <c r="C26" s="4"/>
    </row>
    <row r="27" spans="1:3" x14ac:dyDescent="0.25">
      <c r="A27" s="3" t="s">
        <v>453</v>
      </c>
      <c r="B27" s="4"/>
      <c r="C27" s="4"/>
    </row>
    <row r="28" spans="1:3" x14ac:dyDescent="0.25">
      <c r="A28" s="2" t="s">
        <v>228</v>
      </c>
      <c r="B28" s="5">
        <v>240926</v>
      </c>
      <c r="C28" s="5">
        <v>198787</v>
      </c>
    </row>
    <row r="29" spans="1:3" ht="60" x14ac:dyDescent="0.25">
      <c r="A29" s="2" t="s">
        <v>1195</v>
      </c>
      <c r="B29" s="4"/>
      <c r="C29" s="4"/>
    </row>
    <row r="30" spans="1:3" x14ac:dyDescent="0.25">
      <c r="A30" s="3" t="s">
        <v>453</v>
      </c>
      <c r="B30" s="4"/>
      <c r="C30" s="4"/>
    </row>
    <row r="31" spans="1:3" x14ac:dyDescent="0.25">
      <c r="A31" s="2" t="s">
        <v>228</v>
      </c>
      <c r="B31" s="5">
        <v>7206</v>
      </c>
      <c r="C31" s="5">
        <v>7940</v>
      </c>
    </row>
    <row r="32" spans="1:3" ht="60" x14ac:dyDescent="0.25">
      <c r="A32" s="2" t="s">
        <v>1196</v>
      </c>
      <c r="B32" s="4"/>
      <c r="C32" s="4"/>
    </row>
    <row r="33" spans="1:3" x14ac:dyDescent="0.25">
      <c r="A33" s="3" t="s">
        <v>453</v>
      </c>
      <c r="B33" s="4"/>
      <c r="C33" s="4"/>
    </row>
    <row r="34" spans="1:3" x14ac:dyDescent="0.25">
      <c r="A34" s="2" t="s">
        <v>228</v>
      </c>
      <c r="B34" s="5">
        <v>1945</v>
      </c>
      <c r="C34" s="5">
        <v>6551</v>
      </c>
    </row>
    <row r="35" spans="1:3" ht="75" x14ac:dyDescent="0.25">
      <c r="A35" s="2" t="s">
        <v>1197</v>
      </c>
      <c r="B35" s="4"/>
      <c r="C35" s="4"/>
    </row>
    <row r="36" spans="1:3" x14ac:dyDescent="0.25">
      <c r="A36" s="3" t="s">
        <v>453</v>
      </c>
      <c r="B36" s="4"/>
      <c r="C36" s="4"/>
    </row>
    <row r="37" spans="1:3" x14ac:dyDescent="0.25">
      <c r="A37" s="2" t="s">
        <v>228</v>
      </c>
      <c r="B37" s="5">
        <v>1983</v>
      </c>
      <c r="C37" s="5">
        <v>2496</v>
      </c>
    </row>
    <row r="38" spans="1:3" ht="60" x14ac:dyDescent="0.25">
      <c r="A38" s="2" t="s">
        <v>1198</v>
      </c>
      <c r="B38" s="4"/>
      <c r="C38" s="4"/>
    </row>
    <row r="39" spans="1:3" x14ac:dyDescent="0.25">
      <c r="A39" s="3" t="s">
        <v>453</v>
      </c>
      <c r="B39" s="4"/>
      <c r="C39" s="4"/>
    </row>
    <row r="40" spans="1:3" x14ac:dyDescent="0.25">
      <c r="A40" s="2" t="s">
        <v>228</v>
      </c>
      <c r="B40" s="5">
        <v>2445</v>
      </c>
      <c r="C40" s="5">
        <v>3684</v>
      </c>
    </row>
    <row r="41" spans="1:3" ht="75" x14ac:dyDescent="0.25">
      <c r="A41" s="2" t="s">
        <v>1199</v>
      </c>
      <c r="B41" s="4"/>
      <c r="C41" s="4"/>
    </row>
    <row r="42" spans="1:3" x14ac:dyDescent="0.25">
      <c r="A42" s="3" t="s">
        <v>453</v>
      </c>
      <c r="B42" s="4"/>
      <c r="C42" s="4"/>
    </row>
    <row r="43" spans="1:3" x14ac:dyDescent="0.25">
      <c r="A43" s="2" t="s">
        <v>228</v>
      </c>
      <c r="B43" s="4"/>
      <c r="C43" s="5">
        <v>3314</v>
      </c>
    </row>
    <row r="44" spans="1:3" ht="45" x14ac:dyDescent="0.25">
      <c r="A44" s="2" t="s">
        <v>1200</v>
      </c>
      <c r="B44" s="4"/>
      <c r="C44" s="4"/>
    </row>
    <row r="45" spans="1:3" x14ac:dyDescent="0.25">
      <c r="A45" s="3" t="s">
        <v>453</v>
      </c>
      <c r="B45" s="4"/>
      <c r="C45" s="4"/>
    </row>
    <row r="46" spans="1:3" x14ac:dyDescent="0.25">
      <c r="A46" s="2" t="s">
        <v>228</v>
      </c>
      <c r="B46" s="5">
        <v>245316</v>
      </c>
      <c r="C46" s="5">
        <v>209022</v>
      </c>
    </row>
    <row r="47" spans="1:3" ht="60" x14ac:dyDescent="0.25">
      <c r="A47" s="2" t="s">
        <v>1201</v>
      </c>
      <c r="B47" s="4"/>
      <c r="C47" s="4"/>
    </row>
    <row r="48" spans="1:3" x14ac:dyDescent="0.25">
      <c r="A48" s="3" t="s">
        <v>453</v>
      </c>
      <c r="B48" s="4"/>
      <c r="C48" s="4"/>
    </row>
    <row r="49" spans="1:3" x14ac:dyDescent="0.25">
      <c r="A49" s="2" t="s">
        <v>228</v>
      </c>
      <c r="B49" s="5">
        <v>9189</v>
      </c>
      <c r="C49" s="5">
        <v>13750</v>
      </c>
    </row>
    <row r="50" spans="1:3" ht="30" x14ac:dyDescent="0.25">
      <c r="A50" s="2" t="s">
        <v>1161</v>
      </c>
      <c r="B50" s="4"/>
      <c r="C50" s="4"/>
    </row>
    <row r="51" spans="1:3" x14ac:dyDescent="0.25">
      <c r="A51" s="3" t="s">
        <v>453</v>
      </c>
      <c r="B51" s="4"/>
      <c r="C51" s="4"/>
    </row>
    <row r="52" spans="1:3" x14ac:dyDescent="0.25">
      <c r="A52" s="2" t="s">
        <v>228</v>
      </c>
      <c r="B52" s="5">
        <v>254505</v>
      </c>
      <c r="C52" s="5">
        <v>222772</v>
      </c>
    </row>
    <row r="53" spans="1:3" ht="45" x14ac:dyDescent="0.25">
      <c r="A53" s="2" t="s">
        <v>1202</v>
      </c>
      <c r="B53" s="4"/>
      <c r="C53" s="4"/>
    </row>
    <row r="54" spans="1:3" x14ac:dyDescent="0.25">
      <c r="A54" s="3" t="s">
        <v>453</v>
      </c>
      <c r="B54" s="4"/>
      <c r="C54" s="4"/>
    </row>
    <row r="55" spans="1:3" x14ac:dyDescent="0.25">
      <c r="A55" s="2" t="s">
        <v>228</v>
      </c>
      <c r="B55" s="5">
        <v>2936</v>
      </c>
      <c r="C55" s="4"/>
    </row>
    <row r="56" spans="1:3" ht="60" x14ac:dyDescent="0.25">
      <c r="A56" s="2" t="s">
        <v>1203</v>
      </c>
      <c r="B56" s="4"/>
      <c r="C56" s="4"/>
    </row>
    <row r="57" spans="1:3" x14ac:dyDescent="0.25">
      <c r="A57" s="3" t="s">
        <v>453</v>
      </c>
      <c r="B57" s="4"/>
      <c r="C57" s="4"/>
    </row>
    <row r="58" spans="1:3" x14ac:dyDescent="0.25">
      <c r="A58" s="2" t="s">
        <v>228</v>
      </c>
      <c r="B58" s="4">
        <v>160</v>
      </c>
      <c r="C58" s="4"/>
    </row>
    <row r="59" spans="1:3" ht="45" x14ac:dyDescent="0.25">
      <c r="A59" s="2" t="s">
        <v>1204</v>
      </c>
      <c r="B59" s="4"/>
      <c r="C59" s="4"/>
    </row>
    <row r="60" spans="1:3" x14ac:dyDescent="0.25">
      <c r="A60" s="3" t="s">
        <v>453</v>
      </c>
      <c r="B60" s="4"/>
      <c r="C60" s="4"/>
    </row>
    <row r="61" spans="1:3" x14ac:dyDescent="0.25">
      <c r="A61" s="2" t="s">
        <v>228</v>
      </c>
      <c r="B61" s="4"/>
      <c r="C61" s="4">
        <v>60</v>
      </c>
    </row>
    <row r="62" spans="1:3" ht="60" x14ac:dyDescent="0.25">
      <c r="A62" s="2" t="s">
        <v>1205</v>
      </c>
      <c r="B62" s="4"/>
      <c r="C62" s="4"/>
    </row>
    <row r="63" spans="1:3" x14ac:dyDescent="0.25">
      <c r="A63" s="3" t="s">
        <v>453</v>
      </c>
      <c r="B63" s="4"/>
      <c r="C63" s="4"/>
    </row>
    <row r="64" spans="1:3" x14ac:dyDescent="0.25">
      <c r="A64" s="2" t="s">
        <v>228</v>
      </c>
      <c r="B64" s="4"/>
      <c r="C64" s="4">
        <v>200</v>
      </c>
    </row>
    <row r="65" spans="1:3" ht="45" x14ac:dyDescent="0.25">
      <c r="A65" s="2" t="s">
        <v>1206</v>
      </c>
      <c r="B65" s="4"/>
      <c r="C65" s="4"/>
    </row>
    <row r="66" spans="1:3" x14ac:dyDescent="0.25">
      <c r="A66" s="3" t="s">
        <v>453</v>
      </c>
      <c r="B66" s="4"/>
      <c r="C66" s="4"/>
    </row>
    <row r="67" spans="1:3" x14ac:dyDescent="0.25">
      <c r="A67" s="2" t="s">
        <v>228</v>
      </c>
      <c r="B67" s="5">
        <v>2936</v>
      </c>
      <c r="C67" s="4">
        <v>60</v>
      </c>
    </row>
    <row r="68" spans="1:3" ht="45" x14ac:dyDescent="0.25">
      <c r="A68" s="2" t="s">
        <v>1207</v>
      </c>
      <c r="B68" s="4"/>
      <c r="C68" s="4"/>
    </row>
    <row r="69" spans="1:3" x14ac:dyDescent="0.25">
      <c r="A69" s="3" t="s">
        <v>453</v>
      </c>
      <c r="B69" s="4"/>
      <c r="C69" s="4"/>
    </row>
    <row r="70" spans="1:3" x14ac:dyDescent="0.25">
      <c r="A70" s="2" t="s">
        <v>228</v>
      </c>
      <c r="B70" s="4">
        <v>160</v>
      </c>
      <c r="C70" s="4">
        <v>200</v>
      </c>
    </row>
    <row r="71" spans="1:3" x14ac:dyDescent="0.25">
      <c r="A71" s="2" t="s">
        <v>1175</v>
      </c>
      <c r="B71" s="4"/>
      <c r="C71" s="4"/>
    </row>
    <row r="72" spans="1:3" x14ac:dyDescent="0.25">
      <c r="A72" s="3" t="s">
        <v>453</v>
      </c>
      <c r="B72" s="4"/>
      <c r="C72" s="4"/>
    </row>
    <row r="73" spans="1:3" x14ac:dyDescent="0.25">
      <c r="A73" s="2" t="s">
        <v>228</v>
      </c>
      <c r="B73" s="5">
        <v>3096</v>
      </c>
      <c r="C73" s="4">
        <v>260</v>
      </c>
    </row>
    <row r="74" spans="1:3" ht="60" x14ac:dyDescent="0.25">
      <c r="A74" s="2" t="s">
        <v>1208</v>
      </c>
      <c r="B74" s="4"/>
      <c r="C74" s="4"/>
    </row>
    <row r="75" spans="1:3" x14ac:dyDescent="0.25">
      <c r="A75" s="3" t="s">
        <v>453</v>
      </c>
      <c r="B75" s="4"/>
      <c r="C75" s="4"/>
    </row>
    <row r="76" spans="1:3" x14ac:dyDescent="0.25">
      <c r="A76" s="2" t="s">
        <v>228</v>
      </c>
      <c r="B76" s="5">
        <v>10627</v>
      </c>
      <c r="C76" s="5">
        <v>10183</v>
      </c>
    </row>
    <row r="77" spans="1:3" ht="60" x14ac:dyDescent="0.25">
      <c r="A77" s="2" t="s">
        <v>1209</v>
      </c>
      <c r="B77" s="4"/>
      <c r="C77" s="4"/>
    </row>
    <row r="78" spans="1:3" x14ac:dyDescent="0.25">
      <c r="A78" s="3" t="s">
        <v>453</v>
      </c>
      <c r="B78" s="4"/>
      <c r="C78" s="4"/>
    </row>
    <row r="79" spans="1:3" x14ac:dyDescent="0.25">
      <c r="A79" s="2" t="s">
        <v>228</v>
      </c>
      <c r="B79" s="4"/>
      <c r="C79" s="5">
        <v>1189</v>
      </c>
    </row>
    <row r="80" spans="1:3" ht="45" x14ac:dyDescent="0.25">
      <c r="A80" s="2" t="s">
        <v>1210</v>
      </c>
      <c r="B80" s="4"/>
      <c r="C80" s="4"/>
    </row>
    <row r="81" spans="1:3" x14ac:dyDescent="0.25">
      <c r="A81" s="3" t="s">
        <v>453</v>
      </c>
      <c r="B81" s="4"/>
      <c r="C81" s="4"/>
    </row>
    <row r="82" spans="1:3" x14ac:dyDescent="0.25">
      <c r="A82" s="2" t="s">
        <v>228</v>
      </c>
      <c r="B82" s="5">
        <v>10627</v>
      </c>
      <c r="C82" s="5">
        <v>11372</v>
      </c>
    </row>
    <row r="83" spans="1:3" ht="30" x14ac:dyDescent="0.25">
      <c r="A83" s="2" t="s">
        <v>1168</v>
      </c>
      <c r="B83" s="4"/>
      <c r="C83" s="4"/>
    </row>
    <row r="84" spans="1:3" x14ac:dyDescent="0.25">
      <c r="A84" s="3" t="s">
        <v>453</v>
      </c>
      <c r="B84" s="4"/>
      <c r="C84" s="4"/>
    </row>
    <row r="85" spans="1:3" x14ac:dyDescent="0.25">
      <c r="A85" s="2" t="s">
        <v>228</v>
      </c>
      <c r="B85" s="5">
        <v>10627</v>
      </c>
      <c r="C85" s="5">
        <v>11372</v>
      </c>
    </row>
    <row r="86" spans="1:3" ht="60" x14ac:dyDescent="0.25">
      <c r="A86" s="2" t="s">
        <v>1211</v>
      </c>
      <c r="B86" s="4"/>
      <c r="C86" s="4"/>
    </row>
    <row r="87" spans="1:3" x14ac:dyDescent="0.25">
      <c r="A87" s="3" t="s">
        <v>453</v>
      </c>
      <c r="B87" s="4"/>
      <c r="C87" s="4"/>
    </row>
    <row r="88" spans="1:3" x14ac:dyDescent="0.25">
      <c r="A88" s="2" t="s">
        <v>228</v>
      </c>
      <c r="B88" s="5">
        <v>93238</v>
      </c>
      <c r="C88" s="5">
        <v>83252</v>
      </c>
    </row>
    <row r="89" spans="1:3" ht="60" x14ac:dyDescent="0.25">
      <c r="A89" s="2" t="s">
        <v>1212</v>
      </c>
      <c r="B89" s="4"/>
      <c r="C89" s="4"/>
    </row>
    <row r="90" spans="1:3" x14ac:dyDescent="0.25">
      <c r="A90" s="3" t="s">
        <v>453</v>
      </c>
      <c r="B90" s="4"/>
      <c r="C90" s="4"/>
    </row>
    <row r="91" spans="1:3" x14ac:dyDescent="0.25">
      <c r="A91" s="2" t="s">
        <v>228</v>
      </c>
      <c r="B91" s="5">
        <v>14586</v>
      </c>
      <c r="C91" s="5">
        <v>20778</v>
      </c>
    </row>
    <row r="92" spans="1:3" ht="60" x14ac:dyDescent="0.25">
      <c r="A92" s="2" t="s">
        <v>1213</v>
      </c>
      <c r="B92" s="4"/>
      <c r="C92" s="4"/>
    </row>
    <row r="93" spans="1:3" x14ac:dyDescent="0.25">
      <c r="A93" s="3" t="s">
        <v>453</v>
      </c>
      <c r="B93" s="4"/>
      <c r="C93" s="4"/>
    </row>
    <row r="94" spans="1:3" x14ac:dyDescent="0.25">
      <c r="A94" s="2" t="s">
        <v>228</v>
      </c>
      <c r="B94" s="4">
        <v>339</v>
      </c>
      <c r="C94" s="5">
        <v>1981</v>
      </c>
    </row>
    <row r="95" spans="1:3" ht="60" x14ac:dyDescent="0.25">
      <c r="A95" s="2" t="s">
        <v>1214</v>
      </c>
      <c r="B95" s="4"/>
      <c r="C95" s="4"/>
    </row>
    <row r="96" spans="1:3" x14ac:dyDescent="0.25">
      <c r="A96" s="3" t="s">
        <v>453</v>
      </c>
      <c r="B96" s="4"/>
      <c r="C96" s="4"/>
    </row>
    <row r="97" spans="1:3" x14ac:dyDescent="0.25">
      <c r="A97" s="2" t="s">
        <v>228</v>
      </c>
      <c r="B97" s="4">
        <v>380</v>
      </c>
      <c r="C97" s="4">
        <v>957</v>
      </c>
    </row>
    <row r="98" spans="1:3" ht="45" x14ac:dyDescent="0.25">
      <c r="A98" s="2" t="s">
        <v>1215</v>
      </c>
      <c r="B98" s="4"/>
      <c r="C98" s="4"/>
    </row>
    <row r="99" spans="1:3" x14ac:dyDescent="0.25">
      <c r="A99" s="3" t="s">
        <v>453</v>
      </c>
      <c r="B99" s="4"/>
      <c r="C99" s="4"/>
    </row>
    <row r="100" spans="1:3" x14ac:dyDescent="0.25">
      <c r="A100" s="2" t="s">
        <v>228</v>
      </c>
      <c r="B100" s="5">
        <v>93577</v>
      </c>
      <c r="C100" s="5">
        <v>85233</v>
      </c>
    </row>
    <row r="101" spans="1:3" ht="60" x14ac:dyDescent="0.25">
      <c r="A101" s="2" t="s">
        <v>1216</v>
      </c>
      <c r="B101" s="4"/>
      <c r="C101" s="4"/>
    </row>
    <row r="102" spans="1:3" x14ac:dyDescent="0.25">
      <c r="A102" s="3" t="s">
        <v>453</v>
      </c>
      <c r="B102" s="4"/>
      <c r="C102" s="4"/>
    </row>
    <row r="103" spans="1:3" x14ac:dyDescent="0.25">
      <c r="A103" s="2" t="s">
        <v>228</v>
      </c>
      <c r="B103" s="5">
        <v>14966</v>
      </c>
      <c r="C103" s="5">
        <v>21735</v>
      </c>
    </row>
    <row r="104" spans="1:3" ht="30" x14ac:dyDescent="0.25">
      <c r="A104" s="2" t="s">
        <v>1185</v>
      </c>
      <c r="B104" s="4"/>
      <c r="C104" s="4"/>
    </row>
    <row r="105" spans="1:3" x14ac:dyDescent="0.25">
      <c r="A105" s="3" t="s">
        <v>453</v>
      </c>
      <c r="B105" s="4"/>
      <c r="C105" s="4"/>
    </row>
    <row r="106" spans="1:3" x14ac:dyDescent="0.25">
      <c r="A106" s="2" t="s">
        <v>228</v>
      </c>
      <c r="B106" s="5">
        <v>108543</v>
      </c>
      <c r="C106" s="5">
        <v>106968</v>
      </c>
    </row>
    <row r="107" spans="1:3" ht="60" x14ac:dyDescent="0.25">
      <c r="A107" s="2" t="s">
        <v>1217</v>
      </c>
      <c r="B107" s="4"/>
      <c r="C107" s="4"/>
    </row>
    <row r="108" spans="1:3" x14ac:dyDescent="0.25">
      <c r="A108" s="3" t="s">
        <v>453</v>
      </c>
      <c r="B108" s="4"/>
      <c r="C108" s="4"/>
    </row>
    <row r="109" spans="1:3" x14ac:dyDescent="0.25">
      <c r="A109" s="2" t="s">
        <v>228</v>
      </c>
      <c r="B109" s="5">
        <v>43820</v>
      </c>
      <c r="C109" s="5">
        <v>42780</v>
      </c>
    </row>
    <row r="110" spans="1:3" ht="60" x14ac:dyDescent="0.25">
      <c r="A110" s="2" t="s">
        <v>1218</v>
      </c>
      <c r="B110" s="4"/>
      <c r="C110" s="4"/>
    </row>
    <row r="111" spans="1:3" x14ac:dyDescent="0.25">
      <c r="A111" s="3" t="s">
        <v>453</v>
      </c>
      <c r="B111" s="4"/>
      <c r="C111" s="4"/>
    </row>
    <row r="112" spans="1:3" x14ac:dyDescent="0.25">
      <c r="A112" s="2" t="s">
        <v>228</v>
      </c>
      <c r="B112" s="5">
        <v>1627</v>
      </c>
      <c r="C112" s="5">
        <v>3849</v>
      </c>
    </row>
    <row r="113" spans="1:3" ht="45" x14ac:dyDescent="0.25">
      <c r="A113" s="2" t="s">
        <v>1219</v>
      </c>
      <c r="B113" s="4"/>
      <c r="C113" s="4"/>
    </row>
    <row r="114" spans="1:3" x14ac:dyDescent="0.25">
      <c r="A114" s="3" t="s">
        <v>453</v>
      </c>
      <c r="B114" s="4"/>
      <c r="C114" s="4"/>
    </row>
    <row r="115" spans="1:3" x14ac:dyDescent="0.25">
      <c r="A115" s="2" t="s">
        <v>228</v>
      </c>
      <c r="B115" s="4">
        <v>710</v>
      </c>
      <c r="C115" s="4">
        <v>650</v>
      </c>
    </row>
    <row r="116" spans="1:3" ht="60" x14ac:dyDescent="0.25">
      <c r="A116" s="2" t="s">
        <v>1220</v>
      </c>
      <c r="B116" s="4"/>
      <c r="C116" s="4"/>
    </row>
    <row r="117" spans="1:3" x14ac:dyDescent="0.25">
      <c r="A117" s="3" t="s">
        <v>453</v>
      </c>
      <c r="B117" s="4"/>
      <c r="C117" s="4"/>
    </row>
    <row r="118" spans="1:3" x14ac:dyDescent="0.25">
      <c r="A118" s="2" t="s">
        <v>228</v>
      </c>
      <c r="B118" s="4">
        <v>7</v>
      </c>
      <c r="C118" s="4">
        <v>10</v>
      </c>
    </row>
    <row r="119" spans="1:3" ht="60" x14ac:dyDescent="0.25">
      <c r="A119" s="2" t="s">
        <v>1221</v>
      </c>
      <c r="B119" s="4"/>
      <c r="C119" s="4"/>
    </row>
    <row r="120" spans="1:3" x14ac:dyDescent="0.25">
      <c r="A120" s="3" t="s">
        <v>453</v>
      </c>
      <c r="B120" s="4"/>
      <c r="C120" s="4"/>
    </row>
    <row r="121" spans="1:3" x14ac:dyDescent="0.25">
      <c r="A121" s="2" t="s">
        <v>228</v>
      </c>
      <c r="B121" s="4"/>
      <c r="C121" s="4">
        <v>31</v>
      </c>
    </row>
    <row r="122" spans="1:3" ht="45" x14ac:dyDescent="0.25">
      <c r="A122" s="2" t="s">
        <v>1222</v>
      </c>
      <c r="B122" s="4"/>
      <c r="C122" s="4"/>
    </row>
    <row r="123" spans="1:3" x14ac:dyDescent="0.25">
      <c r="A123" s="3" t="s">
        <v>453</v>
      </c>
      <c r="B123" s="4"/>
      <c r="C123" s="4"/>
    </row>
    <row r="124" spans="1:3" x14ac:dyDescent="0.25">
      <c r="A124" s="2" t="s">
        <v>228</v>
      </c>
      <c r="B124" s="5">
        <v>43827</v>
      </c>
      <c r="C124" s="5">
        <v>42790</v>
      </c>
    </row>
    <row r="125" spans="1:3" ht="60" x14ac:dyDescent="0.25">
      <c r="A125" s="2" t="s">
        <v>1223</v>
      </c>
      <c r="B125" s="4"/>
      <c r="C125" s="4"/>
    </row>
    <row r="126" spans="1:3" x14ac:dyDescent="0.25">
      <c r="A126" s="3" t="s">
        <v>453</v>
      </c>
      <c r="B126" s="4"/>
      <c r="C126" s="4"/>
    </row>
    <row r="127" spans="1:3" x14ac:dyDescent="0.25">
      <c r="A127" s="2" t="s">
        <v>228</v>
      </c>
      <c r="B127" s="5">
        <v>1627</v>
      </c>
      <c r="C127" s="5">
        <v>3880</v>
      </c>
    </row>
    <row r="128" spans="1:3" ht="30" x14ac:dyDescent="0.25">
      <c r="A128" s="2" t="s">
        <v>1224</v>
      </c>
      <c r="B128" s="4"/>
      <c r="C128" s="4"/>
    </row>
    <row r="129" spans="1:3" x14ac:dyDescent="0.25">
      <c r="A129" s="3" t="s">
        <v>453</v>
      </c>
      <c r="B129" s="4"/>
      <c r="C129" s="4"/>
    </row>
    <row r="130" spans="1:3" x14ac:dyDescent="0.25">
      <c r="A130" s="2" t="s">
        <v>228</v>
      </c>
      <c r="B130" s="4">
        <v>710</v>
      </c>
      <c r="C130" s="4">
        <v>650</v>
      </c>
    </row>
    <row r="131" spans="1:3" ht="30" x14ac:dyDescent="0.25">
      <c r="A131" s="2" t="s">
        <v>1225</v>
      </c>
      <c r="B131" s="4"/>
      <c r="C131" s="4"/>
    </row>
    <row r="132" spans="1:3" x14ac:dyDescent="0.25">
      <c r="A132" s="3" t="s">
        <v>453</v>
      </c>
      <c r="B132" s="4"/>
      <c r="C132" s="4"/>
    </row>
    <row r="133" spans="1:3" x14ac:dyDescent="0.25">
      <c r="A133" s="2" t="s">
        <v>228</v>
      </c>
      <c r="B133" s="5">
        <v>46164</v>
      </c>
      <c r="C133" s="5">
        <v>47320</v>
      </c>
    </row>
    <row r="134" spans="1:3" x14ac:dyDescent="0.25">
      <c r="A134" s="2" t="s">
        <v>1226</v>
      </c>
      <c r="B134" s="4"/>
      <c r="C134" s="4"/>
    </row>
    <row r="135" spans="1:3" x14ac:dyDescent="0.25">
      <c r="A135" s="3" t="s">
        <v>453</v>
      </c>
      <c r="B135" s="4"/>
      <c r="C135" s="4"/>
    </row>
    <row r="136" spans="1:3" x14ac:dyDescent="0.25">
      <c r="A136" s="2" t="s">
        <v>228</v>
      </c>
      <c r="B136" s="5">
        <v>463914</v>
      </c>
      <c r="C136" s="5">
        <v>395758</v>
      </c>
    </row>
    <row r="137" spans="1:3" x14ac:dyDescent="0.25">
      <c r="A137" s="2" t="s">
        <v>1227</v>
      </c>
      <c r="B137" s="4"/>
      <c r="C137" s="4"/>
    </row>
    <row r="138" spans="1:3" x14ac:dyDescent="0.25">
      <c r="A138" s="3" t="s">
        <v>453</v>
      </c>
      <c r="B138" s="4"/>
      <c r="C138" s="4"/>
    </row>
    <row r="139" spans="1:3" x14ac:dyDescent="0.25">
      <c r="A139" s="2" t="s">
        <v>228</v>
      </c>
      <c r="B139" s="5">
        <v>4049</v>
      </c>
      <c r="C139" s="5">
        <v>9217</v>
      </c>
    </row>
    <row r="140" spans="1:3" x14ac:dyDescent="0.25">
      <c r="A140" s="2" t="s">
        <v>1228</v>
      </c>
      <c r="B140" s="4"/>
      <c r="C140" s="4"/>
    </row>
    <row r="141" spans="1:3" x14ac:dyDescent="0.25">
      <c r="A141" s="3" t="s">
        <v>453</v>
      </c>
      <c r="B141" s="4"/>
      <c r="C141" s="4"/>
    </row>
    <row r="142" spans="1:3" x14ac:dyDescent="0.25">
      <c r="A142" s="2" t="s">
        <v>228</v>
      </c>
      <c r="B142" s="6">
        <v>8945</v>
      </c>
      <c r="C142" s="6">
        <v>18854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1229</v>
      </c>
      <c r="B1" s="8" t="s">
        <v>2</v>
      </c>
      <c r="C1" s="8" t="s">
        <v>27</v>
      </c>
    </row>
    <row r="2" spans="1:3" ht="30" x14ac:dyDescent="0.25">
      <c r="A2" s="1" t="s">
        <v>1095</v>
      </c>
      <c r="B2" s="8"/>
      <c r="C2" s="8"/>
    </row>
    <row r="3" spans="1:3" x14ac:dyDescent="0.25">
      <c r="A3" s="3" t="s">
        <v>1230</v>
      </c>
      <c r="B3" s="4"/>
      <c r="C3" s="4"/>
    </row>
    <row r="4" spans="1:3" x14ac:dyDescent="0.25">
      <c r="A4" s="2" t="s">
        <v>228</v>
      </c>
      <c r="B4" s="6">
        <v>476908</v>
      </c>
      <c r="C4" s="6">
        <v>423829</v>
      </c>
    </row>
    <row r="5" spans="1:3" ht="45" x14ac:dyDescent="0.25">
      <c r="A5" s="2" t="s">
        <v>1231</v>
      </c>
      <c r="B5" s="4"/>
      <c r="C5" s="4"/>
    </row>
    <row r="6" spans="1:3" x14ac:dyDescent="0.25">
      <c r="A6" s="3" t="s">
        <v>1230</v>
      </c>
      <c r="B6" s="4"/>
      <c r="C6" s="4"/>
    </row>
    <row r="7" spans="1:3" x14ac:dyDescent="0.25">
      <c r="A7" s="2" t="s">
        <v>228</v>
      </c>
      <c r="B7" s="5">
        <v>53971</v>
      </c>
      <c r="C7" s="5">
        <v>28985</v>
      </c>
    </row>
    <row r="8" spans="1:3" ht="45" x14ac:dyDescent="0.25">
      <c r="A8" s="2" t="s">
        <v>1232</v>
      </c>
      <c r="B8" s="4"/>
      <c r="C8" s="4"/>
    </row>
    <row r="9" spans="1:3" x14ac:dyDescent="0.25">
      <c r="A9" s="3" t="s">
        <v>1230</v>
      </c>
      <c r="B9" s="4"/>
      <c r="C9" s="4"/>
    </row>
    <row r="10" spans="1:3" x14ac:dyDescent="0.25">
      <c r="A10" s="2" t="s">
        <v>228</v>
      </c>
      <c r="B10" s="4">
        <v>2</v>
      </c>
      <c r="C10" s="5">
        <v>6152</v>
      </c>
    </row>
    <row r="11" spans="1:3" ht="30" x14ac:dyDescent="0.25">
      <c r="A11" s="2" t="s">
        <v>1167</v>
      </c>
      <c r="B11" s="4"/>
      <c r="C11" s="4"/>
    </row>
    <row r="12" spans="1:3" x14ac:dyDescent="0.25">
      <c r="A12" s="3" t="s">
        <v>1230</v>
      </c>
      <c r="B12" s="4"/>
      <c r="C12" s="4"/>
    </row>
    <row r="13" spans="1:3" x14ac:dyDescent="0.25">
      <c r="A13" s="2" t="s">
        <v>228</v>
      </c>
      <c r="B13" s="5">
        <v>53973</v>
      </c>
      <c r="C13" s="5">
        <v>35137</v>
      </c>
    </row>
    <row r="14" spans="1:3" ht="45" x14ac:dyDescent="0.25">
      <c r="A14" s="2" t="s">
        <v>1233</v>
      </c>
      <c r="B14" s="4"/>
      <c r="C14" s="4"/>
    </row>
    <row r="15" spans="1:3" x14ac:dyDescent="0.25">
      <c r="A15" s="3" t="s">
        <v>1230</v>
      </c>
      <c r="B15" s="4"/>
      <c r="C15" s="4"/>
    </row>
    <row r="16" spans="1:3" x14ac:dyDescent="0.25">
      <c r="A16" s="2" t="s">
        <v>228</v>
      </c>
      <c r="B16" s="5">
        <v>254367</v>
      </c>
      <c r="C16" s="5">
        <v>221007</v>
      </c>
    </row>
    <row r="17" spans="1:3" ht="45" x14ac:dyDescent="0.25">
      <c r="A17" s="2" t="s">
        <v>1234</v>
      </c>
      <c r="B17" s="4"/>
      <c r="C17" s="4"/>
    </row>
    <row r="18" spans="1:3" x14ac:dyDescent="0.25">
      <c r="A18" s="3" t="s">
        <v>1230</v>
      </c>
      <c r="B18" s="4"/>
      <c r="C18" s="4"/>
    </row>
    <row r="19" spans="1:3" x14ac:dyDescent="0.25">
      <c r="A19" s="2" t="s">
        <v>228</v>
      </c>
      <c r="B19" s="4">
        <v>138</v>
      </c>
      <c r="C19" s="5">
        <v>1765</v>
      </c>
    </row>
    <row r="20" spans="1:3" ht="30" x14ac:dyDescent="0.25">
      <c r="A20" s="2" t="s">
        <v>1161</v>
      </c>
      <c r="B20" s="4"/>
      <c r="C20" s="4"/>
    </row>
    <row r="21" spans="1:3" x14ac:dyDescent="0.25">
      <c r="A21" s="3" t="s">
        <v>1230</v>
      </c>
      <c r="B21" s="4"/>
      <c r="C21" s="4"/>
    </row>
    <row r="22" spans="1:3" x14ac:dyDescent="0.25">
      <c r="A22" s="2" t="s">
        <v>228</v>
      </c>
      <c r="B22" s="5">
        <v>254505</v>
      </c>
      <c r="C22" s="5">
        <v>222772</v>
      </c>
    </row>
    <row r="23" spans="1:3" ht="45" x14ac:dyDescent="0.25">
      <c r="A23" s="2" t="s">
        <v>1235</v>
      </c>
      <c r="B23" s="4"/>
      <c r="C23" s="4"/>
    </row>
    <row r="24" spans="1:3" x14ac:dyDescent="0.25">
      <c r="A24" s="3" t="s">
        <v>1230</v>
      </c>
      <c r="B24" s="4"/>
      <c r="C24" s="4"/>
    </row>
    <row r="25" spans="1:3" x14ac:dyDescent="0.25">
      <c r="A25" s="2" t="s">
        <v>228</v>
      </c>
      <c r="B25" s="5">
        <v>3096</v>
      </c>
      <c r="C25" s="4"/>
    </row>
    <row r="26" spans="1:3" ht="45" x14ac:dyDescent="0.25">
      <c r="A26" s="2" t="s">
        <v>1236</v>
      </c>
      <c r="B26" s="4"/>
      <c r="C26" s="4"/>
    </row>
    <row r="27" spans="1:3" x14ac:dyDescent="0.25">
      <c r="A27" s="3" t="s">
        <v>1230</v>
      </c>
      <c r="B27" s="4"/>
      <c r="C27" s="4"/>
    </row>
    <row r="28" spans="1:3" x14ac:dyDescent="0.25">
      <c r="A28" s="2" t="s">
        <v>228</v>
      </c>
      <c r="B28" s="4"/>
      <c r="C28" s="4">
        <v>260</v>
      </c>
    </row>
    <row r="29" spans="1:3" x14ac:dyDescent="0.25">
      <c r="A29" s="2" t="s">
        <v>1175</v>
      </c>
      <c r="B29" s="4"/>
      <c r="C29" s="4"/>
    </row>
    <row r="30" spans="1:3" x14ac:dyDescent="0.25">
      <c r="A30" s="3" t="s">
        <v>1230</v>
      </c>
      <c r="B30" s="4"/>
      <c r="C30" s="4"/>
    </row>
    <row r="31" spans="1:3" x14ac:dyDescent="0.25">
      <c r="A31" s="2" t="s">
        <v>228</v>
      </c>
      <c r="B31" s="5">
        <v>3096</v>
      </c>
      <c r="C31" s="4">
        <v>260</v>
      </c>
    </row>
    <row r="32" spans="1:3" ht="45" x14ac:dyDescent="0.25">
      <c r="A32" s="2" t="s">
        <v>1237</v>
      </c>
      <c r="B32" s="4"/>
      <c r="C32" s="4"/>
    </row>
    <row r="33" spans="1:3" x14ac:dyDescent="0.25">
      <c r="A33" s="3" t="s">
        <v>1230</v>
      </c>
      <c r="B33" s="4"/>
      <c r="C33" s="4"/>
    </row>
    <row r="34" spans="1:3" x14ac:dyDescent="0.25">
      <c r="A34" s="2" t="s">
        <v>228</v>
      </c>
      <c r="B34" s="5">
        <v>10627</v>
      </c>
      <c r="C34" s="5">
        <v>10183</v>
      </c>
    </row>
    <row r="35" spans="1:3" ht="45" x14ac:dyDescent="0.25">
      <c r="A35" s="2" t="s">
        <v>1238</v>
      </c>
      <c r="B35" s="4"/>
      <c r="C35" s="4"/>
    </row>
    <row r="36" spans="1:3" x14ac:dyDescent="0.25">
      <c r="A36" s="3" t="s">
        <v>1230</v>
      </c>
      <c r="B36" s="4"/>
      <c r="C36" s="4"/>
    </row>
    <row r="37" spans="1:3" x14ac:dyDescent="0.25">
      <c r="A37" s="2" t="s">
        <v>228</v>
      </c>
      <c r="B37" s="4"/>
      <c r="C37" s="5">
        <v>1189</v>
      </c>
    </row>
    <row r="38" spans="1:3" ht="30" x14ac:dyDescent="0.25">
      <c r="A38" s="2" t="s">
        <v>1168</v>
      </c>
      <c r="B38" s="4"/>
      <c r="C38" s="4"/>
    </row>
    <row r="39" spans="1:3" x14ac:dyDescent="0.25">
      <c r="A39" s="3" t="s">
        <v>1230</v>
      </c>
      <c r="B39" s="4"/>
      <c r="C39" s="4"/>
    </row>
    <row r="40" spans="1:3" x14ac:dyDescent="0.25">
      <c r="A40" s="2" t="s">
        <v>228</v>
      </c>
      <c r="B40" s="5">
        <v>10627</v>
      </c>
      <c r="C40" s="5">
        <v>11372</v>
      </c>
    </row>
    <row r="41" spans="1:3" ht="45" x14ac:dyDescent="0.25">
      <c r="A41" s="2" t="s">
        <v>1239</v>
      </c>
      <c r="B41" s="4"/>
      <c r="C41" s="4"/>
    </row>
    <row r="42" spans="1:3" x14ac:dyDescent="0.25">
      <c r="A42" s="3" t="s">
        <v>1230</v>
      </c>
      <c r="B42" s="4"/>
      <c r="C42" s="4"/>
    </row>
    <row r="43" spans="1:3" x14ac:dyDescent="0.25">
      <c r="A43" s="2" t="s">
        <v>228</v>
      </c>
      <c r="B43" s="5">
        <v>107824</v>
      </c>
      <c r="C43" s="5">
        <v>104030</v>
      </c>
    </row>
    <row r="44" spans="1:3" ht="45" x14ac:dyDescent="0.25">
      <c r="A44" s="2" t="s">
        <v>1240</v>
      </c>
      <c r="B44" s="4"/>
      <c r="C44" s="4"/>
    </row>
    <row r="45" spans="1:3" x14ac:dyDescent="0.25">
      <c r="A45" s="3" t="s">
        <v>1230</v>
      </c>
      <c r="B45" s="4"/>
      <c r="C45" s="4"/>
    </row>
    <row r="46" spans="1:3" x14ac:dyDescent="0.25">
      <c r="A46" s="2" t="s">
        <v>228</v>
      </c>
      <c r="B46" s="4">
        <v>719</v>
      </c>
      <c r="C46" s="5">
        <v>2938</v>
      </c>
    </row>
    <row r="47" spans="1:3" ht="30" x14ac:dyDescent="0.25">
      <c r="A47" s="2" t="s">
        <v>1185</v>
      </c>
      <c r="B47" s="4"/>
      <c r="C47" s="4"/>
    </row>
    <row r="48" spans="1:3" x14ac:dyDescent="0.25">
      <c r="A48" s="3" t="s">
        <v>1230</v>
      </c>
      <c r="B48" s="4"/>
      <c r="C48" s="4"/>
    </row>
    <row r="49" spans="1:3" x14ac:dyDescent="0.25">
      <c r="A49" s="2" t="s">
        <v>228</v>
      </c>
      <c r="B49" s="5">
        <v>108543</v>
      </c>
      <c r="C49" s="5">
        <v>106968</v>
      </c>
    </row>
    <row r="50" spans="1:3" ht="45" x14ac:dyDescent="0.25">
      <c r="A50" s="2" t="s">
        <v>1241</v>
      </c>
      <c r="B50" s="4"/>
      <c r="C50" s="4"/>
    </row>
    <row r="51" spans="1:3" x14ac:dyDescent="0.25">
      <c r="A51" s="3" t="s">
        <v>1230</v>
      </c>
      <c r="B51" s="4"/>
      <c r="C51" s="4"/>
    </row>
    <row r="52" spans="1:3" x14ac:dyDescent="0.25">
      <c r="A52" s="2" t="s">
        <v>228</v>
      </c>
      <c r="B52" s="5">
        <v>46157</v>
      </c>
      <c r="C52" s="5">
        <v>47287</v>
      </c>
    </row>
    <row r="53" spans="1:3" ht="45" x14ac:dyDescent="0.25">
      <c r="A53" s="2" t="s">
        <v>1242</v>
      </c>
      <c r="B53" s="4"/>
      <c r="C53" s="4"/>
    </row>
    <row r="54" spans="1:3" x14ac:dyDescent="0.25">
      <c r="A54" s="3" t="s">
        <v>1230</v>
      </c>
      <c r="B54" s="4"/>
      <c r="C54" s="4"/>
    </row>
    <row r="55" spans="1:3" x14ac:dyDescent="0.25">
      <c r="A55" s="2" t="s">
        <v>228</v>
      </c>
      <c r="B55" s="4">
        <v>7</v>
      </c>
      <c r="C55" s="4">
        <v>33</v>
      </c>
    </row>
    <row r="56" spans="1:3" ht="30" x14ac:dyDescent="0.25">
      <c r="A56" s="2" t="s">
        <v>1225</v>
      </c>
      <c r="B56" s="4"/>
      <c r="C56" s="4"/>
    </row>
    <row r="57" spans="1:3" x14ac:dyDescent="0.25">
      <c r="A57" s="3" t="s">
        <v>1230</v>
      </c>
      <c r="B57" s="4"/>
      <c r="C57" s="4"/>
    </row>
    <row r="58" spans="1:3" x14ac:dyDescent="0.25">
      <c r="A58" s="2" t="s">
        <v>228</v>
      </c>
      <c r="B58" s="5">
        <v>46164</v>
      </c>
      <c r="C58" s="5">
        <v>47320</v>
      </c>
    </row>
    <row r="59" spans="1:3" ht="30" x14ac:dyDescent="0.25">
      <c r="A59" s="2" t="s">
        <v>1243</v>
      </c>
      <c r="B59" s="4"/>
      <c r="C59" s="4"/>
    </row>
    <row r="60" spans="1:3" x14ac:dyDescent="0.25">
      <c r="A60" s="3" t="s">
        <v>1230</v>
      </c>
      <c r="B60" s="4"/>
      <c r="C60" s="4"/>
    </row>
    <row r="61" spans="1:3" x14ac:dyDescent="0.25">
      <c r="A61" s="2" t="s">
        <v>228</v>
      </c>
      <c r="B61" s="5">
        <v>476042</v>
      </c>
      <c r="C61" s="5">
        <v>411492</v>
      </c>
    </row>
    <row r="62" spans="1:3" ht="30" x14ac:dyDescent="0.25">
      <c r="A62" s="2" t="s">
        <v>1244</v>
      </c>
      <c r="B62" s="4"/>
      <c r="C62" s="4"/>
    </row>
    <row r="63" spans="1:3" x14ac:dyDescent="0.25">
      <c r="A63" s="3" t="s">
        <v>1230</v>
      </c>
      <c r="B63" s="4"/>
      <c r="C63" s="4"/>
    </row>
    <row r="64" spans="1:3" x14ac:dyDescent="0.25">
      <c r="A64" s="2" t="s">
        <v>228</v>
      </c>
      <c r="B64" s="6">
        <v>866</v>
      </c>
      <c r="C64" s="6">
        <v>12337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1245</v>
      </c>
      <c r="B1" s="1" t="s">
        <v>2</v>
      </c>
      <c r="C1" s="1" t="s">
        <v>27</v>
      </c>
    </row>
    <row r="2" spans="1:3" ht="75" x14ac:dyDescent="0.25">
      <c r="A2" s="3" t="s">
        <v>1246</v>
      </c>
      <c r="B2" s="4"/>
      <c r="C2" s="4"/>
    </row>
    <row r="3" spans="1:3" ht="30" x14ac:dyDescent="0.25">
      <c r="A3" s="2" t="s">
        <v>1247</v>
      </c>
      <c r="B3" s="6">
        <v>279000</v>
      </c>
      <c r="C3" s="6">
        <v>866000</v>
      </c>
    </row>
    <row r="4" spans="1:3" ht="45" x14ac:dyDescent="0.25">
      <c r="A4" s="2" t="s">
        <v>1248</v>
      </c>
      <c r="B4" s="4"/>
      <c r="C4" s="4"/>
    </row>
    <row r="5" spans="1:3" ht="75" x14ac:dyDescent="0.25">
      <c r="A5" s="3" t="s">
        <v>1246</v>
      </c>
      <c r="B5" s="4"/>
      <c r="C5" s="4"/>
    </row>
    <row r="6" spans="1:3" ht="30" x14ac:dyDescent="0.25">
      <c r="A6" s="2" t="s">
        <v>1247</v>
      </c>
      <c r="B6" s="5">
        <v>279000</v>
      </c>
      <c r="C6" s="5">
        <v>25000</v>
      </c>
    </row>
    <row r="7" spans="1:3" x14ac:dyDescent="0.25">
      <c r="A7" s="2" t="s">
        <v>508</v>
      </c>
      <c r="B7" s="5">
        <v>279000</v>
      </c>
      <c r="C7" s="5">
        <v>25000</v>
      </c>
    </row>
    <row r="8" spans="1:3" ht="60" x14ac:dyDescent="0.25">
      <c r="A8" s="2" t="s">
        <v>1249</v>
      </c>
      <c r="B8" s="4"/>
      <c r="C8" s="4"/>
    </row>
    <row r="9" spans="1:3" ht="75" x14ac:dyDescent="0.25">
      <c r="A9" s="3" t="s">
        <v>1246</v>
      </c>
      <c r="B9" s="4"/>
      <c r="C9" s="4"/>
    </row>
    <row r="10" spans="1:3" ht="30" x14ac:dyDescent="0.25">
      <c r="A10" s="2" t="s">
        <v>1250</v>
      </c>
      <c r="B10" s="5">
        <v>2000</v>
      </c>
      <c r="C10" s="5">
        <v>2000</v>
      </c>
    </row>
    <row r="11" spans="1:3" x14ac:dyDescent="0.25">
      <c r="A11" s="2" t="s">
        <v>1251</v>
      </c>
      <c r="B11" s="5">
        <v>2000</v>
      </c>
      <c r="C11" s="5">
        <v>2000</v>
      </c>
    </row>
    <row r="12" spans="1:3" x14ac:dyDescent="0.25">
      <c r="A12" s="2" t="s">
        <v>1252</v>
      </c>
      <c r="B12" s="4"/>
      <c r="C12" s="5">
        <v>6150000</v>
      </c>
    </row>
    <row r="13" spans="1:3" x14ac:dyDescent="0.25">
      <c r="A13" s="2" t="s">
        <v>508</v>
      </c>
      <c r="B13" s="5">
        <v>2000</v>
      </c>
      <c r="C13" s="5">
        <v>6152000</v>
      </c>
    </row>
    <row r="14" spans="1:3" ht="45" x14ac:dyDescent="0.25">
      <c r="A14" s="2" t="s">
        <v>1253</v>
      </c>
      <c r="B14" s="4"/>
      <c r="C14" s="4"/>
    </row>
    <row r="15" spans="1:3" ht="75" x14ac:dyDescent="0.25">
      <c r="A15" s="3" t="s">
        <v>1246</v>
      </c>
      <c r="B15" s="4"/>
      <c r="C15" s="4"/>
    </row>
    <row r="16" spans="1:3" ht="30" x14ac:dyDescent="0.25">
      <c r="A16" s="2" t="s">
        <v>1250</v>
      </c>
      <c r="B16" s="5">
        <v>2000</v>
      </c>
      <c r="C16" s="5">
        <v>2000</v>
      </c>
    </row>
    <row r="17" spans="1:3" x14ac:dyDescent="0.25">
      <c r="A17" s="2" t="s">
        <v>1251</v>
      </c>
      <c r="B17" s="5">
        <v>2000</v>
      </c>
      <c r="C17" s="5">
        <v>2000</v>
      </c>
    </row>
    <row r="18" spans="1:3" x14ac:dyDescent="0.25">
      <c r="A18" s="2" t="s">
        <v>1252</v>
      </c>
      <c r="B18" s="4"/>
      <c r="C18" s="5">
        <v>6150000</v>
      </c>
    </row>
    <row r="19" spans="1:3" ht="30" x14ac:dyDescent="0.25">
      <c r="A19" s="2" t="s">
        <v>1247</v>
      </c>
      <c r="B19" s="5">
        <v>279000</v>
      </c>
      <c r="C19" s="5">
        <v>25000</v>
      </c>
    </row>
    <row r="20" spans="1:3" x14ac:dyDescent="0.25">
      <c r="A20" s="2" t="s">
        <v>508</v>
      </c>
      <c r="B20" s="5">
        <v>281000</v>
      </c>
      <c r="C20" s="5">
        <v>6177000</v>
      </c>
    </row>
    <row r="21" spans="1:3" ht="60" x14ac:dyDescent="0.25">
      <c r="A21" s="2" t="s">
        <v>1254</v>
      </c>
      <c r="B21" s="4"/>
      <c r="C21" s="4"/>
    </row>
    <row r="22" spans="1:3" ht="75" x14ac:dyDescent="0.25">
      <c r="A22" s="3" t="s">
        <v>1246</v>
      </c>
      <c r="B22" s="4"/>
      <c r="C22" s="4"/>
    </row>
    <row r="23" spans="1:3" ht="30" x14ac:dyDescent="0.25">
      <c r="A23" s="2" t="s">
        <v>1250</v>
      </c>
      <c r="B23" s="4"/>
      <c r="C23" s="5">
        <v>1765000</v>
      </c>
    </row>
    <row r="24" spans="1:3" x14ac:dyDescent="0.25">
      <c r="A24" s="2" t="s">
        <v>1251</v>
      </c>
      <c r="B24" s="4"/>
      <c r="C24" s="5">
        <v>1765000</v>
      </c>
    </row>
    <row r="25" spans="1:3" x14ac:dyDescent="0.25">
      <c r="A25" s="2" t="s">
        <v>1252</v>
      </c>
      <c r="B25" s="5">
        <v>138000</v>
      </c>
      <c r="C25" s="4"/>
    </row>
    <row r="26" spans="1:3" ht="30" x14ac:dyDescent="0.25">
      <c r="A26" s="2" t="s">
        <v>1247</v>
      </c>
      <c r="B26" s="4"/>
      <c r="C26" s="5">
        <v>841000</v>
      </c>
    </row>
    <row r="27" spans="1:3" x14ac:dyDescent="0.25">
      <c r="A27" s="2" t="s">
        <v>508</v>
      </c>
      <c r="B27" s="5">
        <v>138000</v>
      </c>
      <c r="C27" s="5">
        <v>2606000</v>
      </c>
    </row>
    <row r="28" spans="1:3" ht="45" x14ac:dyDescent="0.25">
      <c r="A28" s="2" t="s">
        <v>1255</v>
      </c>
      <c r="B28" s="4"/>
      <c r="C28" s="4"/>
    </row>
    <row r="29" spans="1:3" ht="75" x14ac:dyDescent="0.25">
      <c r="A29" s="3" t="s">
        <v>1246</v>
      </c>
      <c r="B29" s="4"/>
      <c r="C29" s="4"/>
    </row>
    <row r="30" spans="1:3" ht="30" x14ac:dyDescent="0.25">
      <c r="A30" s="2" t="s">
        <v>1250</v>
      </c>
      <c r="B30" s="4"/>
      <c r="C30" s="5">
        <v>1765000</v>
      </c>
    </row>
    <row r="31" spans="1:3" x14ac:dyDescent="0.25">
      <c r="A31" s="2" t="s">
        <v>1251</v>
      </c>
      <c r="B31" s="4"/>
      <c r="C31" s="5">
        <v>1765000</v>
      </c>
    </row>
    <row r="32" spans="1:3" x14ac:dyDescent="0.25">
      <c r="A32" s="2" t="s">
        <v>1252</v>
      </c>
      <c r="B32" s="5">
        <v>138000</v>
      </c>
      <c r="C32" s="4"/>
    </row>
    <row r="33" spans="1:3" ht="30" x14ac:dyDescent="0.25">
      <c r="A33" s="2" t="s">
        <v>1247</v>
      </c>
      <c r="B33" s="4"/>
      <c r="C33" s="5">
        <v>841000</v>
      </c>
    </row>
    <row r="34" spans="1:3" x14ac:dyDescent="0.25">
      <c r="A34" s="2" t="s">
        <v>508</v>
      </c>
      <c r="B34" s="5">
        <v>138000</v>
      </c>
      <c r="C34" s="5">
        <v>2606000</v>
      </c>
    </row>
    <row r="35" spans="1:3" ht="60" x14ac:dyDescent="0.25">
      <c r="A35" s="2" t="s">
        <v>1256</v>
      </c>
      <c r="B35" s="4"/>
      <c r="C35" s="4"/>
    </row>
    <row r="36" spans="1:3" ht="75" x14ac:dyDescent="0.25">
      <c r="A36" s="3" t="s">
        <v>1246</v>
      </c>
      <c r="B36" s="4"/>
      <c r="C36" s="4"/>
    </row>
    <row r="37" spans="1:3" ht="30" x14ac:dyDescent="0.25">
      <c r="A37" s="2" t="s">
        <v>1250</v>
      </c>
      <c r="B37" s="5">
        <v>719000</v>
      </c>
      <c r="C37" s="5">
        <v>2553000</v>
      </c>
    </row>
    <row r="38" spans="1:3" x14ac:dyDescent="0.25">
      <c r="A38" s="2" t="s">
        <v>1251</v>
      </c>
      <c r="B38" s="5">
        <v>719000</v>
      </c>
      <c r="C38" s="5">
        <v>2553000</v>
      </c>
    </row>
    <row r="39" spans="1:3" x14ac:dyDescent="0.25">
      <c r="A39" s="2" t="s">
        <v>1252</v>
      </c>
      <c r="B39" s="4"/>
      <c r="C39" s="5">
        <v>385000</v>
      </c>
    </row>
    <row r="40" spans="1:3" x14ac:dyDescent="0.25">
      <c r="A40" s="2" t="s">
        <v>508</v>
      </c>
      <c r="B40" s="5">
        <v>719000</v>
      </c>
      <c r="C40" s="5">
        <v>2938000</v>
      </c>
    </row>
    <row r="41" spans="1:3" ht="45" x14ac:dyDescent="0.25">
      <c r="A41" s="2" t="s">
        <v>1257</v>
      </c>
      <c r="B41" s="4"/>
      <c r="C41" s="4"/>
    </row>
    <row r="42" spans="1:3" ht="75" x14ac:dyDescent="0.25">
      <c r="A42" s="3" t="s">
        <v>1246</v>
      </c>
      <c r="B42" s="4"/>
      <c r="C42" s="4"/>
    </row>
    <row r="43" spans="1:3" ht="30" x14ac:dyDescent="0.25">
      <c r="A43" s="2" t="s">
        <v>1250</v>
      </c>
      <c r="B43" s="5">
        <v>719000</v>
      </c>
      <c r="C43" s="5">
        <v>2553000</v>
      </c>
    </row>
    <row r="44" spans="1:3" x14ac:dyDescent="0.25">
      <c r="A44" s="2" t="s">
        <v>1251</v>
      </c>
      <c r="B44" s="5">
        <v>719000</v>
      </c>
      <c r="C44" s="5">
        <v>2553000</v>
      </c>
    </row>
    <row r="45" spans="1:3" x14ac:dyDescent="0.25">
      <c r="A45" s="2" t="s">
        <v>1252</v>
      </c>
      <c r="B45" s="4"/>
      <c r="C45" s="5">
        <v>385000</v>
      </c>
    </row>
    <row r="46" spans="1:3" x14ac:dyDescent="0.25">
      <c r="A46" s="2" t="s">
        <v>508</v>
      </c>
      <c r="B46" s="5">
        <v>719000</v>
      </c>
      <c r="C46" s="5">
        <v>2938000</v>
      </c>
    </row>
    <row r="47" spans="1:3" ht="60" x14ac:dyDescent="0.25">
      <c r="A47" s="2" t="s">
        <v>1258</v>
      </c>
      <c r="B47" s="4"/>
      <c r="C47" s="4"/>
    </row>
    <row r="48" spans="1:3" ht="75" x14ac:dyDescent="0.25">
      <c r="A48" s="3" t="s">
        <v>1246</v>
      </c>
      <c r="B48" s="4"/>
      <c r="C48" s="4"/>
    </row>
    <row r="49" spans="1:3" ht="30" x14ac:dyDescent="0.25">
      <c r="A49" s="2" t="s">
        <v>1250</v>
      </c>
      <c r="B49" s="5">
        <v>7000</v>
      </c>
      <c r="C49" s="5">
        <v>2000</v>
      </c>
    </row>
    <row r="50" spans="1:3" x14ac:dyDescent="0.25">
      <c r="A50" s="2" t="s">
        <v>1251</v>
      </c>
      <c r="B50" s="5">
        <v>7000</v>
      </c>
      <c r="C50" s="5">
        <v>2000</v>
      </c>
    </row>
    <row r="51" spans="1:3" x14ac:dyDescent="0.25">
      <c r="A51" s="2" t="s">
        <v>1252</v>
      </c>
      <c r="B51" s="4"/>
      <c r="C51" s="5">
        <v>31000</v>
      </c>
    </row>
    <row r="52" spans="1:3" x14ac:dyDescent="0.25">
      <c r="A52" s="2" t="s">
        <v>508</v>
      </c>
      <c r="B52" s="5">
        <v>7000</v>
      </c>
      <c r="C52" s="5">
        <v>33000</v>
      </c>
    </row>
    <row r="53" spans="1:3" ht="45" x14ac:dyDescent="0.25">
      <c r="A53" s="2" t="s">
        <v>1259</v>
      </c>
      <c r="B53" s="4"/>
      <c r="C53" s="4"/>
    </row>
    <row r="54" spans="1:3" ht="75" x14ac:dyDescent="0.25">
      <c r="A54" s="3" t="s">
        <v>1246</v>
      </c>
      <c r="B54" s="4"/>
      <c r="C54" s="4"/>
    </row>
    <row r="55" spans="1:3" ht="30" x14ac:dyDescent="0.25">
      <c r="A55" s="2" t="s">
        <v>1250</v>
      </c>
      <c r="B55" s="5">
        <v>7000</v>
      </c>
      <c r="C55" s="5">
        <v>2000</v>
      </c>
    </row>
    <row r="56" spans="1:3" x14ac:dyDescent="0.25">
      <c r="A56" s="2" t="s">
        <v>1251</v>
      </c>
      <c r="B56" s="5">
        <v>7000</v>
      </c>
      <c r="C56" s="5">
        <v>2000</v>
      </c>
    </row>
    <row r="57" spans="1:3" x14ac:dyDescent="0.25">
      <c r="A57" s="2" t="s">
        <v>1252</v>
      </c>
      <c r="B57" s="4"/>
      <c r="C57" s="5">
        <v>31000</v>
      </c>
    </row>
    <row r="58" spans="1:3" x14ac:dyDescent="0.25">
      <c r="A58" s="2" t="s">
        <v>508</v>
      </c>
      <c r="B58" s="5">
        <v>7000</v>
      </c>
      <c r="C58" s="5">
        <v>33000</v>
      </c>
    </row>
    <row r="59" spans="1:3" ht="45" x14ac:dyDescent="0.25">
      <c r="A59" s="2" t="s">
        <v>1260</v>
      </c>
      <c r="B59" s="4"/>
      <c r="C59" s="4"/>
    </row>
    <row r="60" spans="1:3" ht="75" x14ac:dyDescent="0.25">
      <c r="A60" s="3" t="s">
        <v>1246</v>
      </c>
      <c r="B60" s="4"/>
      <c r="C60" s="4"/>
    </row>
    <row r="61" spans="1:3" ht="30" x14ac:dyDescent="0.25">
      <c r="A61" s="2" t="s">
        <v>1250</v>
      </c>
      <c r="B61" s="4"/>
      <c r="C61" s="5">
        <v>260000</v>
      </c>
    </row>
    <row r="62" spans="1:3" x14ac:dyDescent="0.25">
      <c r="A62" s="2" t="s">
        <v>1251</v>
      </c>
      <c r="B62" s="4"/>
      <c r="C62" s="5">
        <v>260000</v>
      </c>
    </row>
    <row r="63" spans="1:3" x14ac:dyDescent="0.25">
      <c r="A63" s="2" t="s">
        <v>508</v>
      </c>
      <c r="B63" s="4"/>
      <c r="C63" s="5">
        <v>260000</v>
      </c>
    </row>
    <row r="64" spans="1:3" ht="45" x14ac:dyDescent="0.25">
      <c r="A64" s="2" t="s">
        <v>1261</v>
      </c>
      <c r="B64" s="4"/>
      <c r="C64" s="4"/>
    </row>
    <row r="65" spans="1:3" ht="75" x14ac:dyDescent="0.25">
      <c r="A65" s="3" t="s">
        <v>1246</v>
      </c>
      <c r="B65" s="4"/>
      <c r="C65" s="4"/>
    </row>
    <row r="66" spans="1:3" ht="30" x14ac:dyDescent="0.25">
      <c r="A66" s="2" t="s">
        <v>1250</v>
      </c>
      <c r="B66" s="4"/>
      <c r="C66" s="5">
        <v>260000</v>
      </c>
    </row>
    <row r="67" spans="1:3" x14ac:dyDescent="0.25">
      <c r="A67" s="2" t="s">
        <v>1251</v>
      </c>
      <c r="B67" s="4"/>
      <c r="C67" s="5">
        <v>260000</v>
      </c>
    </row>
    <row r="68" spans="1:3" x14ac:dyDescent="0.25">
      <c r="A68" s="2" t="s">
        <v>508</v>
      </c>
      <c r="B68" s="4"/>
      <c r="C68" s="5">
        <v>260000</v>
      </c>
    </row>
    <row r="69" spans="1:3" ht="60" x14ac:dyDescent="0.25">
      <c r="A69" s="2" t="s">
        <v>1262</v>
      </c>
      <c r="B69" s="4"/>
      <c r="C69" s="4"/>
    </row>
    <row r="70" spans="1:3" ht="75" x14ac:dyDescent="0.25">
      <c r="A70" s="3" t="s">
        <v>1246</v>
      </c>
      <c r="B70" s="4"/>
      <c r="C70" s="4"/>
    </row>
    <row r="71" spans="1:3" x14ac:dyDescent="0.25">
      <c r="A71" s="2" t="s">
        <v>1252</v>
      </c>
      <c r="B71" s="4"/>
      <c r="C71" s="5">
        <v>1189000</v>
      </c>
    </row>
    <row r="72" spans="1:3" x14ac:dyDescent="0.25">
      <c r="A72" s="2" t="s">
        <v>508</v>
      </c>
      <c r="B72" s="4"/>
      <c r="C72" s="5">
        <v>1189000</v>
      </c>
    </row>
    <row r="73" spans="1:3" ht="45" x14ac:dyDescent="0.25">
      <c r="A73" s="2" t="s">
        <v>1263</v>
      </c>
      <c r="B73" s="4"/>
      <c r="C73" s="4"/>
    </row>
    <row r="74" spans="1:3" ht="75" x14ac:dyDescent="0.25">
      <c r="A74" s="3" t="s">
        <v>1246</v>
      </c>
      <c r="B74" s="4"/>
      <c r="C74" s="4"/>
    </row>
    <row r="75" spans="1:3" x14ac:dyDescent="0.25">
      <c r="A75" s="2" t="s">
        <v>1252</v>
      </c>
      <c r="B75" s="4"/>
      <c r="C75" s="5">
        <v>1189000</v>
      </c>
    </row>
    <row r="76" spans="1:3" x14ac:dyDescent="0.25">
      <c r="A76" s="2" t="s">
        <v>508</v>
      </c>
      <c r="B76" s="4"/>
      <c r="C76" s="5">
        <v>1189000</v>
      </c>
    </row>
    <row r="77" spans="1:3" ht="30" x14ac:dyDescent="0.25">
      <c r="A77" s="2" t="s">
        <v>1264</v>
      </c>
      <c r="B77" s="4"/>
      <c r="C77" s="4"/>
    </row>
    <row r="78" spans="1:3" ht="75" x14ac:dyDescent="0.25">
      <c r="A78" s="3" t="s">
        <v>1246</v>
      </c>
      <c r="B78" s="4"/>
      <c r="C78" s="4"/>
    </row>
    <row r="79" spans="1:3" ht="30" x14ac:dyDescent="0.25">
      <c r="A79" s="2" t="s">
        <v>1250</v>
      </c>
      <c r="B79" s="5">
        <v>728000</v>
      </c>
      <c r="C79" s="5">
        <v>4582000</v>
      </c>
    </row>
    <row r="80" spans="1:3" x14ac:dyDescent="0.25">
      <c r="A80" s="2" t="s">
        <v>1251</v>
      </c>
      <c r="B80" s="5">
        <v>728000</v>
      </c>
      <c r="C80" s="5">
        <v>4582000</v>
      </c>
    </row>
    <row r="81" spans="1:3" x14ac:dyDescent="0.25">
      <c r="A81" s="2" t="s">
        <v>1252</v>
      </c>
      <c r="B81" s="5">
        <v>138000</v>
      </c>
      <c r="C81" s="5">
        <v>7755000</v>
      </c>
    </row>
    <row r="82" spans="1:3" ht="30" x14ac:dyDescent="0.25">
      <c r="A82" s="2" t="s">
        <v>1247</v>
      </c>
      <c r="B82" s="5">
        <v>279000</v>
      </c>
      <c r="C82" s="5">
        <v>866000</v>
      </c>
    </row>
    <row r="83" spans="1:3" x14ac:dyDescent="0.25">
      <c r="A83" s="2" t="s">
        <v>508</v>
      </c>
      <c r="B83" s="6">
        <v>1145000</v>
      </c>
      <c r="C83" s="6">
        <v>13203000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1265</v>
      </c>
      <c r="B1" s="1" t="s">
        <v>2</v>
      </c>
      <c r="C1" s="1" t="s">
        <v>27</v>
      </c>
    </row>
    <row r="2" spans="1:3" ht="60" x14ac:dyDescent="0.25">
      <c r="A2" s="3" t="s">
        <v>1266</v>
      </c>
      <c r="B2" s="4"/>
      <c r="C2" s="4"/>
    </row>
    <row r="3" spans="1:3" x14ac:dyDescent="0.25">
      <c r="A3" s="2" t="s">
        <v>509</v>
      </c>
      <c r="B3" s="6">
        <v>476908000</v>
      </c>
      <c r="C3" s="6">
        <v>423829000</v>
      </c>
    </row>
    <row r="4" spans="1:3" ht="45" x14ac:dyDescent="0.25">
      <c r="A4" s="2" t="s">
        <v>1267</v>
      </c>
      <c r="B4" s="4"/>
      <c r="C4" s="4"/>
    </row>
    <row r="5" spans="1:3" ht="60" x14ac:dyDescent="0.25">
      <c r="A5" s="3" t="s">
        <v>1266</v>
      </c>
      <c r="B5" s="4"/>
      <c r="C5" s="4"/>
    </row>
    <row r="6" spans="1:3" x14ac:dyDescent="0.25">
      <c r="A6" s="2" t="s">
        <v>503</v>
      </c>
      <c r="B6" s="5">
        <v>1520000</v>
      </c>
      <c r="C6" s="5">
        <v>725000</v>
      </c>
    </row>
    <row r="7" spans="1:3" x14ac:dyDescent="0.25">
      <c r="A7" s="2" t="s">
        <v>506</v>
      </c>
      <c r="B7" s="5">
        <v>1520000</v>
      </c>
      <c r="C7" s="5">
        <v>725000</v>
      </c>
    </row>
    <row r="8" spans="1:3" x14ac:dyDescent="0.25">
      <c r="A8" s="2" t="s">
        <v>477</v>
      </c>
      <c r="B8" s="5">
        <v>46279000</v>
      </c>
      <c r="C8" s="5">
        <v>26790000</v>
      </c>
    </row>
    <row r="9" spans="1:3" x14ac:dyDescent="0.25">
      <c r="A9" s="2" t="s">
        <v>507</v>
      </c>
      <c r="B9" s="5">
        <v>47799000</v>
      </c>
      <c r="C9" s="5">
        <v>27515000</v>
      </c>
    </row>
    <row r="10" spans="1:3" x14ac:dyDescent="0.25">
      <c r="A10" s="2" t="s">
        <v>508</v>
      </c>
      <c r="B10" s="5">
        <v>279000</v>
      </c>
      <c r="C10" s="5">
        <v>25000</v>
      </c>
    </row>
    <row r="11" spans="1:3" x14ac:dyDescent="0.25">
      <c r="A11" s="2" t="s">
        <v>509</v>
      </c>
      <c r="B11" s="5">
        <v>48078000</v>
      </c>
      <c r="C11" s="5">
        <v>27540000</v>
      </c>
    </row>
    <row r="12" spans="1:3" ht="60" x14ac:dyDescent="0.25">
      <c r="A12" s="2" t="s">
        <v>1268</v>
      </c>
      <c r="B12" s="4"/>
      <c r="C12" s="4"/>
    </row>
    <row r="13" spans="1:3" ht="60" x14ac:dyDescent="0.25">
      <c r="A13" s="3" t="s">
        <v>1266</v>
      </c>
      <c r="B13" s="4"/>
      <c r="C13" s="4"/>
    </row>
    <row r="14" spans="1:3" x14ac:dyDescent="0.25">
      <c r="A14" s="2" t="s">
        <v>477</v>
      </c>
      <c r="B14" s="5">
        <v>121000</v>
      </c>
      <c r="C14" s="5">
        <v>170000</v>
      </c>
    </row>
    <row r="15" spans="1:3" x14ac:dyDescent="0.25">
      <c r="A15" s="2" t="s">
        <v>507</v>
      </c>
      <c r="B15" s="5">
        <v>121000</v>
      </c>
      <c r="C15" s="5">
        <v>170000</v>
      </c>
    </row>
    <row r="16" spans="1:3" x14ac:dyDescent="0.25">
      <c r="A16" s="2" t="s">
        <v>509</v>
      </c>
      <c r="B16" s="5">
        <v>121000</v>
      </c>
      <c r="C16" s="5">
        <v>170000</v>
      </c>
    </row>
    <row r="17" spans="1:3" ht="60" x14ac:dyDescent="0.25">
      <c r="A17" s="2" t="s">
        <v>1269</v>
      </c>
      <c r="B17" s="4"/>
      <c r="C17" s="4"/>
    </row>
    <row r="18" spans="1:3" ht="60" x14ac:dyDescent="0.25">
      <c r="A18" s="3" t="s">
        <v>1266</v>
      </c>
      <c r="B18" s="4"/>
      <c r="C18" s="4"/>
    </row>
    <row r="19" spans="1:3" x14ac:dyDescent="0.25">
      <c r="A19" s="2" t="s">
        <v>477</v>
      </c>
      <c r="B19" s="5">
        <v>5772000</v>
      </c>
      <c r="C19" s="5">
        <v>1275000</v>
      </c>
    </row>
    <row r="20" spans="1:3" x14ac:dyDescent="0.25">
      <c r="A20" s="2" t="s">
        <v>507</v>
      </c>
      <c r="B20" s="5">
        <v>5772000</v>
      </c>
      <c r="C20" s="5">
        <v>1275000</v>
      </c>
    </row>
    <row r="21" spans="1:3" x14ac:dyDescent="0.25">
      <c r="A21" s="2" t="s">
        <v>508</v>
      </c>
      <c r="B21" s="5">
        <v>2000</v>
      </c>
      <c r="C21" s="5">
        <v>6152000</v>
      </c>
    </row>
    <row r="22" spans="1:3" x14ac:dyDescent="0.25">
      <c r="A22" s="2" t="s">
        <v>509</v>
      </c>
      <c r="B22" s="5">
        <v>5774000</v>
      </c>
      <c r="C22" s="5">
        <v>7427000</v>
      </c>
    </row>
    <row r="23" spans="1:3" ht="45" x14ac:dyDescent="0.25">
      <c r="A23" s="2" t="s">
        <v>1270</v>
      </c>
      <c r="B23" s="4"/>
      <c r="C23" s="4"/>
    </row>
    <row r="24" spans="1:3" ht="60" x14ac:dyDescent="0.25">
      <c r="A24" s="3" t="s">
        <v>1266</v>
      </c>
      <c r="B24" s="4"/>
      <c r="C24" s="4"/>
    </row>
    <row r="25" spans="1:3" x14ac:dyDescent="0.25">
      <c r="A25" s="2" t="s">
        <v>503</v>
      </c>
      <c r="B25" s="5">
        <v>1520000</v>
      </c>
      <c r="C25" s="5">
        <v>725000</v>
      </c>
    </row>
    <row r="26" spans="1:3" x14ac:dyDescent="0.25">
      <c r="A26" s="2" t="s">
        <v>506</v>
      </c>
      <c r="B26" s="5">
        <v>1520000</v>
      </c>
      <c r="C26" s="5">
        <v>725000</v>
      </c>
    </row>
    <row r="27" spans="1:3" x14ac:dyDescent="0.25">
      <c r="A27" s="2" t="s">
        <v>477</v>
      </c>
      <c r="B27" s="5">
        <v>52172000</v>
      </c>
      <c r="C27" s="5">
        <v>28235000</v>
      </c>
    </row>
    <row r="28" spans="1:3" x14ac:dyDescent="0.25">
      <c r="A28" s="2" t="s">
        <v>507</v>
      </c>
      <c r="B28" s="5">
        <v>53692000</v>
      </c>
      <c r="C28" s="5">
        <v>28960000</v>
      </c>
    </row>
    <row r="29" spans="1:3" x14ac:dyDescent="0.25">
      <c r="A29" s="2" t="s">
        <v>508</v>
      </c>
      <c r="B29" s="5">
        <v>281000</v>
      </c>
      <c r="C29" s="5">
        <v>6177000</v>
      </c>
    </row>
    <row r="30" spans="1:3" x14ac:dyDescent="0.25">
      <c r="A30" s="2" t="s">
        <v>509</v>
      </c>
      <c r="B30" s="5">
        <v>53973000</v>
      </c>
      <c r="C30" s="5">
        <v>35137000</v>
      </c>
    </row>
    <row r="31" spans="1:3" ht="60" x14ac:dyDescent="0.25">
      <c r="A31" s="2" t="s">
        <v>1271</v>
      </c>
      <c r="B31" s="4"/>
      <c r="C31" s="4"/>
    </row>
    <row r="32" spans="1:3" ht="60" x14ac:dyDescent="0.25">
      <c r="A32" s="3" t="s">
        <v>1266</v>
      </c>
      <c r="B32" s="4"/>
      <c r="C32" s="4"/>
    </row>
    <row r="33" spans="1:3" x14ac:dyDescent="0.25">
      <c r="A33" s="2" t="s">
        <v>503</v>
      </c>
      <c r="B33" s="4"/>
      <c r="C33" s="5">
        <v>1845000</v>
      </c>
    </row>
    <row r="34" spans="1:3" x14ac:dyDescent="0.25">
      <c r="A34" s="2" t="s">
        <v>1272</v>
      </c>
      <c r="B34" s="4"/>
      <c r="C34" s="5">
        <v>266000</v>
      </c>
    </row>
    <row r="35" spans="1:3" x14ac:dyDescent="0.25">
      <c r="A35" s="2" t="s">
        <v>506</v>
      </c>
      <c r="B35" s="4"/>
      <c r="C35" s="5">
        <v>2111000</v>
      </c>
    </row>
    <row r="36" spans="1:3" x14ac:dyDescent="0.25">
      <c r="A36" s="2" t="s">
        <v>477</v>
      </c>
      <c r="B36" s="5">
        <v>248132000</v>
      </c>
      <c r="C36" s="5">
        <v>204615000</v>
      </c>
    </row>
    <row r="37" spans="1:3" x14ac:dyDescent="0.25">
      <c r="A37" s="2" t="s">
        <v>507</v>
      </c>
      <c r="B37" s="5">
        <v>248132000</v>
      </c>
      <c r="C37" s="5">
        <v>206726000</v>
      </c>
    </row>
    <row r="38" spans="1:3" x14ac:dyDescent="0.25">
      <c r="A38" s="2" t="s">
        <v>509</v>
      </c>
      <c r="B38" s="5">
        <v>248132000</v>
      </c>
      <c r="C38" s="5">
        <v>206726000</v>
      </c>
    </row>
    <row r="39" spans="1:3" ht="60" x14ac:dyDescent="0.25">
      <c r="A39" s="2" t="s">
        <v>1273</v>
      </c>
      <c r="B39" s="4"/>
      <c r="C39" s="4"/>
    </row>
    <row r="40" spans="1:3" ht="60" x14ac:dyDescent="0.25">
      <c r="A40" s="3" t="s">
        <v>1266</v>
      </c>
      <c r="B40" s="4"/>
      <c r="C40" s="4"/>
    </row>
    <row r="41" spans="1:3" x14ac:dyDescent="0.25">
      <c r="A41" s="2" t="s">
        <v>503</v>
      </c>
      <c r="B41" s="5">
        <v>1041000</v>
      </c>
      <c r="C41" s="4"/>
    </row>
    <row r="42" spans="1:3" x14ac:dyDescent="0.25">
      <c r="A42" s="2" t="s">
        <v>506</v>
      </c>
      <c r="B42" s="5">
        <v>1041000</v>
      </c>
      <c r="C42" s="4"/>
    </row>
    <row r="43" spans="1:3" x14ac:dyDescent="0.25">
      <c r="A43" s="2" t="s">
        <v>477</v>
      </c>
      <c r="B43" s="5">
        <v>2887000</v>
      </c>
      <c r="C43" s="5">
        <v>9047000</v>
      </c>
    </row>
    <row r="44" spans="1:3" x14ac:dyDescent="0.25">
      <c r="A44" s="2" t="s">
        <v>507</v>
      </c>
      <c r="B44" s="5">
        <v>3928000</v>
      </c>
      <c r="C44" s="5">
        <v>9047000</v>
      </c>
    </row>
    <row r="45" spans="1:3" x14ac:dyDescent="0.25">
      <c r="A45" s="2" t="s">
        <v>509</v>
      </c>
      <c r="B45" s="5">
        <v>3928000</v>
      </c>
      <c r="C45" s="5">
        <v>9047000</v>
      </c>
    </row>
    <row r="46" spans="1:3" ht="60" x14ac:dyDescent="0.25">
      <c r="A46" s="2" t="s">
        <v>1274</v>
      </c>
      <c r="B46" s="4"/>
      <c r="C46" s="4"/>
    </row>
    <row r="47" spans="1:3" ht="60" x14ac:dyDescent="0.25">
      <c r="A47" s="3" t="s">
        <v>1266</v>
      </c>
      <c r="B47" s="4"/>
      <c r="C47" s="4"/>
    </row>
    <row r="48" spans="1:3" x14ac:dyDescent="0.25">
      <c r="A48" s="2" t="s">
        <v>1272</v>
      </c>
      <c r="B48" s="5">
        <v>815000</v>
      </c>
      <c r="C48" s="4"/>
    </row>
    <row r="49" spans="1:3" x14ac:dyDescent="0.25">
      <c r="A49" s="2" t="s">
        <v>506</v>
      </c>
      <c r="B49" s="5">
        <v>815000</v>
      </c>
      <c r="C49" s="4"/>
    </row>
    <row r="50" spans="1:3" x14ac:dyDescent="0.25">
      <c r="A50" s="2" t="s">
        <v>477</v>
      </c>
      <c r="B50" s="5">
        <v>1492000</v>
      </c>
      <c r="C50" s="5">
        <v>4394000</v>
      </c>
    </row>
    <row r="51" spans="1:3" x14ac:dyDescent="0.25">
      <c r="A51" s="2" t="s">
        <v>507</v>
      </c>
      <c r="B51" s="5">
        <v>2307000</v>
      </c>
      <c r="C51" s="5">
        <v>4394000</v>
      </c>
    </row>
    <row r="52" spans="1:3" x14ac:dyDescent="0.25">
      <c r="A52" s="2" t="s">
        <v>508</v>
      </c>
      <c r="B52" s="5">
        <v>138000</v>
      </c>
      <c r="C52" s="5">
        <v>2605000</v>
      </c>
    </row>
    <row r="53" spans="1:3" x14ac:dyDescent="0.25">
      <c r="A53" s="2" t="s">
        <v>509</v>
      </c>
      <c r="B53" s="5">
        <v>2445000</v>
      </c>
      <c r="C53" s="5">
        <v>6999000</v>
      </c>
    </row>
    <row r="54" spans="1:3" ht="45" x14ac:dyDescent="0.25">
      <c r="A54" s="2" t="s">
        <v>1275</v>
      </c>
      <c r="B54" s="4"/>
      <c r="C54" s="4"/>
    </row>
    <row r="55" spans="1:3" ht="60" x14ac:dyDescent="0.25">
      <c r="A55" s="3" t="s">
        <v>1266</v>
      </c>
      <c r="B55" s="4"/>
      <c r="C55" s="4"/>
    </row>
    <row r="56" spans="1:3" x14ac:dyDescent="0.25">
      <c r="A56" s="2" t="s">
        <v>503</v>
      </c>
      <c r="B56" s="5">
        <v>1041000</v>
      </c>
      <c r="C56" s="5">
        <v>1845000</v>
      </c>
    </row>
    <row r="57" spans="1:3" x14ac:dyDescent="0.25">
      <c r="A57" s="2" t="s">
        <v>1272</v>
      </c>
      <c r="B57" s="5">
        <v>815000</v>
      </c>
      <c r="C57" s="5">
        <v>266000</v>
      </c>
    </row>
    <row r="58" spans="1:3" x14ac:dyDescent="0.25">
      <c r="A58" s="2" t="s">
        <v>506</v>
      </c>
      <c r="B58" s="5">
        <v>1856000</v>
      </c>
      <c r="C58" s="5">
        <v>2111000</v>
      </c>
    </row>
    <row r="59" spans="1:3" x14ac:dyDescent="0.25">
      <c r="A59" s="2" t="s">
        <v>477</v>
      </c>
      <c r="B59" s="5">
        <v>252511000</v>
      </c>
      <c r="C59" s="5">
        <v>218056000</v>
      </c>
    </row>
    <row r="60" spans="1:3" x14ac:dyDescent="0.25">
      <c r="A60" s="2" t="s">
        <v>507</v>
      </c>
      <c r="B60" s="5">
        <v>254367000</v>
      </c>
      <c r="C60" s="5">
        <v>220167000</v>
      </c>
    </row>
    <row r="61" spans="1:3" x14ac:dyDescent="0.25">
      <c r="A61" s="2" t="s">
        <v>508</v>
      </c>
      <c r="B61" s="5">
        <v>138000</v>
      </c>
      <c r="C61" s="5">
        <v>2605000</v>
      </c>
    </row>
    <row r="62" spans="1:3" x14ac:dyDescent="0.25">
      <c r="A62" s="2" t="s">
        <v>509</v>
      </c>
      <c r="B62" s="5">
        <v>254505000</v>
      </c>
      <c r="C62" s="5">
        <v>222772000</v>
      </c>
    </row>
    <row r="63" spans="1:3" ht="45" x14ac:dyDescent="0.25">
      <c r="A63" s="2" t="s">
        <v>1276</v>
      </c>
      <c r="B63" s="4"/>
      <c r="C63" s="4"/>
    </row>
    <row r="64" spans="1:3" ht="60" x14ac:dyDescent="0.25">
      <c r="A64" s="3" t="s">
        <v>1266</v>
      </c>
      <c r="B64" s="4"/>
      <c r="C64" s="4"/>
    </row>
    <row r="65" spans="1:3" x14ac:dyDescent="0.25">
      <c r="A65" s="2" t="s">
        <v>477</v>
      </c>
      <c r="B65" s="5">
        <v>3096000</v>
      </c>
      <c r="C65" s="4"/>
    </row>
    <row r="66" spans="1:3" x14ac:dyDescent="0.25">
      <c r="A66" s="2" t="s">
        <v>507</v>
      </c>
      <c r="B66" s="5">
        <v>3096000</v>
      </c>
      <c r="C66" s="4"/>
    </row>
    <row r="67" spans="1:3" x14ac:dyDescent="0.25">
      <c r="A67" s="2" t="s">
        <v>509</v>
      </c>
      <c r="B67" s="5">
        <v>3096000</v>
      </c>
      <c r="C67" s="4"/>
    </row>
    <row r="68" spans="1:3" ht="45" x14ac:dyDescent="0.25">
      <c r="A68" s="2" t="s">
        <v>1277</v>
      </c>
      <c r="B68" s="4"/>
      <c r="C68" s="4"/>
    </row>
    <row r="69" spans="1:3" ht="60" x14ac:dyDescent="0.25">
      <c r="A69" s="3" t="s">
        <v>1266</v>
      </c>
      <c r="B69" s="4"/>
      <c r="C69" s="4"/>
    </row>
    <row r="70" spans="1:3" x14ac:dyDescent="0.25">
      <c r="A70" s="2" t="s">
        <v>508</v>
      </c>
      <c r="B70" s="4"/>
      <c r="C70" s="5">
        <v>260000</v>
      </c>
    </row>
    <row r="71" spans="1:3" x14ac:dyDescent="0.25">
      <c r="A71" s="2" t="s">
        <v>509</v>
      </c>
      <c r="B71" s="4"/>
      <c r="C71" s="5">
        <v>260000</v>
      </c>
    </row>
    <row r="72" spans="1:3" ht="45" x14ac:dyDescent="0.25">
      <c r="A72" s="2" t="s">
        <v>1278</v>
      </c>
      <c r="B72" s="4"/>
      <c r="C72" s="4"/>
    </row>
    <row r="73" spans="1:3" ht="60" x14ac:dyDescent="0.25">
      <c r="A73" s="3" t="s">
        <v>1266</v>
      </c>
      <c r="B73" s="4"/>
      <c r="C73" s="4"/>
    </row>
    <row r="74" spans="1:3" x14ac:dyDescent="0.25">
      <c r="A74" s="2" t="s">
        <v>477</v>
      </c>
      <c r="B74" s="5">
        <v>3096000</v>
      </c>
      <c r="C74" s="4"/>
    </row>
    <row r="75" spans="1:3" x14ac:dyDescent="0.25">
      <c r="A75" s="2" t="s">
        <v>507</v>
      </c>
      <c r="B75" s="5">
        <v>3096000</v>
      </c>
      <c r="C75" s="4"/>
    </row>
    <row r="76" spans="1:3" x14ac:dyDescent="0.25">
      <c r="A76" s="2" t="s">
        <v>508</v>
      </c>
      <c r="B76" s="4"/>
      <c r="C76" s="5">
        <v>260000</v>
      </c>
    </row>
    <row r="77" spans="1:3" x14ac:dyDescent="0.25">
      <c r="A77" s="2" t="s">
        <v>509</v>
      </c>
      <c r="B77" s="5">
        <v>3096000</v>
      </c>
      <c r="C77" s="5">
        <v>260000</v>
      </c>
    </row>
    <row r="78" spans="1:3" ht="45" x14ac:dyDescent="0.25">
      <c r="A78" s="2" t="s">
        <v>1279</v>
      </c>
      <c r="B78" s="4"/>
      <c r="C78" s="4"/>
    </row>
    <row r="79" spans="1:3" ht="60" x14ac:dyDescent="0.25">
      <c r="A79" s="3" t="s">
        <v>1266</v>
      </c>
      <c r="B79" s="4"/>
      <c r="C79" s="4"/>
    </row>
    <row r="80" spans="1:3" x14ac:dyDescent="0.25">
      <c r="A80" s="2" t="s">
        <v>477</v>
      </c>
      <c r="B80" s="5">
        <v>10627000</v>
      </c>
      <c r="C80" s="5">
        <v>10183000</v>
      </c>
    </row>
    <row r="81" spans="1:3" x14ac:dyDescent="0.25">
      <c r="A81" s="2" t="s">
        <v>507</v>
      </c>
      <c r="B81" s="5">
        <v>10627000</v>
      </c>
      <c r="C81" s="5">
        <v>10183000</v>
      </c>
    </row>
    <row r="82" spans="1:3" x14ac:dyDescent="0.25">
      <c r="A82" s="2" t="s">
        <v>509</v>
      </c>
      <c r="B82" s="5">
        <v>10627000</v>
      </c>
      <c r="C82" s="5">
        <v>10183000</v>
      </c>
    </row>
    <row r="83" spans="1:3" ht="60" x14ac:dyDescent="0.25">
      <c r="A83" s="2" t="s">
        <v>1280</v>
      </c>
      <c r="B83" s="4"/>
      <c r="C83" s="4"/>
    </row>
    <row r="84" spans="1:3" ht="60" x14ac:dyDescent="0.25">
      <c r="A84" s="3" t="s">
        <v>1266</v>
      </c>
      <c r="B84" s="4"/>
      <c r="C84" s="4"/>
    </row>
    <row r="85" spans="1:3" x14ac:dyDescent="0.25">
      <c r="A85" s="2" t="s">
        <v>508</v>
      </c>
      <c r="B85" s="4"/>
      <c r="C85" s="5">
        <v>1189000</v>
      </c>
    </row>
    <row r="86" spans="1:3" x14ac:dyDescent="0.25">
      <c r="A86" s="2" t="s">
        <v>509</v>
      </c>
      <c r="B86" s="4"/>
      <c r="C86" s="5">
        <v>1189000</v>
      </c>
    </row>
    <row r="87" spans="1:3" ht="45" x14ac:dyDescent="0.25">
      <c r="A87" s="2" t="s">
        <v>1281</v>
      </c>
      <c r="B87" s="4"/>
      <c r="C87" s="4"/>
    </row>
    <row r="88" spans="1:3" ht="60" x14ac:dyDescent="0.25">
      <c r="A88" s="3" t="s">
        <v>1266</v>
      </c>
      <c r="B88" s="4"/>
      <c r="C88" s="4"/>
    </row>
    <row r="89" spans="1:3" x14ac:dyDescent="0.25">
      <c r="A89" s="2" t="s">
        <v>477</v>
      </c>
      <c r="B89" s="5">
        <v>10627000</v>
      </c>
      <c r="C89" s="5">
        <v>10183000</v>
      </c>
    </row>
    <row r="90" spans="1:3" x14ac:dyDescent="0.25">
      <c r="A90" s="2" t="s">
        <v>507</v>
      </c>
      <c r="B90" s="5">
        <v>10627000</v>
      </c>
      <c r="C90" s="5">
        <v>10183000</v>
      </c>
    </row>
    <row r="91" spans="1:3" x14ac:dyDescent="0.25">
      <c r="A91" s="2" t="s">
        <v>508</v>
      </c>
      <c r="B91" s="4"/>
      <c r="C91" s="5">
        <v>1189000</v>
      </c>
    </row>
    <row r="92" spans="1:3" x14ac:dyDescent="0.25">
      <c r="A92" s="2" t="s">
        <v>509</v>
      </c>
      <c r="B92" s="5">
        <v>10627000</v>
      </c>
      <c r="C92" s="5">
        <v>11372000</v>
      </c>
    </row>
    <row r="93" spans="1:3" ht="45" x14ac:dyDescent="0.25">
      <c r="A93" s="2" t="s">
        <v>1282</v>
      </c>
      <c r="B93" s="4"/>
      <c r="C93" s="4"/>
    </row>
    <row r="94" spans="1:3" ht="60" x14ac:dyDescent="0.25">
      <c r="A94" s="3" t="s">
        <v>1266</v>
      </c>
      <c r="B94" s="4"/>
      <c r="C94" s="4"/>
    </row>
    <row r="95" spans="1:3" x14ac:dyDescent="0.25">
      <c r="A95" s="2" t="s">
        <v>503</v>
      </c>
      <c r="B95" s="5">
        <v>172000</v>
      </c>
      <c r="C95" s="5">
        <v>32000</v>
      </c>
    </row>
    <row r="96" spans="1:3" x14ac:dyDescent="0.25">
      <c r="A96" s="2" t="s">
        <v>1272</v>
      </c>
      <c r="B96" s="5">
        <v>87000</v>
      </c>
      <c r="C96" s="4"/>
    </row>
    <row r="97" spans="1:3" x14ac:dyDescent="0.25">
      <c r="A97" s="2" t="s">
        <v>505</v>
      </c>
      <c r="B97" s="5">
        <v>1553000</v>
      </c>
      <c r="C97" s="4"/>
    </row>
    <row r="98" spans="1:3" x14ac:dyDescent="0.25">
      <c r="A98" s="2" t="s">
        <v>506</v>
      </c>
      <c r="B98" s="5">
        <v>1812000</v>
      </c>
      <c r="C98" s="5">
        <v>32000</v>
      </c>
    </row>
    <row r="99" spans="1:3" x14ac:dyDescent="0.25">
      <c r="A99" s="2" t="s">
        <v>477</v>
      </c>
      <c r="B99" s="5">
        <v>106012000</v>
      </c>
      <c r="C99" s="5">
        <v>103998000</v>
      </c>
    </row>
    <row r="100" spans="1:3" x14ac:dyDescent="0.25">
      <c r="A100" s="2" t="s">
        <v>507</v>
      </c>
      <c r="B100" s="5">
        <v>107824000</v>
      </c>
      <c r="C100" s="5">
        <v>104030000</v>
      </c>
    </row>
    <row r="101" spans="1:3" x14ac:dyDescent="0.25">
      <c r="A101" s="2" t="s">
        <v>509</v>
      </c>
      <c r="B101" s="5">
        <v>107824000</v>
      </c>
      <c r="C101" s="5">
        <v>104030000</v>
      </c>
    </row>
    <row r="102" spans="1:3" ht="60" x14ac:dyDescent="0.25">
      <c r="A102" s="2" t="s">
        <v>1283</v>
      </c>
      <c r="B102" s="4"/>
      <c r="C102" s="4"/>
    </row>
    <row r="103" spans="1:3" ht="60" x14ac:dyDescent="0.25">
      <c r="A103" s="3" t="s">
        <v>1266</v>
      </c>
      <c r="B103" s="4"/>
      <c r="C103" s="4"/>
    </row>
    <row r="104" spans="1:3" x14ac:dyDescent="0.25">
      <c r="A104" s="2" t="s">
        <v>508</v>
      </c>
      <c r="B104" s="5">
        <v>719000</v>
      </c>
      <c r="C104" s="5">
        <v>2938000</v>
      </c>
    </row>
    <row r="105" spans="1:3" x14ac:dyDescent="0.25">
      <c r="A105" s="2" t="s">
        <v>509</v>
      </c>
      <c r="B105" s="5">
        <v>719000</v>
      </c>
      <c r="C105" s="5">
        <v>2938000</v>
      </c>
    </row>
    <row r="106" spans="1:3" ht="45" x14ac:dyDescent="0.25">
      <c r="A106" s="2" t="s">
        <v>1284</v>
      </c>
      <c r="B106" s="4"/>
      <c r="C106" s="4"/>
    </row>
    <row r="107" spans="1:3" ht="60" x14ac:dyDescent="0.25">
      <c r="A107" s="3" t="s">
        <v>1266</v>
      </c>
      <c r="B107" s="4"/>
      <c r="C107" s="4"/>
    </row>
    <row r="108" spans="1:3" x14ac:dyDescent="0.25">
      <c r="A108" s="2" t="s">
        <v>503</v>
      </c>
      <c r="B108" s="5">
        <v>172000</v>
      </c>
      <c r="C108" s="5">
        <v>32000</v>
      </c>
    </row>
    <row r="109" spans="1:3" x14ac:dyDescent="0.25">
      <c r="A109" s="2" t="s">
        <v>1272</v>
      </c>
      <c r="B109" s="5">
        <v>87000</v>
      </c>
      <c r="C109" s="4"/>
    </row>
    <row r="110" spans="1:3" x14ac:dyDescent="0.25">
      <c r="A110" s="2" t="s">
        <v>505</v>
      </c>
      <c r="B110" s="5">
        <v>1553000</v>
      </c>
      <c r="C110" s="4"/>
    </row>
    <row r="111" spans="1:3" x14ac:dyDescent="0.25">
      <c r="A111" s="2" t="s">
        <v>506</v>
      </c>
      <c r="B111" s="5">
        <v>1812000</v>
      </c>
      <c r="C111" s="5">
        <v>32000</v>
      </c>
    </row>
    <row r="112" spans="1:3" x14ac:dyDescent="0.25">
      <c r="A112" s="2" t="s">
        <v>477</v>
      </c>
      <c r="B112" s="5">
        <v>106012000</v>
      </c>
      <c r="C112" s="5">
        <v>103998000</v>
      </c>
    </row>
    <row r="113" spans="1:3" x14ac:dyDescent="0.25">
      <c r="A113" s="2" t="s">
        <v>507</v>
      </c>
      <c r="B113" s="5">
        <v>107824000</v>
      </c>
      <c r="C113" s="5">
        <v>104030000</v>
      </c>
    </row>
    <row r="114" spans="1:3" x14ac:dyDescent="0.25">
      <c r="A114" s="2" t="s">
        <v>508</v>
      </c>
      <c r="B114" s="5">
        <v>719000</v>
      </c>
      <c r="C114" s="5">
        <v>2938000</v>
      </c>
    </row>
    <row r="115" spans="1:3" x14ac:dyDescent="0.25">
      <c r="A115" s="2" t="s">
        <v>509</v>
      </c>
      <c r="B115" s="5">
        <v>108543000</v>
      </c>
      <c r="C115" s="5">
        <v>106968000</v>
      </c>
    </row>
    <row r="116" spans="1:3" ht="45" x14ac:dyDescent="0.25">
      <c r="A116" s="2" t="s">
        <v>1285</v>
      </c>
      <c r="B116" s="4"/>
      <c r="C116" s="4"/>
    </row>
    <row r="117" spans="1:3" ht="60" x14ac:dyDescent="0.25">
      <c r="A117" s="3" t="s">
        <v>1266</v>
      </c>
      <c r="B117" s="4"/>
      <c r="C117" s="4"/>
    </row>
    <row r="118" spans="1:3" x14ac:dyDescent="0.25">
      <c r="A118" s="2" t="s">
        <v>503</v>
      </c>
      <c r="B118" s="4"/>
      <c r="C118" s="5">
        <v>350000</v>
      </c>
    </row>
    <row r="119" spans="1:3" x14ac:dyDescent="0.25">
      <c r="A119" s="2" t="s">
        <v>1272</v>
      </c>
      <c r="B119" s="5">
        <v>2000</v>
      </c>
      <c r="C119" s="5">
        <v>561000</v>
      </c>
    </row>
    <row r="120" spans="1:3" x14ac:dyDescent="0.25">
      <c r="A120" s="2" t="s">
        <v>506</v>
      </c>
      <c r="B120" s="5">
        <v>2000</v>
      </c>
      <c r="C120" s="5">
        <v>911000</v>
      </c>
    </row>
    <row r="121" spans="1:3" x14ac:dyDescent="0.25">
      <c r="A121" s="2" t="s">
        <v>477</v>
      </c>
      <c r="B121" s="5">
        <v>46155000</v>
      </c>
      <c r="C121" s="5">
        <v>46368000</v>
      </c>
    </row>
    <row r="122" spans="1:3" x14ac:dyDescent="0.25">
      <c r="A122" s="2" t="s">
        <v>507</v>
      </c>
      <c r="B122" s="5">
        <v>46157000</v>
      </c>
      <c r="C122" s="5">
        <v>47279000</v>
      </c>
    </row>
    <row r="123" spans="1:3" x14ac:dyDescent="0.25">
      <c r="A123" s="2" t="s">
        <v>509</v>
      </c>
      <c r="B123" s="5">
        <v>46157000</v>
      </c>
      <c r="C123" s="5">
        <v>47279000</v>
      </c>
    </row>
    <row r="124" spans="1:3" ht="60" x14ac:dyDescent="0.25">
      <c r="A124" s="2" t="s">
        <v>1286</v>
      </c>
      <c r="B124" s="4"/>
      <c r="C124" s="4"/>
    </row>
    <row r="125" spans="1:3" ht="60" x14ac:dyDescent="0.25">
      <c r="A125" s="3" t="s">
        <v>1266</v>
      </c>
      <c r="B125" s="4"/>
      <c r="C125" s="4"/>
    </row>
    <row r="126" spans="1:3" x14ac:dyDescent="0.25">
      <c r="A126" s="2" t="s">
        <v>503</v>
      </c>
      <c r="B126" s="4"/>
      <c r="C126" s="5">
        <v>7000</v>
      </c>
    </row>
    <row r="127" spans="1:3" x14ac:dyDescent="0.25">
      <c r="A127" s="2" t="s">
        <v>506</v>
      </c>
      <c r="B127" s="4"/>
      <c r="C127" s="5">
        <v>7000</v>
      </c>
    </row>
    <row r="128" spans="1:3" x14ac:dyDescent="0.25">
      <c r="A128" s="2" t="s">
        <v>507</v>
      </c>
      <c r="B128" s="4"/>
      <c r="C128" s="5">
        <v>7000</v>
      </c>
    </row>
    <row r="129" spans="1:3" x14ac:dyDescent="0.25">
      <c r="A129" s="2" t="s">
        <v>508</v>
      </c>
      <c r="B129" s="5">
        <v>7000</v>
      </c>
      <c r="C129" s="5">
        <v>34000</v>
      </c>
    </row>
    <row r="130" spans="1:3" x14ac:dyDescent="0.25">
      <c r="A130" s="2" t="s">
        <v>509</v>
      </c>
      <c r="B130" s="5">
        <v>7000</v>
      </c>
      <c r="C130" s="5">
        <v>41000</v>
      </c>
    </row>
    <row r="131" spans="1:3" ht="45" x14ac:dyDescent="0.25">
      <c r="A131" s="2" t="s">
        <v>1287</v>
      </c>
      <c r="B131" s="4"/>
      <c r="C131" s="4"/>
    </row>
    <row r="132" spans="1:3" ht="60" x14ac:dyDescent="0.25">
      <c r="A132" s="3" t="s">
        <v>1266</v>
      </c>
      <c r="B132" s="4"/>
      <c r="C132" s="4"/>
    </row>
    <row r="133" spans="1:3" x14ac:dyDescent="0.25">
      <c r="A133" s="2" t="s">
        <v>503</v>
      </c>
      <c r="B133" s="4"/>
      <c r="C133" s="5">
        <v>357000</v>
      </c>
    </row>
    <row r="134" spans="1:3" x14ac:dyDescent="0.25">
      <c r="A134" s="2" t="s">
        <v>1272</v>
      </c>
      <c r="B134" s="5">
        <v>2000</v>
      </c>
      <c r="C134" s="5">
        <v>561000</v>
      </c>
    </row>
    <row r="135" spans="1:3" x14ac:dyDescent="0.25">
      <c r="A135" s="2" t="s">
        <v>506</v>
      </c>
      <c r="B135" s="5">
        <v>2000</v>
      </c>
      <c r="C135" s="5">
        <v>918000</v>
      </c>
    </row>
    <row r="136" spans="1:3" x14ac:dyDescent="0.25">
      <c r="A136" s="2" t="s">
        <v>477</v>
      </c>
      <c r="B136" s="5">
        <v>46155000</v>
      </c>
      <c r="C136" s="5">
        <v>46368000</v>
      </c>
    </row>
    <row r="137" spans="1:3" x14ac:dyDescent="0.25">
      <c r="A137" s="2" t="s">
        <v>507</v>
      </c>
      <c r="B137" s="5">
        <v>46157000</v>
      </c>
      <c r="C137" s="5">
        <v>47286000</v>
      </c>
    </row>
    <row r="138" spans="1:3" x14ac:dyDescent="0.25">
      <c r="A138" s="2" t="s">
        <v>508</v>
      </c>
      <c r="B138" s="5">
        <v>7000</v>
      </c>
      <c r="C138" s="5">
        <v>34000</v>
      </c>
    </row>
    <row r="139" spans="1:3" x14ac:dyDescent="0.25">
      <c r="A139" s="2" t="s">
        <v>509</v>
      </c>
      <c r="B139" s="5">
        <v>46164000</v>
      </c>
      <c r="C139" s="5">
        <v>47320000</v>
      </c>
    </row>
    <row r="140" spans="1:3" ht="30" x14ac:dyDescent="0.25">
      <c r="A140" s="2" t="s">
        <v>1288</v>
      </c>
      <c r="B140" s="4"/>
      <c r="C140" s="4"/>
    </row>
    <row r="141" spans="1:3" ht="60" x14ac:dyDescent="0.25">
      <c r="A141" s="3" t="s">
        <v>1266</v>
      </c>
      <c r="B141" s="4"/>
      <c r="C141" s="4"/>
    </row>
    <row r="142" spans="1:3" x14ac:dyDescent="0.25">
      <c r="A142" s="2" t="s">
        <v>503</v>
      </c>
      <c r="B142" s="5">
        <v>1692000</v>
      </c>
      <c r="C142" s="5">
        <v>2952000</v>
      </c>
    </row>
    <row r="143" spans="1:3" x14ac:dyDescent="0.25">
      <c r="A143" s="2" t="s">
        <v>1272</v>
      </c>
      <c r="B143" s="5">
        <v>89000</v>
      </c>
      <c r="C143" s="5">
        <v>827000</v>
      </c>
    </row>
    <row r="144" spans="1:3" x14ac:dyDescent="0.25">
      <c r="A144" s="2" t="s">
        <v>505</v>
      </c>
      <c r="B144" s="5">
        <v>1553000</v>
      </c>
      <c r="C144" s="4"/>
    </row>
    <row r="145" spans="1:3" x14ac:dyDescent="0.25">
      <c r="A145" s="2" t="s">
        <v>506</v>
      </c>
      <c r="B145" s="5">
        <v>3334000</v>
      </c>
      <c r="C145" s="5">
        <v>3779000</v>
      </c>
    </row>
    <row r="146" spans="1:3" x14ac:dyDescent="0.25">
      <c r="A146" s="2" t="s">
        <v>477</v>
      </c>
      <c r="B146" s="5">
        <v>460301000</v>
      </c>
      <c r="C146" s="5">
        <v>391954000</v>
      </c>
    </row>
    <row r="147" spans="1:3" x14ac:dyDescent="0.25">
      <c r="A147" s="2" t="s">
        <v>507</v>
      </c>
      <c r="B147" s="5">
        <v>463635000</v>
      </c>
      <c r="C147" s="5">
        <v>395733000</v>
      </c>
    </row>
    <row r="148" spans="1:3" x14ac:dyDescent="0.25">
      <c r="A148" s="2" t="s">
        <v>508</v>
      </c>
      <c r="B148" s="5">
        <v>279000</v>
      </c>
      <c r="C148" s="5">
        <v>25000</v>
      </c>
    </row>
    <row r="149" spans="1:3" x14ac:dyDescent="0.25">
      <c r="A149" s="2" t="s">
        <v>509</v>
      </c>
      <c r="B149" s="5">
        <v>463914000</v>
      </c>
      <c r="C149" s="5">
        <v>395758000</v>
      </c>
    </row>
    <row r="150" spans="1:3" ht="30" x14ac:dyDescent="0.25">
      <c r="A150" s="2" t="s">
        <v>1289</v>
      </c>
      <c r="B150" s="4"/>
      <c r="C150" s="4"/>
    </row>
    <row r="151" spans="1:3" ht="60" x14ac:dyDescent="0.25">
      <c r="A151" s="3" t="s">
        <v>1266</v>
      </c>
      <c r="B151" s="4"/>
      <c r="C151" s="4"/>
    </row>
    <row r="152" spans="1:3" x14ac:dyDescent="0.25">
      <c r="A152" s="2" t="s">
        <v>503</v>
      </c>
      <c r="B152" s="5">
        <v>1041000</v>
      </c>
      <c r="C152" s="4"/>
    </row>
    <row r="153" spans="1:3" x14ac:dyDescent="0.25">
      <c r="A153" s="2" t="s">
        <v>506</v>
      </c>
      <c r="B153" s="5">
        <v>1041000</v>
      </c>
      <c r="C153" s="4"/>
    </row>
    <row r="154" spans="1:3" x14ac:dyDescent="0.25">
      <c r="A154" s="2" t="s">
        <v>477</v>
      </c>
      <c r="B154" s="5">
        <v>3008000</v>
      </c>
      <c r="C154" s="5">
        <v>9217000</v>
      </c>
    </row>
    <row r="155" spans="1:3" x14ac:dyDescent="0.25">
      <c r="A155" s="2" t="s">
        <v>507</v>
      </c>
      <c r="B155" s="5">
        <v>4049000</v>
      </c>
      <c r="C155" s="5">
        <v>9217000</v>
      </c>
    </row>
    <row r="156" spans="1:3" x14ac:dyDescent="0.25">
      <c r="A156" s="2" t="s">
        <v>509</v>
      </c>
      <c r="B156" s="5">
        <v>4049000</v>
      </c>
      <c r="C156" s="5">
        <v>9217000</v>
      </c>
    </row>
    <row r="157" spans="1:3" ht="30" x14ac:dyDescent="0.25">
      <c r="A157" s="2" t="s">
        <v>1290</v>
      </c>
      <c r="B157" s="4"/>
      <c r="C157" s="4"/>
    </row>
    <row r="158" spans="1:3" ht="60" x14ac:dyDescent="0.25">
      <c r="A158" s="3" t="s">
        <v>1266</v>
      </c>
      <c r="B158" s="4"/>
      <c r="C158" s="4"/>
    </row>
    <row r="159" spans="1:3" x14ac:dyDescent="0.25">
      <c r="A159" s="2" t="s">
        <v>503</v>
      </c>
      <c r="B159" s="4"/>
      <c r="C159" s="5">
        <v>7000</v>
      </c>
    </row>
    <row r="160" spans="1:3" x14ac:dyDescent="0.25">
      <c r="A160" s="2" t="s">
        <v>1272</v>
      </c>
      <c r="B160" s="5">
        <v>815000</v>
      </c>
      <c r="C160" s="4"/>
    </row>
    <row r="161" spans="1:3" x14ac:dyDescent="0.25">
      <c r="A161" s="2" t="s">
        <v>506</v>
      </c>
      <c r="B161" s="5">
        <v>815000</v>
      </c>
      <c r="C161" s="5">
        <v>7000</v>
      </c>
    </row>
    <row r="162" spans="1:3" x14ac:dyDescent="0.25">
      <c r="A162" s="2" t="s">
        <v>477</v>
      </c>
      <c r="B162" s="5">
        <v>7264000</v>
      </c>
      <c r="C162" s="5">
        <v>5669000</v>
      </c>
    </row>
    <row r="163" spans="1:3" x14ac:dyDescent="0.25">
      <c r="A163" s="2" t="s">
        <v>507</v>
      </c>
      <c r="B163" s="5">
        <v>8079000</v>
      </c>
      <c r="C163" s="5">
        <v>5676000</v>
      </c>
    </row>
    <row r="164" spans="1:3" x14ac:dyDescent="0.25">
      <c r="A164" s="2" t="s">
        <v>508</v>
      </c>
      <c r="B164" s="5">
        <v>866000</v>
      </c>
      <c r="C164" s="5">
        <v>13178000</v>
      </c>
    </row>
    <row r="165" spans="1:3" x14ac:dyDescent="0.25">
      <c r="A165" s="2" t="s">
        <v>509</v>
      </c>
      <c r="B165" s="5">
        <v>8945000</v>
      </c>
      <c r="C165" s="5">
        <v>18854000</v>
      </c>
    </row>
    <row r="166" spans="1:3" ht="30" x14ac:dyDescent="0.25">
      <c r="A166" s="2" t="s">
        <v>1291</v>
      </c>
      <c r="B166" s="4"/>
      <c r="C166" s="4"/>
    </row>
    <row r="167" spans="1:3" ht="60" x14ac:dyDescent="0.25">
      <c r="A167" s="3" t="s">
        <v>1266</v>
      </c>
      <c r="B167" s="4"/>
      <c r="C167" s="4"/>
    </row>
    <row r="168" spans="1:3" x14ac:dyDescent="0.25">
      <c r="A168" s="2" t="s">
        <v>503</v>
      </c>
      <c r="B168" s="5">
        <v>2733000</v>
      </c>
      <c r="C168" s="5">
        <v>2959000</v>
      </c>
    </row>
    <row r="169" spans="1:3" x14ac:dyDescent="0.25">
      <c r="A169" s="2" t="s">
        <v>1272</v>
      </c>
      <c r="B169" s="5">
        <v>904000</v>
      </c>
      <c r="C169" s="5">
        <v>827000</v>
      </c>
    </row>
    <row r="170" spans="1:3" x14ac:dyDescent="0.25">
      <c r="A170" s="2" t="s">
        <v>505</v>
      </c>
      <c r="B170" s="5">
        <v>1553000</v>
      </c>
      <c r="C170" s="4"/>
    </row>
    <row r="171" spans="1:3" x14ac:dyDescent="0.25">
      <c r="A171" s="2" t="s">
        <v>506</v>
      </c>
      <c r="B171" s="5">
        <v>5190000</v>
      </c>
      <c r="C171" s="5">
        <v>3786000</v>
      </c>
    </row>
    <row r="172" spans="1:3" x14ac:dyDescent="0.25">
      <c r="A172" s="2" t="s">
        <v>477</v>
      </c>
      <c r="B172" s="5">
        <v>470573000</v>
      </c>
      <c r="C172" s="5">
        <v>406840000</v>
      </c>
    </row>
    <row r="173" spans="1:3" x14ac:dyDescent="0.25">
      <c r="A173" s="2" t="s">
        <v>507</v>
      </c>
      <c r="B173" s="5">
        <v>475763000</v>
      </c>
      <c r="C173" s="5">
        <v>410626000</v>
      </c>
    </row>
    <row r="174" spans="1:3" x14ac:dyDescent="0.25">
      <c r="A174" s="2" t="s">
        <v>508</v>
      </c>
      <c r="B174" s="5">
        <v>1145000</v>
      </c>
      <c r="C174" s="5">
        <v>13203000</v>
      </c>
    </row>
    <row r="175" spans="1:3" x14ac:dyDescent="0.25">
      <c r="A175" s="2" t="s">
        <v>509</v>
      </c>
      <c r="B175" s="5">
        <v>476908000</v>
      </c>
      <c r="C175" s="5">
        <v>423829000</v>
      </c>
    </row>
    <row r="176" spans="1:3" ht="30" x14ac:dyDescent="0.25">
      <c r="A176" s="2" t="s">
        <v>1167</v>
      </c>
      <c r="B176" s="4"/>
      <c r="C176" s="4"/>
    </row>
    <row r="177" spans="1:3" ht="60" x14ac:dyDescent="0.25">
      <c r="A177" s="3" t="s">
        <v>1266</v>
      </c>
      <c r="B177" s="4"/>
      <c r="C177" s="4"/>
    </row>
    <row r="178" spans="1:3" x14ac:dyDescent="0.25">
      <c r="A178" s="2" t="s">
        <v>509</v>
      </c>
      <c r="B178" s="5">
        <v>53973000</v>
      </c>
      <c r="C178" s="5">
        <v>35137000</v>
      </c>
    </row>
    <row r="179" spans="1:3" ht="30" x14ac:dyDescent="0.25">
      <c r="A179" s="2" t="s">
        <v>1161</v>
      </c>
      <c r="B179" s="4"/>
      <c r="C179" s="4"/>
    </row>
    <row r="180" spans="1:3" ht="60" x14ac:dyDescent="0.25">
      <c r="A180" s="3" t="s">
        <v>1266</v>
      </c>
      <c r="B180" s="4"/>
      <c r="C180" s="4"/>
    </row>
    <row r="181" spans="1:3" x14ac:dyDescent="0.25">
      <c r="A181" s="2" t="s">
        <v>509</v>
      </c>
      <c r="B181" s="5">
        <v>254505000</v>
      </c>
      <c r="C181" s="5">
        <v>222772000</v>
      </c>
    </row>
    <row r="182" spans="1:3" x14ac:dyDescent="0.25">
      <c r="A182" s="2" t="s">
        <v>1175</v>
      </c>
      <c r="B182" s="4"/>
      <c r="C182" s="4"/>
    </row>
    <row r="183" spans="1:3" ht="60" x14ac:dyDescent="0.25">
      <c r="A183" s="3" t="s">
        <v>1266</v>
      </c>
      <c r="B183" s="4"/>
      <c r="C183" s="4"/>
    </row>
    <row r="184" spans="1:3" x14ac:dyDescent="0.25">
      <c r="A184" s="2" t="s">
        <v>509</v>
      </c>
      <c r="B184" s="5">
        <v>3096000</v>
      </c>
      <c r="C184" s="5">
        <v>260000</v>
      </c>
    </row>
    <row r="185" spans="1:3" ht="30" x14ac:dyDescent="0.25">
      <c r="A185" s="2" t="s">
        <v>1168</v>
      </c>
      <c r="B185" s="4"/>
      <c r="C185" s="4"/>
    </row>
    <row r="186" spans="1:3" ht="60" x14ac:dyDescent="0.25">
      <c r="A186" s="3" t="s">
        <v>1266</v>
      </c>
      <c r="B186" s="4"/>
      <c r="C186" s="4"/>
    </row>
    <row r="187" spans="1:3" x14ac:dyDescent="0.25">
      <c r="A187" s="2" t="s">
        <v>509</v>
      </c>
      <c r="B187" s="5">
        <v>10627000</v>
      </c>
      <c r="C187" s="5">
        <v>11372000</v>
      </c>
    </row>
    <row r="188" spans="1:3" ht="30" x14ac:dyDescent="0.25">
      <c r="A188" s="2" t="s">
        <v>1185</v>
      </c>
      <c r="B188" s="4"/>
      <c r="C188" s="4"/>
    </row>
    <row r="189" spans="1:3" ht="60" x14ac:dyDescent="0.25">
      <c r="A189" s="3" t="s">
        <v>1266</v>
      </c>
      <c r="B189" s="4"/>
      <c r="C189" s="4"/>
    </row>
    <row r="190" spans="1:3" x14ac:dyDescent="0.25">
      <c r="A190" s="2" t="s">
        <v>509</v>
      </c>
      <c r="B190" s="5">
        <v>108543000</v>
      </c>
      <c r="C190" s="5">
        <v>106968000</v>
      </c>
    </row>
    <row r="191" spans="1:3" ht="30" x14ac:dyDescent="0.25">
      <c r="A191" s="2" t="s">
        <v>1225</v>
      </c>
      <c r="B191" s="4"/>
      <c r="C191" s="4"/>
    </row>
    <row r="192" spans="1:3" ht="60" x14ac:dyDescent="0.25">
      <c r="A192" s="3" t="s">
        <v>1266</v>
      </c>
      <c r="B192" s="4"/>
      <c r="C192" s="4"/>
    </row>
    <row r="193" spans="1:3" x14ac:dyDescent="0.25">
      <c r="A193" s="2" t="s">
        <v>509</v>
      </c>
      <c r="B193" s="5">
        <v>46164000</v>
      </c>
      <c r="C193" s="5">
        <v>47320000</v>
      </c>
    </row>
    <row r="194" spans="1:3" x14ac:dyDescent="0.25">
      <c r="A194" s="2" t="s">
        <v>1226</v>
      </c>
      <c r="B194" s="4"/>
      <c r="C194" s="4"/>
    </row>
    <row r="195" spans="1:3" ht="60" x14ac:dyDescent="0.25">
      <c r="A195" s="3" t="s">
        <v>1266</v>
      </c>
      <c r="B195" s="4"/>
      <c r="C195" s="4"/>
    </row>
    <row r="196" spans="1:3" x14ac:dyDescent="0.25">
      <c r="A196" s="2" t="s">
        <v>509</v>
      </c>
      <c r="B196" s="5">
        <v>463914000</v>
      </c>
      <c r="C196" s="5">
        <v>395758000</v>
      </c>
    </row>
    <row r="197" spans="1:3" x14ac:dyDescent="0.25">
      <c r="A197" s="2" t="s">
        <v>1227</v>
      </c>
      <c r="B197" s="4"/>
      <c r="C197" s="4"/>
    </row>
    <row r="198" spans="1:3" ht="60" x14ac:dyDescent="0.25">
      <c r="A198" s="3" t="s">
        <v>1266</v>
      </c>
      <c r="B198" s="4"/>
      <c r="C198" s="4"/>
    </row>
    <row r="199" spans="1:3" x14ac:dyDescent="0.25">
      <c r="A199" s="2" t="s">
        <v>509</v>
      </c>
      <c r="B199" s="5">
        <v>4049000</v>
      </c>
      <c r="C199" s="5">
        <v>9217000</v>
      </c>
    </row>
    <row r="200" spans="1:3" x14ac:dyDescent="0.25">
      <c r="A200" s="2" t="s">
        <v>1228</v>
      </c>
      <c r="B200" s="4"/>
      <c r="C200" s="4"/>
    </row>
    <row r="201" spans="1:3" ht="60" x14ac:dyDescent="0.25">
      <c r="A201" s="3" t="s">
        <v>1266</v>
      </c>
      <c r="B201" s="4"/>
      <c r="C201" s="4"/>
    </row>
    <row r="202" spans="1:3" x14ac:dyDescent="0.25">
      <c r="A202" s="2" t="s">
        <v>509</v>
      </c>
      <c r="B202" s="6">
        <v>8945000</v>
      </c>
      <c r="C202" s="6">
        <v>18854000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v>
      </c>
      <c r="B1" s="8" t="s">
        <v>1</v>
      </c>
      <c r="C1" s="8"/>
      <c r="D1" s="8"/>
    </row>
    <row r="2" spans="1:4" x14ac:dyDescent="0.25">
      <c r="A2" s="8"/>
      <c r="B2" s="1" t="s">
        <v>2</v>
      </c>
      <c r="C2" s="1" t="s">
        <v>27</v>
      </c>
      <c r="D2" s="1" t="s">
        <v>80</v>
      </c>
    </row>
    <row r="3" spans="1:4" x14ac:dyDescent="0.25">
      <c r="A3" s="2" t="s">
        <v>123</v>
      </c>
      <c r="B3" s="6">
        <v>15709000</v>
      </c>
      <c r="C3" s="6">
        <v>-7289000</v>
      </c>
      <c r="D3" s="6">
        <v>-536000</v>
      </c>
    </row>
    <row r="4" spans="1:4" ht="30" x14ac:dyDescent="0.25">
      <c r="A4" s="3" t="s">
        <v>131</v>
      </c>
      <c r="B4" s="4"/>
      <c r="C4" s="4"/>
      <c r="D4" s="4"/>
    </row>
    <row r="5" spans="1:4" ht="30" x14ac:dyDescent="0.25">
      <c r="A5" s="2" t="s">
        <v>132</v>
      </c>
      <c r="B5" s="5">
        <v>910000</v>
      </c>
      <c r="C5" s="5">
        <v>-569000</v>
      </c>
      <c r="D5" s="5">
        <v>47000</v>
      </c>
    </row>
    <row r="6" spans="1:4" ht="30" x14ac:dyDescent="0.25">
      <c r="A6" s="2" t="s">
        <v>133</v>
      </c>
      <c r="B6" s="4"/>
      <c r="C6" s="4"/>
      <c r="D6" s="5">
        <v>-799000</v>
      </c>
    </row>
    <row r="7" spans="1:4" x14ac:dyDescent="0.25">
      <c r="A7" s="2" t="s">
        <v>134</v>
      </c>
      <c r="B7" s="5">
        <v>910000</v>
      </c>
      <c r="C7" s="5">
        <v>-569000</v>
      </c>
      <c r="D7" s="5">
        <v>-752000</v>
      </c>
    </row>
    <row r="8" spans="1:4" x14ac:dyDescent="0.25">
      <c r="A8" s="2" t="s">
        <v>135</v>
      </c>
      <c r="B8" s="6">
        <v>16619000</v>
      </c>
      <c r="C8" s="6">
        <v>-7858000</v>
      </c>
      <c r="D8" s="6">
        <v>-1288000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1292</v>
      </c>
      <c r="B1" s="1" t="s">
        <v>2</v>
      </c>
      <c r="C1" s="1" t="s">
        <v>27</v>
      </c>
    </row>
    <row r="2" spans="1:3" x14ac:dyDescent="0.25">
      <c r="A2" s="3" t="s">
        <v>518</v>
      </c>
      <c r="B2" s="4"/>
      <c r="C2" s="4"/>
    </row>
    <row r="3" spans="1:3" ht="30" x14ac:dyDescent="0.25">
      <c r="A3" s="2" t="s">
        <v>1293</v>
      </c>
      <c r="B3" s="6">
        <v>11717000</v>
      </c>
      <c r="C3" s="6">
        <v>14482000</v>
      </c>
    </row>
    <row r="4" spans="1:3" ht="30" x14ac:dyDescent="0.25">
      <c r="A4" s="2" t="s">
        <v>1294</v>
      </c>
      <c r="B4" s="5">
        <v>13511000</v>
      </c>
      <c r="C4" s="5">
        <v>18191000</v>
      </c>
    </row>
    <row r="5" spans="1:3" ht="30" x14ac:dyDescent="0.25">
      <c r="A5" s="2" t="s">
        <v>1293</v>
      </c>
      <c r="B5" s="5">
        <v>7000</v>
      </c>
      <c r="C5" s="5">
        <v>7539000</v>
      </c>
    </row>
    <row r="6" spans="1:3" ht="30" x14ac:dyDescent="0.25">
      <c r="A6" s="2" t="s">
        <v>1294</v>
      </c>
      <c r="B6" s="5">
        <v>7000</v>
      </c>
      <c r="C6" s="5">
        <v>8195000</v>
      </c>
    </row>
    <row r="7" spans="1:3" x14ac:dyDescent="0.25">
      <c r="A7" s="2" t="s">
        <v>1295</v>
      </c>
      <c r="B7" s="5">
        <v>7000</v>
      </c>
      <c r="C7" s="5">
        <v>1891000</v>
      </c>
    </row>
    <row r="8" spans="1:3" ht="30" x14ac:dyDescent="0.25">
      <c r="A8" s="2" t="s">
        <v>1293</v>
      </c>
      <c r="B8" s="5">
        <v>11724000</v>
      </c>
      <c r="C8" s="5">
        <v>22021000</v>
      </c>
    </row>
    <row r="9" spans="1:3" ht="30" x14ac:dyDescent="0.25">
      <c r="A9" s="2" t="s">
        <v>1294</v>
      </c>
      <c r="B9" s="5">
        <v>13518000</v>
      </c>
      <c r="C9" s="5">
        <v>26386000</v>
      </c>
    </row>
    <row r="10" spans="1:3" x14ac:dyDescent="0.25">
      <c r="A10" s="2" t="s">
        <v>1295</v>
      </c>
      <c r="B10" s="5">
        <v>7000</v>
      </c>
      <c r="C10" s="5">
        <v>1891000</v>
      </c>
    </row>
    <row r="11" spans="1:3" ht="30" x14ac:dyDescent="0.25">
      <c r="A11" s="2" t="s">
        <v>1167</v>
      </c>
      <c r="B11" s="4"/>
      <c r="C11" s="4"/>
    </row>
    <row r="12" spans="1:3" x14ac:dyDescent="0.25">
      <c r="A12" s="3" t="s">
        <v>518</v>
      </c>
      <c r="B12" s="4"/>
      <c r="C12" s="4"/>
    </row>
    <row r="13" spans="1:3" ht="30" x14ac:dyDescent="0.25">
      <c r="A13" s="2" t="s">
        <v>1293</v>
      </c>
      <c r="B13" s="5">
        <v>2000</v>
      </c>
      <c r="C13" s="5">
        <v>2000</v>
      </c>
    </row>
    <row r="14" spans="1:3" ht="30" x14ac:dyDescent="0.25">
      <c r="A14" s="2" t="s">
        <v>1294</v>
      </c>
      <c r="B14" s="5">
        <v>104000</v>
      </c>
      <c r="C14" s="5">
        <v>151000</v>
      </c>
    </row>
    <row r="15" spans="1:3" ht="30" x14ac:dyDescent="0.25">
      <c r="A15" s="2" t="s">
        <v>1293</v>
      </c>
      <c r="B15" s="4"/>
      <c r="C15" s="5">
        <v>6150000</v>
      </c>
    </row>
    <row r="16" spans="1:3" ht="30" x14ac:dyDescent="0.25">
      <c r="A16" s="2" t="s">
        <v>1294</v>
      </c>
      <c r="B16" s="4"/>
      <c r="C16" s="5">
        <v>6150000</v>
      </c>
    </row>
    <row r="17" spans="1:3" x14ac:dyDescent="0.25">
      <c r="A17" s="2" t="s">
        <v>1295</v>
      </c>
      <c r="B17" s="4"/>
      <c r="C17" s="5">
        <v>1500000</v>
      </c>
    </row>
    <row r="18" spans="1:3" ht="30" x14ac:dyDescent="0.25">
      <c r="A18" s="2" t="s">
        <v>1293</v>
      </c>
      <c r="B18" s="5">
        <v>2000</v>
      </c>
      <c r="C18" s="5">
        <v>6152000</v>
      </c>
    </row>
    <row r="19" spans="1:3" ht="30" x14ac:dyDescent="0.25">
      <c r="A19" s="2" t="s">
        <v>1294</v>
      </c>
      <c r="B19" s="5">
        <v>104000</v>
      </c>
      <c r="C19" s="5">
        <v>6301000</v>
      </c>
    </row>
    <row r="20" spans="1:3" x14ac:dyDescent="0.25">
      <c r="A20" s="2" t="s">
        <v>1295</v>
      </c>
      <c r="B20" s="4"/>
      <c r="C20" s="5">
        <v>1500000</v>
      </c>
    </row>
    <row r="21" spans="1:3" ht="30" x14ac:dyDescent="0.25">
      <c r="A21" s="2" t="s">
        <v>1161</v>
      </c>
      <c r="B21" s="4"/>
      <c r="C21" s="4"/>
    </row>
    <row r="22" spans="1:3" x14ac:dyDescent="0.25">
      <c r="A22" s="3" t="s">
        <v>518</v>
      </c>
      <c r="B22" s="4"/>
      <c r="C22" s="4"/>
    </row>
    <row r="23" spans="1:3" ht="30" x14ac:dyDescent="0.25">
      <c r="A23" s="2" t="s">
        <v>1293</v>
      </c>
      <c r="B23" s="5">
        <v>7398000</v>
      </c>
      <c r="C23" s="5">
        <v>7596000</v>
      </c>
    </row>
    <row r="24" spans="1:3" ht="30" x14ac:dyDescent="0.25">
      <c r="A24" s="2" t="s">
        <v>1294</v>
      </c>
      <c r="B24" s="5">
        <v>8249000</v>
      </c>
      <c r="C24" s="5">
        <v>8316000</v>
      </c>
    </row>
    <row r="25" spans="1:3" ht="30" x14ac:dyDescent="0.25">
      <c r="A25" s="2" t="s">
        <v>1293</v>
      </c>
      <c r="B25" s="4"/>
      <c r="C25" s="5">
        <v>170000</v>
      </c>
    </row>
    <row r="26" spans="1:3" ht="30" x14ac:dyDescent="0.25">
      <c r="A26" s="2" t="s">
        <v>1294</v>
      </c>
      <c r="B26" s="4"/>
      <c r="C26" s="5">
        <v>214000</v>
      </c>
    </row>
    <row r="27" spans="1:3" x14ac:dyDescent="0.25">
      <c r="A27" s="2" t="s">
        <v>1295</v>
      </c>
      <c r="B27" s="4"/>
      <c r="C27" s="5">
        <v>31000</v>
      </c>
    </row>
    <row r="28" spans="1:3" ht="30" x14ac:dyDescent="0.25">
      <c r="A28" s="2" t="s">
        <v>1293</v>
      </c>
      <c r="B28" s="5">
        <v>7398000</v>
      </c>
      <c r="C28" s="5">
        <v>7766000</v>
      </c>
    </row>
    <row r="29" spans="1:3" ht="30" x14ac:dyDescent="0.25">
      <c r="A29" s="2" t="s">
        <v>1294</v>
      </c>
      <c r="B29" s="5">
        <v>8249000</v>
      </c>
      <c r="C29" s="5">
        <v>8530000</v>
      </c>
    </row>
    <row r="30" spans="1:3" x14ac:dyDescent="0.25">
      <c r="A30" s="2" t="s">
        <v>1295</v>
      </c>
      <c r="B30" s="4"/>
      <c r="C30" s="5">
        <v>31000</v>
      </c>
    </row>
    <row r="31" spans="1:3" x14ac:dyDescent="0.25">
      <c r="A31" s="2" t="s">
        <v>1175</v>
      </c>
      <c r="B31" s="4"/>
      <c r="C31" s="4"/>
    </row>
    <row r="32" spans="1:3" x14ac:dyDescent="0.25">
      <c r="A32" s="3" t="s">
        <v>518</v>
      </c>
      <c r="B32" s="4"/>
      <c r="C32" s="4"/>
    </row>
    <row r="33" spans="1:3" ht="30" x14ac:dyDescent="0.25">
      <c r="A33" s="2" t="s">
        <v>1294</v>
      </c>
      <c r="B33" s="5">
        <v>732000</v>
      </c>
      <c r="C33" s="4"/>
    </row>
    <row r="34" spans="1:3" ht="30" x14ac:dyDescent="0.25">
      <c r="A34" s="2" t="s">
        <v>1293</v>
      </c>
      <c r="B34" s="4"/>
      <c r="C34" s="5">
        <v>260000</v>
      </c>
    </row>
    <row r="35" spans="1:3" ht="30" x14ac:dyDescent="0.25">
      <c r="A35" s="2" t="s">
        <v>1294</v>
      </c>
      <c r="B35" s="4"/>
      <c r="C35" s="5">
        <v>732000</v>
      </c>
    </row>
    <row r="36" spans="1:3" x14ac:dyDescent="0.25">
      <c r="A36" s="2" t="s">
        <v>1295</v>
      </c>
      <c r="B36" s="4"/>
      <c r="C36" s="5">
        <v>260000</v>
      </c>
    </row>
    <row r="37" spans="1:3" ht="30" x14ac:dyDescent="0.25">
      <c r="A37" s="2" t="s">
        <v>1293</v>
      </c>
      <c r="B37" s="4"/>
      <c r="C37" s="5">
        <v>260000</v>
      </c>
    </row>
    <row r="38" spans="1:3" ht="30" x14ac:dyDescent="0.25">
      <c r="A38" s="2" t="s">
        <v>1294</v>
      </c>
      <c r="B38" s="5">
        <v>732000</v>
      </c>
      <c r="C38" s="5">
        <v>732000</v>
      </c>
    </row>
    <row r="39" spans="1:3" x14ac:dyDescent="0.25">
      <c r="A39" s="2" t="s">
        <v>1295</v>
      </c>
      <c r="B39" s="4"/>
      <c r="C39" s="5">
        <v>260000</v>
      </c>
    </row>
    <row r="40" spans="1:3" ht="30" x14ac:dyDescent="0.25">
      <c r="A40" s="2" t="s">
        <v>1168</v>
      </c>
      <c r="B40" s="4"/>
      <c r="C40" s="4"/>
    </row>
    <row r="41" spans="1:3" x14ac:dyDescent="0.25">
      <c r="A41" s="3" t="s">
        <v>518</v>
      </c>
      <c r="B41" s="4"/>
      <c r="C41" s="4"/>
    </row>
    <row r="42" spans="1:3" ht="30" x14ac:dyDescent="0.25">
      <c r="A42" s="2" t="s">
        <v>1293</v>
      </c>
      <c r="B42" s="4"/>
      <c r="C42" s="5">
        <v>1189000</v>
      </c>
    </row>
    <row r="43" spans="1:3" ht="30" x14ac:dyDescent="0.25">
      <c r="A43" s="2" t="s">
        <v>1294</v>
      </c>
      <c r="B43" s="4"/>
      <c r="C43" s="5">
        <v>1417000</v>
      </c>
    </row>
    <row r="44" spans="1:3" ht="30" x14ac:dyDescent="0.25">
      <c r="A44" s="2" t="s">
        <v>1293</v>
      </c>
      <c r="B44" s="4"/>
      <c r="C44" s="5">
        <v>1189000</v>
      </c>
    </row>
    <row r="45" spans="1:3" ht="30" x14ac:dyDescent="0.25">
      <c r="A45" s="2" t="s">
        <v>1294</v>
      </c>
      <c r="B45" s="4"/>
      <c r="C45" s="5">
        <v>1417000</v>
      </c>
    </row>
    <row r="46" spans="1:3" ht="30" x14ac:dyDescent="0.25">
      <c r="A46" s="2" t="s">
        <v>1185</v>
      </c>
      <c r="B46" s="4"/>
      <c r="C46" s="4"/>
    </row>
    <row r="47" spans="1:3" x14ac:dyDescent="0.25">
      <c r="A47" s="3" t="s">
        <v>518</v>
      </c>
      <c r="B47" s="4"/>
      <c r="C47" s="4"/>
    </row>
    <row r="48" spans="1:3" ht="30" x14ac:dyDescent="0.25">
      <c r="A48" s="2" t="s">
        <v>1293</v>
      </c>
      <c r="B48" s="5">
        <v>3764000</v>
      </c>
      <c r="C48" s="5">
        <v>5103000</v>
      </c>
    </row>
    <row r="49" spans="1:3" ht="30" x14ac:dyDescent="0.25">
      <c r="A49" s="2" t="s">
        <v>1294</v>
      </c>
      <c r="B49" s="5">
        <v>3793000</v>
      </c>
      <c r="C49" s="5">
        <v>7636000</v>
      </c>
    </row>
    <row r="50" spans="1:3" ht="30" x14ac:dyDescent="0.25">
      <c r="A50" s="2" t="s">
        <v>1293</v>
      </c>
      <c r="B50" s="4"/>
      <c r="C50" s="5">
        <v>957000</v>
      </c>
    </row>
    <row r="51" spans="1:3" ht="30" x14ac:dyDescent="0.25">
      <c r="A51" s="2" t="s">
        <v>1294</v>
      </c>
      <c r="B51" s="4"/>
      <c r="C51" s="5">
        <v>1097000</v>
      </c>
    </row>
    <row r="52" spans="1:3" x14ac:dyDescent="0.25">
      <c r="A52" s="2" t="s">
        <v>1295</v>
      </c>
      <c r="B52" s="4"/>
      <c r="C52" s="5">
        <v>98000</v>
      </c>
    </row>
    <row r="53" spans="1:3" ht="30" x14ac:dyDescent="0.25">
      <c r="A53" s="2" t="s">
        <v>1293</v>
      </c>
      <c r="B53" s="5">
        <v>3764000</v>
      </c>
      <c r="C53" s="5">
        <v>6060000</v>
      </c>
    </row>
    <row r="54" spans="1:3" ht="30" x14ac:dyDescent="0.25">
      <c r="A54" s="2" t="s">
        <v>1294</v>
      </c>
      <c r="B54" s="5">
        <v>3793000</v>
      </c>
      <c r="C54" s="5">
        <v>8733000</v>
      </c>
    </row>
    <row r="55" spans="1:3" x14ac:dyDescent="0.25">
      <c r="A55" s="2" t="s">
        <v>1295</v>
      </c>
      <c r="B55" s="4"/>
      <c r="C55" s="5">
        <v>98000</v>
      </c>
    </row>
    <row r="56" spans="1:3" ht="30" x14ac:dyDescent="0.25">
      <c r="A56" s="2" t="s">
        <v>1225</v>
      </c>
      <c r="B56" s="4"/>
      <c r="C56" s="4"/>
    </row>
    <row r="57" spans="1:3" x14ac:dyDescent="0.25">
      <c r="A57" s="3" t="s">
        <v>518</v>
      </c>
      <c r="B57" s="4"/>
      <c r="C57" s="4"/>
    </row>
    <row r="58" spans="1:3" ht="30" x14ac:dyDescent="0.25">
      <c r="A58" s="2" t="s">
        <v>1293</v>
      </c>
      <c r="B58" s="5">
        <v>553000</v>
      </c>
      <c r="C58" s="5">
        <v>592000</v>
      </c>
    </row>
    <row r="59" spans="1:3" ht="30" x14ac:dyDescent="0.25">
      <c r="A59" s="2" t="s">
        <v>1294</v>
      </c>
      <c r="B59" s="5">
        <v>633000</v>
      </c>
      <c r="C59" s="5">
        <v>671000</v>
      </c>
    </row>
    <row r="60" spans="1:3" ht="30" x14ac:dyDescent="0.25">
      <c r="A60" s="2" t="s">
        <v>1293</v>
      </c>
      <c r="B60" s="5">
        <v>7000</v>
      </c>
      <c r="C60" s="5">
        <v>2000</v>
      </c>
    </row>
    <row r="61" spans="1:3" ht="30" x14ac:dyDescent="0.25">
      <c r="A61" s="2" t="s">
        <v>1294</v>
      </c>
      <c r="B61" s="5">
        <v>7000</v>
      </c>
      <c r="C61" s="5">
        <v>2000</v>
      </c>
    </row>
    <row r="62" spans="1:3" x14ac:dyDescent="0.25">
      <c r="A62" s="2" t="s">
        <v>1295</v>
      </c>
      <c r="B62" s="5">
        <v>7000</v>
      </c>
      <c r="C62" s="5">
        <v>2000</v>
      </c>
    </row>
    <row r="63" spans="1:3" ht="30" x14ac:dyDescent="0.25">
      <c r="A63" s="2" t="s">
        <v>1293</v>
      </c>
      <c r="B63" s="5">
        <v>560000</v>
      </c>
      <c r="C63" s="5">
        <v>594000</v>
      </c>
    </row>
    <row r="64" spans="1:3" ht="30" x14ac:dyDescent="0.25">
      <c r="A64" s="2" t="s">
        <v>1294</v>
      </c>
      <c r="B64" s="5">
        <v>640000</v>
      </c>
      <c r="C64" s="5">
        <v>673000</v>
      </c>
    </row>
    <row r="65" spans="1:3" x14ac:dyDescent="0.25">
      <c r="A65" s="2" t="s">
        <v>1295</v>
      </c>
      <c r="B65" s="6">
        <v>7000</v>
      </c>
      <c r="C65" s="6">
        <v>2000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1296</v>
      </c>
      <c r="B1" s="8" t="s">
        <v>1</v>
      </c>
      <c r="C1" s="8"/>
    </row>
    <row r="2" spans="1:3" x14ac:dyDescent="0.25">
      <c r="A2" s="8"/>
      <c r="B2" s="1" t="s">
        <v>2</v>
      </c>
      <c r="C2" s="1" t="s">
        <v>27</v>
      </c>
    </row>
    <row r="3" spans="1:3" ht="30" x14ac:dyDescent="0.25">
      <c r="A3" s="3" t="s">
        <v>1297</v>
      </c>
      <c r="B3" s="4"/>
      <c r="C3" s="4"/>
    </row>
    <row r="4" spans="1:3" x14ac:dyDescent="0.25">
      <c r="A4" s="2" t="s">
        <v>1298</v>
      </c>
      <c r="B4" s="4">
        <v>1</v>
      </c>
      <c r="C4" s="4">
        <v>2</v>
      </c>
    </row>
    <row r="5" spans="1:3" ht="30" x14ac:dyDescent="0.25">
      <c r="A5" s="2" t="s">
        <v>1299</v>
      </c>
      <c r="B5" s="6">
        <v>1131000</v>
      </c>
      <c r="C5" s="6">
        <v>2188000</v>
      </c>
    </row>
    <row r="6" spans="1:3" ht="45" x14ac:dyDescent="0.25">
      <c r="A6" s="2" t="s">
        <v>1300</v>
      </c>
      <c r="B6" s="4"/>
      <c r="C6" s="4"/>
    </row>
    <row r="7" spans="1:3" ht="30" x14ac:dyDescent="0.25">
      <c r="A7" s="3" t="s">
        <v>1297</v>
      </c>
      <c r="B7" s="4"/>
      <c r="C7" s="4"/>
    </row>
    <row r="8" spans="1:3" x14ac:dyDescent="0.25">
      <c r="A8" s="2" t="s">
        <v>1298</v>
      </c>
      <c r="B8" s="4">
        <v>1</v>
      </c>
      <c r="C8" s="4">
        <v>1</v>
      </c>
    </row>
    <row r="9" spans="1:3" ht="30" x14ac:dyDescent="0.25">
      <c r="A9" s="2" t="s">
        <v>1299</v>
      </c>
      <c r="B9" s="5">
        <v>1131000</v>
      </c>
      <c r="C9" s="5">
        <v>991000</v>
      </c>
    </row>
    <row r="10" spans="1:3" x14ac:dyDescent="0.25">
      <c r="A10" s="2" t="s">
        <v>1301</v>
      </c>
      <c r="B10" s="4"/>
      <c r="C10" s="4"/>
    </row>
    <row r="11" spans="1:3" ht="30" x14ac:dyDescent="0.25">
      <c r="A11" s="3" t="s">
        <v>1297</v>
      </c>
      <c r="B11" s="4"/>
      <c r="C11" s="4"/>
    </row>
    <row r="12" spans="1:3" x14ac:dyDescent="0.25">
      <c r="A12" s="2" t="s">
        <v>1298</v>
      </c>
      <c r="B12" s="4">
        <v>1</v>
      </c>
      <c r="C12" s="4">
        <v>1</v>
      </c>
    </row>
    <row r="13" spans="1:3" ht="30" x14ac:dyDescent="0.25">
      <c r="A13" s="2" t="s">
        <v>1299</v>
      </c>
      <c r="B13" s="5">
        <v>1131000</v>
      </c>
      <c r="C13" s="5">
        <v>991000</v>
      </c>
    </row>
    <row r="14" spans="1:3" ht="45" x14ac:dyDescent="0.25">
      <c r="A14" s="2" t="s">
        <v>1141</v>
      </c>
      <c r="B14" s="4"/>
      <c r="C14" s="4"/>
    </row>
    <row r="15" spans="1:3" ht="30" x14ac:dyDescent="0.25">
      <c r="A15" s="3" t="s">
        <v>1297</v>
      </c>
      <c r="B15" s="4"/>
      <c r="C15" s="4"/>
    </row>
    <row r="16" spans="1:3" x14ac:dyDescent="0.25">
      <c r="A16" s="2" t="s">
        <v>1298</v>
      </c>
      <c r="B16" s="4"/>
      <c r="C16" s="4">
        <v>1</v>
      </c>
    </row>
    <row r="17" spans="1:3" ht="30" x14ac:dyDescent="0.25">
      <c r="A17" s="2" t="s">
        <v>1299</v>
      </c>
      <c r="B17" s="4"/>
      <c r="C17" s="5">
        <v>1197000</v>
      </c>
    </row>
    <row r="18" spans="1:3" x14ac:dyDescent="0.25">
      <c r="A18" s="2" t="s">
        <v>1142</v>
      </c>
      <c r="B18" s="4"/>
      <c r="C18" s="4"/>
    </row>
    <row r="19" spans="1:3" ht="30" x14ac:dyDescent="0.25">
      <c r="A19" s="3" t="s">
        <v>1297</v>
      </c>
      <c r="B19" s="4"/>
      <c r="C19" s="4"/>
    </row>
    <row r="20" spans="1:3" x14ac:dyDescent="0.25">
      <c r="A20" s="2" t="s">
        <v>1298</v>
      </c>
      <c r="B20" s="4"/>
      <c r="C20" s="4">
        <v>1</v>
      </c>
    </row>
    <row r="21" spans="1:3" ht="30" x14ac:dyDescent="0.25">
      <c r="A21" s="2" t="s">
        <v>1299</v>
      </c>
      <c r="B21" s="4"/>
      <c r="C21" s="5">
        <v>1197000</v>
      </c>
    </row>
    <row r="22" spans="1:3" ht="30" x14ac:dyDescent="0.25">
      <c r="A22" s="2" t="s">
        <v>1167</v>
      </c>
      <c r="B22" s="4"/>
      <c r="C22" s="4"/>
    </row>
    <row r="23" spans="1:3" ht="30" x14ac:dyDescent="0.25">
      <c r="A23" s="3" t="s">
        <v>1297</v>
      </c>
      <c r="B23" s="4"/>
      <c r="C23" s="4"/>
    </row>
    <row r="24" spans="1:3" x14ac:dyDescent="0.25">
      <c r="A24" s="2" t="s">
        <v>1298</v>
      </c>
      <c r="B24" s="4">
        <v>1</v>
      </c>
      <c r="C24" s="4">
        <v>1</v>
      </c>
    </row>
    <row r="25" spans="1:3" ht="30" x14ac:dyDescent="0.25">
      <c r="A25" s="2" t="s">
        <v>1299</v>
      </c>
      <c r="B25" s="5">
        <v>1131000</v>
      </c>
      <c r="C25" s="5">
        <v>991000</v>
      </c>
    </row>
    <row r="26" spans="1:3" ht="30" x14ac:dyDescent="0.25">
      <c r="A26" s="2" t="s">
        <v>1168</v>
      </c>
      <c r="B26" s="4"/>
      <c r="C26" s="4"/>
    </row>
    <row r="27" spans="1:3" ht="30" x14ac:dyDescent="0.25">
      <c r="A27" s="3" t="s">
        <v>1297</v>
      </c>
      <c r="B27" s="4"/>
      <c r="C27" s="4"/>
    </row>
    <row r="28" spans="1:3" x14ac:dyDescent="0.25">
      <c r="A28" s="2" t="s">
        <v>1298</v>
      </c>
      <c r="B28" s="4"/>
      <c r="C28" s="4">
        <v>1</v>
      </c>
    </row>
    <row r="29" spans="1:3" ht="30" x14ac:dyDescent="0.25">
      <c r="A29" s="2" t="s">
        <v>1299</v>
      </c>
      <c r="B29" s="4"/>
      <c r="C29" s="6">
        <v>1197000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1302</v>
      </c>
      <c r="B1" s="8" t="s">
        <v>1</v>
      </c>
      <c r="C1" s="8"/>
    </row>
    <row r="2" spans="1:3" ht="30" x14ac:dyDescent="0.25">
      <c r="A2" s="1" t="s">
        <v>1095</v>
      </c>
      <c r="B2" s="1" t="s">
        <v>2</v>
      </c>
      <c r="C2" s="1" t="s">
        <v>27</v>
      </c>
    </row>
    <row r="3" spans="1:3" ht="60" x14ac:dyDescent="0.25">
      <c r="A3" s="3" t="s">
        <v>1303</v>
      </c>
      <c r="B3" s="4"/>
      <c r="C3" s="4"/>
    </row>
    <row r="4" spans="1:3" x14ac:dyDescent="0.25">
      <c r="A4" s="2" t="s">
        <v>1304</v>
      </c>
      <c r="B4" s="4">
        <v>2</v>
      </c>
      <c r="C4" s="4">
        <v>2</v>
      </c>
    </row>
    <row r="5" spans="1:3" ht="30" x14ac:dyDescent="0.25">
      <c r="A5" s="2" t="s">
        <v>542</v>
      </c>
      <c r="B5" s="6">
        <v>2439</v>
      </c>
      <c r="C5" s="6">
        <v>4730</v>
      </c>
    </row>
    <row r="6" spans="1:3" x14ac:dyDescent="0.25">
      <c r="A6" s="2" t="s">
        <v>1304</v>
      </c>
      <c r="B6" s="4">
        <v>2</v>
      </c>
      <c r="C6" s="4">
        <v>1</v>
      </c>
    </row>
    <row r="7" spans="1:3" ht="30" x14ac:dyDescent="0.25">
      <c r="A7" s="2" t="s">
        <v>543</v>
      </c>
      <c r="B7" s="5">
        <v>2430</v>
      </c>
      <c r="C7" s="4">
        <v>991</v>
      </c>
    </row>
    <row r="8" spans="1:3" ht="30" x14ac:dyDescent="0.25">
      <c r="A8" s="2" t="s">
        <v>1161</v>
      </c>
      <c r="B8" s="4"/>
      <c r="C8" s="4"/>
    </row>
    <row r="9" spans="1:3" ht="60" x14ac:dyDescent="0.25">
      <c r="A9" s="3" t="s">
        <v>1303</v>
      </c>
      <c r="B9" s="4"/>
      <c r="C9" s="4"/>
    </row>
    <row r="10" spans="1:3" x14ac:dyDescent="0.25">
      <c r="A10" s="2" t="s">
        <v>1304</v>
      </c>
      <c r="B10" s="4">
        <v>2</v>
      </c>
      <c r="C10" s="4"/>
    </row>
    <row r="11" spans="1:3" ht="30" x14ac:dyDescent="0.25">
      <c r="A11" s="2" t="s">
        <v>542</v>
      </c>
      <c r="B11" s="5">
        <v>2439</v>
      </c>
      <c r="C11" s="4"/>
    </row>
    <row r="12" spans="1:3" x14ac:dyDescent="0.25">
      <c r="A12" s="2" t="s">
        <v>1304</v>
      </c>
      <c r="B12" s="4">
        <v>2</v>
      </c>
      <c r="C12" s="4"/>
    </row>
    <row r="13" spans="1:3" ht="30" x14ac:dyDescent="0.25">
      <c r="A13" s="2" t="s">
        <v>543</v>
      </c>
      <c r="B13" s="5">
        <v>2430</v>
      </c>
      <c r="C13" s="4"/>
    </row>
    <row r="14" spans="1:3" ht="30" x14ac:dyDescent="0.25">
      <c r="A14" s="2" t="s">
        <v>1168</v>
      </c>
      <c r="B14" s="4"/>
      <c r="C14" s="4"/>
    </row>
    <row r="15" spans="1:3" ht="60" x14ac:dyDescent="0.25">
      <c r="A15" s="3" t="s">
        <v>1303</v>
      </c>
      <c r="B15" s="4"/>
      <c r="C15" s="4"/>
    </row>
    <row r="16" spans="1:3" x14ac:dyDescent="0.25">
      <c r="A16" s="2" t="s">
        <v>1304</v>
      </c>
      <c r="B16" s="4"/>
      <c r="C16" s="4">
        <v>2</v>
      </c>
    </row>
    <row r="17" spans="1:3" ht="30" x14ac:dyDescent="0.25">
      <c r="A17" s="2" t="s">
        <v>542</v>
      </c>
      <c r="B17" s="4"/>
      <c r="C17" s="5">
        <v>4730</v>
      </c>
    </row>
    <row r="18" spans="1:3" x14ac:dyDescent="0.25">
      <c r="A18" s="2" t="s">
        <v>1304</v>
      </c>
      <c r="B18" s="4"/>
      <c r="C18" s="4">
        <v>1</v>
      </c>
    </row>
    <row r="19" spans="1:3" ht="30" x14ac:dyDescent="0.25">
      <c r="A19" s="2" t="s">
        <v>543</v>
      </c>
      <c r="B19" s="4"/>
      <c r="C19" s="6">
        <v>991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1305</v>
      </c>
      <c r="B1" s="8" t="s">
        <v>1</v>
      </c>
      <c r="C1" s="8"/>
      <c r="D1" s="8"/>
    </row>
    <row r="2" spans="1:4" x14ac:dyDescent="0.25">
      <c r="A2" s="1" t="s">
        <v>1306</v>
      </c>
      <c r="B2" s="1" t="s">
        <v>2</v>
      </c>
      <c r="C2" s="1" t="s">
        <v>27</v>
      </c>
      <c r="D2" s="1" t="s">
        <v>80</v>
      </c>
    </row>
    <row r="3" spans="1:4" ht="30" x14ac:dyDescent="0.25">
      <c r="A3" s="3" t="s">
        <v>550</v>
      </c>
      <c r="B3" s="4"/>
      <c r="C3" s="4"/>
      <c r="D3" s="4"/>
    </row>
    <row r="4" spans="1:4" x14ac:dyDescent="0.25">
      <c r="A4" s="2" t="s">
        <v>1307</v>
      </c>
      <c r="B4" s="12">
        <v>1.1000000000000001</v>
      </c>
      <c r="C4" s="12">
        <v>1.2</v>
      </c>
      <c r="D4" s="12">
        <v>1.2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1308</v>
      </c>
      <c r="B1" s="8" t="s">
        <v>2</v>
      </c>
      <c r="C1" s="8" t="s">
        <v>27</v>
      </c>
    </row>
    <row r="2" spans="1:3" ht="30" x14ac:dyDescent="0.25">
      <c r="A2" s="1" t="s">
        <v>1095</v>
      </c>
      <c r="B2" s="8"/>
      <c r="C2" s="8"/>
    </row>
    <row r="3" spans="1:3" ht="30" x14ac:dyDescent="0.25">
      <c r="A3" s="3" t="s">
        <v>1309</v>
      </c>
      <c r="B3" s="4"/>
      <c r="C3" s="4"/>
    </row>
    <row r="4" spans="1:3" x14ac:dyDescent="0.25">
      <c r="A4" s="2" t="s">
        <v>1310</v>
      </c>
      <c r="B4" s="6">
        <v>32951</v>
      </c>
      <c r="C4" s="6">
        <v>25338</v>
      </c>
    </row>
    <row r="5" spans="1:3" ht="30" x14ac:dyDescent="0.25">
      <c r="A5" s="2" t="s">
        <v>560</v>
      </c>
      <c r="B5" s="5">
        <v>-10594</v>
      </c>
      <c r="C5" s="5">
        <v>-10277</v>
      </c>
    </row>
    <row r="6" spans="1:3" x14ac:dyDescent="0.25">
      <c r="A6" s="2" t="s">
        <v>563</v>
      </c>
      <c r="B6" s="5">
        <v>22357</v>
      </c>
      <c r="C6" s="5">
        <v>15061</v>
      </c>
    </row>
    <row r="7" spans="1:3" x14ac:dyDescent="0.25">
      <c r="A7" s="2" t="s">
        <v>1311</v>
      </c>
      <c r="B7" s="4"/>
      <c r="C7" s="4"/>
    </row>
    <row r="8" spans="1:3" ht="30" x14ac:dyDescent="0.25">
      <c r="A8" s="3" t="s">
        <v>1309</v>
      </c>
      <c r="B8" s="4"/>
      <c r="C8" s="4"/>
    </row>
    <row r="9" spans="1:3" x14ac:dyDescent="0.25">
      <c r="A9" s="2" t="s">
        <v>1310</v>
      </c>
      <c r="B9" s="5">
        <v>5150</v>
      </c>
      <c r="C9" s="5">
        <v>6060</v>
      </c>
    </row>
    <row r="10" spans="1:3" ht="30" x14ac:dyDescent="0.25">
      <c r="A10" s="2" t="s">
        <v>1312</v>
      </c>
      <c r="B10" s="4"/>
      <c r="C10" s="4"/>
    </row>
    <row r="11" spans="1:3" ht="30" x14ac:dyDescent="0.25">
      <c r="A11" s="3" t="s">
        <v>1309</v>
      </c>
      <c r="B11" s="4"/>
      <c r="C11" s="4"/>
    </row>
    <row r="12" spans="1:3" x14ac:dyDescent="0.25">
      <c r="A12" s="2" t="s">
        <v>1310</v>
      </c>
      <c r="B12" s="5">
        <v>7216</v>
      </c>
      <c r="C12" s="5">
        <v>6981</v>
      </c>
    </row>
    <row r="13" spans="1:3" x14ac:dyDescent="0.25">
      <c r="A13" s="2" t="s">
        <v>1313</v>
      </c>
      <c r="B13" s="4"/>
      <c r="C13" s="4"/>
    </row>
    <row r="14" spans="1:3" ht="30" x14ac:dyDescent="0.25">
      <c r="A14" s="3" t="s">
        <v>1309</v>
      </c>
      <c r="B14" s="4"/>
      <c r="C14" s="4"/>
    </row>
    <row r="15" spans="1:3" x14ac:dyDescent="0.25">
      <c r="A15" s="2" t="s">
        <v>1310</v>
      </c>
      <c r="B15" s="5">
        <v>10419</v>
      </c>
      <c r="C15" s="5">
        <v>7341</v>
      </c>
    </row>
    <row r="16" spans="1:3" x14ac:dyDescent="0.25">
      <c r="A16" s="2" t="s">
        <v>1314</v>
      </c>
      <c r="B16" s="4"/>
      <c r="C16" s="4"/>
    </row>
    <row r="17" spans="1:3" ht="30" x14ac:dyDescent="0.25">
      <c r="A17" s="3" t="s">
        <v>1309</v>
      </c>
      <c r="B17" s="4"/>
      <c r="C17" s="4"/>
    </row>
    <row r="18" spans="1:3" x14ac:dyDescent="0.25">
      <c r="A18" s="2" t="s">
        <v>1310</v>
      </c>
      <c r="B18" s="6">
        <v>10166</v>
      </c>
      <c r="C18" s="6">
        <v>4956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1315</v>
      </c>
      <c r="B1" s="8" t="s">
        <v>1</v>
      </c>
      <c r="C1" s="8"/>
      <c r="D1" s="8"/>
    </row>
    <row r="2" spans="1:4" x14ac:dyDescent="0.25">
      <c r="A2" s="8"/>
      <c r="B2" s="1" t="s">
        <v>2</v>
      </c>
      <c r="C2" s="1" t="s">
        <v>27</v>
      </c>
      <c r="D2" s="1" t="s">
        <v>80</v>
      </c>
    </row>
    <row r="3" spans="1:4" x14ac:dyDescent="0.25">
      <c r="A3" s="3" t="s">
        <v>566</v>
      </c>
      <c r="B3" s="4"/>
      <c r="C3" s="4"/>
      <c r="D3" s="4"/>
    </row>
    <row r="4" spans="1:4" ht="30" x14ac:dyDescent="0.25">
      <c r="A4" s="2" t="s">
        <v>1316</v>
      </c>
      <c r="B4" s="6">
        <v>-12000</v>
      </c>
      <c r="C4" s="6">
        <v>-212000</v>
      </c>
      <c r="D4" s="6">
        <v>58000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1317</v>
      </c>
      <c r="B1" s="8" t="s">
        <v>1</v>
      </c>
      <c r="C1" s="8"/>
      <c r="D1" s="8"/>
    </row>
    <row r="2" spans="1:4" x14ac:dyDescent="0.25">
      <c r="A2" s="8"/>
      <c r="B2" s="1" t="s">
        <v>2</v>
      </c>
      <c r="C2" s="1" t="s">
        <v>27</v>
      </c>
      <c r="D2" s="1" t="s">
        <v>80</v>
      </c>
    </row>
    <row r="3" spans="1:4" ht="30" x14ac:dyDescent="0.25">
      <c r="A3" s="3" t="s">
        <v>1318</v>
      </c>
      <c r="B3" s="4"/>
      <c r="C3" s="4"/>
      <c r="D3" s="4"/>
    </row>
    <row r="4" spans="1:4" ht="30" x14ac:dyDescent="0.25">
      <c r="A4" s="2" t="s">
        <v>571</v>
      </c>
      <c r="B4" s="6">
        <v>8000</v>
      </c>
      <c r="C4" s="6">
        <v>326000</v>
      </c>
      <c r="D4" s="6">
        <v>127000</v>
      </c>
    </row>
    <row r="5" spans="1:4" ht="30" x14ac:dyDescent="0.25">
      <c r="A5" s="2" t="s">
        <v>164</v>
      </c>
      <c r="B5" s="5">
        <v>4000</v>
      </c>
      <c r="C5" s="5">
        <v>-114000</v>
      </c>
      <c r="D5" s="5">
        <v>-185000</v>
      </c>
    </row>
    <row r="6" spans="1:4" ht="30" x14ac:dyDescent="0.25">
      <c r="A6" s="2" t="s">
        <v>574</v>
      </c>
      <c r="B6" s="6">
        <v>12000</v>
      </c>
      <c r="C6" s="6">
        <v>212000</v>
      </c>
      <c r="D6" s="6">
        <v>-58000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1319</v>
      </c>
      <c r="B1" s="1" t="s">
        <v>2</v>
      </c>
      <c r="C1" s="1" t="s">
        <v>27</v>
      </c>
    </row>
    <row r="2" spans="1:3" ht="30" x14ac:dyDescent="0.25">
      <c r="A2" s="3" t="s">
        <v>1320</v>
      </c>
      <c r="B2" s="4"/>
      <c r="C2" s="4"/>
    </row>
    <row r="3" spans="1:3" x14ac:dyDescent="0.25">
      <c r="A3" s="2" t="s">
        <v>585</v>
      </c>
      <c r="B3" s="6">
        <v>63398000</v>
      </c>
      <c r="C3" s="6">
        <v>55358000</v>
      </c>
    </row>
    <row r="4" spans="1:3" x14ac:dyDescent="0.25">
      <c r="A4" s="3" t="s">
        <v>586</v>
      </c>
      <c r="B4" s="4"/>
      <c r="C4" s="4"/>
    </row>
    <row r="5" spans="1:3" x14ac:dyDescent="0.25">
      <c r="A5" s="2" t="s">
        <v>587</v>
      </c>
      <c r="B5" s="190">
        <v>262.69</v>
      </c>
      <c r="C5" s="190">
        <v>286.18</v>
      </c>
    </row>
    <row r="6" spans="1:3" x14ac:dyDescent="0.25">
      <c r="A6" s="2" t="s">
        <v>587</v>
      </c>
      <c r="B6" s="4">
        <v>1E-4</v>
      </c>
      <c r="C6" s="4">
        <v>1E-4</v>
      </c>
    </row>
    <row r="7" spans="1:3" x14ac:dyDescent="0.25">
      <c r="A7" s="2" t="s">
        <v>589</v>
      </c>
      <c r="B7" s="190">
        <v>937.9</v>
      </c>
      <c r="C7" s="190">
        <v>809.83</v>
      </c>
    </row>
    <row r="8" spans="1:3" x14ac:dyDescent="0.25">
      <c r="A8" s="2" t="s">
        <v>589</v>
      </c>
      <c r="B8" s="4">
        <v>4.7999999999999996E-3</v>
      </c>
      <c r="C8" s="4">
        <v>3.0000000000000001E-3</v>
      </c>
    </row>
    <row r="9" spans="1:3" x14ac:dyDescent="0.25">
      <c r="A9" s="2" t="s">
        <v>590</v>
      </c>
      <c r="B9" s="190">
        <v>246.5</v>
      </c>
      <c r="C9" s="190">
        <v>293.10000000000002</v>
      </c>
    </row>
    <row r="10" spans="1:3" x14ac:dyDescent="0.25">
      <c r="A10" s="2" t="s">
        <v>590</v>
      </c>
      <c r="B10" s="4">
        <v>4.0000000000000002E-4</v>
      </c>
      <c r="C10" s="4">
        <v>4.0000000000000002E-4</v>
      </c>
    </row>
    <row r="11" spans="1:3" x14ac:dyDescent="0.25">
      <c r="A11" s="2" t="s">
        <v>591</v>
      </c>
      <c r="B11" s="190">
        <v>1063.4000000000001</v>
      </c>
      <c r="C11" s="190">
        <v>1295.48</v>
      </c>
    </row>
    <row r="12" spans="1:3" x14ac:dyDescent="0.25">
      <c r="A12" s="2" t="s">
        <v>591</v>
      </c>
      <c r="B12" s="4">
        <v>7.3000000000000001E-3</v>
      </c>
      <c r="C12" s="4">
        <v>1.0500000000000001E-2</v>
      </c>
    </row>
    <row r="13" spans="1:3" x14ac:dyDescent="0.25">
      <c r="A13" s="2" t="s">
        <v>592</v>
      </c>
      <c r="B13" s="190">
        <v>978.76</v>
      </c>
      <c r="C13" s="190">
        <v>1063.8699999999999</v>
      </c>
    </row>
    <row r="14" spans="1:3" x14ac:dyDescent="0.25">
      <c r="A14" s="2" t="s">
        <v>592</v>
      </c>
      <c r="B14" s="4">
        <v>8.6999999999999994E-3</v>
      </c>
      <c r="C14" s="4">
        <v>1.09E-2</v>
      </c>
    </row>
    <row r="15" spans="1:3" x14ac:dyDescent="0.25">
      <c r="A15" s="2" t="s">
        <v>593</v>
      </c>
      <c r="B15" s="190">
        <v>307.10000000000002</v>
      </c>
      <c r="C15" s="4"/>
    </row>
    <row r="16" spans="1:3" x14ac:dyDescent="0.25">
      <c r="A16" s="2" t="s">
        <v>593</v>
      </c>
      <c r="B16" s="4">
        <v>4.7000000000000002E-3</v>
      </c>
      <c r="C16" s="4"/>
    </row>
    <row r="17" spans="1:3" x14ac:dyDescent="0.25">
      <c r="A17" s="2" t="s">
        <v>594</v>
      </c>
      <c r="B17" s="190">
        <v>3796.35</v>
      </c>
      <c r="C17" s="190">
        <v>3748.46</v>
      </c>
    </row>
    <row r="18" spans="1:3" x14ac:dyDescent="0.25">
      <c r="A18" s="2" t="s">
        <v>594</v>
      </c>
      <c r="B18" s="4">
        <v>5.8999999999999999E-3</v>
      </c>
      <c r="C18" s="4">
        <v>7.4000000000000003E-3</v>
      </c>
    </row>
    <row r="19" spans="1:3" x14ac:dyDescent="0.25">
      <c r="A19" s="2" t="s">
        <v>595</v>
      </c>
      <c r="B19" s="190">
        <v>4430.33</v>
      </c>
      <c r="C19" s="190">
        <v>4302.04</v>
      </c>
    </row>
    <row r="20" spans="1:3" x14ac:dyDescent="0.25">
      <c r="A20" s="2" t="s">
        <v>595</v>
      </c>
      <c r="B20" s="12">
        <v>5.0000000000000001E-3</v>
      </c>
      <c r="C20" s="12">
        <v>6.4999999999999997E-3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1321</v>
      </c>
      <c r="B1" s="8" t="s">
        <v>1</v>
      </c>
      <c r="C1" s="8"/>
      <c r="D1" s="8"/>
    </row>
    <row r="2" spans="1:4" ht="30" x14ac:dyDescent="0.25">
      <c r="A2" s="1" t="s">
        <v>1095</v>
      </c>
      <c r="B2" s="1" t="s">
        <v>2</v>
      </c>
      <c r="C2" s="1" t="s">
        <v>27</v>
      </c>
      <c r="D2" s="1" t="s">
        <v>80</v>
      </c>
    </row>
    <row r="3" spans="1:4" ht="30" x14ac:dyDescent="0.25">
      <c r="A3" s="3" t="s">
        <v>1322</v>
      </c>
      <c r="B3" s="4"/>
      <c r="C3" s="4"/>
      <c r="D3" s="4"/>
    </row>
    <row r="4" spans="1:4" x14ac:dyDescent="0.25">
      <c r="A4" s="2" t="s">
        <v>591</v>
      </c>
      <c r="B4" s="6">
        <v>1042</v>
      </c>
      <c r="C4" s="6">
        <v>1822</v>
      </c>
      <c r="D4" s="6">
        <v>2706</v>
      </c>
    </row>
    <row r="5" spans="1:4" x14ac:dyDescent="0.25">
      <c r="A5" s="2" t="s">
        <v>592</v>
      </c>
      <c r="B5" s="4">
        <v>972</v>
      </c>
      <c r="C5" s="5">
        <v>1601</v>
      </c>
      <c r="D5" s="5">
        <v>2226</v>
      </c>
    </row>
    <row r="6" spans="1:4" x14ac:dyDescent="0.25">
      <c r="A6" s="2" t="s">
        <v>590</v>
      </c>
      <c r="B6" s="4">
        <v>15</v>
      </c>
      <c r="C6" s="4">
        <v>40</v>
      </c>
      <c r="D6" s="4">
        <v>72</v>
      </c>
    </row>
    <row r="7" spans="1:4" x14ac:dyDescent="0.25">
      <c r="A7" s="2" t="s">
        <v>589</v>
      </c>
      <c r="B7" s="4">
        <v>330</v>
      </c>
      <c r="C7" s="4">
        <v>350</v>
      </c>
      <c r="D7" s="4">
        <v>331</v>
      </c>
    </row>
    <row r="8" spans="1:4" x14ac:dyDescent="0.25">
      <c r="A8" s="2" t="s">
        <v>587</v>
      </c>
      <c r="B8" s="4">
        <v>3</v>
      </c>
      <c r="C8" s="4">
        <v>9</v>
      </c>
      <c r="D8" s="4">
        <v>16</v>
      </c>
    </row>
    <row r="9" spans="1:4" x14ac:dyDescent="0.25">
      <c r="A9" s="2" t="s">
        <v>593</v>
      </c>
      <c r="B9" s="4">
        <v>2</v>
      </c>
      <c r="C9" s="4"/>
      <c r="D9" s="4"/>
    </row>
    <row r="10" spans="1:4" x14ac:dyDescent="0.25">
      <c r="A10" s="2"/>
      <c r="B10" s="6">
        <v>2364</v>
      </c>
      <c r="C10" s="6">
        <v>3822</v>
      </c>
      <c r="D10" s="6">
        <v>5351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1323</v>
      </c>
      <c r="B1" s="8" t="s">
        <v>2</v>
      </c>
    </row>
    <row r="2" spans="1:2" ht="30" x14ac:dyDescent="0.25">
      <c r="A2" s="1" t="s">
        <v>1095</v>
      </c>
      <c r="B2" s="8"/>
    </row>
    <row r="3" spans="1:2" x14ac:dyDescent="0.25">
      <c r="A3" s="3" t="s">
        <v>602</v>
      </c>
      <c r="B3" s="4"/>
    </row>
    <row r="4" spans="1:2" x14ac:dyDescent="0.25">
      <c r="A4" s="2" t="s">
        <v>603</v>
      </c>
      <c r="B4" s="6">
        <v>180327</v>
      </c>
    </row>
    <row r="5" spans="1:2" x14ac:dyDescent="0.25">
      <c r="A5" s="2" t="s">
        <v>603</v>
      </c>
      <c r="B5" s="190">
        <v>7.4000000000000003E-3</v>
      </c>
    </row>
    <row r="6" spans="1:2" x14ac:dyDescent="0.25">
      <c r="A6" s="2" t="s">
        <v>604</v>
      </c>
      <c r="B6" s="5">
        <v>7837</v>
      </c>
    </row>
    <row r="7" spans="1:2" x14ac:dyDescent="0.25">
      <c r="A7" s="2" t="s">
        <v>604</v>
      </c>
      <c r="B7" s="190">
        <v>1.2999999999999999E-2</v>
      </c>
    </row>
    <row r="8" spans="1:2" x14ac:dyDescent="0.25">
      <c r="A8" s="2" t="s">
        <v>605</v>
      </c>
      <c r="B8" s="5">
        <v>9462</v>
      </c>
    </row>
    <row r="9" spans="1:2" x14ac:dyDescent="0.25">
      <c r="A9" s="2" t="s">
        <v>605</v>
      </c>
      <c r="B9" s="190">
        <v>1.54E-2</v>
      </c>
    </row>
    <row r="10" spans="1:2" x14ac:dyDescent="0.25">
      <c r="A10" s="2" t="s">
        <v>606</v>
      </c>
      <c r="B10" s="5">
        <v>3524</v>
      </c>
    </row>
    <row r="11" spans="1:2" x14ac:dyDescent="0.25">
      <c r="A11" s="2" t="s">
        <v>606</v>
      </c>
      <c r="B11" s="190">
        <v>9.1000000000000004E-3</v>
      </c>
    </row>
    <row r="12" spans="1:2" x14ac:dyDescent="0.25">
      <c r="A12" s="2" t="s">
        <v>607</v>
      </c>
      <c r="B12" s="5">
        <v>3066</v>
      </c>
    </row>
    <row r="13" spans="1:2" x14ac:dyDescent="0.25">
      <c r="A13" s="2" t="s">
        <v>607</v>
      </c>
      <c r="B13" s="190">
        <v>5.1000000000000004E-3</v>
      </c>
    </row>
    <row r="14" spans="1:2" x14ac:dyDescent="0.25">
      <c r="A14" s="2"/>
      <c r="B14" s="6">
        <v>204216</v>
      </c>
    </row>
    <row r="15" spans="1:2" x14ac:dyDescent="0.25">
      <c r="A15" s="2"/>
      <c r="B15" s="190">
        <v>8.0000000000000002E-3</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24.140625" customWidth="1"/>
    <col min="3" max="3" width="34" customWidth="1"/>
    <col min="4" max="4" width="27" customWidth="1"/>
    <col min="5" max="5" width="23.7109375" customWidth="1"/>
    <col min="6" max="6" width="36.5703125" bestFit="1" customWidth="1"/>
    <col min="7" max="7" width="11.5703125" customWidth="1"/>
    <col min="8" max="8" width="2.5703125" customWidth="1"/>
  </cols>
  <sheetData>
    <row r="1" spans="1:8" ht="15" customHeight="1" x14ac:dyDescent="0.25">
      <c r="A1" s="1" t="s">
        <v>136</v>
      </c>
      <c r="B1" s="1" t="s">
        <v>137</v>
      </c>
      <c r="C1" s="1" t="s">
        <v>138</v>
      </c>
      <c r="D1" s="1" t="s">
        <v>139</v>
      </c>
      <c r="E1" s="1" t="s">
        <v>140</v>
      </c>
      <c r="F1" s="1" t="s">
        <v>141</v>
      </c>
      <c r="G1" s="8" t="s">
        <v>134</v>
      </c>
      <c r="H1" s="8"/>
    </row>
    <row r="2" spans="1:8" x14ac:dyDescent="0.25">
      <c r="A2" s="2" t="s">
        <v>142</v>
      </c>
      <c r="B2" s="6">
        <v>384000</v>
      </c>
      <c r="C2" s="6">
        <v>105051000</v>
      </c>
      <c r="D2" s="6">
        <v>-54859000</v>
      </c>
      <c r="E2" s="6">
        <v>-160000</v>
      </c>
      <c r="F2" s="6">
        <v>134000</v>
      </c>
      <c r="G2" s="6">
        <v>50550000</v>
      </c>
      <c r="H2" s="4"/>
    </row>
    <row r="3" spans="1:8" x14ac:dyDescent="0.25">
      <c r="A3" s="3" t="s">
        <v>143</v>
      </c>
      <c r="B3" s="4"/>
      <c r="C3" s="4"/>
      <c r="D3" s="4"/>
      <c r="E3" s="4"/>
      <c r="F3" s="4"/>
      <c r="G3" s="4"/>
      <c r="H3" s="4"/>
    </row>
    <row r="4" spans="1:8" x14ac:dyDescent="0.25">
      <c r="A4" s="2" t="s">
        <v>123</v>
      </c>
      <c r="B4" s="4"/>
      <c r="C4" s="4"/>
      <c r="D4" s="5">
        <v>-536000</v>
      </c>
      <c r="E4" s="4"/>
      <c r="F4" s="4"/>
      <c r="G4" s="5">
        <v>-536000</v>
      </c>
      <c r="H4" s="4"/>
    </row>
    <row r="5" spans="1:8" ht="30" x14ac:dyDescent="0.25">
      <c r="A5" s="2" t="s">
        <v>144</v>
      </c>
      <c r="B5" s="4"/>
      <c r="C5" s="4"/>
      <c r="D5" s="4"/>
      <c r="E5" s="4"/>
      <c r="F5" s="5">
        <v>-752000</v>
      </c>
      <c r="G5" s="5">
        <v>-752000</v>
      </c>
      <c r="H5" s="4"/>
    </row>
    <row r="6" spans="1:8" x14ac:dyDescent="0.25">
      <c r="A6" s="2" t="s">
        <v>145</v>
      </c>
      <c r="B6" s="4"/>
      <c r="C6" s="4"/>
      <c r="D6" s="4"/>
      <c r="E6" s="4"/>
      <c r="F6" s="4"/>
      <c r="G6" s="5">
        <v>-1288000</v>
      </c>
      <c r="H6" s="4"/>
    </row>
    <row r="7" spans="1:8" x14ac:dyDescent="0.25">
      <c r="A7" s="2" t="s">
        <v>146</v>
      </c>
      <c r="B7" s="4"/>
      <c r="C7" s="5">
        <v>306000</v>
      </c>
      <c r="D7" s="4"/>
      <c r="E7" s="4"/>
      <c r="F7" s="4"/>
      <c r="G7" s="5">
        <v>306000</v>
      </c>
      <c r="H7" s="4"/>
    </row>
    <row r="8" spans="1:8" x14ac:dyDescent="0.25">
      <c r="A8" s="2" t="s">
        <v>147</v>
      </c>
      <c r="B8" s="5">
        <v>1000</v>
      </c>
      <c r="C8" s="5">
        <v>-1000</v>
      </c>
      <c r="D8" s="4"/>
      <c r="E8" s="4"/>
      <c r="F8" s="4"/>
      <c r="G8" s="4"/>
      <c r="H8" s="4"/>
    </row>
    <row r="9" spans="1:8" x14ac:dyDescent="0.25">
      <c r="A9" s="2" t="s">
        <v>148</v>
      </c>
      <c r="B9" s="5">
        <v>385000</v>
      </c>
      <c r="C9" s="5">
        <v>105356000</v>
      </c>
      <c r="D9" s="5">
        <v>-55395000</v>
      </c>
      <c r="E9" s="5">
        <v>-160000</v>
      </c>
      <c r="F9" s="5">
        <v>-618000</v>
      </c>
      <c r="G9" s="5">
        <v>49568000</v>
      </c>
      <c r="H9" s="4"/>
    </row>
    <row r="10" spans="1:8" x14ac:dyDescent="0.25">
      <c r="A10" s="3" t="s">
        <v>143</v>
      </c>
      <c r="B10" s="4"/>
      <c r="C10" s="4"/>
      <c r="D10" s="4"/>
      <c r="E10" s="4"/>
      <c r="F10" s="4"/>
      <c r="G10" s="4"/>
      <c r="H10" s="4"/>
    </row>
    <row r="11" spans="1:8" x14ac:dyDescent="0.25">
      <c r="A11" s="2" t="s">
        <v>123</v>
      </c>
      <c r="B11" s="4"/>
      <c r="C11" s="4"/>
      <c r="D11" s="5">
        <v>-7289000</v>
      </c>
      <c r="E11" s="4"/>
      <c r="F11" s="4"/>
      <c r="G11" s="5">
        <v>-7289000</v>
      </c>
      <c r="H11" s="4"/>
    </row>
    <row r="12" spans="1:8" ht="30" x14ac:dyDescent="0.25">
      <c r="A12" s="2" t="s">
        <v>144</v>
      </c>
      <c r="B12" s="4"/>
      <c r="C12" s="4"/>
      <c r="D12" s="4"/>
      <c r="E12" s="4"/>
      <c r="F12" s="5">
        <v>-569000</v>
      </c>
      <c r="G12" s="5">
        <v>-569000</v>
      </c>
      <c r="H12" s="4"/>
    </row>
    <row r="13" spans="1:8" x14ac:dyDescent="0.25">
      <c r="A13" s="2" t="s">
        <v>145</v>
      </c>
      <c r="B13" s="4"/>
      <c r="C13" s="4"/>
      <c r="D13" s="4"/>
      <c r="E13" s="4"/>
      <c r="F13" s="4"/>
      <c r="G13" s="5">
        <v>-7858000</v>
      </c>
      <c r="H13" s="4"/>
    </row>
    <row r="14" spans="1:8" x14ac:dyDescent="0.25">
      <c r="A14" s="2" t="s">
        <v>146</v>
      </c>
      <c r="B14" s="4"/>
      <c r="C14" s="5">
        <v>131000</v>
      </c>
      <c r="D14" s="4"/>
      <c r="E14" s="4"/>
      <c r="F14" s="4"/>
      <c r="G14" s="5">
        <v>131000</v>
      </c>
      <c r="H14" s="4"/>
    </row>
    <row r="15" spans="1:8" x14ac:dyDescent="0.25">
      <c r="A15" s="2" t="s">
        <v>147</v>
      </c>
      <c r="B15" s="5">
        <v>3000</v>
      </c>
      <c r="C15" s="5">
        <v>-3000</v>
      </c>
      <c r="D15" s="4"/>
      <c r="E15" s="4"/>
      <c r="F15" s="4"/>
      <c r="G15" s="4"/>
      <c r="H15" s="4"/>
    </row>
    <row r="16" spans="1:8" ht="17.25" x14ac:dyDescent="0.25">
      <c r="A16" s="2" t="s">
        <v>149</v>
      </c>
      <c r="B16" s="5">
        <v>388000</v>
      </c>
      <c r="C16" s="5">
        <v>105484000</v>
      </c>
      <c r="D16" s="5">
        <v>-62684000</v>
      </c>
      <c r="E16" s="5">
        <v>-160000</v>
      </c>
      <c r="F16" s="5">
        <v>-1187000</v>
      </c>
      <c r="G16" s="5">
        <v>41841000</v>
      </c>
      <c r="H16" s="9" t="s">
        <v>57</v>
      </c>
    </row>
    <row r="17" spans="1:8" x14ac:dyDescent="0.25">
      <c r="A17" s="3" t="s">
        <v>143</v>
      </c>
      <c r="B17" s="4"/>
      <c r="C17" s="4"/>
      <c r="D17" s="4"/>
      <c r="E17" s="4"/>
      <c r="F17" s="4"/>
      <c r="G17" s="4"/>
      <c r="H17" s="4"/>
    </row>
    <row r="18" spans="1:8" x14ac:dyDescent="0.25">
      <c r="A18" s="2" t="s">
        <v>123</v>
      </c>
      <c r="B18" s="4"/>
      <c r="C18" s="4"/>
      <c r="D18" s="5">
        <v>15709000</v>
      </c>
      <c r="E18" s="4"/>
      <c r="F18" s="4"/>
      <c r="G18" s="5">
        <v>15709000</v>
      </c>
      <c r="H18" s="4"/>
    </row>
    <row r="19" spans="1:8" ht="30" x14ac:dyDescent="0.25">
      <c r="A19" s="2" t="s">
        <v>144</v>
      </c>
      <c r="B19" s="4"/>
      <c r="C19" s="4"/>
      <c r="D19" s="4"/>
      <c r="E19" s="4"/>
      <c r="F19" s="5">
        <v>910000</v>
      </c>
      <c r="G19" s="5">
        <v>910000</v>
      </c>
      <c r="H19" s="4"/>
    </row>
    <row r="20" spans="1:8" x14ac:dyDescent="0.25">
      <c r="A20" s="2" t="s">
        <v>145</v>
      </c>
      <c r="B20" s="4"/>
      <c r="C20" s="4"/>
      <c r="D20" s="4"/>
      <c r="E20" s="4"/>
      <c r="F20" s="4"/>
      <c r="G20" s="5">
        <v>16619000</v>
      </c>
      <c r="H20" s="4"/>
    </row>
    <row r="21" spans="1:8" x14ac:dyDescent="0.25">
      <c r="A21" s="2" t="s">
        <v>146</v>
      </c>
      <c r="B21" s="4"/>
      <c r="C21" s="5">
        <v>275000</v>
      </c>
      <c r="D21" s="4"/>
      <c r="E21" s="4"/>
      <c r="F21" s="4"/>
      <c r="G21" s="5">
        <v>275000</v>
      </c>
      <c r="H21" s="4"/>
    </row>
    <row r="22" spans="1:8" x14ac:dyDescent="0.25">
      <c r="A22" s="2" t="s">
        <v>147</v>
      </c>
      <c r="B22" s="5">
        <v>7000</v>
      </c>
      <c r="C22" s="5">
        <v>-7000</v>
      </c>
      <c r="D22" s="4"/>
      <c r="E22" s="4"/>
      <c r="F22" s="4"/>
      <c r="G22" s="4"/>
      <c r="H22" s="4"/>
    </row>
    <row r="23" spans="1:8" ht="17.25" x14ac:dyDescent="0.25">
      <c r="A23" s="2" t="s">
        <v>150</v>
      </c>
      <c r="B23" s="6">
        <v>395000</v>
      </c>
      <c r="C23" s="6">
        <v>105752000</v>
      </c>
      <c r="D23" s="6">
        <v>-46975000</v>
      </c>
      <c r="E23" s="6">
        <v>-160000</v>
      </c>
      <c r="F23" s="6">
        <v>-277000</v>
      </c>
      <c r="G23" s="6">
        <v>58735000</v>
      </c>
      <c r="H23" s="9" t="s">
        <v>57</v>
      </c>
    </row>
    <row r="24" spans="1:8" x14ac:dyDescent="0.25">
      <c r="A24" s="10"/>
      <c r="B24" s="10"/>
      <c r="C24" s="10"/>
      <c r="D24" s="10"/>
      <c r="E24" s="10"/>
      <c r="F24" s="10"/>
      <c r="G24" s="10"/>
      <c r="H24" s="10"/>
    </row>
    <row r="25" spans="1:8" ht="30" customHeight="1" x14ac:dyDescent="0.25">
      <c r="A25" s="2" t="s">
        <v>57</v>
      </c>
      <c r="B25" s="11" t="s">
        <v>64</v>
      </c>
      <c r="C25" s="11"/>
      <c r="D25" s="11"/>
      <c r="E25" s="11"/>
      <c r="F25" s="11"/>
      <c r="G25" s="11"/>
      <c r="H25" s="11"/>
    </row>
  </sheetData>
  <mergeCells count="3">
    <mergeCell ref="G1:H1"/>
    <mergeCell ref="A24:H24"/>
    <mergeCell ref="B25:H2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15" customHeight="1" x14ac:dyDescent="0.25">
      <c r="A1" s="8" t="s">
        <v>1324</v>
      </c>
      <c r="B1" s="8" t="s">
        <v>1</v>
      </c>
      <c r="C1" s="8"/>
      <c r="D1" s="1"/>
      <c r="E1" s="1"/>
    </row>
    <row r="2" spans="1:5" x14ac:dyDescent="0.25">
      <c r="A2" s="8"/>
      <c r="B2" s="1" t="s">
        <v>2</v>
      </c>
      <c r="C2" s="1" t="s">
        <v>27</v>
      </c>
      <c r="D2" s="1" t="s">
        <v>4</v>
      </c>
      <c r="E2" s="1" t="s">
        <v>1325</v>
      </c>
    </row>
    <row r="3" spans="1:5" ht="30" x14ac:dyDescent="0.25">
      <c r="A3" s="3" t="s">
        <v>1326</v>
      </c>
      <c r="B3" s="4"/>
      <c r="C3" s="4"/>
      <c r="D3" s="4"/>
      <c r="E3" s="4"/>
    </row>
    <row r="4" spans="1:5" ht="30" x14ac:dyDescent="0.25">
      <c r="A4" s="2" t="s">
        <v>1327</v>
      </c>
      <c r="B4" s="4"/>
      <c r="C4" s="6">
        <v>50000000</v>
      </c>
      <c r="D4" s="4"/>
      <c r="E4" s="4"/>
    </row>
    <row r="5" spans="1:5" ht="30" x14ac:dyDescent="0.25">
      <c r="A5" s="2" t="s">
        <v>1328</v>
      </c>
      <c r="B5" s="4"/>
      <c r="C5" s="5">
        <v>10000000</v>
      </c>
      <c r="D5" s="4"/>
      <c r="E5" s="4"/>
    </row>
    <row r="6" spans="1:5" ht="30" x14ac:dyDescent="0.25">
      <c r="A6" s="2" t="s">
        <v>1329</v>
      </c>
      <c r="B6" s="4"/>
      <c r="C6" s="190">
        <v>2.1899999999999999E-2</v>
      </c>
      <c r="D6" s="4"/>
      <c r="E6" s="4"/>
    </row>
    <row r="7" spans="1:5" ht="30" x14ac:dyDescent="0.25">
      <c r="A7" s="2" t="s">
        <v>1330</v>
      </c>
      <c r="B7" s="4"/>
      <c r="C7" s="4" t="s">
        <v>603</v>
      </c>
      <c r="D7" s="4"/>
      <c r="E7" s="4"/>
    </row>
    <row r="8" spans="1:5" ht="30" x14ac:dyDescent="0.25">
      <c r="A8" s="2" t="s">
        <v>1331</v>
      </c>
      <c r="B8" s="5">
        <v>120000000</v>
      </c>
      <c r="C8" s="5">
        <v>57000000</v>
      </c>
      <c r="D8" s="4"/>
      <c r="E8" s="4"/>
    </row>
    <row r="9" spans="1:5" ht="30" x14ac:dyDescent="0.25">
      <c r="A9" s="2" t="s">
        <v>1332</v>
      </c>
      <c r="B9" s="4">
        <v>0</v>
      </c>
      <c r="C9" s="4">
        <v>0</v>
      </c>
      <c r="D9" s="4"/>
      <c r="E9" s="4"/>
    </row>
    <row r="10" spans="1:5" x14ac:dyDescent="0.25">
      <c r="A10" s="2" t="s">
        <v>1333</v>
      </c>
      <c r="B10" s="190">
        <v>3.4000000000000002E-2</v>
      </c>
      <c r="C10" s="4"/>
      <c r="D10" s="4"/>
      <c r="E10" s="4"/>
    </row>
    <row r="11" spans="1:5" ht="30" x14ac:dyDescent="0.25">
      <c r="A11" s="2" t="s">
        <v>1334</v>
      </c>
      <c r="B11" s="4">
        <v>20</v>
      </c>
      <c r="C11" s="4"/>
      <c r="D11" s="4"/>
      <c r="E11" s="4"/>
    </row>
    <row r="12" spans="1:5" x14ac:dyDescent="0.25">
      <c r="A12" s="2" t="s">
        <v>1335</v>
      </c>
      <c r="B12" s="5">
        <v>147000</v>
      </c>
      <c r="C12" s="4"/>
      <c r="D12" s="5">
        <v>1600000</v>
      </c>
      <c r="E12" s="4"/>
    </row>
    <row r="13" spans="1:5" x14ac:dyDescent="0.25">
      <c r="A13" s="2" t="s">
        <v>1336</v>
      </c>
      <c r="B13" s="4">
        <v>30</v>
      </c>
      <c r="C13" s="4"/>
      <c r="D13" s="4"/>
      <c r="E13" s="4"/>
    </row>
    <row r="14" spans="1:5" ht="30" x14ac:dyDescent="0.25">
      <c r="A14" s="2" t="s">
        <v>1337</v>
      </c>
      <c r="B14" s="4"/>
      <c r="C14" s="4"/>
      <c r="D14" s="4"/>
      <c r="E14" s="4"/>
    </row>
    <row r="15" spans="1:5" ht="30" x14ac:dyDescent="0.25">
      <c r="A15" s="3" t="s">
        <v>1326</v>
      </c>
      <c r="B15" s="4"/>
      <c r="C15" s="4"/>
      <c r="D15" s="4"/>
      <c r="E15" s="4"/>
    </row>
    <row r="16" spans="1:5" ht="30" x14ac:dyDescent="0.25">
      <c r="A16" s="2" t="s">
        <v>1338</v>
      </c>
      <c r="B16" s="4"/>
      <c r="C16" s="190">
        <v>7.7000000000000002E-3</v>
      </c>
      <c r="D16" s="4"/>
      <c r="E16" s="4"/>
    </row>
    <row r="17" spans="1:5" ht="30" x14ac:dyDescent="0.25">
      <c r="A17" s="2" t="s">
        <v>1339</v>
      </c>
      <c r="B17" s="4"/>
      <c r="C17" s="4"/>
      <c r="D17" s="4"/>
      <c r="E17" s="4"/>
    </row>
    <row r="18" spans="1:5" ht="30" x14ac:dyDescent="0.25">
      <c r="A18" s="3" t="s">
        <v>1326</v>
      </c>
      <c r="B18" s="4"/>
      <c r="C18" s="4"/>
      <c r="D18" s="4"/>
      <c r="E18" s="4"/>
    </row>
    <row r="19" spans="1:5" ht="30" x14ac:dyDescent="0.25">
      <c r="A19" s="2" t="s">
        <v>1338</v>
      </c>
      <c r="B19" s="4"/>
      <c r="C19" s="190">
        <v>3.6900000000000002E-2</v>
      </c>
      <c r="D19" s="4"/>
      <c r="E19" s="4"/>
    </row>
    <row r="20" spans="1:5" ht="30" x14ac:dyDescent="0.25">
      <c r="A20" s="2" t="s">
        <v>1340</v>
      </c>
      <c r="B20" s="4"/>
      <c r="C20" s="4"/>
      <c r="D20" s="4"/>
      <c r="E20" s="4"/>
    </row>
    <row r="21" spans="1:5" ht="30" x14ac:dyDescent="0.25">
      <c r="A21" s="3" t="s">
        <v>1326</v>
      </c>
      <c r="B21" s="4"/>
      <c r="C21" s="4"/>
      <c r="D21" s="4"/>
      <c r="E21" s="4"/>
    </row>
    <row r="22" spans="1:5" ht="30" x14ac:dyDescent="0.25">
      <c r="A22" s="2" t="s">
        <v>1341</v>
      </c>
      <c r="B22" s="5">
        <v>27800000</v>
      </c>
      <c r="C22" s="4"/>
      <c r="D22" s="4"/>
      <c r="E22" s="4"/>
    </row>
    <row r="23" spans="1:5" ht="30" x14ac:dyDescent="0.25">
      <c r="A23" s="2" t="s">
        <v>1342</v>
      </c>
      <c r="B23" s="5">
        <v>2000000</v>
      </c>
      <c r="C23" s="4"/>
      <c r="D23" s="4"/>
      <c r="E23" s="4"/>
    </row>
    <row r="24" spans="1:5" x14ac:dyDescent="0.25">
      <c r="A24" s="2" t="s">
        <v>1343</v>
      </c>
      <c r="B24" s="4">
        <v>0</v>
      </c>
      <c r="C24" s="4">
        <v>0</v>
      </c>
      <c r="D24" s="4"/>
      <c r="E24" s="4"/>
    </row>
    <row r="25" spans="1:5" ht="30" x14ac:dyDescent="0.25">
      <c r="A25" s="2" t="s">
        <v>1344</v>
      </c>
      <c r="B25" s="4"/>
      <c r="C25" s="4"/>
      <c r="D25" s="4"/>
      <c r="E25" s="4"/>
    </row>
    <row r="26" spans="1:5" ht="30" x14ac:dyDescent="0.25">
      <c r="A26" s="3" t="s">
        <v>1326</v>
      </c>
      <c r="B26" s="4"/>
      <c r="C26" s="4"/>
      <c r="D26" s="4"/>
      <c r="E26" s="4"/>
    </row>
    <row r="27" spans="1:5" x14ac:dyDescent="0.25">
      <c r="A27" s="2" t="s">
        <v>1345</v>
      </c>
      <c r="B27" s="6">
        <v>8200000</v>
      </c>
      <c r="C27" s="4"/>
      <c r="D27" s="4"/>
      <c r="E27" s="4"/>
    </row>
    <row r="28" spans="1:5" ht="30" x14ac:dyDescent="0.25">
      <c r="A28" s="2" t="s">
        <v>1346</v>
      </c>
      <c r="B28" s="4"/>
      <c r="C28" s="4"/>
      <c r="D28" s="4"/>
      <c r="E28" s="4"/>
    </row>
    <row r="29" spans="1:5" ht="30" x14ac:dyDescent="0.25">
      <c r="A29" s="3" t="s">
        <v>1326</v>
      </c>
      <c r="B29" s="4"/>
      <c r="C29" s="4"/>
      <c r="D29" s="4"/>
      <c r="E29" s="4"/>
    </row>
    <row r="30" spans="1:5" ht="30" x14ac:dyDescent="0.25">
      <c r="A30" s="2" t="s">
        <v>1347</v>
      </c>
      <c r="B30" s="190">
        <v>3.15E-2</v>
      </c>
      <c r="C30" s="4"/>
      <c r="D30" s="4"/>
      <c r="E30" s="4"/>
    </row>
    <row r="31" spans="1:5" x14ac:dyDescent="0.25">
      <c r="A31" s="2" t="s">
        <v>1348</v>
      </c>
      <c r="B31" s="4"/>
      <c r="C31" s="4"/>
      <c r="D31" s="4"/>
      <c r="E31" s="4"/>
    </row>
    <row r="32" spans="1:5" ht="30" x14ac:dyDescent="0.25">
      <c r="A32" s="3" t="s">
        <v>1326</v>
      </c>
      <c r="B32" s="4"/>
      <c r="C32" s="4"/>
      <c r="D32" s="4"/>
      <c r="E32" s="4"/>
    </row>
    <row r="33" spans="1:5" ht="30" x14ac:dyDescent="0.25">
      <c r="A33" s="2" t="s">
        <v>1349</v>
      </c>
      <c r="B33" s="4"/>
      <c r="C33" s="4"/>
      <c r="D33" s="4"/>
      <c r="E33" s="190">
        <v>1</v>
      </c>
    </row>
    <row r="34" spans="1:5" ht="30" x14ac:dyDescent="0.25">
      <c r="A34" s="2" t="s">
        <v>1332</v>
      </c>
      <c r="B34" s="4"/>
      <c r="C34" s="4"/>
      <c r="D34" s="4"/>
      <c r="E34" s="5">
        <v>8000000</v>
      </c>
    </row>
    <row r="35" spans="1:5" ht="30" x14ac:dyDescent="0.25">
      <c r="A35" s="2" t="s">
        <v>1350</v>
      </c>
      <c r="B35" s="4"/>
      <c r="C35" s="4"/>
      <c r="D35" s="4"/>
      <c r="E35" s="190">
        <v>0.25</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1351</v>
      </c>
      <c r="B1" s="8" t="s">
        <v>2</v>
      </c>
    </row>
    <row r="2" spans="1:2" ht="30" x14ac:dyDescent="0.25">
      <c r="A2" s="1" t="s">
        <v>1095</v>
      </c>
      <c r="B2" s="8"/>
    </row>
    <row r="3" spans="1:2" ht="30" x14ac:dyDescent="0.25">
      <c r="A3" s="3" t="s">
        <v>1352</v>
      </c>
      <c r="B3" s="4"/>
    </row>
    <row r="4" spans="1:2" x14ac:dyDescent="0.25">
      <c r="A4" s="2"/>
      <c r="B4" s="6">
        <v>120000</v>
      </c>
    </row>
    <row r="5" spans="1:2" x14ac:dyDescent="0.25">
      <c r="A5" s="2"/>
      <c r="B5" s="5">
        <v>8248</v>
      </c>
    </row>
    <row r="6" spans="1:2" x14ac:dyDescent="0.25">
      <c r="A6" s="2"/>
      <c r="B6" s="5">
        <v>128248</v>
      </c>
    </row>
    <row r="7" spans="1:2" x14ac:dyDescent="0.25">
      <c r="A7" s="2" t="s">
        <v>1353</v>
      </c>
      <c r="B7" s="4"/>
    </row>
    <row r="8" spans="1:2" ht="30" x14ac:dyDescent="0.25">
      <c r="A8" s="3" t="s">
        <v>1352</v>
      </c>
      <c r="B8" s="4"/>
    </row>
    <row r="9" spans="1:2" x14ac:dyDescent="0.25">
      <c r="A9" s="2"/>
      <c r="B9" s="5">
        <v>120000</v>
      </c>
    </row>
    <row r="10" spans="1:2" x14ac:dyDescent="0.25">
      <c r="A10" s="2"/>
      <c r="B10" s="5">
        <v>120000</v>
      </c>
    </row>
    <row r="11" spans="1:2" x14ac:dyDescent="0.25">
      <c r="A11" s="2" t="s">
        <v>1354</v>
      </c>
      <c r="B11" s="4"/>
    </row>
    <row r="12" spans="1:2" ht="30" x14ac:dyDescent="0.25">
      <c r="A12" s="3" t="s">
        <v>1352</v>
      </c>
      <c r="B12" s="4"/>
    </row>
    <row r="13" spans="1:2" x14ac:dyDescent="0.25">
      <c r="A13" s="2"/>
      <c r="B13" s="5">
        <v>8248</v>
      </c>
    </row>
    <row r="14" spans="1:2" x14ac:dyDescent="0.25">
      <c r="A14" s="2"/>
      <c r="B14" s="6">
        <v>8248</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1355</v>
      </c>
      <c r="B1" s="8" t="s">
        <v>1</v>
      </c>
      <c r="C1" s="8"/>
      <c r="D1" s="8"/>
    </row>
    <row r="2" spans="1:4" x14ac:dyDescent="0.25">
      <c r="A2" s="8"/>
      <c r="B2" s="1" t="s">
        <v>2</v>
      </c>
      <c r="C2" s="1" t="s">
        <v>27</v>
      </c>
      <c r="D2" s="1" t="s">
        <v>80</v>
      </c>
    </row>
    <row r="3" spans="1:4" ht="30" x14ac:dyDescent="0.25">
      <c r="A3" s="3" t="s">
        <v>629</v>
      </c>
      <c r="B3" s="4"/>
      <c r="C3" s="4"/>
      <c r="D3" s="4"/>
    </row>
    <row r="4" spans="1:4" x14ac:dyDescent="0.25">
      <c r="A4" s="2" t="s">
        <v>1356</v>
      </c>
      <c r="B4" s="6">
        <v>1600000</v>
      </c>
      <c r="C4" s="6">
        <v>2100000</v>
      </c>
      <c r="D4" s="6">
        <v>2500000</v>
      </c>
    </row>
    <row r="5" spans="1:4" ht="30" x14ac:dyDescent="0.25">
      <c r="A5" s="2" t="s">
        <v>1357</v>
      </c>
      <c r="B5" s="6">
        <v>353000</v>
      </c>
      <c r="C5" s="6">
        <v>71000</v>
      </c>
      <c r="D5" s="6">
        <v>55000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1358</v>
      </c>
      <c r="B1" s="8" t="s">
        <v>2</v>
      </c>
    </row>
    <row r="2" spans="1:2" ht="30" x14ac:dyDescent="0.25">
      <c r="A2" s="1" t="s">
        <v>1095</v>
      </c>
      <c r="B2" s="8"/>
    </row>
    <row r="3" spans="1:2" ht="30" x14ac:dyDescent="0.25">
      <c r="A3" s="3" t="s">
        <v>1359</v>
      </c>
      <c r="B3" s="4"/>
    </row>
    <row r="4" spans="1:2" x14ac:dyDescent="0.25">
      <c r="A4" s="2">
        <v>2015</v>
      </c>
      <c r="B4" s="6">
        <v>1363</v>
      </c>
    </row>
    <row r="5" spans="1:2" x14ac:dyDescent="0.25">
      <c r="A5" s="2">
        <v>2016</v>
      </c>
      <c r="B5" s="4">
        <v>851</v>
      </c>
    </row>
    <row r="6" spans="1:2" x14ac:dyDescent="0.25">
      <c r="A6" s="2">
        <v>2017</v>
      </c>
      <c r="B6" s="4">
        <v>344</v>
      </c>
    </row>
    <row r="7" spans="1:2" x14ac:dyDescent="0.25">
      <c r="A7" s="2">
        <v>2018</v>
      </c>
      <c r="B7" s="4">
        <v>147</v>
      </c>
    </row>
    <row r="8" spans="1:2" x14ac:dyDescent="0.25">
      <c r="A8" s="2">
        <v>2019</v>
      </c>
      <c r="B8" s="4">
        <v>148</v>
      </c>
    </row>
    <row r="9" spans="1:2" x14ac:dyDescent="0.25">
      <c r="A9" s="2" t="s">
        <v>641</v>
      </c>
      <c r="B9" s="4">
        <v>324</v>
      </c>
    </row>
    <row r="10" spans="1:2" x14ac:dyDescent="0.25">
      <c r="A10" s="2"/>
      <c r="B10" s="6">
        <v>3177</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8" t="s">
        <v>1360</v>
      </c>
      <c r="B1" s="1" t="s">
        <v>1361</v>
      </c>
      <c r="C1" s="1" t="s">
        <v>1</v>
      </c>
      <c r="D1" s="1"/>
    </row>
    <row r="2" spans="1:4" x14ac:dyDescent="0.25">
      <c r="A2" s="8"/>
      <c r="B2" s="1" t="s">
        <v>1362</v>
      </c>
      <c r="C2" s="1" t="s">
        <v>2</v>
      </c>
      <c r="D2" s="1" t="s">
        <v>27</v>
      </c>
    </row>
    <row r="3" spans="1:4" x14ac:dyDescent="0.25">
      <c r="A3" s="3" t="s">
        <v>650</v>
      </c>
      <c r="B3" s="4"/>
      <c r="C3" s="4"/>
      <c r="D3" s="4"/>
    </row>
    <row r="4" spans="1:4" ht="30" x14ac:dyDescent="0.25">
      <c r="A4" s="2" t="s">
        <v>1363</v>
      </c>
      <c r="B4" s="4"/>
      <c r="C4" s="190">
        <v>-15.38</v>
      </c>
      <c r="D4" s="4"/>
    </row>
    <row r="5" spans="1:4" ht="45" x14ac:dyDescent="0.25">
      <c r="A5" s="2" t="s">
        <v>1364</v>
      </c>
      <c r="B5" s="4"/>
      <c r="C5" s="190">
        <v>0.34</v>
      </c>
      <c r="D5" s="4"/>
    </row>
    <row r="6" spans="1:4" x14ac:dyDescent="0.25">
      <c r="A6" s="2" t="s">
        <v>1365</v>
      </c>
      <c r="B6" s="4"/>
      <c r="C6" s="6">
        <v>10300000</v>
      </c>
      <c r="D6" s="4"/>
    </row>
    <row r="7" spans="1:4" x14ac:dyDescent="0.25">
      <c r="A7" s="2" t="s">
        <v>1366</v>
      </c>
      <c r="B7" s="4"/>
      <c r="C7" s="5">
        <v>14926000</v>
      </c>
      <c r="D7" s="5">
        <v>18100000</v>
      </c>
    </row>
    <row r="8" spans="1:4" ht="30" x14ac:dyDescent="0.25">
      <c r="A8" s="2" t="s">
        <v>1367</v>
      </c>
      <c r="B8" s="190">
        <v>0.96699999999999997</v>
      </c>
      <c r="C8" s="4"/>
      <c r="D8" s="4"/>
    </row>
    <row r="9" spans="1:4" x14ac:dyDescent="0.25">
      <c r="A9" s="2" t="s">
        <v>1368</v>
      </c>
      <c r="B9" s="4"/>
      <c r="C9" s="6">
        <v>0</v>
      </c>
      <c r="D9"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1369</v>
      </c>
      <c r="B1" s="8" t="s">
        <v>1</v>
      </c>
      <c r="C1" s="8"/>
    </row>
    <row r="2" spans="1:3" ht="30" x14ac:dyDescent="0.25">
      <c r="A2" s="1" t="s">
        <v>1095</v>
      </c>
      <c r="B2" s="1" t="s">
        <v>2</v>
      </c>
      <c r="C2" s="1" t="s">
        <v>27</v>
      </c>
    </row>
    <row r="3" spans="1:3" x14ac:dyDescent="0.25">
      <c r="A3" s="3" t="s">
        <v>477</v>
      </c>
      <c r="B3" s="4"/>
      <c r="C3" s="4"/>
    </row>
    <row r="4" spans="1:3" x14ac:dyDescent="0.25">
      <c r="A4" s="2" t="s">
        <v>656</v>
      </c>
      <c r="B4" s="6">
        <v>-15979</v>
      </c>
      <c r="C4" s="4"/>
    </row>
    <row r="5" spans="1:3" x14ac:dyDescent="0.25">
      <c r="A5" s="2" t="s">
        <v>658</v>
      </c>
      <c r="B5" s="4">
        <v>268</v>
      </c>
      <c r="C5" s="4">
        <v>-21</v>
      </c>
    </row>
    <row r="6" spans="1:3" x14ac:dyDescent="0.25">
      <c r="A6" s="2" t="s">
        <v>134</v>
      </c>
      <c r="B6" s="5">
        <v>-15711</v>
      </c>
      <c r="C6" s="4">
        <v>-21</v>
      </c>
    </row>
    <row r="7" spans="1:3" x14ac:dyDescent="0.25">
      <c r="A7" s="3" t="s">
        <v>661</v>
      </c>
      <c r="B7" s="4"/>
      <c r="C7" s="4"/>
    </row>
    <row r="8" spans="1:3" x14ac:dyDescent="0.25">
      <c r="A8" s="2" t="s">
        <v>656</v>
      </c>
      <c r="B8" s="4">
        <v>839</v>
      </c>
      <c r="C8" s="4">
        <v>-318</v>
      </c>
    </row>
    <row r="9" spans="1:3" x14ac:dyDescent="0.25">
      <c r="A9" s="2" t="s">
        <v>658</v>
      </c>
      <c r="B9" s="4">
        <v>122</v>
      </c>
      <c r="C9" s="4"/>
    </row>
    <row r="10" spans="1:3" x14ac:dyDescent="0.25">
      <c r="A10" s="2" t="s">
        <v>134</v>
      </c>
      <c r="B10" s="4">
        <v>961</v>
      </c>
      <c r="C10" s="4">
        <v>-318</v>
      </c>
    </row>
    <row r="11" spans="1:3" x14ac:dyDescent="0.25">
      <c r="A11" s="2" t="s">
        <v>663</v>
      </c>
      <c r="B11" s="6">
        <v>-14750</v>
      </c>
      <c r="C11" s="6">
        <v>-339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1370</v>
      </c>
      <c r="B1" s="8" t="s">
        <v>1</v>
      </c>
      <c r="C1" s="8"/>
      <c r="D1" s="8"/>
    </row>
    <row r="2" spans="1:4" ht="30" x14ac:dyDescent="0.25">
      <c r="A2" s="1" t="s">
        <v>1095</v>
      </c>
      <c r="B2" s="1" t="s">
        <v>2</v>
      </c>
      <c r="C2" s="1" t="s">
        <v>27</v>
      </c>
      <c r="D2" s="1" t="s">
        <v>80</v>
      </c>
    </row>
    <row r="3" spans="1:4" ht="30" x14ac:dyDescent="0.25">
      <c r="A3" s="3" t="s">
        <v>1371</v>
      </c>
      <c r="B3" s="4"/>
      <c r="C3" s="4"/>
      <c r="D3" s="4"/>
    </row>
    <row r="4" spans="1:4" x14ac:dyDescent="0.25">
      <c r="A4" s="2" t="s">
        <v>670</v>
      </c>
      <c r="B4" s="6">
        <v>326</v>
      </c>
      <c r="C4" s="6">
        <v>-2593</v>
      </c>
      <c r="D4" s="6">
        <v>-182</v>
      </c>
    </row>
    <row r="5" spans="1:4" x14ac:dyDescent="0.25">
      <c r="A5" s="2" t="s">
        <v>673</v>
      </c>
      <c r="B5" s="4">
        <v>48</v>
      </c>
      <c r="C5" s="4">
        <v>-21</v>
      </c>
      <c r="D5" s="4"/>
    </row>
    <row r="6" spans="1:4" x14ac:dyDescent="0.25">
      <c r="A6" s="2" t="s">
        <v>674</v>
      </c>
      <c r="B6" s="4">
        <v>175</v>
      </c>
      <c r="C6" s="4">
        <v>6</v>
      </c>
      <c r="D6" s="4">
        <v>5</v>
      </c>
    </row>
    <row r="7" spans="1:4" ht="30" x14ac:dyDescent="0.25">
      <c r="A7" s="2" t="s">
        <v>675</v>
      </c>
      <c r="B7" s="4"/>
      <c r="C7" s="4">
        <v>-178</v>
      </c>
      <c r="D7" s="4">
        <v>-176</v>
      </c>
    </row>
    <row r="8" spans="1:4" x14ac:dyDescent="0.25">
      <c r="A8" s="2" t="s">
        <v>678</v>
      </c>
      <c r="B8" s="5">
        <v>1701</v>
      </c>
      <c r="C8" s="4"/>
      <c r="D8" s="4"/>
    </row>
    <row r="9" spans="1:4" x14ac:dyDescent="0.25">
      <c r="A9" s="2" t="s">
        <v>679</v>
      </c>
      <c r="B9" s="5">
        <v>-16812</v>
      </c>
      <c r="C9" s="4"/>
      <c r="D9" s="4"/>
    </row>
    <row r="10" spans="1:4" ht="30" x14ac:dyDescent="0.25">
      <c r="A10" s="2" t="s">
        <v>681</v>
      </c>
      <c r="B10" s="4">
        <v>-644</v>
      </c>
      <c r="C10" s="4"/>
      <c r="D10" s="4"/>
    </row>
    <row r="11" spans="1:4" ht="30" x14ac:dyDescent="0.25">
      <c r="A11" s="2" t="s">
        <v>683</v>
      </c>
      <c r="B11" s="4">
        <v>-39</v>
      </c>
      <c r="C11" s="5">
        <v>2447</v>
      </c>
      <c r="D11" s="4">
        <v>329</v>
      </c>
    </row>
    <row r="12" spans="1:4" x14ac:dyDescent="0.25">
      <c r="A12" s="2" t="s">
        <v>452</v>
      </c>
      <c r="B12" s="4">
        <v>495</v>
      </c>
      <c r="C12" s="4"/>
      <c r="D12" s="4">
        <v>24</v>
      </c>
    </row>
    <row r="13" spans="1:4" x14ac:dyDescent="0.25">
      <c r="A13" s="2" t="s">
        <v>685</v>
      </c>
      <c r="B13" s="6">
        <v>-14750</v>
      </c>
      <c r="C13" s="6">
        <v>-339</v>
      </c>
      <c r="D13"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1372</v>
      </c>
      <c r="B1" s="8" t="s">
        <v>2</v>
      </c>
      <c r="C1" s="8" t="s">
        <v>27</v>
      </c>
      <c r="D1" s="8" t="s">
        <v>80</v>
      </c>
    </row>
    <row r="2" spans="1:4" ht="30" x14ac:dyDescent="0.25">
      <c r="A2" s="1" t="s">
        <v>1095</v>
      </c>
      <c r="B2" s="8"/>
      <c r="C2" s="8"/>
      <c r="D2" s="8"/>
    </row>
    <row r="3" spans="1:4" x14ac:dyDescent="0.25">
      <c r="A3" s="3" t="s">
        <v>690</v>
      </c>
      <c r="B3" s="4"/>
      <c r="C3" s="4"/>
      <c r="D3" s="4"/>
    </row>
    <row r="4" spans="1:4" x14ac:dyDescent="0.25">
      <c r="A4" s="2" t="s">
        <v>237</v>
      </c>
      <c r="B4" s="6">
        <v>1918</v>
      </c>
      <c r="C4" s="6">
        <v>2213</v>
      </c>
      <c r="D4" s="6">
        <v>2343</v>
      </c>
    </row>
    <row r="5" spans="1:4" x14ac:dyDescent="0.25">
      <c r="A5" s="2" t="s">
        <v>691</v>
      </c>
      <c r="B5" s="5">
        <v>1508</v>
      </c>
      <c r="C5" s="5">
        <v>1474</v>
      </c>
      <c r="D5" s="5">
        <v>1325</v>
      </c>
    </row>
    <row r="6" spans="1:4" ht="30" x14ac:dyDescent="0.25">
      <c r="A6" s="2" t="s">
        <v>692</v>
      </c>
      <c r="B6" s="4">
        <v>523</v>
      </c>
      <c r="C6" s="5">
        <v>1276</v>
      </c>
      <c r="D6" s="5">
        <v>1074</v>
      </c>
    </row>
    <row r="7" spans="1:4" x14ac:dyDescent="0.25">
      <c r="A7" s="2" t="s">
        <v>693</v>
      </c>
      <c r="B7" s="4">
        <v>292</v>
      </c>
      <c r="C7" s="4">
        <v>376</v>
      </c>
      <c r="D7" s="4">
        <v>225</v>
      </c>
    </row>
    <row r="8" spans="1:4" x14ac:dyDescent="0.25">
      <c r="A8" s="2" t="s">
        <v>694</v>
      </c>
      <c r="B8" s="4"/>
      <c r="C8" s="4"/>
      <c r="D8" s="4">
        <v>72</v>
      </c>
    </row>
    <row r="9" spans="1:4" x14ac:dyDescent="0.25">
      <c r="A9" s="2" t="s">
        <v>695</v>
      </c>
      <c r="B9" s="4">
        <v>63</v>
      </c>
      <c r="C9" s="4"/>
      <c r="D9" s="4"/>
    </row>
    <row r="10" spans="1:4" x14ac:dyDescent="0.25">
      <c r="A10" s="2" t="s">
        <v>696</v>
      </c>
      <c r="B10" s="4">
        <v>572</v>
      </c>
      <c r="C10" s="4">
        <v>572</v>
      </c>
      <c r="D10" s="4">
        <v>572</v>
      </c>
    </row>
    <row r="11" spans="1:4" x14ac:dyDescent="0.25">
      <c r="A11" s="2" t="s">
        <v>697</v>
      </c>
      <c r="B11" s="5">
        <v>3435</v>
      </c>
      <c r="C11" s="5">
        <v>3613</v>
      </c>
      <c r="D11" s="5">
        <v>3237</v>
      </c>
    </row>
    <row r="12" spans="1:4" x14ac:dyDescent="0.25">
      <c r="A12" s="2" t="s">
        <v>698</v>
      </c>
      <c r="B12" s="5">
        <v>17372</v>
      </c>
      <c r="C12" s="5">
        <v>18427</v>
      </c>
      <c r="D12" s="5">
        <v>15850</v>
      </c>
    </row>
    <row r="13" spans="1:4" x14ac:dyDescent="0.25">
      <c r="A13" s="2" t="s">
        <v>1373</v>
      </c>
      <c r="B13" s="5">
        <v>-10382</v>
      </c>
      <c r="C13" s="5">
        <v>-10382</v>
      </c>
      <c r="D13" s="5">
        <v>-10382</v>
      </c>
    </row>
    <row r="14" spans="1:4" x14ac:dyDescent="0.25">
      <c r="A14" s="2" t="s">
        <v>701</v>
      </c>
      <c r="B14" s="4"/>
      <c r="C14" s="4"/>
      <c r="D14" s="4">
        <v>318</v>
      </c>
    </row>
    <row r="15" spans="1:4" x14ac:dyDescent="0.25">
      <c r="A15" s="2" t="s">
        <v>702</v>
      </c>
      <c r="B15" s="4">
        <v>176</v>
      </c>
      <c r="C15" s="4">
        <v>462</v>
      </c>
      <c r="D15" s="4">
        <v>251</v>
      </c>
    </row>
    <row r="16" spans="1:4" x14ac:dyDescent="0.25">
      <c r="A16" s="2" t="s">
        <v>452</v>
      </c>
      <c r="B16" s="4">
        <v>21</v>
      </c>
      <c r="C16" s="4">
        <v>37</v>
      </c>
      <c r="D16" s="4">
        <v>154</v>
      </c>
    </row>
    <row r="17" spans="1:4" x14ac:dyDescent="0.25">
      <c r="A17" s="2" t="s">
        <v>703</v>
      </c>
      <c r="B17" s="5">
        <v>15498</v>
      </c>
      <c r="C17" s="5">
        <v>18068</v>
      </c>
      <c r="D17" s="5">
        <v>15039</v>
      </c>
    </row>
    <row r="18" spans="1:4" x14ac:dyDescent="0.25">
      <c r="A18" s="2" t="s">
        <v>679</v>
      </c>
      <c r="B18" s="4">
        <v>-572</v>
      </c>
      <c r="C18" s="5">
        <v>-18068</v>
      </c>
      <c r="D18" s="5">
        <v>-15039</v>
      </c>
    </row>
    <row r="19" spans="1:4" ht="30" x14ac:dyDescent="0.25">
      <c r="A19" s="2" t="s">
        <v>707</v>
      </c>
      <c r="B19" s="5">
        <v>14926</v>
      </c>
      <c r="C19" s="4">
        <v>0</v>
      </c>
      <c r="D19" s="4"/>
    </row>
    <row r="20" spans="1:4" x14ac:dyDescent="0.25">
      <c r="A20" s="2" t="s">
        <v>708</v>
      </c>
      <c r="B20" s="6">
        <v>14926</v>
      </c>
      <c r="C20" s="6">
        <v>18100</v>
      </c>
      <c r="D20" s="4"/>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1374</v>
      </c>
      <c r="B1" s="8" t="s">
        <v>1</v>
      </c>
      <c r="C1" s="8"/>
      <c r="D1" s="8"/>
    </row>
    <row r="2" spans="1:4" x14ac:dyDescent="0.25">
      <c r="A2" s="8"/>
      <c r="B2" s="1" t="s">
        <v>2</v>
      </c>
      <c r="C2" s="1" t="s">
        <v>27</v>
      </c>
      <c r="D2" s="1" t="s">
        <v>80</v>
      </c>
    </row>
    <row r="3" spans="1:4" ht="30" x14ac:dyDescent="0.25">
      <c r="A3" s="3" t="s">
        <v>1375</v>
      </c>
      <c r="B3" s="4"/>
      <c r="C3" s="4"/>
      <c r="D3" s="4"/>
    </row>
    <row r="4" spans="1:4" x14ac:dyDescent="0.25">
      <c r="A4" s="2" t="s">
        <v>724</v>
      </c>
      <c r="B4" s="6">
        <v>0</v>
      </c>
      <c r="C4" s="6">
        <v>22025000</v>
      </c>
      <c r="D4" s="4"/>
    </row>
    <row r="5" spans="1:4" x14ac:dyDescent="0.25">
      <c r="A5" s="2" t="s">
        <v>1376</v>
      </c>
      <c r="B5" s="5">
        <v>439000</v>
      </c>
      <c r="C5" s="5">
        <v>523000</v>
      </c>
      <c r="D5" s="5">
        <v>517000</v>
      </c>
    </row>
    <row r="6" spans="1:4" x14ac:dyDescent="0.25">
      <c r="A6" s="2" t="s">
        <v>1377</v>
      </c>
      <c r="B6" s="4"/>
      <c r="C6" s="4"/>
      <c r="D6" s="4"/>
    </row>
    <row r="7" spans="1:4" ht="30" x14ac:dyDescent="0.25">
      <c r="A7" s="3" t="s">
        <v>1375</v>
      </c>
      <c r="B7" s="4"/>
      <c r="C7" s="4"/>
      <c r="D7" s="4"/>
    </row>
    <row r="8" spans="1:4" x14ac:dyDescent="0.25">
      <c r="A8" s="2" t="s">
        <v>1378</v>
      </c>
      <c r="B8" s="5">
        <v>-455000</v>
      </c>
      <c r="C8" s="4"/>
      <c r="D8" s="4"/>
    </row>
    <row r="9" spans="1:4" x14ac:dyDescent="0.25">
      <c r="A9" s="2" t="s">
        <v>1379</v>
      </c>
      <c r="B9" s="4"/>
      <c r="C9" s="4"/>
      <c r="D9" s="4"/>
    </row>
    <row r="10" spans="1:4" ht="30" x14ac:dyDescent="0.25">
      <c r="A10" s="3" t="s">
        <v>1375</v>
      </c>
      <c r="B10" s="4"/>
      <c r="C10" s="4"/>
      <c r="D10" s="4"/>
    </row>
    <row r="11" spans="1:4" x14ac:dyDescent="0.25">
      <c r="A11" s="2" t="s">
        <v>1378</v>
      </c>
      <c r="B11" s="5">
        <v>437000</v>
      </c>
      <c r="C11" s="4"/>
      <c r="D11" s="4"/>
    </row>
    <row r="12" spans="1:4" x14ac:dyDescent="0.25">
      <c r="A12" s="2" t="s">
        <v>1380</v>
      </c>
      <c r="B12" s="4"/>
      <c r="C12" s="4"/>
      <c r="D12" s="4"/>
    </row>
    <row r="13" spans="1:4" ht="30" x14ac:dyDescent="0.25">
      <c r="A13" s="3" t="s">
        <v>1375</v>
      </c>
      <c r="B13" s="4"/>
      <c r="C13" s="4"/>
      <c r="D13" s="4"/>
    </row>
    <row r="14" spans="1:4" x14ac:dyDescent="0.25">
      <c r="A14" s="2" t="s">
        <v>1378</v>
      </c>
      <c r="B14" s="6">
        <v>-1700000</v>
      </c>
      <c r="C14" s="4"/>
      <c r="D14"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36.5703125" customWidth="1"/>
    <col min="3" max="3" width="7.140625" customWidth="1"/>
    <col min="4" max="4" width="26.5703125" customWidth="1"/>
    <col min="5" max="5" width="7.140625" customWidth="1"/>
    <col min="6" max="6" width="34.5703125" customWidth="1"/>
    <col min="7" max="7" width="36.5703125" customWidth="1"/>
  </cols>
  <sheetData>
    <row r="1" spans="1:7" ht="15" customHeight="1" x14ac:dyDescent="0.25">
      <c r="A1" s="8" t="s">
        <v>1381</v>
      </c>
      <c r="B1" s="8" t="s">
        <v>1</v>
      </c>
      <c r="C1" s="8"/>
      <c r="D1" s="8"/>
      <c r="E1" s="8"/>
      <c r="F1" s="8"/>
      <c r="G1" s="1" t="s">
        <v>1382</v>
      </c>
    </row>
    <row r="2" spans="1:7" ht="15" customHeight="1" x14ac:dyDescent="0.25">
      <c r="A2" s="8"/>
      <c r="B2" s="8" t="s">
        <v>2</v>
      </c>
      <c r="C2" s="8"/>
      <c r="D2" s="8" t="s">
        <v>27</v>
      </c>
      <c r="E2" s="8"/>
      <c r="F2" s="1" t="s">
        <v>80</v>
      </c>
      <c r="G2" s="1" t="s">
        <v>1383</v>
      </c>
    </row>
    <row r="3" spans="1:7" ht="30" x14ac:dyDescent="0.25">
      <c r="A3" s="3" t="s">
        <v>1384</v>
      </c>
      <c r="B3" s="4"/>
      <c r="C3" s="4"/>
      <c r="D3" s="4"/>
      <c r="E3" s="4"/>
      <c r="F3" s="4"/>
      <c r="G3" s="4"/>
    </row>
    <row r="4" spans="1:7" ht="45" x14ac:dyDescent="0.25">
      <c r="A4" s="2" t="s">
        <v>1385</v>
      </c>
      <c r="B4" s="5">
        <v>300000</v>
      </c>
      <c r="C4" s="4"/>
      <c r="D4" s="4"/>
      <c r="E4" s="4"/>
      <c r="F4" s="4"/>
      <c r="G4" s="4"/>
    </row>
    <row r="5" spans="1:7" ht="60" x14ac:dyDescent="0.25">
      <c r="A5" s="2" t="s">
        <v>1386</v>
      </c>
      <c r="B5" s="5">
        <v>185212</v>
      </c>
      <c r="C5" s="4"/>
      <c r="D5" s="4"/>
      <c r="E5" s="4"/>
      <c r="F5" s="4"/>
      <c r="G5" s="4"/>
    </row>
    <row r="6" spans="1:7" ht="30" x14ac:dyDescent="0.25">
      <c r="A6" s="2" t="s">
        <v>1387</v>
      </c>
      <c r="B6" s="6">
        <v>275000</v>
      </c>
      <c r="C6" s="4"/>
      <c r="D6" s="6">
        <v>131000</v>
      </c>
      <c r="E6" s="4"/>
      <c r="F6" s="6">
        <v>306000</v>
      </c>
      <c r="G6" s="4"/>
    </row>
    <row r="7" spans="1:7" ht="60" x14ac:dyDescent="0.25">
      <c r="A7" s="2" t="s">
        <v>1388</v>
      </c>
      <c r="B7" s="4">
        <v>0</v>
      </c>
      <c r="C7" s="4"/>
      <c r="D7" s="4">
        <v>0</v>
      </c>
      <c r="E7" s="4"/>
      <c r="F7" s="4"/>
      <c r="G7" s="4"/>
    </row>
    <row r="8" spans="1:7" ht="45" x14ac:dyDescent="0.25">
      <c r="A8" s="2" t="s">
        <v>1389</v>
      </c>
      <c r="B8" s="4">
        <v>0</v>
      </c>
      <c r="C8" s="4"/>
      <c r="D8" s="4">
        <v>0</v>
      </c>
      <c r="E8" s="4"/>
      <c r="F8" s="4">
        <v>0</v>
      </c>
      <c r="G8" s="4"/>
    </row>
    <row r="9" spans="1:7" ht="45" x14ac:dyDescent="0.25">
      <c r="A9" s="2" t="s">
        <v>1390</v>
      </c>
      <c r="B9" s="4"/>
      <c r="C9" s="4"/>
      <c r="D9" s="4"/>
      <c r="E9" s="4"/>
      <c r="F9" s="4"/>
      <c r="G9" s="4"/>
    </row>
    <row r="10" spans="1:7" ht="30" x14ac:dyDescent="0.25">
      <c r="A10" s="3" t="s">
        <v>1384</v>
      </c>
      <c r="B10" s="4"/>
      <c r="C10" s="4"/>
      <c r="D10" s="4"/>
      <c r="E10" s="4"/>
      <c r="F10" s="4"/>
      <c r="G10" s="4"/>
    </row>
    <row r="11" spans="1:7" ht="45" x14ac:dyDescent="0.25">
      <c r="A11" s="2" t="s">
        <v>1068</v>
      </c>
      <c r="B11" s="4" t="s">
        <v>1069</v>
      </c>
      <c r="C11" s="4"/>
      <c r="D11" s="4"/>
      <c r="E11" s="4"/>
      <c r="F11" s="4"/>
      <c r="G11" s="4"/>
    </row>
    <row r="12" spans="1:7" ht="45" x14ac:dyDescent="0.25">
      <c r="A12" s="2" t="s">
        <v>1391</v>
      </c>
      <c r="B12" s="4"/>
      <c r="C12" s="4"/>
      <c r="D12" s="4"/>
      <c r="E12" s="4"/>
      <c r="F12" s="4"/>
      <c r="G12" s="4"/>
    </row>
    <row r="13" spans="1:7" ht="30" x14ac:dyDescent="0.25">
      <c r="A13" s="3" t="s">
        <v>1384</v>
      </c>
      <c r="B13" s="4"/>
      <c r="C13" s="4"/>
      <c r="D13" s="4"/>
      <c r="E13" s="4"/>
      <c r="F13" s="4"/>
      <c r="G13" s="4"/>
    </row>
    <row r="14" spans="1:7" ht="45" x14ac:dyDescent="0.25">
      <c r="A14" s="2" t="s">
        <v>1068</v>
      </c>
      <c r="B14" s="4" t="s">
        <v>1071</v>
      </c>
      <c r="C14" s="4"/>
      <c r="D14" s="4"/>
      <c r="E14" s="4"/>
      <c r="F14" s="4"/>
      <c r="G14" s="4"/>
    </row>
    <row r="15" spans="1:7" ht="45" x14ac:dyDescent="0.25">
      <c r="A15" s="2" t="s">
        <v>1392</v>
      </c>
      <c r="B15" s="4"/>
      <c r="C15" s="4"/>
      <c r="D15" s="4"/>
      <c r="E15" s="4"/>
      <c r="F15" s="4"/>
      <c r="G15" s="4"/>
    </row>
    <row r="16" spans="1:7" ht="30" x14ac:dyDescent="0.25">
      <c r="A16" s="3" t="s">
        <v>1384</v>
      </c>
      <c r="B16" s="4"/>
      <c r="C16" s="4"/>
      <c r="D16" s="4"/>
      <c r="E16" s="4"/>
      <c r="F16" s="4"/>
      <c r="G16" s="4"/>
    </row>
    <row r="17" spans="1:7" ht="45" x14ac:dyDescent="0.25">
      <c r="A17" s="2" t="s">
        <v>1068</v>
      </c>
      <c r="B17" s="4" t="s">
        <v>1073</v>
      </c>
      <c r="C17" s="4"/>
      <c r="D17" s="4"/>
      <c r="E17" s="4"/>
      <c r="F17" s="4"/>
      <c r="G17" s="4"/>
    </row>
    <row r="18" spans="1:7" ht="30" x14ac:dyDescent="0.25">
      <c r="A18" s="2" t="s">
        <v>1393</v>
      </c>
      <c r="B18" s="4"/>
      <c r="C18" s="4"/>
      <c r="D18" s="4"/>
      <c r="E18" s="4"/>
      <c r="F18" s="4"/>
      <c r="G18" s="4"/>
    </row>
    <row r="19" spans="1:7" ht="30" x14ac:dyDescent="0.25">
      <c r="A19" s="3" t="s">
        <v>1384</v>
      </c>
      <c r="B19" s="4"/>
      <c r="C19" s="4"/>
      <c r="D19" s="4"/>
      <c r="E19" s="4"/>
      <c r="F19" s="4"/>
      <c r="G19" s="4"/>
    </row>
    <row r="20" spans="1:7" ht="60" x14ac:dyDescent="0.25">
      <c r="A20" s="2" t="s">
        <v>1394</v>
      </c>
      <c r="B20" s="5">
        <v>68814</v>
      </c>
      <c r="C20" s="4"/>
      <c r="D20" s="5">
        <v>32964</v>
      </c>
      <c r="E20" s="4"/>
      <c r="F20" s="4"/>
      <c r="G20" s="4"/>
    </row>
    <row r="21" spans="1:7" ht="30" x14ac:dyDescent="0.25">
      <c r="A21" s="2" t="s">
        <v>1395</v>
      </c>
      <c r="B21" s="4"/>
      <c r="C21" s="4"/>
      <c r="D21" s="4"/>
      <c r="E21" s="4"/>
      <c r="F21" s="4"/>
      <c r="G21" s="4"/>
    </row>
    <row r="22" spans="1:7" ht="30" x14ac:dyDescent="0.25">
      <c r="A22" s="3" t="s">
        <v>1384</v>
      </c>
      <c r="B22" s="4"/>
      <c r="C22" s="4"/>
      <c r="D22" s="4"/>
      <c r="E22" s="4"/>
      <c r="F22" s="4"/>
      <c r="G22" s="4"/>
    </row>
    <row r="23" spans="1:7" ht="60" x14ac:dyDescent="0.25">
      <c r="A23" s="2" t="s">
        <v>1394</v>
      </c>
      <c r="B23" s="5">
        <v>4744</v>
      </c>
      <c r="C23" s="4"/>
      <c r="D23" s="4">
        <v>0</v>
      </c>
      <c r="E23" s="4"/>
      <c r="F23" s="5">
        <v>15216</v>
      </c>
      <c r="G23" s="4"/>
    </row>
    <row r="24" spans="1:7" x14ac:dyDescent="0.25">
      <c r="A24" s="2" t="s">
        <v>1396</v>
      </c>
      <c r="B24" s="4"/>
      <c r="C24" s="4"/>
      <c r="D24" s="4"/>
      <c r="E24" s="4"/>
      <c r="F24" s="4"/>
      <c r="G24" s="4"/>
    </row>
    <row r="25" spans="1:7" ht="30" x14ac:dyDescent="0.25">
      <c r="A25" s="3" t="s">
        <v>1384</v>
      </c>
      <c r="B25" s="4"/>
      <c r="C25" s="4"/>
      <c r="D25" s="4"/>
      <c r="E25" s="4"/>
      <c r="F25" s="4"/>
      <c r="G25" s="4"/>
    </row>
    <row r="26" spans="1:7" ht="60" x14ac:dyDescent="0.25">
      <c r="A26" s="2" t="s">
        <v>1394</v>
      </c>
      <c r="B26" s="5">
        <v>73558</v>
      </c>
      <c r="C26" s="9" t="s">
        <v>57</v>
      </c>
      <c r="D26" s="5">
        <v>32964</v>
      </c>
      <c r="E26" s="9" t="s">
        <v>57</v>
      </c>
      <c r="F26" s="4"/>
      <c r="G26" s="4"/>
    </row>
    <row r="27" spans="1:7" ht="75" x14ac:dyDescent="0.25">
      <c r="A27" s="2" t="s">
        <v>1397</v>
      </c>
      <c r="B27" s="5">
        <v>1050000</v>
      </c>
      <c r="C27" s="4"/>
      <c r="D27" s="4"/>
      <c r="E27" s="4"/>
      <c r="F27" s="4"/>
      <c r="G27" s="4"/>
    </row>
    <row r="28" spans="1:7" ht="60" x14ac:dyDescent="0.25">
      <c r="A28" s="2" t="s">
        <v>1398</v>
      </c>
      <c r="B28" s="4" t="s">
        <v>1399</v>
      </c>
      <c r="C28" s="4"/>
      <c r="D28" s="4"/>
      <c r="E28" s="4"/>
      <c r="F28" s="4"/>
      <c r="G28" s="4"/>
    </row>
    <row r="29" spans="1:7" ht="30" x14ac:dyDescent="0.25">
      <c r="A29" s="2" t="s">
        <v>1400</v>
      </c>
      <c r="B29" s="4"/>
      <c r="C29" s="4"/>
      <c r="D29" s="4"/>
      <c r="E29" s="4"/>
      <c r="F29" s="4"/>
      <c r="G29" s="4"/>
    </row>
    <row r="30" spans="1:7" ht="30" x14ac:dyDescent="0.25">
      <c r="A30" s="3" t="s">
        <v>1384</v>
      </c>
      <c r="B30" s="4"/>
      <c r="C30" s="4"/>
      <c r="D30" s="4"/>
      <c r="E30" s="4"/>
      <c r="F30" s="4"/>
      <c r="G30" s="4"/>
    </row>
    <row r="31" spans="1:7" ht="30" x14ac:dyDescent="0.25">
      <c r="A31" s="2" t="s">
        <v>1401</v>
      </c>
      <c r="B31" s="4"/>
      <c r="C31" s="4"/>
      <c r="D31" s="4"/>
      <c r="E31" s="4"/>
      <c r="F31" s="4"/>
      <c r="G31" s="4">
        <v>10</v>
      </c>
    </row>
    <row r="32" spans="1:7" x14ac:dyDescent="0.25">
      <c r="A32" s="2" t="s">
        <v>77</v>
      </c>
      <c r="B32" s="4"/>
      <c r="C32" s="4"/>
      <c r="D32" s="4"/>
      <c r="E32" s="4"/>
      <c r="F32" s="4"/>
      <c r="G32" s="4"/>
    </row>
    <row r="33" spans="1:7" ht="30" x14ac:dyDescent="0.25">
      <c r="A33" s="3" t="s">
        <v>1384</v>
      </c>
      <c r="B33" s="4"/>
      <c r="C33" s="4"/>
      <c r="D33" s="4"/>
      <c r="E33" s="4"/>
      <c r="F33" s="4"/>
      <c r="G33" s="4"/>
    </row>
    <row r="34" spans="1:7" ht="30" x14ac:dyDescent="0.25">
      <c r="A34" s="2" t="s">
        <v>1401</v>
      </c>
      <c r="B34" s="4">
        <v>10</v>
      </c>
      <c r="C34" s="4"/>
      <c r="D34" s="4"/>
      <c r="E34" s="4"/>
      <c r="F34" s="4"/>
      <c r="G34" s="4"/>
    </row>
    <row r="35" spans="1:7" x14ac:dyDescent="0.25">
      <c r="A35" s="2" t="s">
        <v>1402</v>
      </c>
      <c r="B35" s="4"/>
      <c r="C35" s="4"/>
      <c r="D35" s="4"/>
      <c r="E35" s="4"/>
      <c r="F35" s="4"/>
      <c r="G35" s="4"/>
    </row>
    <row r="36" spans="1:7" ht="30" x14ac:dyDescent="0.25">
      <c r="A36" s="3" t="s">
        <v>1384</v>
      </c>
      <c r="B36" s="4"/>
      <c r="C36" s="4"/>
      <c r="D36" s="4"/>
      <c r="E36" s="4"/>
      <c r="F36" s="4"/>
      <c r="G36" s="4"/>
    </row>
    <row r="37" spans="1:7" ht="30" x14ac:dyDescent="0.25">
      <c r="A37" s="2" t="s">
        <v>1403</v>
      </c>
      <c r="B37" s="4"/>
      <c r="C37" s="4"/>
      <c r="D37" s="4"/>
      <c r="E37" s="4"/>
      <c r="F37" s="6">
        <v>120000</v>
      </c>
      <c r="G37" s="4"/>
    </row>
    <row r="38" spans="1:7" x14ac:dyDescent="0.25">
      <c r="A38" s="10"/>
      <c r="B38" s="10"/>
      <c r="C38" s="10"/>
      <c r="D38" s="10"/>
      <c r="E38" s="10"/>
      <c r="F38" s="10"/>
      <c r="G38" s="10"/>
    </row>
    <row r="39" spans="1:7" ht="30" customHeight="1" x14ac:dyDescent="0.25">
      <c r="A39" s="2" t="s">
        <v>57</v>
      </c>
      <c r="B39" s="11" t="s">
        <v>1404</v>
      </c>
      <c r="C39" s="11"/>
      <c r="D39" s="11"/>
      <c r="E39" s="11"/>
      <c r="F39" s="11"/>
      <c r="G39" s="11"/>
    </row>
  </sheetData>
  <mergeCells count="6">
    <mergeCell ref="A1:A2"/>
    <mergeCell ref="B1:F1"/>
    <mergeCell ref="B2:C2"/>
    <mergeCell ref="D2:E2"/>
    <mergeCell ref="A38:G38"/>
    <mergeCell ref="B39:G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151</v>
      </c>
      <c r="B1" s="8" t="s">
        <v>1</v>
      </c>
      <c r="C1" s="8"/>
      <c r="D1" s="8"/>
    </row>
    <row r="2" spans="1:4" x14ac:dyDescent="0.25">
      <c r="A2" s="8"/>
      <c r="B2" s="1" t="s">
        <v>2</v>
      </c>
      <c r="C2" s="1" t="s">
        <v>27</v>
      </c>
      <c r="D2" s="1" t="s">
        <v>80</v>
      </c>
    </row>
    <row r="3" spans="1:4" x14ac:dyDescent="0.25">
      <c r="A3" s="2" t="s">
        <v>152</v>
      </c>
      <c r="B3" s="6">
        <v>15709000</v>
      </c>
      <c r="C3" s="6">
        <v>-7289000</v>
      </c>
      <c r="D3" s="6">
        <v>-536000</v>
      </c>
    </row>
    <row r="4" spans="1:4" ht="45" x14ac:dyDescent="0.25">
      <c r="A4" s="3" t="s">
        <v>153</v>
      </c>
      <c r="B4" s="4"/>
      <c r="C4" s="4"/>
      <c r="D4" s="4"/>
    </row>
    <row r="5" spans="1:4" ht="30" x14ac:dyDescent="0.25">
      <c r="A5" s="2" t="s">
        <v>154</v>
      </c>
      <c r="B5" s="4"/>
      <c r="C5" s="5">
        <v>-163000</v>
      </c>
      <c r="D5" s="5">
        <v>-64000</v>
      </c>
    </row>
    <row r="6" spans="1:4" ht="30" x14ac:dyDescent="0.25">
      <c r="A6" s="2" t="s">
        <v>155</v>
      </c>
      <c r="B6" s="5">
        <v>238000</v>
      </c>
      <c r="C6" s="5">
        <v>187000</v>
      </c>
      <c r="D6" s="5">
        <v>311000</v>
      </c>
    </row>
    <row r="7" spans="1:4" ht="30" x14ac:dyDescent="0.25">
      <c r="A7" s="2" t="s">
        <v>156</v>
      </c>
      <c r="B7" s="5">
        <v>-883000</v>
      </c>
      <c r="C7" s="5">
        <v>20000</v>
      </c>
      <c r="D7" s="5">
        <v>11000</v>
      </c>
    </row>
    <row r="8" spans="1:4" x14ac:dyDescent="0.25">
      <c r="A8" s="2" t="s">
        <v>157</v>
      </c>
      <c r="B8" s="4"/>
      <c r="C8" s="5">
        <v>970000</v>
      </c>
      <c r="D8" s="5">
        <v>-2379000</v>
      </c>
    </row>
    <row r="9" spans="1:4" ht="30" x14ac:dyDescent="0.25">
      <c r="A9" s="2" t="s">
        <v>101</v>
      </c>
      <c r="B9" s="4"/>
      <c r="C9" s="4"/>
      <c r="D9" s="5">
        <v>-911000</v>
      </c>
    </row>
    <row r="10" spans="1:4" x14ac:dyDescent="0.25">
      <c r="A10" s="2" t="s">
        <v>100</v>
      </c>
      <c r="B10" s="4"/>
      <c r="C10" s="5">
        <v>-283000</v>
      </c>
      <c r="D10" s="5">
        <v>-420000</v>
      </c>
    </row>
    <row r="11" spans="1:4" ht="30" x14ac:dyDescent="0.25">
      <c r="A11" s="2" t="s">
        <v>158</v>
      </c>
      <c r="B11" s="4"/>
      <c r="C11" s="5">
        <v>-35647000</v>
      </c>
      <c r="D11" s="5">
        <v>-5206000</v>
      </c>
    </row>
    <row r="12" spans="1:4" ht="30" x14ac:dyDescent="0.25">
      <c r="A12" s="2" t="s">
        <v>159</v>
      </c>
      <c r="B12" s="4"/>
      <c r="C12" s="5">
        <v>37429000</v>
      </c>
      <c r="D12" s="5">
        <v>3763000</v>
      </c>
    </row>
    <row r="13" spans="1:4" x14ac:dyDescent="0.25">
      <c r="A13" s="2" t="s">
        <v>160</v>
      </c>
      <c r="B13" s="4"/>
      <c r="C13" s="4"/>
      <c r="D13" s="5">
        <v>16000</v>
      </c>
    </row>
    <row r="14" spans="1:4" ht="30" x14ac:dyDescent="0.25">
      <c r="A14" s="2" t="s">
        <v>161</v>
      </c>
      <c r="B14" s="5">
        <v>-439000</v>
      </c>
      <c r="C14" s="5">
        <v>-523000</v>
      </c>
      <c r="D14" s="5">
        <v>-517000</v>
      </c>
    </row>
    <row r="15" spans="1:4" ht="30" x14ac:dyDescent="0.25">
      <c r="A15" s="2" t="s">
        <v>162</v>
      </c>
      <c r="B15" s="5">
        <v>22464000</v>
      </c>
      <c r="C15" s="4"/>
      <c r="D15" s="4"/>
    </row>
    <row r="16" spans="1:4" x14ac:dyDescent="0.25">
      <c r="A16" s="2" t="s">
        <v>163</v>
      </c>
      <c r="B16" s="5">
        <v>1085000</v>
      </c>
      <c r="C16" s="5">
        <v>1215000</v>
      </c>
      <c r="D16" s="5">
        <v>1216000</v>
      </c>
    </row>
    <row r="17" spans="1:4" ht="30" x14ac:dyDescent="0.25">
      <c r="A17" s="2" t="s">
        <v>164</v>
      </c>
      <c r="B17" s="5">
        <v>4000</v>
      </c>
      <c r="C17" s="5">
        <v>-114000</v>
      </c>
      <c r="D17" s="5">
        <v>-185000</v>
      </c>
    </row>
    <row r="18" spans="1:4" ht="30" x14ac:dyDescent="0.25">
      <c r="A18" s="2" t="s">
        <v>165</v>
      </c>
      <c r="B18" s="4"/>
      <c r="C18" s="5">
        <v>127000</v>
      </c>
      <c r="D18" s="4"/>
    </row>
    <row r="19" spans="1:4" ht="30" x14ac:dyDescent="0.25">
      <c r="A19" s="2" t="s">
        <v>102</v>
      </c>
      <c r="B19" s="4"/>
      <c r="C19" s="5">
        <v>-51000</v>
      </c>
      <c r="D19" s="4"/>
    </row>
    <row r="20" spans="1:4" x14ac:dyDescent="0.25">
      <c r="A20" s="2" t="s">
        <v>166</v>
      </c>
      <c r="B20" s="5">
        <v>275000</v>
      </c>
      <c r="C20" s="5">
        <v>131000</v>
      </c>
      <c r="D20" s="5">
        <v>306000</v>
      </c>
    </row>
    <row r="21" spans="1:4" x14ac:dyDescent="0.25">
      <c r="A21" s="3" t="s">
        <v>167</v>
      </c>
      <c r="B21" s="4"/>
      <c r="C21" s="4"/>
      <c r="D21" s="4"/>
    </row>
    <row r="22" spans="1:4" ht="30" x14ac:dyDescent="0.25">
      <c r="A22" s="2" t="s">
        <v>168</v>
      </c>
      <c r="B22" s="5">
        <v>12000</v>
      </c>
      <c r="C22" s="5">
        <v>-132000</v>
      </c>
      <c r="D22" s="5">
        <v>184000</v>
      </c>
    </row>
    <row r="23" spans="1:4" ht="30" x14ac:dyDescent="0.25">
      <c r="A23" s="2" t="s">
        <v>169</v>
      </c>
      <c r="B23" s="5">
        <v>-352000</v>
      </c>
      <c r="C23" s="5">
        <v>328000</v>
      </c>
      <c r="D23" s="5">
        <v>559000</v>
      </c>
    </row>
    <row r="24" spans="1:4" x14ac:dyDescent="0.25">
      <c r="A24" s="2" t="s">
        <v>170</v>
      </c>
      <c r="B24" s="5">
        <v>-14750000</v>
      </c>
      <c r="C24" s="4"/>
      <c r="D24" s="4"/>
    </row>
    <row r="25" spans="1:4" x14ac:dyDescent="0.25">
      <c r="A25" s="2" t="s">
        <v>171</v>
      </c>
      <c r="B25" s="5">
        <v>481000</v>
      </c>
      <c r="C25" s="5">
        <v>737000</v>
      </c>
      <c r="D25" s="5">
        <v>-160000</v>
      </c>
    </row>
    <row r="26" spans="1:4" ht="30" x14ac:dyDescent="0.25">
      <c r="A26" s="2" t="s">
        <v>172</v>
      </c>
      <c r="B26" s="5">
        <v>-1347000</v>
      </c>
      <c r="C26" s="5">
        <v>-1637000</v>
      </c>
      <c r="D26" s="5">
        <v>858000</v>
      </c>
    </row>
    <row r="27" spans="1:4" ht="30" x14ac:dyDescent="0.25">
      <c r="A27" s="2" t="s">
        <v>173</v>
      </c>
      <c r="B27" s="5">
        <v>22497000</v>
      </c>
      <c r="C27" s="5">
        <v>-4695000</v>
      </c>
      <c r="D27" s="5">
        <v>-3154000</v>
      </c>
    </row>
    <row r="28" spans="1:4" x14ac:dyDescent="0.25">
      <c r="A28" s="3" t="s">
        <v>174</v>
      </c>
      <c r="B28" s="4"/>
      <c r="C28" s="4"/>
      <c r="D28" s="4"/>
    </row>
    <row r="29" spans="1:4" ht="30" x14ac:dyDescent="0.25">
      <c r="A29" s="2" t="s">
        <v>175</v>
      </c>
      <c r="B29" s="5">
        <v>4515000</v>
      </c>
      <c r="C29" s="5">
        <v>2313000</v>
      </c>
      <c r="D29" s="5">
        <v>24516000</v>
      </c>
    </row>
    <row r="30" spans="1:4" ht="30" x14ac:dyDescent="0.25">
      <c r="A30" s="2" t="s">
        <v>176</v>
      </c>
      <c r="B30" s="5">
        <v>-614000</v>
      </c>
      <c r="C30" s="5">
        <v>286000</v>
      </c>
      <c r="D30" s="5">
        <v>-23000</v>
      </c>
    </row>
    <row r="31" spans="1:4" ht="30" x14ac:dyDescent="0.25">
      <c r="A31" s="2" t="s">
        <v>177</v>
      </c>
      <c r="B31" s="5">
        <v>-2485000</v>
      </c>
      <c r="C31" s="5">
        <v>201000</v>
      </c>
      <c r="D31" s="5">
        <v>165000</v>
      </c>
    </row>
    <row r="32" spans="1:4" x14ac:dyDescent="0.25">
      <c r="A32" s="2" t="s">
        <v>178</v>
      </c>
      <c r="B32" s="4"/>
      <c r="C32" s="5">
        <v>10655000</v>
      </c>
      <c r="D32" s="5">
        <v>99738000</v>
      </c>
    </row>
    <row r="33" spans="1:4" x14ac:dyDescent="0.25">
      <c r="A33" s="2" t="s">
        <v>179</v>
      </c>
      <c r="B33" s="5">
        <v>-52965000</v>
      </c>
      <c r="C33" s="5">
        <v>25462000</v>
      </c>
      <c r="D33" s="5">
        <v>-60646000</v>
      </c>
    </row>
    <row r="34" spans="1:4" x14ac:dyDescent="0.25">
      <c r="A34" s="2" t="s">
        <v>180</v>
      </c>
      <c r="B34" s="5">
        <v>-264000</v>
      </c>
      <c r="C34" s="4"/>
      <c r="D34" s="4"/>
    </row>
    <row r="35" spans="1:4" ht="30" x14ac:dyDescent="0.25">
      <c r="A35" s="2" t="s">
        <v>181</v>
      </c>
      <c r="B35" s="5">
        <v>260000</v>
      </c>
      <c r="C35" s="5">
        <v>5068000</v>
      </c>
      <c r="D35" s="5">
        <v>3347000</v>
      </c>
    </row>
    <row r="36" spans="1:4" ht="30" x14ac:dyDescent="0.25">
      <c r="A36" s="2" t="s">
        <v>182</v>
      </c>
      <c r="B36" s="4"/>
      <c r="C36" s="5">
        <v>-80000</v>
      </c>
      <c r="D36" s="5">
        <v>-111000</v>
      </c>
    </row>
    <row r="37" spans="1:4" ht="30" x14ac:dyDescent="0.25">
      <c r="A37" s="2" t="s">
        <v>183</v>
      </c>
      <c r="B37" s="5">
        <v>-8381000</v>
      </c>
      <c r="C37" s="5">
        <v>-8279000</v>
      </c>
      <c r="D37" s="5">
        <v>-616000</v>
      </c>
    </row>
    <row r="38" spans="1:4" ht="30" x14ac:dyDescent="0.25">
      <c r="A38" s="2" t="s">
        <v>184</v>
      </c>
      <c r="B38" s="5">
        <v>-59934000</v>
      </c>
      <c r="C38" s="5">
        <v>35626000</v>
      </c>
      <c r="D38" s="5">
        <v>66370000</v>
      </c>
    </row>
    <row r="39" spans="1:4" x14ac:dyDescent="0.25">
      <c r="A39" s="3" t="s">
        <v>185</v>
      </c>
      <c r="B39" s="4"/>
      <c r="C39" s="4"/>
      <c r="D39" s="4"/>
    </row>
    <row r="40" spans="1:4" x14ac:dyDescent="0.25">
      <c r="A40" s="2" t="s">
        <v>186</v>
      </c>
      <c r="B40" s="5">
        <v>12829000</v>
      </c>
      <c r="C40" s="5">
        <v>-52541000</v>
      </c>
      <c r="D40" s="5">
        <v>-47627000</v>
      </c>
    </row>
    <row r="41" spans="1:4" x14ac:dyDescent="0.25">
      <c r="A41" s="2" t="s">
        <v>187</v>
      </c>
      <c r="B41" s="4"/>
      <c r="C41" s="5">
        <v>-14538000</v>
      </c>
      <c r="D41" s="4"/>
    </row>
    <row r="42" spans="1:4" x14ac:dyDescent="0.25">
      <c r="A42" s="2" t="s">
        <v>188</v>
      </c>
      <c r="B42" s="5">
        <v>63000000</v>
      </c>
      <c r="C42" s="5">
        <v>7000000</v>
      </c>
      <c r="D42" s="4"/>
    </row>
    <row r="43" spans="1:4" x14ac:dyDescent="0.25">
      <c r="A43" s="2" t="s">
        <v>189</v>
      </c>
      <c r="B43" s="4"/>
      <c r="C43" s="5">
        <v>-7000000</v>
      </c>
      <c r="D43" s="4"/>
    </row>
    <row r="44" spans="1:4" ht="30" x14ac:dyDescent="0.25">
      <c r="A44" s="2" t="s">
        <v>190</v>
      </c>
      <c r="B44" s="5">
        <v>75829000</v>
      </c>
      <c r="C44" s="5">
        <v>-67079000</v>
      </c>
      <c r="D44" s="5">
        <v>-47627000</v>
      </c>
    </row>
    <row r="45" spans="1:4" ht="30" x14ac:dyDescent="0.25">
      <c r="A45" s="2" t="s">
        <v>191</v>
      </c>
      <c r="B45" s="5">
        <v>38392000</v>
      </c>
      <c r="C45" s="5">
        <v>-36148000</v>
      </c>
      <c r="D45" s="5">
        <v>15589000</v>
      </c>
    </row>
    <row r="46" spans="1:4" ht="30" x14ac:dyDescent="0.25">
      <c r="A46" s="2" t="s">
        <v>192</v>
      </c>
      <c r="B46" s="5">
        <v>34866000</v>
      </c>
      <c r="C46" s="5">
        <v>71014000</v>
      </c>
      <c r="D46" s="5">
        <v>55425000</v>
      </c>
    </row>
    <row r="47" spans="1:4" ht="30" x14ac:dyDescent="0.25">
      <c r="A47" s="2" t="s">
        <v>193</v>
      </c>
      <c r="B47" s="5">
        <v>73258000</v>
      </c>
      <c r="C47" s="5">
        <v>34866000</v>
      </c>
      <c r="D47" s="5">
        <v>71014000</v>
      </c>
    </row>
    <row r="48" spans="1:4" ht="30" x14ac:dyDescent="0.25">
      <c r="A48" s="3" t="s">
        <v>194</v>
      </c>
      <c r="B48" s="4"/>
      <c r="C48" s="4"/>
      <c r="D48" s="4"/>
    </row>
    <row r="49" spans="1:4" x14ac:dyDescent="0.25">
      <c r="A49" s="2" t="s">
        <v>195</v>
      </c>
      <c r="B49" s="5">
        <v>4191000</v>
      </c>
      <c r="C49" s="5">
        <v>4706000</v>
      </c>
      <c r="D49" s="5">
        <v>7127000</v>
      </c>
    </row>
    <row r="50" spans="1:4" x14ac:dyDescent="0.25">
      <c r="A50" s="2" t="s">
        <v>196</v>
      </c>
      <c r="B50" s="5">
        <v>3000</v>
      </c>
      <c r="C50" s="5">
        <v>3000</v>
      </c>
      <c r="D50" s="5">
        <v>10000</v>
      </c>
    </row>
    <row r="51" spans="1:4" ht="45" x14ac:dyDescent="0.25">
      <c r="A51" s="3" t="s">
        <v>197</v>
      </c>
      <c r="B51" s="4"/>
      <c r="C51" s="4"/>
      <c r="D51" s="4"/>
    </row>
    <row r="52" spans="1:4" ht="45" x14ac:dyDescent="0.25">
      <c r="A52" s="2" t="s">
        <v>198</v>
      </c>
      <c r="B52" s="5">
        <v>910000</v>
      </c>
      <c r="C52" s="5">
        <v>-569000</v>
      </c>
      <c r="D52" s="5">
        <v>-834000</v>
      </c>
    </row>
    <row r="53" spans="1:4" ht="30" x14ac:dyDescent="0.25">
      <c r="A53" s="2" t="s">
        <v>199</v>
      </c>
      <c r="B53" s="4"/>
      <c r="C53" s="5">
        <v>3698000</v>
      </c>
      <c r="D53" s="5">
        <v>6112000</v>
      </c>
    </row>
    <row r="54" spans="1:4" ht="30" x14ac:dyDescent="0.25">
      <c r="A54" s="2" t="s">
        <v>200</v>
      </c>
      <c r="B54" s="4"/>
      <c r="C54" s="4"/>
      <c r="D54" s="5">
        <v>950000</v>
      </c>
    </row>
    <row r="55" spans="1:4" x14ac:dyDescent="0.25">
      <c r="A55" s="2" t="s">
        <v>201</v>
      </c>
      <c r="B55" s="4"/>
      <c r="C55" s="5">
        <v>10167000</v>
      </c>
      <c r="D55" s="5">
        <v>24705000</v>
      </c>
    </row>
    <row r="56" spans="1:4" ht="30" x14ac:dyDescent="0.25">
      <c r="A56" s="2" t="s">
        <v>202</v>
      </c>
      <c r="B56" s="4"/>
      <c r="C56" s="6">
        <v>12000</v>
      </c>
      <c r="D56" s="6">
        <v>88000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30" customHeight="1" x14ac:dyDescent="0.25">
      <c r="A1" s="8" t="s">
        <v>1405</v>
      </c>
      <c r="B1" s="8" t="s">
        <v>1</v>
      </c>
      <c r="C1" s="8"/>
      <c r="D1" s="8"/>
      <c r="E1" s="8"/>
      <c r="F1" s="8"/>
      <c r="G1" s="8"/>
    </row>
    <row r="2" spans="1:7" ht="15" customHeight="1" x14ac:dyDescent="0.25">
      <c r="A2" s="8"/>
      <c r="B2" s="8" t="s">
        <v>2</v>
      </c>
      <c r="C2" s="8"/>
      <c r="D2" s="8" t="s">
        <v>27</v>
      </c>
      <c r="E2" s="8"/>
      <c r="F2" s="8" t="s">
        <v>80</v>
      </c>
      <c r="G2" s="8"/>
    </row>
    <row r="3" spans="1:7" x14ac:dyDescent="0.25">
      <c r="A3" s="2" t="s">
        <v>1396</v>
      </c>
      <c r="B3" s="4"/>
      <c r="C3" s="4"/>
      <c r="D3" s="4"/>
      <c r="E3" s="4"/>
      <c r="F3" s="4"/>
      <c r="G3" s="4"/>
    </row>
    <row r="4" spans="1:7" ht="45" x14ac:dyDescent="0.25">
      <c r="A4" s="3" t="s">
        <v>1406</v>
      </c>
      <c r="B4" s="4"/>
      <c r="C4" s="4"/>
      <c r="D4" s="4"/>
      <c r="E4" s="4"/>
      <c r="F4" s="4"/>
      <c r="G4" s="4"/>
    </row>
    <row r="5" spans="1:7" ht="30" x14ac:dyDescent="0.25">
      <c r="A5" s="2" t="s">
        <v>1407</v>
      </c>
      <c r="B5" s="5">
        <v>79208</v>
      </c>
      <c r="C5" s="9" t="s">
        <v>57</v>
      </c>
      <c r="D5" s="5">
        <v>28182</v>
      </c>
      <c r="E5" s="9" t="s">
        <v>57</v>
      </c>
      <c r="F5" s="5">
        <v>4456</v>
      </c>
      <c r="G5" s="9" t="s">
        <v>57</v>
      </c>
    </row>
    <row r="6" spans="1:7" ht="30" x14ac:dyDescent="0.25">
      <c r="A6" s="2" t="s">
        <v>1408</v>
      </c>
      <c r="B6" s="12">
        <v>12.79</v>
      </c>
      <c r="C6" s="9" t="s">
        <v>57</v>
      </c>
      <c r="D6" s="12">
        <v>12.6</v>
      </c>
      <c r="E6" s="9" t="s">
        <v>57</v>
      </c>
      <c r="F6" s="12">
        <v>17.3</v>
      </c>
      <c r="G6" s="9" t="s">
        <v>57</v>
      </c>
    </row>
    <row r="7" spans="1:7" ht="30" x14ac:dyDescent="0.25">
      <c r="A7" s="2" t="s">
        <v>1409</v>
      </c>
      <c r="B7" s="5">
        <v>73558</v>
      </c>
      <c r="C7" s="9" t="s">
        <v>57</v>
      </c>
      <c r="D7" s="5">
        <v>32964</v>
      </c>
      <c r="E7" s="9" t="s">
        <v>57</v>
      </c>
      <c r="F7" s="4"/>
      <c r="G7" s="4"/>
    </row>
    <row r="8" spans="1:7" ht="30" x14ac:dyDescent="0.25">
      <c r="A8" s="2" t="s">
        <v>1410</v>
      </c>
      <c r="B8" s="12">
        <v>13.21</v>
      </c>
      <c r="C8" s="9" t="s">
        <v>57</v>
      </c>
      <c r="D8" s="12">
        <v>12.4</v>
      </c>
      <c r="E8" s="9" t="s">
        <v>57</v>
      </c>
      <c r="F8" s="4"/>
      <c r="G8" s="4"/>
    </row>
    <row r="9" spans="1:7" ht="30" x14ac:dyDescent="0.25">
      <c r="A9" s="2" t="s">
        <v>1411</v>
      </c>
      <c r="B9" s="5">
        <v>-22532</v>
      </c>
      <c r="C9" s="9" t="s">
        <v>57</v>
      </c>
      <c r="D9" s="5">
        <v>-9238</v>
      </c>
      <c r="E9" s="9" t="s">
        <v>57</v>
      </c>
      <c r="F9" s="4"/>
      <c r="G9" s="4"/>
    </row>
    <row r="10" spans="1:7" ht="30" x14ac:dyDescent="0.25">
      <c r="A10" s="2" t="s">
        <v>1412</v>
      </c>
      <c r="B10" s="12">
        <v>11.76</v>
      </c>
      <c r="C10" s="9" t="s">
        <v>57</v>
      </c>
      <c r="D10" s="12">
        <v>14.1</v>
      </c>
      <c r="E10" s="9" t="s">
        <v>57</v>
      </c>
      <c r="F10" s="4"/>
      <c r="G10" s="4"/>
    </row>
    <row r="11" spans="1:7" x14ac:dyDescent="0.25">
      <c r="A11" s="10"/>
      <c r="B11" s="10"/>
      <c r="C11" s="10"/>
      <c r="D11" s="10"/>
      <c r="E11" s="10"/>
      <c r="F11" s="10"/>
      <c r="G11" s="10"/>
    </row>
    <row r="12" spans="1:7" ht="30" customHeight="1" x14ac:dyDescent="0.25">
      <c r="A12" s="2" t="s">
        <v>57</v>
      </c>
      <c r="B12" s="11" t="s">
        <v>1404</v>
      </c>
      <c r="C12" s="11"/>
      <c r="D12" s="11"/>
      <c r="E12" s="11"/>
      <c r="F12" s="11"/>
      <c r="G12" s="11"/>
    </row>
  </sheetData>
  <mergeCells count="8">
    <mergeCell ref="A11:G11"/>
    <mergeCell ref="B12:G12"/>
    <mergeCell ref="A1:A2"/>
    <mergeCell ref="B1:E1"/>
    <mergeCell ref="F1:G1"/>
    <mergeCell ref="B2:C2"/>
    <mergeCell ref="D2:E2"/>
    <mergeCell ref="F2:G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36.5703125" customWidth="1"/>
    <col min="3" max="3" width="27.28515625" customWidth="1"/>
    <col min="4" max="4" width="6.28515625" customWidth="1"/>
    <col min="5" max="5" width="27.28515625" customWidth="1"/>
    <col min="6" max="6" width="6.28515625" customWidth="1"/>
    <col min="7" max="7" width="30.140625" customWidth="1"/>
    <col min="8" max="8" width="36.5703125" customWidth="1"/>
  </cols>
  <sheetData>
    <row r="1" spans="1:8" ht="15" customHeight="1" x14ac:dyDescent="0.25">
      <c r="A1" s="1" t="s">
        <v>1413</v>
      </c>
      <c r="B1" s="1" t="s">
        <v>1382</v>
      </c>
      <c r="C1" s="8" t="s">
        <v>1</v>
      </c>
      <c r="D1" s="8"/>
      <c r="E1" s="8"/>
      <c r="F1" s="8"/>
      <c r="G1" s="8"/>
      <c r="H1" s="1" t="s">
        <v>1382</v>
      </c>
    </row>
    <row r="2" spans="1:8" ht="30" x14ac:dyDescent="0.25">
      <c r="A2" s="1" t="s">
        <v>1414</v>
      </c>
      <c r="B2" s="1" t="s">
        <v>1415</v>
      </c>
      <c r="C2" s="8" t="s">
        <v>2</v>
      </c>
      <c r="D2" s="8"/>
      <c r="E2" s="8" t="s">
        <v>27</v>
      </c>
      <c r="F2" s="8"/>
      <c r="G2" s="1" t="s">
        <v>80</v>
      </c>
      <c r="H2" s="1" t="s">
        <v>1383</v>
      </c>
    </row>
    <row r="3" spans="1:8" ht="30" x14ac:dyDescent="0.25">
      <c r="A3" s="3" t="s">
        <v>1416</v>
      </c>
      <c r="B3" s="4"/>
      <c r="C3" s="4"/>
      <c r="D3" s="4"/>
      <c r="E3" s="4"/>
      <c r="F3" s="4"/>
      <c r="G3" s="4"/>
      <c r="H3" s="4"/>
    </row>
    <row r="4" spans="1:8" ht="30" x14ac:dyDescent="0.25">
      <c r="A4" s="2" t="s">
        <v>1417</v>
      </c>
      <c r="B4" s="5">
        <v>3360000</v>
      </c>
      <c r="C4" s="4"/>
      <c r="D4" s="4"/>
      <c r="E4" s="4"/>
      <c r="F4" s="4"/>
      <c r="G4" s="4"/>
      <c r="H4" s="4"/>
    </row>
    <row r="5" spans="1:8" ht="45" x14ac:dyDescent="0.25">
      <c r="A5" s="2" t="s">
        <v>1418</v>
      </c>
      <c r="B5" s="6">
        <v>15</v>
      </c>
      <c r="C5" s="4"/>
      <c r="D5" s="4"/>
      <c r="E5" s="4"/>
      <c r="F5" s="4"/>
      <c r="G5" s="4"/>
      <c r="H5" s="4"/>
    </row>
    <row r="6" spans="1:8" ht="30" x14ac:dyDescent="0.25">
      <c r="A6" s="2" t="s">
        <v>1419</v>
      </c>
      <c r="B6" s="12">
        <v>50.4</v>
      </c>
      <c r="C6" s="4"/>
      <c r="D6" s="4"/>
      <c r="E6" s="4"/>
      <c r="F6" s="4"/>
      <c r="G6" s="4"/>
      <c r="H6" s="4"/>
    </row>
    <row r="7" spans="1:8" ht="30" x14ac:dyDescent="0.25">
      <c r="A7" s="2" t="s">
        <v>1420</v>
      </c>
      <c r="B7" s="190">
        <v>0.876</v>
      </c>
      <c r="C7" s="4"/>
      <c r="D7" s="4"/>
      <c r="E7" s="4"/>
      <c r="F7" s="4"/>
      <c r="G7" s="4"/>
      <c r="H7" s="4"/>
    </row>
    <row r="8" spans="1:8" ht="30" x14ac:dyDescent="0.25">
      <c r="A8" s="2" t="s">
        <v>1421</v>
      </c>
      <c r="B8" s="12">
        <v>0.01</v>
      </c>
      <c r="C8" s="12">
        <v>0.01</v>
      </c>
      <c r="D8" s="9" t="s">
        <v>57</v>
      </c>
      <c r="E8" s="12">
        <v>0.01</v>
      </c>
      <c r="F8" s="9" t="s">
        <v>57</v>
      </c>
      <c r="G8" s="4"/>
      <c r="H8" s="4"/>
    </row>
    <row r="9" spans="1:8" ht="30" x14ac:dyDescent="0.25">
      <c r="A9" s="2" t="s">
        <v>1422</v>
      </c>
      <c r="B9" s="5">
        <v>100000000</v>
      </c>
      <c r="C9" s="5">
        <v>100000000</v>
      </c>
      <c r="D9" s="9" t="s">
        <v>57</v>
      </c>
      <c r="E9" s="5">
        <v>100000000</v>
      </c>
      <c r="F9" s="9" t="s">
        <v>57</v>
      </c>
      <c r="G9" s="4"/>
      <c r="H9" s="4"/>
    </row>
    <row r="10" spans="1:8" ht="60" x14ac:dyDescent="0.25">
      <c r="A10" s="2" t="s">
        <v>1423</v>
      </c>
      <c r="B10" s="4"/>
      <c r="C10" s="4">
        <v>0</v>
      </c>
      <c r="D10" s="4"/>
      <c r="E10" s="4"/>
      <c r="F10" s="4"/>
      <c r="G10" s="4"/>
      <c r="H10" s="4"/>
    </row>
    <row r="11" spans="1:8" x14ac:dyDescent="0.25">
      <c r="A11" s="2" t="s">
        <v>1424</v>
      </c>
      <c r="B11" s="4"/>
      <c r="C11" s="4">
        <v>0</v>
      </c>
      <c r="D11" s="4"/>
      <c r="E11" s="4">
        <v>0</v>
      </c>
      <c r="F11" s="4"/>
      <c r="G11" s="4">
        <v>0</v>
      </c>
      <c r="H11" s="4"/>
    </row>
    <row r="12" spans="1:8" ht="30" x14ac:dyDescent="0.25">
      <c r="A12" s="2" t="s">
        <v>1400</v>
      </c>
      <c r="B12" s="4"/>
      <c r="C12" s="4"/>
      <c r="D12" s="4"/>
      <c r="E12" s="4"/>
      <c r="F12" s="4"/>
      <c r="G12" s="4"/>
      <c r="H12" s="4"/>
    </row>
    <row r="13" spans="1:8" ht="30" x14ac:dyDescent="0.25">
      <c r="A13" s="3" t="s">
        <v>1416</v>
      </c>
      <c r="B13" s="4"/>
      <c r="C13" s="4"/>
      <c r="D13" s="4"/>
      <c r="E13" s="4"/>
      <c r="F13" s="4"/>
      <c r="G13" s="4"/>
      <c r="H13" s="4"/>
    </row>
    <row r="14" spans="1:8" ht="30" x14ac:dyDescent="0.25">
      <c r="A14" s="2" t="s">
        <v>1401</v>
      </c>
      <c r="B14" s="4"/>
      <c r="C14" s="4"/>
      <c r="D14" s="4"/>
      <c r="E14" s="4"/>
      <c r="F14" s="4"/>
      <c r="G14" s="4"/>
      <c r="H14" s="4">
        <v>10</v>
      </c>
    </row>
    <row r="15" spans="1:8" x14ac:dyDescent="0.25">
      <c r="A15" s="2" t="s">
        <v>77</v>
      </c>
      <c r="B15" s="4"/>
      <c r="C15" s="4"/>
      <c r="D15" s="4"/>
      <c r="E15" s="4"/>
      <c r="F15" s="4"/>
      <c r="G15" s="4"/>
      <c r="H15" s="4"/>
    </row>
    <row r="16" spans="1:8" ht="30" x14ac:dyDescent="0.25">
      <c r="A16" s="3" t="s">
        <v>1416</v>
      </c>
      <c r="B16" s="4"/>
      <c r="C16" s="4"/>
      <c r="D16" s="4"/>
      <c r="E16" s="4"/>
      <c r="F16" s="4"/>
      <c r="G16" s="4"/>
      <c r="H16" s="4"/>
    </row>
    <row r="17" spans="1:8" ht="30" x14ac:dyDescent="0.25">
      <c r="A17" s="2" t="s">
        <v>1401</v>
      </c>
      <c r="B17" s="4"/>
      <c r="C17" s="4">
        <v>10</v>
      </c>
      <c r="D17" s="4"/>
      <c r="E17" s="4"/>
      <c r="F17" s="4"/>
      <c r="G17" s="4"/>
      <c r="H17" s="4"/>
    </row>
    <row r="18" spans="1:8" x14ac:dyDescent="0.25">
      <c r="A18" s="10"/>
      <c r="B18" s="10"/>
      <c r="C18" s="10"/>
      <c r="D18" s="10"/>
      <c r="E18" s="10"/>
      <c r="F18" s="10"/>
      <c r="G18" s="10"/>
      <c r="H18" s="10"/>
    </row>
    <row r="19" spans="1:8" ht="15" customHeight="1" x14ac:dyDescent="0.25">
      <c r="A19" s="2" t="s">
        <v>57</v>
      </c>
      <c r="B19" s="11" t="s">
        <v>64</v>
      </c>
      <c r="C19" s="11"/>
      <c r="D19" s="11"/>
      <c r="E19" s="11"/>
      <c r="F19" s="11"/>
      <c r="G19" s="11"/>
      <c r="H19" s="11"/>
    </row>
  </sheetData>
  <mergeCells count="5">
    <mergeCell ref="C1:G1"/>
    <mergeCell ref="C2:D2"/>
    <mergeCell ref="E2:F2"/>
    <mergeCell ref="A18:H18"/>
    <mergeCell ref="B19:H1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9.140625" customWidth="1"/>
    <col min="6" max="6" width="35.5703125" customWidth="1"/>
    <col min="7" max="7" width="9.140625" customWidth="1"/>
  </cols>
  <sheetData>
    <row r="1" spans="1:7" ht="30" customHeight="1" x14ac:dyDescent="0.25">
      <c r="A1" s="8" t="s">
        <v>1425</v>
      </c>
      <c r="B1" s="8" t="s">
        <v>1</v>
      </c>
      <c r="C1" s="8"/>
      <c r="D1" s="8"/>
      <c r="E1" s="8"/>
      <c r="F1" s="8"/>
      <c r="G1" s="8"/>
    </row>
    <row r="2" spans="1:7" ht="15" customHeight="1" x14ac:dyDescent="0.25">
      <c r="A2" s="8"/>
      <c r="B2" s="8" t="s">
        <v>2</v>
      </c>
      <c r="C2" s="8"/>
      <c r="D2" s="8" t="s">
        <v>27</v>
      </c>
      <c r="E2" s="8"/>
      <c r="F2" s="8" t="s">
        <v>80</v>
      </c>
      <c r="G2" s="8"/>
    </row>
    <row r="3" spans="1:7" x14ac:dyDescent="0.25">
      <c r="A3" s="3" t="s">
        <v>762</v>
      </c>
      <c r="B3" s="4"/>
      <c r="C3" s="4"/>
      <c r="D3" s="4"/>
      <c r="E3" s="4"/>
      <c r="F3" s="4"/>
      <c r="G3" s="4"/>
    </row>
    <row r="4" spans="1:7" x14ac:dyDescent="0.25">
      <c r="A4" s="2" t="s">
        <v>1426</v>
      </c>
      <c r="B4" s="6">
        <v>15709000</v>
      </c>
      <c r="C4" s="4"/>
      <c r="D4" s="6">
        <v>-7289000</v>
      </c>
      <c r="E4" s="4"/>
      <c r="F4" s="6">
        <v>-536000</v>
      </c>
      <c r="G4" s="4"/>
    </row>
    <row r="5" spans="1:7" ht="30" x14ac:dyDescent="0.25">
      <c r="A5" s="2" t="s">
        <v>1427</v>
      </c>
      <c r="B5" s="5">
        <v>3850042</v>
      </c>
      <c r="C5" s="9" t="s">
        <v>57</v>
      </c>
      <c r="D5" s="5">
        <v>3842353</v>
      </c>
      <c r="E5" s="4"/>
      <c r="F5" s="5">
        <v>3840189</v>
      </c>
      <c r="G5" s="4"/>
    </row>
    <row r="6" spans="1:7" ht="17.25" x14ac:dyDescent="0.25">
      <c r="A6" s="2" t="s">
        <v>1428</v>
      </c>
      <c r="B6" s="12">
        <v>4.08</v>
      </c>
      <c r="C6" s="9" t="s">
        <v>125</v>
      </c>
      <c r="D6" s="12">
        <v>-1.9</v>
      </c>
      <c r="E6" s="9" t="s">
        <v>127</v>
      </c>
      <c r="F6" s="12">
        <v>-0.14000000000000001</v>
      </c>
      <c r="G6" s="9" t="s">
        <v>127</v>
      </c>
    </row>
    <row r="7" spans="1:7" x14ac:dyDescent="0.25">
      <c r="A7" s="10"/>
      <c r="B7" s="10"/>
      <c r="C7" s="10"/>
      <c r="D7" s="10"/>
      <c r="E7" s="10"/>
      <c r="F7" s="10"/>
      <c r="G7" s="10"/>
    </row>
    <row r="8" spans="1:7" ht="30" customHeight="1" x14ac:dyDescent="0.25">
      <c r="A8" s="2" t="s">
        <v>57</v>
      </c>
      <c r="B8" s="11" t="s">
        <v>128</v>
      </c>
      <c r="C8" s="11"/>
      <c r="D8" s="11"/>
      <c r="E8" s="11"/>
      <c r="F8" s="11"/>
      <c r="G8" s="11"/>
    </row>
    <row r="9" spans="1:7" ht="15" customHeight="1" x14ac:dyDescent="0.25">
      <c r="A9" s="2" t="s">
        <v>127</v>
      </c>
      <c r="B9" s="11" t="s">
        <v>126</v>
      </c>
      <c r="C9" s="11"/>
      <c r="D9" s="11"/>
      <c r="E9" s="11"/>
      <c r="F9" s="11"/>
      <c r="G9" s="11"/>
    </row>
  </sheetData>
  <mergeCells count="8">
    <mergeCell ref="B8:G8"/>
    <mergeCell ref="B9:G9"/>
    <mergeCell ref="A1:A2"/>
    <mergeCell ref="B1:G1"/>
    <mergeCell ref="B2:C2"/>
    <mergeCell ref="D2:E2"/>
    <mergeCell ref="F2:G2"/>
    <mergeCell ref="A7:G7"/>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1429</v>
      </c>
      <c r="B1" s="8" t="s">
        <v>1</v>
      </c>
      <c r="C1" s="8"/>
      <c r="D1" s="8"/>
    </row>
    <row r="2" spans="1:4" x14ac:dyDescent="0.25">
      <c r="A2" s="8"/>
      <c r="B2" s="1" t="s">
        <v>2</v>
      </c>
      <c r="C2" s="1" t="s">
        <v>27</v>
      </c>
      <c r="D2" s="1" t="s">
        <v>80</v>
      </c>
    </row>
    <row r="3" spans="1:4" ht="30" x14ac:dyDescent="0.25">
      <c r="A3" s="3" t="s">
        <v>774</v>
      </c>
      <c r="B3" s="4"/>
      <c r="C3" s="4"/>
      <c r="D3" s="4"/>
    </row>
    <row r="4" spans="1:4" ht="30" x14ac:dyDescent="0.25">
      <c r="A4" s="2" t="s">
        <v>1430</v>
      </c>
      <c r="B4" s="4" t="s">
        <v>1127</v>
      </c>
      <c r="C4" s="4"/>
      <c r="D4" s="4"/>
    </row>
    <row r="5" spans="1:4" ht="30" x14ac:dyDescent="0.25">
      <c r="A5" s="2" t="s">
        <v>1431</v>
      </c>
      <c r="B5" s="4" t="s">
        <v>1432</v>
      </c>
      <c r="C5" s="4"/>
      <c r="D5" s="4"/>
    </row>
    <row r="6" spans="1:4" ht="45" x14ac:dyDescent="0.25">
      <c r="A6" s="2" t="s">
        <v>1433</v>
      </c>
      <c r="B6" s="190">
        <v>0.5</v>
      </c>
      <c r="C6" s="4"/>
      <c r="D6" s="4"/>
    </row>
    <row r="7" spans="1:4" ht="45" x14ac:dyDescent="0.25">
      <c r="A7" s="2" t="s">
        <v>1434</v>
      </c>
      <c r="B7" s="190">
        <v>0.06</v>
      </c>
      <c r="C7" s="4"/>
      <c r="D7" s="4"/>
    </row>
    <row r="8" spans="1:4" ht="30" x14ac:dyDescent="0.25">
      <c r="A8" s="2" t="s">
        <v>1435</v>
      </c>
      <c r="B8" s="6">
        <v>132000</v>
      </c>
      <c r="C8" s="6">
        <v>130000</v>
      </c>
      <c r="D8" s="6">
        <v>160000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1436</v>
      </c>
      <c r="B1" s="1" t="s">
        <v>2</v>
      </c>
      <c r="C1" s="1" t="s">
        <v>27</v>
      </c>
    </row>
    <row r="2" spans="1:3" x14ac:dyDescent="0.25">
      <c r="A2" s="3" t="s">
        <v>780</v>
      </c>
      <c r="B2" s="4"/>
      <c r="C2" s="4"/>
    </row>
    <row r="3" spans="1:3" ht="30" x14ac:dyDescent="0.25">
      <c r="A3" s="2" t="s">
        <v>1437</v>
      </c>
      <c r="B3" s="6">
        <v>5000</v>
      </c>
      <c r="C3" s="6">
        <v>12000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1438</v>
      </c>
      <c r="B1" s="8" t="s">
        <v>2</v>
      </c>
    </row>
    <row r="2" spans="1:2" ht="30" x14ac:dyDescent="0.25">
      <c r="A2" s="1" t="s">
        <v>1095</v>
      </c>
      <c r="B2" s="8"/>
    </row>
    <row r="3" spans="1:2" ht="60" x14ac:dyDescent="0.25">
      <c r="A3" s="3" t="s">
        <v>1439</v>
      </c>
      <c r="B3" s="4"/>
    </row>
    <row r="4" spans="1:2" x14ac:dyDescent="0.25">
      <c r="A4" s="2" t="s">
        <v>1440</v>
      </c>
      <c r="B4" s="6">
        <v>84461</v>
      </c>
    </row>
    <row r="5" spans="1:2" x14ac:dyDescent="0.25">
      <c r="A5" s="2" t="s">
        <v>1441</v>
      </c>
      <c r="B5" s="4"/>
    </row>
    <row r="6" spans="1:2" ht="60" x14ac:dyDescent="0.25">
      <c r="A6" s="3" t="s">
        <v>1439</v>
      </c>
      <c r="B6" s="4"/>
    </row>
    <row r="7" spans="1:2" x14ac:dyDescent="0.25">
      <c r="A7" s="2" t="s">
        <v>1440</v>
      </c>
      <c r="B7" s="5">
        <v>19734</v>
      </c>
    </row>
    <row r="8" spans="1:2" x14ac:dyDescent="0.25">
      <c r="A8" s="2" t="s">
        <v>1442</v>
      </c>
      <c r="B8" s="4"/>
    </row>
    <row r="9" spans="1:2" ht="60" x14ac:dyDescent="0.25">
      <c r="A9" s="3" t="s">
        <v>1439</v>
      </c>
      <c r="B9" s="4"/>
    </row>
    <row r="10" spans="1:2" x14ac:dyDescent="0.25">
      <c r="A10" s="2" t="s">
        <v>1440</v>
      </c>
      <c r="B10" s="5">
        <v>23608</v>
      </c>
    </row>
    <row r="11" spans="1:2" x14ac:dyDescent="0.25">
      <c r="A11" s="2" t="s">
        <v>1443</v>
      </c>
      <c r="B11" s="4"/>
    </row>
    <row r="12" spans="1:2" ht="60" x14ac:dyDescent="0.25">
      <c r="A12" s="3" t="s">
        <v>1439</v>
      </c>
      <c r="B12" s="4"/>
    </row>
    <row r="13" spans="1:2" x14ac:dyDescent="0.25">
      <c r="A13" s="2" t="s">
        <v>1440</v>
      </c>
      <c r="B13" s="5">
        <v>33923</v>
      </c>
    </row>
    <row r="14" spans="1:2" ht="30" x14ac:dyDescent="0.25">
      <c r="A14" s="2" t="s">
        <v>1444</v>
      </c>
      <c r="B14" s="4"/>
    </row>
    <row r="15" spans="1:2" ht="60" x14ac:dyDescent="0.25">
      <c r="A15" s="3" t="s">
        <v>1439</v>
      </c>
      <c r="B15" s="4"/>
    </row>
    <row r="16" spans="1:2" x14ac:dyDescent="0.25">
      <c r="A16" s="2" t="s">
        <v>1440</v>
      </c>
      <c r="B16" s="5">
        <v>6071</v>
      </c>
    </row>
    <row r="17" spans="1:2" ht="30" x14ac:dyDescent="0.25">
      <c r="A17" s="2" t="s">
        <v>1445</v>
      </c>
      <c r="B17" s="4"/>
    </row>
    <row r="18" spans="1:2" ht="60" x14ac:dyDescent="0.25">
      <c r="A18" s="3" t="s">
        <v>1439</v>
      </c>
      <c r="B18" s="4"/>
    </row>
    <row r="19" spans="1:2" x14ac:dyDescent="0.25">
      <c r="A19" s="2" t="s">
        <v>1440</v>
      </c>
      <c r="B19" s="6">
        <v>1125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1446</v>
      </c>
      <c r="B1" s="8" t="s">
        <v>2</v>
      </c>
      <c r="C1" s="8" t="s">
        <v>27</v>
      </c>
    </row>
    <row r="2" spans="1:3" ht="30" x14ac:dyDescent="0.25">
      <c r="A2" s="1" t="s">
        <v>1095</v>
      </c>
      <c r="B2" s="8"/>
      <c r="C2" s="8"/>
    </row>
    <row r="3" spans="1:3" x14ac:dyDescent="0.25">
      <c r="A3" s="2" t="s">
        <v>1447</v>
      </c>
      <c r="B3" s="4"/>
      <c r="C3" s="4"/>
    </row>
    <row r="4" spans="1:3" ht="45" x14ac:dyDescent="0.25">
      <c r="A4" s="3" t="s">
        <v>1448</v>
      </c>
      <c r="B4" s="4"/>
      <c r="C4" s="4"/>
    </row>
    <row r="5" spans="1:3" ht="30" x14ac:dyDescent="0.25">
      <c r="A5" s="2" t="s">
        <v>1449</v>
      </c>
      <c r="B5" s="6">
        <v>63142</v>
      </c>
      <c r="C5" s="6">
        <v>56060</v>
      </c>
    </row>
    <row r="6" spans="1:3" ht="30" x14ac:dyDescent="0.25">
      <c r="A6" s="2" t="s">
        <v>1450</v>
      </c>
      <c r="B6" s="190">
        <v>0.14080000000000001</v>
      </c>
      <c r="C6" s="190">
        <v>0.13950000000000001</v>
      </c>
    </row>
    <row r="7" spans="1:3" ht="30" x14ac:dyDescent="0.25">
      <c r="A7" s="2" t="s">
        <v>1451</v>
      </c>
      <c r="B7" s="5">
        <v>35884</v>
      </c>
      <c r="C7" s="5">
        <v>32153</v>
      </c>
    </row>
    <row r="8" spans="1:3" ht="30" x14ac:dyDescent="0.25">
      <c r="A8" s="2" t="s">
        <v>1452</v>
      </c>
      <c r="B8" s="190">
        <v>0.08</v>
      </c>
      <c r="C8" s="190">
        <v>0.08</v>
      </c>
    </row>
    <row r="9" spans="1:3" ht="45" x14ac:dyDescent="0.25">
      <c r="A9" s="2" t="s">
        <v>1453</v>
      </c>
      <c r="B9" s="4" t="s">
        <v>53</v>
      </c>
      <c r="C9" s="4" t="s">
        <v>53</v>
      </c>
    </row>
    <row r="10" spans="1:3" ht="45" x14ac:dyDescent="0.25">
      <c r="A10" s="2" t="s">
        <v>1454</v>
      </c>
      <c r="B10" s="4" t="s">
        <v>53</v>
      </c>
      <c r="C10" s="4" t="s">
        <v>53</v>
      </c>
    </row>
    <row r="11" spans="1:3" ht="30" x14ac:dyDescent="0.25">
      <c r="A11" s="2" t="s">
        <v>1455</v>
      </c>
      <c r="B11" s="5">
        <v>58218</v>
      </c>
      <c r="C11" s="5">
        <v>51027</v>
      </c>
    </row>
    <row r="12" spans="1:3" ht="30" x14ac:dyDescent="0.25">
      <c r="A12" s="2" t="s">
        <v>1456</v>
      </c>
      <c r="B12" s="190">
        <v>0.1298</v>
      </c>
      <c r="C12" s="190">
        <v>0.127</v>
      </c>
    </row>
    <row r="13" spans="1:3" ht="30" x14ac:dyDescent="0.25">
      <c r="A13" s="2" t="s">
        <v>1457</v>
      </c>
      <c r="B13" s="5">
        <v>17942</v>
      </c>
      <c r="C13" s="5">
        <v>16076</v>
      </c>
    </row>
    <row r="14" spans="1:3" ht="30" x14ac:dyDescent="0.25">
      <c r="A14" s="2" t="s">
        <v>1458</v>
      </c>
      <c r="B14" s="190">
        <v>0.04</v>
      </c>
      <c r="C14" s="190">
        <v>0.04</v>
      </c>
    </row>
    <row r="15" spans="1:3" ht="45" x14ac:dyDescent="0.25">
      <c r="A15" s="2" t="s">
        <v>1459</v>
      </c>
      <c r="B15" s="4" t="s">
        <v>53</v>
      </c>
      <c r="C15" s="4" t="s">
        <v>53</v>
      </c>
    </row>
    <row r="16" spans="1:3" ht="45" x14ac:dyDescent="0.25">
      <c r="A16" s="2" t="s">
        <v>1460</v>
      </c>
      <c r="B16" s="4" t="s">
        <v>53</v>
      </c>
      <c r="C16" s="4" t="s">
        <v>53</v>
      </c>
    </row>
    <row r="17" spans="1:3" ht="30" x14ac:dyDescent="0.25">
      <c r="A17" s="2" t="s">
        <v>1461</v>
      </c>
      <c r="B17" s="5">
        <v>58218</v>
      </c>
      <c r="C17" s="5">
        <v>51027</v>
      </c>
    </row>
    <row r="18" spans="1:3" ht="30" x14ac:dyDescent="0.25">
      <c r="A18" s="2" t="s">
        <v>1462</v>
      </c>
      <c r="B18" s="190">
        <v>9.6199999999999994E-2</v>
      </c>
      <c r="C18" s="190">
        <v>9.3299999999999994E-2</v>
      </c>
    </row>
    <row r="19" spans="1:3" ht="30" x14ac:dyDescent="0.25">
      <c r="A19" s="2" t="s">
        <v>1463</v>
      </c>
      <c r="B19" s="5">
        <v>24210</v>
      </c>
      <c r="C19" s="5">
        <v>21888</v>
      </c>
    </row>
    <row r="20" spans="1:3" ht="30" x14ac:dyDescent="0.25">
      <c r="A20" s="2" t="s">
        <v>1464</v>
      </c>
      <c r="B20" s="190">
        <v>0.04</v>
      </c>
      <c r="C20" s="190">
        <v>0.04</v>
      </c>
    </row>
    <row r="21" spans="1:3" ht="45" x14ac:dyDescent="0.25">
      <c r="A21" s="2" t="s">
        <v>1465</v>
      </c>
      <c r="B21" s="4" t="s">
        <v>53</v>
      </c>
      <c r="C21" s="4" t="s">
        <v>53</v>
      </c>
    </row>
    <row r="22" spans="1:3" ht="45" x14ac:dyDescent="0.25">
      <c r="A22" s="2" t="s">
        <v>1466</v>
      </c>
      <c r="B22" s="4" t="s">
        <v>53</v>
      </c>
      <c r="C22" s="4" t="s">
        <v>53</v>
      </c>
    </row>
    <row r="23" spans="1:3" x14ac:dyDescent="0.25">
      <c r="A23" s="2" t="s">
        <v>1467</v>
      </c>
      <c r="B23" s="4"/>
      <c r="C23" s="4"/>
    </row>
    <row r="24" spans="1:3" ht="45" x14ac:dyDescent="0.25">
      <c r="A24" s="3" t="s">
        <v>1448</v>
      </c>
      <c r="B24" s="4"/>
      <c r="C24" s="4"/>
    </row>
    <row r="25" spans="1:3" ht="30" x14ac:dyDescent="0.25">
      <c r="A25" s="2" t="s">
        <v>1449</v>
      </c>
      <c r="B25" s="5">
        <v>63151</v>
      </c>
      <c r="C25" s="5">
        <v>55758</v>
      </c>
    </row>
    <row r="26" spans="1:3" ht="30" x14ac:dyDescent="0.25">
      <c r="A26" s="2" t="s">
        <v>1450</v>
      </c>
      <c r="B26" s="190">
        <v>0.14080000000000001</v>
      </c>
      <c r="C26" s="190">
        <v>0.1386</v>
      </c>
    </row>
    <row r="27" spans="1:3" ht="30" x14ac:dyDescent="0.25">
      <c r="A27" s="2" t="s">
        <v>1451</v>
      </c>
      <c r="B27" s="5">
        <v>35891</v>
      </c>
      <c r="C27" s="5">
        <v>32187</v>
      </c>
    </row>
    <row r="28" spans="1:3" ht="30" x14ac:dyDescent="0.25">
      <c r="A28" s="2" t="s">
        <v>1452</v>
      </c>
      <c r="B28" s="190">
        <v>0.08</v>
      </c>
      <c r="C28" s="190">
        <v>0.08</v>
      </c>
    </row>
    <row r="29" spans="1:3" ht="45" x14ac:dyDescent="0.25">
      <c r="A29" s="2" t="s">
        <v>1453</v>
      </c>
      <c r="B29" s="4" t="s">
        <v>53</v>
      </c>
      <c r="C29" s="5">
        <v>48280</v>
      </c>
    </row>
    <row r="30" spans="1:3" ht="45" x14ac:dyDescent="0.25">
      <c r="A30" s="2" t="s">
        <v>1454</v>
      </c>
      <c r="B30" s="4" t="s">
        <v>53</v>
      </c>
      <c r="C30" s="190">
        <v>0.12</v>
      </c>
    </row>
    <row r="31" spans="1:3" ht="30" x14ac:dyDescent="0.25">
      <c r="A31" s="2" t="s">
        <v>1455</v>
      </c>
      <c r="B31" s="5">
        <v>58227</v>
      </c>
      <c r="C31" s="5">
        <v>50730</v>
      </c>
    </row>
    <row r="32" spans="1:3" ht="30" x14ac:dyDescent="0.25">
      <c r="A32" s="2" t="s">
        <v>1456</v>
      </c>
      <c r="B32" s="190">
        <v>0.1298</v>
      </c>
      <c r="C32" s="190">
        <v>0.12609999999999999</v>
      </c>
    </row>
    <row r="33" spans="1:3" ht="30" x14ac:dyDescent="0.25">
      <c r="A33" s="2" t="s">
        <v>1457</v>
      </c>
      <c r="B33" s="5">
        <v>17946</v>
      </c>
      <c r="C33" s="5">
        <v>16093</v>
      </c>
    </row>
    <row r="34" spans="1:3" ht="30" x14ac:dyDescent="0.25">
      <c r="A34" s="2" t="s">
        <v>1458</v>
      </c>
      <c r="B34" s="190">
        <v>0.04</v>
      </c>
      <c r="C34" s="190">
        <v>0.04</v>
      </c>
    </row>
    <row r="35" spans="1:3" ht="45" x14ac:dyDescent="0.25">
      <c r="A35" s="2" t="s">
        <v>1459</v>
      </c>
      <c r="B35" s="4" t="s">
        <v>53</v>
      </c>
      <c r="C35" s="5">
        <v>42245</v>
      </c>
    </row>
    <row r="36" spans="1:3" ht="45" x14ac:dyDescent="0.25">
      <c r="A36" s="2" t="s">
        <v>1460</v>
      </c>
      <c r="B36" s="4" t="s">
        <v>53</v>
      </c>
      <c r="C36" s="190">
        <v>0.105</v>
      </c>
    </row>
    <row r="37" spans="1:3" ht="30" x14ac:dyDescent="0.25">
      <c r="A37" s="2" t="s">
        <v>1461</v>
      </c>
      <c r="B37" s="5">
        <v>58227</v>
      </c>
      <c r="C37" s="5">
        <v>50730</v>
      </c>
    </row>
    <row r="38" spans="1:3" ht="30" x14ac:dyDescent="0.25">
      <c r="A38" s="2" t="s">
        <v>1462</v>
      </c>
      <c r="B38" s="190">
        <v>9.6299999999999997E-2</v>
      </c>
      <c r="C38" s="190">
        <v>9.2799999999999994E-2</v>
      </c>
    </row>
    <row r="39" spans="1:3" ht="30" x14ac:dyDescent="0.25">
      <c r="A39" s="2" t="s">
        <v>1463</v>
      </c>
      <c r="B39" s="5">
        <v>24198</v>
      </c>
      <c r="C39" s="5">
        <v>21872</v>
      </c>
    </row>
    <row r="40" spans="1:3" ht="30" x14ac:dyDescent="0.25">
      <c r="A40" s="2" t="s">
        <v>1464</v>
      </c>
      <c r="B40" s="190">
        <v>0.04</v>
      </c>
      <c r="C40" s="190">
        <v>0.04</v>
      </c>
    </row>
    <row r="41" spans="1:3" ht="45" x14ac:dyDescent="0.25">
      <c r="A41" s="2" t="s">
        <v>1465</v>
      </c>
      <c r="B41" s="4" t="s">
        <v>53</v>
      </c>
      <c r="C41" s="6">
        <v>49212</v>
      </c>
    </row>
    <row r="42" spans="1:3" ht="45" x14ac:dyDescent="0.25">
      <c r="A42" s="2" t="s">
        <v>1466</v>
      </c>
      <c r="B42" s="4" t="s">
        <v>53</v>
      </c>
      <c r="C42" s="190">
        <v>0.09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1468</v>
      </c>
      <c r="B1" s="8" t="s">
        <v>1</v>
      </c>
      <c r="C1" s="8"/>
    </row>
    <row r="2" spans="1:3" x14ac:dyDescent="0.25">
      <c r="A2" s="8"/>
      <c r="B2" s="1" t="s">
        <v>2</v>
      </c>
      <c r="C2" s="1" t="s">
        <v>27</v>
      </c>
    </row>
    <row r="3" spans="1:3" x14ac:dyDescent="0.25">
      <c r="A3" s="3" t="s">
        <v>817</v>
      </c>
      <c r="B3" s="4"/>
      <c r="C3" s="4"/>
    </row>
    <row r="4" spans="1:3" ht="30" x14ac:dyDescent="0.25">
      <c r="A4" s="2" t="s">
        <v>1469</v>
      </c>
      <c r="B4" s="190">
        <v>0.1</v>
      </c>
      <c r="C4" s="4"/>
    </row>
    <row r="5" spans="1:3" ht="30" x14ac:dyDescent="0.25">
      <c r="A5" s="2" t="s">
        <v>1470</v>
      </c>
      <c r="B5" s="6">
        <v>100</v>
      </c>
      <c r="C5" s="6">
        <v>100</v>
      </c>
    </row>
    <row r="6" spans="1:3" x14ac:dyDescent="0.25">
      <c r="A6" s="2" t="s">
        <v>1471</v>
      </c>
      <c r="B6" s="5">
        <v>2800000</v>
      </c>
      <c r="C6" s="5">
        <v>3000000</v>
      </c>
    </row>
    <row r="7" spans="1:3" x14ac:dyDescent="0.25">
      <c r="A7" s="2" t="s">
        <v>1472</v>
      </c>
      <c r="B7" s="4">
        <v>0</v>
      </c>
      <c r="C7" s="4">
        <v>0</v>
      </c>
    </row>
    <row r="8" spans="1:3" x14ac:dyDescent="0.25">
      <c r="A8" s="2" t="s">
        <v>1473</v>
      </c>
      <c r="B8" s="6">
        <v>500</v>
      </c>
      <c r="C8" s="6">
        <v>500</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1474</v>
      </c>
      <c r="B1" s="8" t="s">
        <v>1</v>
      </c>
      <c r="C1" s="8"/>
      <c r="D1" s="8"/>
    </row>
    <row r="2" spans="1:4" x14ac:dyDescent="0.25">
      <c r="A2" s="8"/>
      <c r="B2" s="1" t="s">
        <v>2</v>
      </c>
      <c r="C2" s="1" t="s">
        <v>27</v>
      </c>
      <c r="D2" s="1" t="s">
        <v>80</v>
      </c>
    </row>
    <row r="3" spans="1:4" ht="30" x14ac:dyDescent="0.25">
      <c r="A3" s="3" t="s">
        <v>1475</v>
      </c>
      <c r="B3" s="4"/>
      <c r="C3" s="4"/>
      <c r="D3" s="4"/>
    </row>
    <row r="4" spans="1:4" ht="30" x14ac:dyDescent="0.25">
      <c r="A4" s="2" t="s">
        <v>1476</v>
      </c>
      <c r="B4" s="6">
        <v>734000</v>
      </c>
      <c r="C4" s="6">
        <v>-569000</v>
      </c>
      <c r="D4" s="6">
        <v>76000</v>
      </c>
    </row>
    <row r="5" spans="1:4" ht="30" x14ac:dyDescent="0.25">
      <c r="A5" s="2" t="s">
        <v>1477</v>
      </c>
      <c r="B5" s="4">
        <v>176</v>
      </c>
      <c r="C5" s="4"/>
      <c r="D5" s="4">
        <v>-29</v>
      </c>
    </row>
    <row r="6" spans="1:4" ht="30" x14ac:dyDescent="0.25">
      <c r="A6" s="2" t="s">
        <v>1478</v>
      </c>
      <c r="B6" s="5">
        <v>910000</v>
      </c>
      <c r="C6" s="5">
        <v>-569000</v>
      </c>
      <c r="D6" s="5">
        <v>47000</v>
      </c>
    </row>
    <row r="7" spans="1:4" ht="30" x14ac:dyDescent="0.25">
      <c r="A7" s="2" t="s">
        <v>836</v>
      </c>
      <c r="B7" s="4"/>
      <c r="C7" s="4"/>
      <c r="D7" s="5">
        <v>-910000</v>
      </c>
    </row>
    <row r="8" spans="1:4" ht="30" x14ac:dyDescent="0.25">
      <c r="A8" s="2" t="s">
        <v>836</v>
      </c>
      <c r="B8" s="4"/>
      <c r="C8" s="4"/>
      <c r="D8" s="5">
        <v>111000</v>
      </c>
    </row>
    <row r="9" spans="1:4" ht="30" x14ac:dyDescent="0.25">
      <c r="A9" s="2" t="s">
        <v>836</v>
      </c>
      <c r="B9" s="4"/>
      <c r="C9" s="4"/>
      <c r="D9" s="5">
        <v>-799000</v>
      </c>
    </row>
    <row r="10" spans="1:4" ht="30" x14ac:dyDescent="0.25">
      <c r="A10" s="2" t="s">
        <v>839</v>
      </c>
      <c r="B10" s="4"/>
      <c r="C10" s="4"/>
      <c r="D10" s="5">
        <v>-834000</v>
      </c>
    </row>
    <row r="11" spans="1:4" ht="30" x14ac:dyDescent="0.25">
      <c r="A11" s="2" t="s">
        <v>839</v>
      </c>
      <c r="B11" s="4"/>
      <c r="C11" s="4"/>
      <c r="D11" s="5">
        <v>82000</v>
      </c>
    </row>
    <row r="12" spans="1:4" ht="30" x14ac:dyDescent="0.25">
      <c r="A12" s="2" t="s">
        <v>839</v>
      </c>
      <c r="B12" s="6">
        <v>910000</v>
      </c>
      <c r="C12" s="6">
        <v>-569000</v>
      </c>
      <c r="D12" s="6">
        <v>-752000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1479</v>
      </c>
      <c r="B1" s="8" t="s">
        <v>2</v>
      </c>
      <c r="C1" s="8" t="s">
        <v>27</v>
      </c>
    </row>
    <row r="2" spans="1:3" ht="30" x14ac:dyDescent="0.25">
      <c r="A2" s="1" t="s">
        <v>1095</v>
      </c>
      <c r="B2" s="8"/>
      <c r="C2" s="8"/>
    </row>
    <row r="3" spans="1:3" ht="30" x14ac:dyDescent="0.25">
      <c r="A3" s="3" t="s">
        <v>1480</v>
      </c>
      <c r="B3" s="4"/>
      <c r="C3" s="4"/>
    </row>
    <row r="4" spans="1:3" x14ac:dyDescent="0.25">
      <c r="A4" s="2" t="s">
        <v>34</v>
      </c>
      <c r="B4" s="6">
        <v>4450</v>
      </c>
      <c r="C4" s="6">
        <v>4450</v>
      </c>
    </row>
    <row r="5" spans="1:3" ht="30" x14ac:dyDescent="0.25">
      <c r="A5" s="2" t="s">
        <v>1481</v>
      </c>
      <c r="B5" s="4"/>
      <c r="C5" s="4"/>
    </row>
    <row r="6" spans="1:3" ht="30" x14ac:dyDescent="0.25">
      <c r="A6" s="3" t="s">
        <v>1480</v>
      </c>
      <c r="B6" s="4"/>
      <c r="C6" s="4"/>
    </row>
    <row r="7" spans="1:3" x14ac:dyDescent="0.25">
      <c r="A7" s="2" t="s">
        <v>34</v>
      </c>
      <c r="B7" s="6">
        <v>4500</v>
      </c>
      <c r="C7" s="4"/>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showGridLines="0" workbookViewId="0"/>
  </sheetViews>
  <sheetFormatPr defaultRowHeight="15" x14ac:dyDescent="0.25"/>
  <cols>
    <col min="1" max="1" width="36.5703125" bestFit="1" customWidth="1"/>
    <col min="2" max="2" width="6.85546875" customWidth="1"/>
    <col min="3" max="4" width="36.5703125" bestFit="1" customWidth="1"/>
  </cols>
  <sheetData>
    <row r="1" spans="1:4" ht="30" customHeight="1" x14ac:dyDescent="0.25">
      <c r="A1" s="8" t="s">
        <v>203</v>
      </c>
      <c r="B1" s="8" t="s">
        <v>1</v>
      </c>
      <c r="C1" s="8"/>
      <c r="D1" s="8"/>
    </row>
    <row r="2" spans="1:4" ht="15" customHeight="1" x14ac:dyDescent="0.25">
      <c r="A2" s="8"/>
      <c r="B2" s="8" t="s">
        <v>2</v>
      </c>
      <c r="C2" s="8"/>
      <c r="D2" s="8"/>
    </row>
    <row r="3" spans="1:4" x14ac:dyDescent="0.25">
      <c r="A3" s="3" t="s">
        <v>204</v>
      </c>
      <c r="B3" s="10"/>
      <c r="C3" s="10"/>
      <c r="D3" s="10"/>
    </row>
    <row r="4" spans="1:4" ht="25.5" x14ac:dyDescent="0.25">
      <c r="A4" s="11" t="s">
        <v>205</v>
      </c>
      <c r="B4" s="13" t="s">
        <v>206</v>
      </c>
      <c r="C4" s="13" t="s">
        <v>207</v>
      </c>
    </row>
    <row r="5" spans="1:4" x14ac:dyDescent="0.25">
      <c r="A5" s="11"/>
      <c r="B5" s="10"/>
      <c r="C5" s="10"/>
      <c r="D5" s="10"/>
    </row>
    <row r="6" spans="1:4" ht="114.75" customHeight="1" x14ac:dyDescent="0.25">
      <c r="A6" s="11"/>
      <c r="B6" s="19" t="s">
        <v>208</v>
      </c>
      <c r="C6" s="19"/>
      <c r="D6" s="19"/>
    </row>
    <row r="7" spans="1:4" x14ac:dyDescent="0.25">
      <c r="A7" s="11"/>
      <c r="B7" s="10"/>
      <c r="C7" s="10"/>
      <c r="D7" s="10"/>
    </row>
    <row r="8" spans="1:4" ht="63.75" customHeight="1" x14ac:dyDescent="0.25">
      <c r="A8" s="11"/>
      <c r="B8" s="19" t="s">
        <v>209</v>
      </c>
      <c r="C8" s="19"/>
      <c r="D8" s="19"/>
    </row>
    <row r="9" spans="1:4" x14ac:dyDescent="0.25">
      <c r="A9" s="11"/>
      <c r="B9" s="10"/>
      <c r="C9" s="10"/>
      <c r="D9" s="10"/>
    </row>
    <row r="10" spans="1:4" x14ac:dyDescent="0.25">
      <c r="A10" s="11"/>
      <c r="B10" s="20" t="s">
        <v>210</v>
      </c>
      <c r="C10" s="20"/>
      <c r="D10" s="20"/>
    </row>
    <row r="11" spans="1:4" x14ac:dyDescent="0.25">
      <c r="A11" s="11"/>
      <c r="B11" s="10"/>
      <c r="C11" s="10"/>
      <c r="D11" s="10"/>
    </row>
    <row r="12" spans="1:4" ht="127.5" customHeight="1" x14ac:dyDescent="0.25">
      <c r="A12" s="11"/>
      <c r="B12" s="21" t="s">
        <v>211</v>
      </c>
      <c r="C12" s="21"/>
      <c r="D12" s="21"/>
    </row>
    <row r="13" spans="1:4" x14ac:dyDescent="0.25">
      <c r="A13" s="11"/>
      <c r="B13" s="10"/>
      <c r="C13" s="10"/>
      <c r="D13" s="10"/>
    </row>
    <row r="14" spans="1:4" x14ac:dyDescent="0.25">
      <c r="A14" s="11"/>
      <c r="B14" s="22" t="s">
        <v>212</v>
      </c>
      <c r="C14" s="22"/>
      <c r="D14" s="22"/>
    </row>
    <row r="15" spans="1:4" x14ac:dyDescent="0.25">
      <c r="A15" s="11"/>
      <c r="B15" s="10"/>
      <c r="C15" s="10"/>
      <c r="D15" s="10"/>
    </row>
    <row r="16" spans="1:4" ht="51" customHeight="1" x14ac:dyDescent="0.25">
      <c r="A16" s="11"/>
      <c r="B16" s="21" t="s">
        <v>213</v>
      </c>
      <c r="C16" s="21"/>
      <c r="D16" s="21"/>
    </row>
    <row r="17" spans="1:4" x14ac:dyDescent="0.25">
      <c r="A17" s="11"/>
      <c r="B17" s="10"/>
      <c r="C17" s="10"/>
      <c r="D17" s="10"/>
    </row>
    <row r="18" spans="1:4" x14ac:dyDescent="0.25">
      <c r="A18" s="11"/>
      <c r="B18" s="23" t="s">
        <v>214</v>
      </c>
      <c r="C18" s="23"/>
      <c r="D18" s="23"/>
    </row>
    <row r="19" spans="1:4" x14ac:dyDescent="0.25">
      <c r="A19" s="11"/>
      <c r="B19" s="10"/>
      <c r="C19" s="10"/>
      <c r="D19" s="10"/>
    </row>
    <row r="20" spans="1:4" ht="102" customHeight="1" x14ac:dyDescent="0.25">
      <c r="A20" s="11"/>
      <c r="B20" s="19" t="s">
        <v>215</v>
      </c>
      <c r="C20" s="19"/>
      <c r="D20" s="19"/>
    </row>
    <row r="21" spans="1:4" x14ac:dyDescent="0.25">
      <c r="A21" s="11"/>
      <c r="B21" s="10"/>
      <c r="C21" s="10"/>
      <c r="D21" s="10"/>
    </row>
    <row r="22" spans="1:4" x14ac:dyDescent="0.25">
      <c r="A22" s="11"/>
      <c r="B22" s="23" t="s">
        <v>216</v>
      </c>
      <c r="C22" s="23"/>
      <c r="D22" s="23"/>
    </row>
    <row r="23" spans="1:4" x14ac:dyDescent="0.25">
      <c r="A23" s="11"/>
      <c r="B23" s="10"/>
      <c r="C23" s="10"/>
      <c r="D23" s="10"/>
    </row>
    <row r="24" spans="1:4" ht="38.25" customHeight="1" x14ac:dyDescent="0.25">
      <c r="A24" s="11"/>
      <c r="B24" s="19" t="s">
        <v>217</v>
      </c>
      <c r="C24" s="19"/>
      <c r="D24" s="19"/>
    </row>
    <row r="25" spans="1:4" x14ac:dyDescent="0.25">
      <c r="A25" s="11"/>
      <c r="B25" s="10"/>
      <c r="C25" s="10"/>
      <c r="D25" s="10"/>
    </row>
    <row r="26" spans="1:4" ht="165.75" customHeight="1" x14ac:dyDescent="0.25">
      <c r="A26" s="11"/>
      <c r="B26" s="19" t="s">
        <v>218</v>
      </c>
      <c r="C26" s="19"/>
      <c r="D26" s="19"/>
    </row>
    <row r="27" spans="1:4" x14ac:dyDescent="0.25">
      <c r="A27" s="11"/>
      <c r="B27" s="10"/>
      <c r="C27" s="10"/>
      <c r="D27" s="10"/>
    </row>
    <row r="28" spans="1:4" ht="51" customHeight="1" x14ac:dyDescent="0.25">
      <c r="A28" s="11"/>
      <c r="B28" s="19" t="s">
        <v>219</v>
      </c>
      <c r="C28" s="19"/>
      <c r="D28" s="19"/>
    </row>
    <row r="29" spans="1:4" x14ac:dyDescent="0.25">
      <c r="A29" s="11"/>
      <c r="B29" s="10"/>
      <c r="C29" s="10"/>
      <c r="D29" s="10"/>
    </row>
    <row r="30" spans="1:4" ht="140.25" customHeight="1" x14ac:dyDescent="0.25">
      <c r="A30" s="11"/>
      <c r="B30" s="19" t="s">
        <v>220</v>
      </c>
      <c r="C30" s="19"/>
      <c r="D30" s="19"/>
    </row>
    <row r="31" spans="1:4" x14ac:dyDescent="0.25">
      <c r="A31" s="11"/>
      <c r="B31" s="10"/>
      <c r="C31" s="10"/>
      <c r="D31" s="10"/>
    </row>
    <row r="32" spans="1:4" ht="63.75" customHeight="1" x14ac:dyDescent="0.25">
      <c r="A32" s="11"/>
      <c r="B32" s="19" t="s">
        <v>221</v>
      </c>
      <c r="C32" s="19"/>
      <c r="D32" s="19"/>
    </row>
    <row r="33" spans="1:4" x14ac:dyDescent="0.25">
      <c r="A33" s="11"/>
      <c r="B33" s="10"/>
      <c r="C33" s="10"/>
      <c r="D33" s="10"/>
    </row>
    <row r="34" spans="1:4" ht="51" customHeight="1" x14ac:dyDescent="0.25">
      <c r="A34" s="11"/>
      <c r="B34" s="19" t="s">
        <v>222</v>
      </c>
      <c r="C34" s="19"/>
      <c r="D34" s="19"/>
    </row>
    <row r="35" spans="1:4" x14ac:dyDescent="0.25">
      <c r="A35" s="11"/>
      <c r="B35" s="10"/>
      <c r="C35" s="10"/>
      <c r="D35" s="10"/>
    </row>
    <row r="36" spans="1:4" ht="76.5" customHeight="1" x14ac:dyDescent="0.25">
      <c r="A36" s="11"/>
      <c r="B36" s="19" t="s">
        <v>223</v>
      </c>
      <c r="C36" s="19"/>
      <c r="D36" s="19"/>
    </row>
    <row r="37" spans="1:4" x14ac:dyDescent="0.25">
      <c r="A37" s="11"/>
      <c r="B37" s="10"/>
      <c r="C37" s="10"/>
      <c r="D37" s="10"/>
    </row>
    <row r="38" spans="1:4" ht="102" customHeight="1" x14ac:dyDescent="0.25">
      <c r="A38" s="11"/>
      <c r="B38" s="19" t="s">
        <v>224</v>
      </c>
      <c r="C38" s="19"/>
      <c r="D38" s="19"/>
    </row>
    <row r="39" spans="1:4" x14ac:dyDescent="0.25">
      <c r="A39" s="11"/>
      <c r="B39" s="10"/>
      <c r="C39" s="10"/>
      <c r="D39" s="10"/>
    </row>
    <row r="40" spans="1:4" ht="38.25" customHeight="1" x14ac:dyDescent="0.25">
      <c r="A40" s="11"/>
      <c r="B40" s="19" t="s">
        <v>225</v>
      </c>
      <c r="C40" s="19"/>
      <c r="D40" s="19"/>
    </row>
    <row r="41" spans="1:4" x14ac:dyDescent="0.25">
      <c r="A41" s="11"/>
      <c r="B41" s="10"/>
      <c r="C41" s="10"/>
      <c r="D41" s="10"/>
    </row>
    <row r="42" spans="1:4" x14ac:dyDescent="0.25">
      <c r="A42" s="11"/>
      <c r="B42" s="22" t="s">
        <v>226</v>
      </c>
      <c r="C42" s="22"/>
      <c r="D42" s="22"/>
    </row>
    <row r="43" spans="1:4" x14ac:dyDescent="0.25">
      <c r="A43" s="11"/>
      <c r="B43" s="10"/>
      <c r="C43" s="10"/>
      <c r="D43" s="10"/>
    </row>
    <row r="44" spans="1:4" ht="63.75" customHeight="1" x14ac:dyDescent="0.25">
      <c r="A44" s="11"/>
      <c r="B44" s="19" t="s">
        <v>227</v>
      </c>
      <c r="C44" s="19"/>
      <c r="D44" s="19"/>
    </row>
    <row r="45" spans="1:4" x14ac:dyDescent="0.25">
      <c r="A45" s="11"/>
      <c r="B45" s="10"/>
      <c r="C45" s="10"/>
      <c r="D45" s="10"/>
    </row>
    <row r="46" spans="1:4" x14ac:dyDescent="0.25">
      <c r="A46" s="11"/>
      <c r="B46" s="23" t="s">
        <v>228</v>
      </c>
      <c r="C46" s="23"/>
      <c r="D46" s="23"/>
    </row>
    <row r="47" spans="1:4" x14ac:dyDescent="0.25">
      <c r="A47" s="11"/>
      <c r="B47" s="10"/>
      <c r="C47" s="10"/>
      <c r="D47" s="10"/>
    </row>
    <row r="48" spans="1:4" ht="38.25" customHeight="1" x14ac:dyDescent="0.25">
      <c r="A48" s="11"/>
      <c r="B48" s="19" t="s">
        <v>229</v>
      </c>
      <c r="C48" s="19"/>
      <c r="D48" s="19"/>
    </row>
    <row r="49" spans="1:4" x14ac:dyDescent="0.25">
      <c r="A49" s="11"/>
      <c r="B49" s="10"/>
      <c r="C49" s="10"/>
      <c r="D49" s="10"/>
    </row>
    <row r="50" spans="1:4" ht="38.25" customHeight="1" x14ac:dyDescent="0.25">
      <c r="A50" s="11"/>
      <c r="B50" s="19" t="s">
        <v>230</v>
      </c>
      <c r="C50" s="19"/>
      <c r="D50" s="19"/>
    </row>
    <row r="51" spans="1:4" x14ac:dyDescent="0.25">
      <c r="A51" s="11"/>
      <c r="B51" s="10"/>
      <c r="C51" s="10"/>
      <c r="D51" s="10"/>
    </row>
    <row r="52" spans="1:4" ht="63.75" customHeight="1" x14ac:dyDescent="0.25">
      <c r="A52" s="11"/>
      <c r="B52" s="19" t="s">
        <v>231</v>
      </c>
      <c r="C52" s="19"/>
      <c r="D52" s="19"/>
    </row>
    <row r="53" spans="1:4" x14ac:dyDescent="0.25">
      <c r="A53" s="11"/>
      <c r="B53" s="10"/>
      <c r="C53" s="10"/>
      <c r="D53" s="10"/>
    </row>
    <row r="54" spans="1:4" ht="76.5" customHeight="1" x14ac:dyDescent="0.25">
      <c r="A54" s="11"/>
      <c r="B54" s="19" t="s">
        <v>232</v>
      </c>
      <c r="C54" s="19"/>
      <c r="D54" s="19"/>
    </row>
    <row r="55" spans="1:4" x14ac:dyDescent="0.25">
      <c r="A55" s="11"/>
      <c r="B55" s="10"/>
      <c r="C55" s="10"/>
      <c r="D55" s="10"/>
    </row>
    <row r="56" spans="1:4" ht="51" customHeight="1" x14ac:dyDescent="0.25">
      <c r="A56" s="11"/>
      <c r="B56" s="19" t="s">
        <v>233</v>
      </c>
      <c r="C56" s="19"/>
      <c r="D56" s="19"/>
    </row>
    <row r="57" spans="1:4" x14ac:dyDescent="0.25">
      <c r="A57" s="11"/>
      <c r="B57" s="10"/>
      <c r="C57" s="10"/>
      <c r="D57" s="10"/>
    </row>
    <row r="58" spans="1:4" ht="165.75" customHeight="1" x14ac:dyDescent="0.25">
      <c r="A58" s="11"/>
      <c r="B58" s="19" t="s">
        <v>234</v>
      </c>
      <c r="C58" s="19"/>
      <c r="D58" s="19"/>
    </row>
    <row r="59" spans="1:4" x14ac:dyDescent="0.25">
      <c r="A59" s="11"/>
      <c r="B59" s="10"/>
      <c r="C59" s="10"/>
      <c r="D59" s="10"/>
    </row>
    <row r="60" spans="1:4" ht="76.5" customHeight="1" x14ac:dyDescent="0.25">
      <c r="A60" s="11"/>
      <c r="B60" s="19" t="s">
        <v>235</v>
      </c>
      <c r="C60" s="19"/>
      <c r="D60" s="19"/>
    </row>
    <row r="61" spans="1:4" x14ac:dyDescent="0.25">
      <c r="A61" s="11"/>
      <c r="B61" s="10"/>
      <c r="C61" s="10"/>
      <c r="D61" s="10"/>
    </row>
    <row r="62" spans="1:4" ht="51" customHeight="1" x14ac:dyDescent="0.25">
      <c r="A62" s="11"/>
      <c r="B62" s="19" t="s">
        <v>236</v>
      </c>
      <c r="C62" s="19"/>
      <c r="D62" s="19"/>
    </row>
    <row r="63" spans="1:4" x14ac:dyDescent="0.25">
      <c r="A63" s="11"/>
      <c r="B63" s="10"/>
      <c r="C63" s="10"/>
      <c r="D63" s="10"/>
    </row>
    <row r="64" spans="1:4" x14ac:dyDescent="0.25">
      <c r="A64" s="11"/>
      <c r="B64" s="23" t="s">
        <v>237</v>
      </c>
      <c r="C64" s="23"/>
      <c r="D64" s="23"/>
    </row>
    <row r="65" spans="1:4" x14ac:dyDescent="0.25">
      <c r="A65" s="11"/>
      <c r="B65" s="10"/>
      <c r="C65" s="10"/>
      <c r="D65" s="10"/>
    </row>
    <row r="66" spans="1:4" ht="76.5" customHeight="1" x14ac:dyDescent="0.25">
      <c r="A66" s="11"/>
      <c r="B66" s="19" t="s">
        <v>238</v>
      </c>
      <c r="C66" s="19"/>
      <c r="D66" s="19"/>
    </row>
    <row r="67" spans="1:4" x14ac:dyDescent="0.25">
      <c r="A67" s="11"/>
      <c r="B67" s="10"/>
      <c r="C67" s="10"/>
      <c r="D67" s="10"/>
    </row>
    <row r="68" spans="1:4" ht="51" customHeight="1" x14ac:dyDescent="0.25">
      <c r="A68" s="11"/>
      <c r="B68" s="19" t="s">
        <v>239</v>
      </c>
      <c r="C68" s="19"/>
      <c r="D68" s="19"/>
    </row>
    <row r="69" spans="1:4" x14ac:dyDescent="0.25">
      <c r="A69" s="11"/>
      <c r="B69" s="10"/>
      <c r="C69" s="10"/>
      <c r="D69" s="10"/>
    </row>
    <row r="70" spans="1:4" ht="102" customHeight="1" x14ac:dyDescent="0.25">
      <c r="A70" s="11"/>
      <c r="B70" s="19" t="s">
        <v>240</v>
      </c>
      <c r="C70" s="19"/>
      <c r="D70" s="19"/>
    </row>
    <row r="71" spans="1:4" x14ac:dyDescent="0.25">
      <c r="A71" s="11"/>
      <c r="B71" s="10"/>
      <c r="C71" s="10"/>
      <c r="D71" s="10"/>
    </row>
    <row r="72" spans="1:4" ht="38.25" customHeight="1" x14ac:dyDescent="0.25">
      <c r="A72" s="11"/>
      <c r="B72" s="19" t="s">
        <v>241</v>
      </c>
      <c r="C72" s="19"/>
      <c r="D72" s="19"/>
    </row>
    <row r="73" spans="1:4" x14ac:dyDescent="0.25">
      <c r="A73" s="11"/>
      <c r="B73" s="10"/>
      <c r="C73" s="10"/>
      <c r="D73" s="10"/>
    </row>
    <row r="74" spans="1:4" x14ac:dyDescent="0.25">
      <c r="A74" s="11"/>
      <c r="B74" s="16"/>
      <c r="C74" s="17" t="s">
        <v>242</v>
      </c>
      <c r="D74" s="17" t="s">
        <v>243</v>
      </c>
    </row>
    <row r="75" spans="1:4" x14ac:dyDescent="0.25">
      <c r="A75" s="11"/>
      <c r="B75" s="10"/>
      <c r="C75" s="10"/>
      <c r="D75" s="10"/>
    </row>
    <row r="76" spans="1:4" x14ac:dyDescent="0.25">
      <c r="A76" s="11"/>
      <c r="B76" s="16"/>
      <c r="C76" s="17" t="s">
        <v>244</v>
      </c>
      <c r="D76" s="17" t="s">
        <v>245</v>
      </c>
    </row>
    <row r="77" spans="1:4" x14ac:dyDescent="0.25">
      <c r="A77" s="11"/>
      <c r="B77" s="10"/>
      <c r="C77" s="10"/>
      <c r="D77" s="10"/>
    </row>
    <row r="78" spans="1:4" x14ac:dyDescent="0.25">
      <c r="A78" s="11"/>
      <c r="B78" s="16"/>
      <c r="C78" s="17" t="s">
        <v>246</v>
      </c>
      <c r="D78" s="17" t="s">
        <v>247</v>
      </c>
    </row>
    <row r="79" spans="1:4" x14ac:dyDescent="0.25">
      <c r="A79" s="11"/>
      <c r="B79" s="10"/>
      <c r="C79" s="10"/>
      <c r="D79" s="10"/>
    </row>
    <row r="80" spans="1:4" x14ac:dyDescent="0.25">
      <c r="A80" s="11"/>
      <c r="B80" s="16"/>
      <c r="C80" s="17" t="s">
        <v>248</v>
      </c>
      <c r="D80" s="17" t="s">
        <v>249</v>
      </c>
    </row>
    <row r="81" spans="1:4" x14ac:dyDescent="0.25">
      <c r="A81" s="11"/>
      <c r="B81" s="10"/>
      <c r="C81" s="10"/>
      <c r="D81" s="10"/>
    </row>
    <row r="82" spans="1:4" x14ac:dyDescent="0.25">
      <c r="A82" s="11"/>
      <c r="B82" s="16"/>
      <c r="C82" s="17" t="s">
        <v>250</v>
      </c>
      <c r="D82" s="17" t="s">
        <v>251</v>
      </c>
    </row>
    <row r="83" spans="1:4" x14ac:dyDescent="0.25">
      <c r="A83" s="11"/>
      <c r="B83" s="10"/>
      <c r="C83" s="10"/>
      <c r="D83" s="10"/>
    </row>
    <row r="84" spans="1:4" ht="51" customHeight="1" x14ac:dyDescent="0.25">
      <c r="A84" s="11"/>
      <c r="B84" s="19" t="s">
        <v>252</v>
      </c>
      <c r="C84" s="19"/>
      <c r="D84" s="19"/>
    </row>
    <row r="85" spans="1:4" x14ac:dyDescent="0.25">
      <c r="A85" s="11"/>
      <c r="B85" s="10"/>
      <c r="C85" s="10"/>
      <c r="D85" s="10"/>
    </row>
    <row r="86" spans="1:4" ht="76.5" customHeight="1" x14ac:dyDescent="0.25">
      <c r="A86" s="11"/>
      <c r="B86" s="19" t="s">
        <v>253</v>
      </c>
      <c r="C86" s="19"/>
      <c r="D86" s="19"/>
    </row>
    <row r="87" spans="1:4" x14ac:dyDescent="0.25">
      <c r="A87" s="11"/>
      <c r="B87" s="10"/>
      <c r="C87" s="10"/>
      <c r="D87" s="10"/>
    </row>
    <row r="88" spans="1:4" ht="25.5" customHeight="1" x14ac:dyDescent="0.25">
      <c r="A88" s="11"/>
      <c r="B88" s="19" t="s">
        <v>254</v>
      </c>
      <c r="C88" s="19"/>
      <c r="D88" s="19"/>
    </row>
    <row r="89" spans="1:4" x14ac:dyDescent="0.25">
      <c r="A89" s="11"/>
      <c r="B89" s="10"/>
      <c r="C89" s="10"/>
      <c r="D89" s="10"/>
    </row>
    <row r="90" spans="1:4" ht="51" customHeight="1" x14ac:dyDescent="0.25">
      <c r="A90" s="11"/>
      <c r="B90" s="19" t="s">
        <v>255</v>
      </c>
      <c r="C90" s="19"/>
      <c r="D90" s="19"/>
    </row>
    <row r="91" spans="1:4" x14ac:dyDescent="0.25">
      <c r="A91" s="11"/>
      <c r="B91" s="10"/>
      <c r="C91" s="10"/>
      <c r="D91" s="10"/>
    </row>
    <row r="92" spans="1:4" ht="76.5" customHeight="1" x14ac:dyDescent="0.25">
      <c r="A92" s="11"/>
      <c r="B92" s="19" t="s">
        <v>256</v>
      </c>
      <c r="C92" s="19"/>
      <c r="D92" s="19"/>
    </row>
    <row r="93" spans="1:4" x14ac:dyDescent="0.25">
      <c r="A93" s="11"/>
      <c r="B93" s="10"/>
      <c r="C93" s="10"/>
      <c r="D93" s="10"/>
    </row>
    <row r="94" spans="1:4" ht="38.25" customHeight="1" x14ac:dyDescent="0.25">
      <c r="A94" s="11"/>
      <c r="B94" s="19" t="s">
        <v>257</v>
      </c>
      <c r="C94" s="19"/>
      <c r="D94" s="19"/>
    </row>
    <row r="95" spans="1:4" x14ac:dyDescent="0.25">
      <c r="A95" s="11"/>
      <c r="B95" s="10"/>
      <c r="C95" s="10"/>
      <c r="D95" s="10"/>
    </row>
    <row r="96" spans="1:4" ht="63.75" x14ac:dyDescent="0.25">
      <c r="A96" s="11"/>
      <c r="B96" s="18">
        <v>1</v>
      </c>
      <c r="C96" s="17" t="s">
        <v>258</v>
      </c>
    </row>
    <row r="97" spans="1:4" x14ac:dyDescent="0.25">
      <c r="A97" s="11"/>
      <c r="B97" s="10"/>
      <c r="C97" s="10"/>
      <c r="D97" s="10"/>
    </row>
    <row r="98" spans="1:4" ht="63.75" x14ac:dyDescent="0.25">
      <c r="A98" s="11"/>
      <c r="B98" s="18">
        <v>2</v>
      </c>
      <c r="C98" s="17" t="s">
        <v>259</v>
      </c>
    </row>
    <row r="99" spans="1:4" x14ac:dyDescent="0.25">
      <c r="A99" s="11"/>
      <c r="B99" s="10"/>
      <c r="C99" s="10"/>
      <c r="D99" s="10"/>
    </row>
    <row r="100" spans="1:4" ht="25.5" x14ac:dyDescent="0.25">
      <c r="A100" s="11"/>
      <c r="B100" s="17">
        <v>3</v>
      </c>
      <c r="C100" s="17" t="s">
        <v>260</v>
      </c>
    </row>
    <row r="101" spans="1:4" x14ac:dyDescent="0.25">
      <c r="A101" s="11"/>
      <c r="B101" s="10"/>
      <c r="C101" s="10"/>
      <c r="D101" s="10"/>
    </row>
    <row r="102" spans="1:4" ht="25.5" x14ac:dyDescent="0.25">
      <c r="A102" s="11"/>
      <c r="B102" s="17">
        <v>4</v>
      </c>
      <c r="C102" s="17" t="s">
        <v>261</v>
      </c>
    </row>
    <row r="103" spans="1:4" x14ac:dyDescent="0.25">
      <c r="A103" s="11"/>
      <c r="B103" s="10"/>
      <c r="C103" s="10"/>
      <c r="D103" s="10"/>
    </row>
    <row r="104" spans="1:4" ht="51" x14ac:dyDescent="0.25">
      <c r="A104" s="11"/>
      <c r="B104" s="17">
        <v>5</v>
      </c>
      <c r="C104" s="17" t="s">
        <v>262</v>
      </c>
    </row>
    <row r="105" spans="1:4" x14ac:dyDescent="0.25">
      <c r="A105" s="11"/>
      <c r="B105" s="10"/>
      <c r="C105" s="10"/>
      <c r="D105" s="10"/>
    </row>
    <row r="106" spans="1:4" ht="25.5" x14ac:dyDescent="0.25">
      <c r="A106" s="11"/>
      <c r="B106" s="17">
        <v>6</v>
      </c>
      <c r="C106" s="17" t="s">
        <v>263</v>
      </c>
    </row>
    <row r="107" spans="1:4" x14ac:dyDescent="0.25">
      <c r="A107" s="11"/>
      <c r="B107" s="10"/>
      <c r="C107" s="10"/>
      <c r="D107" s="10"/>
    </row>
    <row r="108" spans="1:4" ht="25.5" x14ac:dyDescent="0.25">
      <c r="A108" s="11"/>
      <c r="B108" s="17">
        <v>7</v>
      </c>
      <c r="C108" s="17" t="s">
        <v>264</v>
      </c>
    </row>
    <row r="109" spans="1:4" x14ac:dyDescent="0.25">
      <c r="A109" s="11"/>
      <c r="B109" s="10"/>
      <c r="C109" s="10"/>
      <c r="D109" s="10"/>
    </row>
    <row r="110" spans="1:4" ht="38.25" x14ac:dyDescent="0.25">
      <c r="A110" s="11"/>
      <c r="B110" s="17">
        <v>8</v>
      </c>
      <c r="C110" s="17" t="s">
        <v>265</v>
      </c>
    </row>
    <row r="111" spans="1:4" x14ac:dyDescent="0.25">
      <c r="A111" s="11"/>
      <c r="B111" s="10"/>
      <c r="C111" s="10"/>
      <c r="D111" s="10"/>
    </row>
    <row r="112" spans="1:4" ht="51" x14ac:dyDescent="0.25">
      <c r="A112" s="11"/>
      <c r="B112" s="17">
        <v>9</v>
      </c>
      <c r="C112" s="17" t="s">
        <v>266</v>
      </c>
    </row>
    <row r="113" spans="1:4" x14ac:dyDescent="0.25">
      <c r="A113" s="11"/>
      <c r="B113" s="10"/>
      <c r="C113" s="10"/>
      <c r="D113" s="10"/>
    </row>
    <row r="114" spans="1:4" ht="140.25" customHeight="1" x14ac:dyDescent="0.25">
      <c r="A114" s="11"/>
      <c r="B114" s="19" t="s">
        <v>267</v>
      </c>
      <c r="C114" s="19"/>
      <c r="D114" s="19"/>
    </row>
    <row r="115" spans="1:4" x14ac:dyDescent="0.25">
      <c r="A115" s="11"/>
      <c r="B115" s="10"/>
      <c r="C115" s="10"/>
      <c r="D115" s="10"/>
    </row>
    <row r="116" spans="1:4" ht="216.75" x14ac:dyDescent="0.25">
      <c r="A116" s="11"/>
      <c r="B116" s="16"/>
      <c r="C116" s="17">
        <v>-1</v>
      </c>
      <c r="D116" s="17" t="s">
        <v>268</v>
      </c>
    </row>
    <row r="117" spans="1:4" x14ac:dyDescent="0.25">
      <c r="A117" s="11"/>
      <c r="B117" s="10"/>
      <c r="C117" s="10"/>
      <c r="D117" s="10"/>
    </row>
    <row r="118" spans="1:4" ht="255" x14ac:dyDescent="0.25">
      <c r="A118" s="11"/>
      <c r="B118" s="16"/>
      <c r="C118" s="17">
        <v>-2</v>
      </c>
      <c r="D118" s="17" t="s">
        <v>269</v>
      </c>
    </row>
    <row r="119" spans="1:4" x14ac:dyDescent="0.25">
      <c r="A119" s="11"/>
      <c r="B119" s="10"/>
      <c r="C119" s="10"/>
      <c r="D119" s="10"/>
    </row>
    <row r="120" spans="1:4" ht="76.5" customHeight="1" x14ac:dyDescent="0.25">
      <c r="A120" s="11"/>
      <c r="B120" s="19" t="s">
        <v>270</v>
      </c>
      <c r="C120" s="19"/>
      <c r="D120" s="19"/>
    </row>
    <row r="121" spans="1:4" x14ac:dyDescent="0.25">
      <c r="A121" s="11"/>
      <c r="B121" s="10"/>
      <c r="C121" s="10"/>
      <c r="D121" s="10"/>
    </row>
    <row r="122" spans="1:4" ht="102" customHeight="1" x14ac:dyDescent="0.25">
      <c r="A122" s="11"/>
      <c r="B122" s="19" t="s">
        <v>271</v>
      </c>
      <c r="C122" s="19"/>
      <c r="D122" s="19"/>
    </row>
    <row r="123" spans="1:4" x14ac:dyDescent="0.25">
      <c r="A123" s="11"/>
      <c r="B123" s="10"/>
      <c r="C123" s="10"/>
      <c r="D123" s="10"/>
    </row>
    <row r="124" spans="1:4" ht="63.75" customHeight="1" x14ac:dyDescent="0.25">
      <c r="A124" s="11"/>
      <c r="B124" s="19" t="s">
        <v>272</v>
      </c>
      <c r="C124" s="19"/>
      <c r="D124" s="19"/>
    </row>
    <row r="125" spans="1:4" x14ac:dyDescent="0.25">
      <c r="A125" s="11"/>
      <c r="B125" s="10"/>
      <c r="C125" s="10"/>
      <c r="D125" s="10"/>
    </row>
    <row r="126" spans="1:4" x14ac:dyDescent="0.25">
      <c r="A126" s="11"/>
      <c r="B126" s="23" t="s">
        <v>273</v>
      </c>
      <c r="C126" s="23"/>
      <c r="D126" s="23"/>
    </row>
    <row r="127" spans="1:4" x14ac:dyDescent="0.25">
      <c r="A127" s="11"/>
      <c r="B127" s="10"/>
      <c r="C127" s="10"/>
      <c r="D127" s="10"/>
    </row>
    <row r="128" spans="1:4" ht="127.5" customHeight="1" x14ac:dyDescent="0.25">
      <c r="A128" s="11"/>
      <c r="B128" s="19" t="s">
        <v>274</v>
      </c>
      <c r="C128" s="19"/>
      <c r="D128" s="19"/>
    </row>
    <row r="129" spans="1:4" x14ac:dyDescent="0.25">
      <c r="A129" s="11"/>
      <c r="B129" s="10"/>
      <c r="C129" s="10"/>
      <c r="D129" s="10"/>
    </row>
    <row r="130" spans="1:4" x14ac:dyDescent="0.25">
      <c r="A130" s="11"/>
      <c r="B130" s="23" t="s">
        <v>275</v>
      </c>
      <c r="C130" s="23"/>
      <c r="D130" s="23"/>
    </row>
    <row r="131" spans="1:4" x14ac:dyDescent="0.25">
      <c r="A131" s="11"/>
      <c r="B131" s="10"/>
      <c r="C131" s="10"/>
      <c r="D131" s="10"/>
    </row>
    <row r="132" spans="1:4" ht="114.75" customHeight="1" x14ac:dyDescent="0.25">
      <c r="A132" s="11"/>
      <c r="B132" s="19" t="s">
        <v>276</v>
      </c>
      <c r="C132" s="19"/>
      <c r="D132" s="19"/>
    </row>
    <row r="133" spans="1:4" x14ac:dyDescent="0.25">
      <c r="A133" s="11"/>
      <c r="B133" s="10"/>
      <c r="C133" s="10"/>
      <c r="D133" s="10"/>
    </row>
    <row r="134" spans="1:4" ht="51" customHeight="1" x14ac:dyDescent="0.25">
      <c r="A134" s="11"/>
      <c r="B134" s="19" t="s">
        <v>277</v>
      </c>
      <c r="C134" s="19"/>
      <c r="D134" s="19"/>
    </row>
    <row r="135" spans="1:4" x14ac:dyDescent="0.25">
      <c r="A135" s="11"/>
      <c r="B135" s="10"/>
      <c r="C135" s="10"/>
      <c r="D135" s="10"/>
    </row>
    <row r="136" spans="1:4" x14ac:dyDescent="0.25">
      <c r="A136" s="11"/>
      <c r="B136" s="23" t="s">
        <v>278</v>
      </c>
      <c r="C136" s="23"/>
      <c r="D136" s="23"/>
    </row>
    <row r="137" spans="1:4" x14ac:dyDescent="0.25">
      <c r="A137" s="11"/>
      <c r="B137" s="10"/>
      <c r="C137" s="10"/>
      <c r="D137" s="10"/>
    </row>
    <row r="138" spans="1:4" ht="76.5" customHeight="1" x14ac:dyDescent="0.25">
      <c r="A138" s="11"/>
      <c r="B138" s="19" t="s">
        <v>279</v>
      </c>
      <c r="C138" s="19"/>
      <c r="D138" s="19"/>
    </row>
    <row r="139" spans="1:4" x14ac:dyDescent="0.25">
      <c r="A139" s="11"/>
      <c r="B139" s="10"/>
      <c r="C139" s="10"/>
      <c r="D139" s="10"/>
    </row>
    <row r="140" spans="1:4" x14ac:dyDescent="0.25">
      <c r="A140" s="11"/>
      <c r="B140" s="23" t="s">
        <v>280</v>
      </c>
      <c r="C140" s="23"/>
      <c r="D140" s="23"/>
    </row>
    <row r="141" spans="1:4" x14ac:dyDescent="0.25">
      <c r="A141" s="11"/>
      <c r="B141" s="10"/>
      <c r="C141" s="10"/>
      <c r="D141" s="10"/>
    </row>
    <row r="142" spans="1:4" ht="51" customHeight="1" x14ac:dyDescent="0.25">
      <c r="A142" s="11"/>
      <c r="B142" s="19" t="s">
        <v>281</v>
      </c>
      <c r="C142" s="19"/>
      <c r="D142" s="19"/>
    </row>
    <row r="143" spans="1:4" x14ac:dyDescent="0.25">
      <c r="A143" s="11"/>
      <c r="B143" s="10"/>
      <c r="C143" s="10"/>
      <c r="D143" s="10"/>
    </row>
    <row r="144" spans="1:4" x14ac:dyDescent="0.25">
      <c r="A144" s="11"/>
      <c r="B144" s="23" t="s">
        <v>282</v>
      </c>
      <c r="C144" s="23"/>
      <c r="D144" s="23"/>
    </row>
    <row r="145" spans="1:4" x14ac:dyDescent="0.25">
      <c r="A145" s="11"/>
      <c r="B145" s="10"/>
      <c r="C145" s="10"/>
      <c r="D145" s="10"/>
    </row>
    <row r="146" spans="1:4" ht="76.5" customHeight="1" x14ac:dyDescent="0.25">
      <c r="A146" s="11"/>
      <c r="B146" s="19" t="s">
        <v>283</v>
      </c>
      <c r="C146" s="19"/>
      <c r="D146" s="19"/>
    </row>
    <row r="147" spans="1:4" x14ac:dyDescent="0.25">
      <c r="A147" s="11"/>
      <c r="B147" s="10"/>
      <c r="C147" s="10"/>
      <c r="D147" s="10"/>
    </row>
    <row r="148" spans="1:4" x14ac:dyDescent="0.25">
      <c r="A148" s="11"/>
      <c r="B148" s="23" t="s">
        <v>284</v>
      </c>
      <c r="C148" s="23"/>
      <c r="D148" s="23"/>
    </row>
    <row r="149" spans="1:4" x14ac:dyDescent="0.25">
      <c r="A149" s="11"/>
      <c r="B149" s="10"/>
      <c r="C149" s="10"/>
      <c r="D149" s="10"/>
    </row>
    <row r="150" spans="1:4" ht="89.25" customHeight="1" x14ac:dyDescent="0.25">
      <c r="A150" s="11"/>
      <c r="B150" s="19" t="s">
        <v>285</v>
      </c>
      <c r="C150" s="19"/>
      <c r="D150" s="19"/>
    </row>
    <row r="151" spans="1:4" x14ac:dyDescent="0.25">
      <c r="A151" s="11"/>
      <c r="B151" s="10"/>
      <c r="C151" s="10"/>
      <c r="D151" s="10"/>
    </row>
    <row r="152" spans="1:4" ht="51" customHeight="1" x14ac:dyDescent="0.25">
      <c r="A152" s="11"/>
      <c r="B152" s="21" t="s">
        <v>286</v>
      </c>
      <c r="C152" s="21"/>
      <c r="D152" s="21"/>
    </row>
    <row r="153" spans="1:4" x14ac:dyDescent="0.25">
      <c r="A153" s="11"/>
      <c r="B153" s="10"/>
      <c r="C153" s="10"/>
      <c r="D153" s="10"/>
    </row>
    <row r="154" spans="1:4" ht="63.75" customHeight="1" x14ac:dyDescent="0.25">
      <c r="A154" s="11"/>
      <c r="B154" s="21" t="s">
        <v>287</v>
      </c>
      <c r="C154" s="21"/>
      <c r="D154" s="21"/>
    </row>
    <row r="155" spans="1:4" x14ac:dyDescent="0.25">
      <c r="A155" s="11"/>
      <c r="B155" s="10"/>
      <c r="C155" s="10"/>
      <c r="D155" s="10"/>
    </row>
    <row r="156" spans="1:4" ht="25.5" customHeight="1" x14ac:dyDescent="0.25">
      <c r="A156" s="11"/>
      <c r="B156" s="21" t="s">
        <v>288</v>
      </c>
      <c r="C156" s="21"/>
      <c r="D156" s="21"/>
    </row>
    <row r="157" spans="1:4" x14ac:dyDescent="0.25">
      <c r="A157" s="11"/>
      <c r="B157" s="10"/>
      <c r="C157" s="10"/>
      <c r="D157" s="10"/>
    </row>
    <row r="158" spans="1:4" ht="38.25" customHeight="1" x14ac:dyDescent="0.25">
      <c r="A158" s="11"/>
      <c r="B158" s="21" t="s">
        <v>289</v>
      </c>
      <c r="C158" s="21"/>
      <c r="D158" s="21"/>
    </row>
    <row r="159" spans="1:4" x14ac:dyDescent="0.25">
      <c r="A159" s="11"/>
      <c r="B159" s="10"/>
      <c r="C159" s="10"/>
      <c r="D159" s="10"/>
    </row>
    <row r="160" spans="1:4" ht="140.25" customHeight="1" x14ac:dyDescent="0.25">
      <c r="A160" s="11"/>
      <c r="B160" s="19" t="s">
        <v>290</v>
      </c>
      <c r="C160" s="19"/>
      <c r="D160" s="19"/>
    </row>
    <row r="161" spans="1:4" x14ac:dyDescent="0.25">
      <c r="A161" s="11"/>
      <c r="B161" s="10"/>
      <c r="C161" s="10"/>
      <c r="D161" s="10"/>
    </row>
    <row r="162" spans="1:4" ht="38.25" customHeight="1" x14ac:dyDescent="0.25">
      <c r="A162" s="11"/>
      <c r="B162" s="19" t="s">
        <v>291</v>
      </c>
      <c r="C162" s="19"/>
      <c r="D162" s="19"/>
    </row>
    <row r="163" spans="1:4" x14ac:dyDescent="0.25">
      <c r="A163" s="11"/>
      <c r="B163" s="10"/>
      <c r="C163" s="10"/>
      <c r="D163" s="10"/>
    </row>
    <row r="164" spans="1:4" ht="38.25" customHeight="1" x14ac:dyDescent="0.25">
      <c r="A164" s="11"/>
      <c r="B164" s="19" t="s">
        <v>292</v>
      </c>
      <c r="C164" s="19"/>
      <c r="D164" s="19"/>
    </row>
    <row r="165" spans="1:4" x14ac:dyDescent="0.25">
      <c r="A165" s="11"/>
      <c r="B165" s="10"/>
      <c r="C165" s="10"/>
      <c r="D165" s="10"/>
    </row>
    <row r="166" spans="1:4" ht="63.75" customHeight="1" x14ac:dyDescent="0.25">
      <c r="A166" s="11"/>
      <c r="B166" s="19" t="s">
        <v>293</v>
      </c>
      <c r="C166" s="19"/>
      <c r="D166" s="19"/>
    </row>
    <row r="167" spans="1:4" x14ac:dyDescent="0.25">
      <c r="A167" s="11"/>
      <c r="B167" s="10"/>
      <c r="C167" s="10"/>
      <c r="D167" s="10"/>
    </row>
    <row r="168" spans="1:4" x14ac:dyDescent="0.25">
      <c r="A168" s="11"/>
      <c r="B168" s="23" t="s">
        <v>294</v>
      </c>
      <c r="C168" s="23"/>
      <c r="D168" s="23"/>
    </row>
    <row r="169" spans="1:4" x14ac:dyDescent="0.25">
      <c r="A169" s="11"/>
      <c r="B169" s="10"/>
      <c r="C169" s="10"/>
      <c r="D169" s="10"/>
    </row>
    <row r="170" spans="1:4" ht="114.75" customHeight="1" x14ac:dyDescent="0.25">
      <c r="A170" s="11"/>
      <c r="B170" s="19" t="s">
        <v>295</v>
      </c>
      <c r="C170" s="19"/>
      <c r="D170" s="19"/>
    </row>
    <row r="171" spans="1:4" x14ac:dyDescent="0.25">
      <c r="A171" s="11"/>
      <c r="B171" s="10"/>
      <c r="C171" s="10"/>
      <c r="D171" s="10"/>
    </row>
    <row r="172" spans="1:4" x14ac:dyDescent="0.25">
      <c r="A172" s="11"/>
      <c r="B172" s="23" t="s">
        <v>296</v>
      </c>
      <c r="C172" s="23"/>
      <c r="D172" s="23"/>
    </row>
    <row r="173" spans="1:4" x14ac:dyDescent="0.25">
      <c r="A173" s="11"/>
      <c r="B173" s="10"/>
      <c r="C173" s="10"/>
      <c r="D173" s="10"/>
    </row>
    <row r="174" spans="1:4" ht="102" customHeight="1" x14ac:dyDescent="0.25">
      <c r="A174" s="11"/>
      <c r="B174" s="19" t="s">
        <v>297</v>
      </c>
      <c r="C174" s="19"/>
      <c r="D174" s="19"/>
    </row>
    <row r="175" spans="1:4" x14ac:dyDescent="0.25">
      <c r="A175" s="11"/>
      <c r="B175" s="10"/>
      <c r="C175" s="10"/>
      <c r="D175" s="10"/>
    </row>
    <row r="176" spans="1:4" x14ac:dyDescent="0.25">
      <c r="A176" s="11"/>
      <c r="B176" s="19" t="s">
        <v>298</v>
      </c>
      <c r="C176" s="19"/>
      <c r="D176" s="19"/>
    </row>
    <row r="177" spans="1:4" x14ac:dyDescent="0.25">
      <c r="A177" s="11"/>
      <c r="B177" s="10"/>
      <c r="C177" s="10"/>
      <c r="D177" s="10"/>
    </row>
    <row r="178" spans="1:4" x14ac:dyDescent="0.25">
      <c r="A178" s="11"/>
      <c r="B178" s="23" t="s">
        <v>299</v>
      </c>
      <c r="C178" s="23"/>
      <c r="D178" s="23"/>
    </row>
    <row r="179" spans="1:4" x14ac:dyDescent="0.25">
      <c r="A179" s="11"/>
      <c r="B179" s="10"/>
      <c r="C179" s="10"/>
      <c r="D179" s="10"/>
    </row>
    <row r="180" spans="1:4" ht="25.5" customHeight="1" x14ac:dyDescent="0.25">
      <c r="A180" s="11"/>
      <c r="B180" s="19" t="s">
        <v>300</v>
      </c>
      <c r="C180" s="19"/>
      <c r="D180" s="19"/>
    </row>
    <row r="181" spans="1:4" x14ac:dyDescent="0.25">
      <c r="A181" s="11"/>
      <c r="B181" s="10"/>
      <c r="C181" s="10"/>
      <c r="D181" s="10"/>
    </row>
    <row r="182" spans="1:4" ht="76.5" customHeight="1" x14ac:dyDescent="0.25">
      <c r="A182" s="11"/>
      <c r="B182" s="19" t="s">
        <v>301</v>
      </c>
      <c r="C182" s="19"/>
      <c r="D182" s="19"/>
    </row>
    <row r="183" spans="1:4" x14ac:dyDescent="0.25">
      <c r="A183" s="11"/>
      <c r="B183" s="10"/>
      <c r="C183" s="10"/>
      <c r="D183" s="10"/>
    </row>
    <row r="184" spans="1:4" x14ac:dyDescent="0.25">
      <c r="A184" s="11"/>
      <c r="B184" s="23" t="s">
        <v>135</v>
      </c>
      <c r="C184" s="23"/>
      <c r="D184" s="23"/>
    </row>
    <row r="185" spans="1:4" x14ac:dyDescent="0.25">
      <c r="A185" s="11"/>
      <c r="B185" s="10"/>
      <c r="C185" s="10"/>
      <c r="D185" s="10"/>
    </row>
    <row r="186" spans="1:4" ht="63.75" customHeight="1" x14ac:dyDescent="0.25">
      <c r="A186" s="11"/>
      <c r="B186" s="19" t="s">
        <v>302</v>
      </c>
      <c r="C186" s="19"/>
      <c r="D186" s="19"/>
    </row>
    <row r="187" spans="1:4" x14ac:dyDescent="0.25">
      <c r="A187" s="11"/>
      <c r="B187" s="10"/>
      <c r="C187" s="10"/>
      <c r="D187" s="10"/>
    </row>
    <row r="188" spans="1:4" x14ac:dyDescent="0.25">
      <c r="A188" s="11"/>
      <c r="B188" s="23" t="s">
        <v>303</v>
      </c>
      <c r="C188" s="23"/>
      <c r="D188" s="23"/>
    </row>
    <row r="189" spans="1:4" x14ac:dyDescent="0.25">
      <c r="A189" s="11"/>
      <c r="B189" s="10"/>
      <c r="C189" s="10"/>
      <c r="D189" s="10"/>
    </row>
    <row r="190" spans="1:4" ht="38.25" customHeight="1" x14ac:dyDescent="0.25">
      <c r="A190" s="11"/>
      <c r="B190" s="19" t="s">
        <v>304</v>
      </c>
      <c r="C190" s="19"/>
      <c r="D190" s="19"/>
    </row>
    <row r="191" spans="1:4" x14ac:dyDescent="0.25">
      <c r="A191" s="11"/>
      <c r="B191" s="10"/>
      <c r="C191" s="10"/>
      <c r="D191" s="10"/>
    </row>
    <row r="192" spans="1:4" x14ac:dyDescent="0.25">
      <c r="A192" s="11"/>
      <c r="B192" s="23" t="s">
        <v>305</v>
      </c>
      <c r="C192" s="23"/>
      <c r="D192" s="23"/>
    </row>
    <row r="193" spans="1:4" x14ac:dyDescent="0.25">
      <c r="A193" s="11"/>
      <c r="B193" s="10"/>
      <c r="C193" s="10"/>
      <c r="D193" s="10"/>
    </row>
    <row r="194" spans="1:4" ht="114.75" customHeight="1" x14ac:dyDescent="0.25">
      <c r="A194" s="11"/>
      <c r="B194" s="19" t="s">
        <v>306</v>
      </c>
      <c r="C194" s="19"/>
      <c r="D194" s="19"/>
    </row>
    <row r="195" spans="1:4" x14ac:dyDescent="0.25">
      <c r="A195" s="11"/>
      <c r="B195" s="10"/>
      <c r="C195" s="10"/>
      <c r="D195" s="10"/>
    </row>
    <row r="196" spans="1:4" x14ac:dyDescent="0.25">
      <c r="A196" s="11"/>
      <c r="B196" s="19" t="s">
        <v>307</v>
      </c>
      <c r="C196" s="19"/>
      <c r="D196" s="19"/>
    </row>
    <row r="197" spans="1:4" x14ac:dyDescent="0.25">
      <c r="A197" s="11"/>
      <c r="B197" s="10"/>
      <c r="C197" s="10"/>
      <c r="D197" s="10"/>
    </row>
    <row r="198" spans="1:4" x14ac:dyDescent="0.25">
      <c r="A198" s="11"/>
      <c r="B198" s="24" t="s">
        <v>308</v>
      </c>
      <c r="C198" s="24"/>
      <c r="D198" s="24"/>
    </row>
    <row r="199" spans="1:4" x14ac:dyDescent="0.25">
      <c r="A199" s="11"/>
      <c r="B199" s="10"/>
      <c r="C199" s="10"/>
      <c r="D199" s="10"/>
    </row>
    <row r="200" spans="1:4" ht="180.75" customHeight="1" x14ac:dyDescent="0.25">
      <c r="A200" s="11"/>
      <c r="B200" s="21" t="s">
        <v>309</v>
      </c>
      <c r="C200" s="21"/>
      <c r="D200" s="21"/>
    </row>
    <row r="201" spans="1:4" x14ac:dyDescent="0.25">
      <c r="A201" s="11"/>
      <c r="B201" s="10"/>
      <c r="C201" s="10"/>
      <c r="D201" s="10"/>
    </row>
    <row r="202" spans="1:4" ht="231.75" customHeight="1" x14ac:dyDescent="0.25">
      <c r="A202" s="11"/>
      <c r="B202" s="21" t="s">
        <v>310</v>
      </c>
      <c r="C202" s="21"/>
      <c r="D202" s="21"/>
    </row>
    <row r="203" spans="1:4" x14ac:dyDescent="0.25">
      <c r="A203" s="11"/>
      <c r="B203" s="10"/>
      <c r="C203" s="10"/>
      <c r="D203" s="10"/>
    </row>
    <row r="204" spans="1:4" ht="102" customHeight="1" x14ac:dyDescent="0.25">
      <c r="A204" s="11"/>
      <c r="B204" s="21" t="s">
        <v>311</v>
      </c>
      <c r="C204" s="21"/>
      <c r="D204" s="21"/>
    </row>
    <row r="205" spans="1:4" x14ac:dyDescent="0.25">
      <c r="A205" s="11"/>
      <c r="B205" s="10"/>
      <c r="C205" s="10"/>
      <c r="D205" s="10"/>
    </row>
    <row r="206" spans="1:4" ht="178.5" customHeight="1" x14ac:dyDescent="0.25">
      <c r="A206" s="11"/>
      <c r="B206" s="21" t="s">
        <v>312</v>
      </c>
      <c r="C206" s="21"/>
      <c r="D206" s="21"/>
    </row>
    <row r="207" spans="1:4" x14ac:dyDescent="0.25">
      <c r="A207" s="11"/>
      <c r="B207" s="10"/>
      <c r="C207" s="10"/>
      <c r="D207" s="10"/>
    </row>
    <row r="208" spans="1:4" ht="76.5" customHeight="1" x14ac:dyDescent="0.25">
      <c r="A208" s="11"/>
      <c r="B208" s="21" t="s">
        <v>313</v>
      </c>
      <c r="C208" s="21"/>
      <c r="D208" s="21"/>
    </row>
  </sheetData>
  <mergeCells count="193">
    <mergeCell ref="B206:D206"/>
    <mergeCell ref="B207:D207"/>
    <mergeCell ref="B208:D208"/>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4:D114"/>
    <mergeCell ref="B115:D115"/>
    <mergeCell ref="B117:D117"/>
    <mergeCell ref="B119:D119"/>
    <mergeCell ref="B120:D120"/>
    <mergeCell ref="B121:D121"/>
    <mergeCell ref="B103:D103"/>
    <mergeCell ref="B105:D105"/>
    <mergeCell ref="B107:D107"/>
    <mergeCell ref="B109:D109"/>
    <mergeCell ref="B111:D111"/>
    <mergeCell ref="B113:D113"/>
    <mergeCell ref="B93:D93"/>
    <mergeCell ref="B94:D94"/>
    <mergeCell ref="B95:D95"/>
    <mergeCell ref="B97:D97"/>
    <mergeCell ref="B99:D99"/>
    <mergeCell ref="B101:D101"/>
    <mergeCell ref="B87:D87"/>
    <mergeCell ref="B88:D88"/>
    <mergeCell ref="B89:D89"/>
    <mergeCell ref="B90:D90"/>
    <mergeCell ref="B91:D91"/>
    <mergeCell ref="B92:D92"/>
    <mergeCell ref="B79:D79"/>
    <mergeCell ref="B81:D81"/>
    <mergeCell ref="B83:D83"/>
    <mergeCell ref="B84:D84"/>
    <mergeCell ref="B85:D85"/>
    <mergeCell ref="B86:D86"/>
    <mergeCell ref="B70:D70"/>
    <mergeCell ref="B71:D71"/>
    <mergeCell ref="B72:D72"/>
    <mergeCell ref="B73:D73"/>
    <mergeCell ref="B75:D75"/>
    <mergeCell ref="B77:D77"/>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08"/>
    <mergeCell ref="B5:D5"/>
    <mergeCell ref="B6:D6"/>
    <mergeCell ref="B7:D7"/>
    <mergeCell ref="B8:D8"/>
    <mergeCell ref="B9:D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1482</v>
      </c>
      <c r="B1" s="8" t="s">
        <v>2</v>
      </c>
      <c r="C1" s="8" t="s">
        <v>27</v>
      </c>
    </row>
    <row r="2" spans="1:3" ht="30" x14ac:dyDescent="0.25">
      <c r="A2" s="1" t="s">
        <v>1095</v>
      </c>
      <c r="B2" s="8"/>
      <c r="C2" s="8"/>
    </row>
    <row r="3" spans="1:3" ht="60" x14ac:dyDescent="0.25">
      <c r="A3" s="3" t="s">
        <v>1483</v>
      </c>
      <c r="B3" s="4"/>
      <c r="C3" s="4"/>
    </row>
    <row r="4" spans="1:3" x14ac:dyDescent="0.25">
      <c r="A4" s="2" t="s">
        <v>1484</v>
      </c>
      <c r="B4" s="6">
        <v>33682</v>
      </c>
      <c r="C4" s="6">
        <v>37701</v>
      </c>
    </row>
    <row r="5" spans="1:3" ht="75" x14ac:dyDescent="0.25">
      <c r="A5" s="2" t="s">
        <v>1485</v>
      </c>
      <c r="B5" s="4"/>
      <c r="C5" s="4"/>
    </row>
    <row r="6" spans="1:3" ht="60" x14ac:dyDescent="0.25">
      <c r="A6" s="3" t="s">
        <v>1483</v>
      </c>
      <c r="B6" s="4"/>
      <c r="C6" s="4"/>
    </row>
    <row r="7" spans="1:3" x14ac:dyDescent="0.25">
      <c r="A7" s="2" t="s">
        <v>1484</v>
      </c>
      <c r="B7" s="5">
        <v>17337</v>
      </c>
      <c r="C7" s="5">
        <v>21752</v>
      </c>
    </row>
    <row r="8" spans="1:3" ht="60" x14ac:dyDescent="0.25">
      <c r="A8" s="2" t="s">
        <v>1486</v>
      </c>
      <c r="B8" s="4"/>
      <c r="C8" s="4"/>
    </row>
    <row r="9" spans="1:3" ht="60" x14ac:dyDescent="0.25">
      <c r="A9" s="3" t="s">
        <v>1483</v>
      </c>
      <c r="B9" s="4"/>
      <c r="C9" s="4"/>
    </row>
    <row r="10" spans="1:3" x14ac:dyDescent="0.25">
      <c r="A10" s="2" t="s">
        <v>1484</v>
      </c>
      <c r="B10" s="5">
        <v>17337</v>
      </c>
      <c r="C10" s="5">
        <v>21752</v>
      </c>
    </row>
    <row r="11" spans="1:3" ht="45" x14ac:dyDescent="0.25">
      <c r="A11" s="2" t="s">
        <v>1100</v>
      </c>
      <c r="B11" s="4"/>
      <c r="C11" s="4"/>
    </row>
    <row r="12" spans="1:3" ht="60" x14ac:dyDescent="0.25">
      <c r="A12" s="3" t="s">
        <v>1483</v>
      </c>
      <c r="B12" s="4"/>
      <c r="C12" s="4"/>
    </row>
    <row r="13" spans="1:3" x14ac:dyDescent="0.25">
      <c r="A13" s="2" t="s">
        <v>1484</v>
      </c>
      <c r="B13" s="5">
        <v>7409</v>
      </c>
      <c r="C13" s="5">
        <v>7079</v>
      </c>
    </row>
    <row r="14" spans="1:3" ht="60" x14ac:dyDescent="0.25">
      <c r="A14" s="2" t="s">
        <v>1487</v>
      </c>
      <c r="B14" s="4"/>
      <c r="C14" s="4"/>
    </row>
    <row r="15" spans="1:3" ht="60" x14ac:dyDescent="0.25">
      <c r="A15" s="3" t="s">
        <v>1483</v>
      </c>
      <c r="B15" s="4"/>
      <c r="C15" s="4"/>
    </row>
    <row r="16" spans="1:3" x14ac:dyDescent="0.25">
      <c r="A16" s="2" t="s">
        <v>1484</v>
      </c>
      <c r="B16" s="5">
        <v>7409</v>
      </c>
      <c r="C16" s="5">
        <v>7079</v>
      </c>
    </row>
    <row r="17" spans="1:3" ht="45" x14ac:dyDescent="0.25">
      <c r="A17" s="2" t="s">
        <v>1488</v>
      </c>
      <c r="B17" s="4"/>
      <c r="C17" s="4"/>
    </row>
    <row r="18" spans="1:3" ht="60" x14ac:dyDescent="0.25">
      <c r="A18" s="3" t="s">
        <v>1483</v>
      </c>
      <c r="B18" s="4"/>
      <c r="C18" s="4"/>
    </row>
    <row r="19" spans="1:3" x14ac:dyDescent="0.25">
      <c r="A19" s="2" t="s">
        <v>1484</v>
      </c>
      <c r="B19" s="5">
        <v>7409</v>
      </c>
      <c r="C19" s="5">
        <v>7079</v>
      </c>
    </row>
    <row r="20" spans="1:3" ht="30" x14ac:dyDescent="0.25">
      <c r="A20" s="2" t="s">
        <v>1101</v>
      </c>
      <c r="B20" s="4"/>
      <c r="C20" s="4"/>
    </row>
    <row r="21" spans="1:3" ht="60" x14ac:dyDescent="0.25">
      <c r="A21" s="3" t="s">
        <v>1483</v>
      </c>
      <c r="B21" s="4"/>
      <c r="C21" s="4"/>
    </row>
    <row r="22" spans="1:3" x14ac:dyDescent="0.25">
      <c r="A22" s="2" t="s">
        <v>1484</v>
      </c>
      <c r="B22" s="5">
        <v>17337</v>
      </c>
      <c r="C22" s="5">
        <v>21752</v>
      </c>
    </row>
    <row r="23" spans="1:3" ht="60" x14ac:dyDescent="0.25">
      <c r="A23" s="2" t="s">
        <v>1489</v>
      </c>
      <c r="B23" s="4"/>
      <c r="C23" s="4"/>
    </row>
    <row r="24" spans="1:3" ht="60" x14ac:dyDescent="0.25">
      <c r="A24" s="3" t="s">
        <v>1483</v>
      </c>
      <c r="B24" s="4"/>
      <c r="C24" s="4"/>
    </row>
    <row r="25" spans="1:3" x14ac:dyDescent="0.25">
      <c r="A25" s="2" t="s">
        <v>1484</v>
      </c>
      <c r="B25" s="5">
        <v>8936</v>
      </c>
      <c r="C25" s="5">
        <v>8870</v>
      </c>
    </row>
    <row r="26" spans="1:3" ht="45" x14ac:dyDescent="0.25">
      <c r="A26" s="2" t="s">
        <v>1490</v>
      </c>
      <c r="B26" s="4"/>
      <c r="C26" s="4"/>
    </row>
    <row r="27" spans="1:3" ht="60" x14ac:dyDescent="0.25">
      <c r="A27" s="3" t="s">
        <v>1483</v>
      </c>
      <c r="B27" s="4"/>
      <c r="C27" s="4"/>
    </row>
    <row r="28" spans="1:3" x14ac:dyDescent="0.25">
      <c r="A28" s="2" t="s">
        <v>1484</v>
      </c>
      <c r="B28" s="5">
        <v>8936</v>
      </c>
      <c r="C28" s="5">
        <v>8870</v>
      </c>
    </row>
    <row r="29" spans="1:3" x14ac:dyDescent="0.25">
      <c r="A29" s="2" t="s">
        <v>1102</v>
      </c>
      <c r="B29" s="4"/>
      <c r="C29" s="4"/>
    </row>
    <row r="30" spans="1:3" ht="60" x14ac:dyDescent="0.25">
      <c r="A30" s="3" t="s">
        <v>1483</v>
      </c>
      <c r="B30" s="4"/>
      <c r="C30" s="4"/>
    </row>
    <row r="31" spans="1:3" x14ac:dyDescent="0.25">
      <c r="A31" s="2" t="s">
        <v>1484</v>
      </c>
      <c r="B31" s="5">
        <v>8936</v>
      </c>
      <c r="C31" s="5">
        <v>8870</v>
      </c>
    </row>
    <row r="32" spans="1:3" ht="45" x14ac:dyDescent="0.25">
      <c r="A32" s="2" t="s">
        <v>1491</v>
      </c>
      <c r="B32" s="4"/>
      <c r="C32" s="4"/>
    </row>
    <row r="33" spans="1:3" ht="60" x14ac:dyDescent="0.25">
      <c r="A33" s="3" t="s">
        <v>1483</v>
      </c>
      <c r="B33" s="4"/>
      <c r="C33" s="4"/>
    </row>
    <row r="34" spans="1:3" x14ac:dyDescent="0.25">
      <c r="A34" s="2" t="s">
        <v>1484</v>
      </c>
      <c r="B34" s="5">
        <v>33682</v>
      </c>
      <c r="C34" s="5">
        <v>37701</v>
      </c>
    </row>
    <row r="35" spans="1:3" ht="30" x14ac:dyDescent="0.25">
      <c r="A35" s="2" t="s">
        <v>1492</v>
      </c>
      <c r="B35" s="4"/>
      <c r="C35" s="4"/>
    </row>
    <row r="36" spans="1:3" ht="60" x14ac:dyDescent="0.25">
      <c r="A36" s="3" t="s">
        <v>1483</v>
      </c>
      <c r="B36" s="4"/>
      <c r="C36" s="4"/>
    </row>
    <row r="37" spans="1:3" x14ac:dyDescent="0.25">
      <c r="A37" s="2" t="s">
        <v>1484</v>
      </c>
      <c r="B37" s="6">
        <v>33682</v>
      </c>
      <c r="C37" s="6">
        <v>37701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1493</v>
      </c>
      <c r="B1" s="8" t="s">
        <v>2</v>
      </c>
      <c r="C1" s="8" t="s">
        <v>27</v>
      </c>
    </row>
    <row r="2" spans="1:3" ht="30" x14ac:dyDescent="0.25">
      <c r="A2" s="1" t="s">
        <v>1095</v>
      </c>
      <c r="B2" s="8"/>
      <c r="C2" s="8"/>
    </row>
    <row r="3" spans="1:3" ht="60" x14ac:dyDescent="0.25">
      <c r="A3" s="3" t="s">
        <v>1494</v>
      </c>
      <c r="B3" s="4"/>
      <c r="C3" s="4"/>
    </row>
    <row r="4" spans="1:3" x14ac:dyDescent="0.25">
      <c r="A4" s="2" t="s">
        <v>882</v>
      </c>
      <c r="B4" s="6">
        <v>11724</v>
      </c>
      <c r="C4" s="6">
        <v>22021</v>
      </c>
    </row>
    <row r="5" spans="1:3" ht="60" x14ac:dyDescent="0.25">
      <c r="A5" s="2" t="s">
        <v>1495</v>
      </c>
      <c r="B5" s="4"/>
      <c r="C5" s="4"/>
    </row>
    <row r="6" spans="1:3" ht="60" x14ac:dyDescent="0.25">
      <c r="A6" s="3" t="s">
        <v>1494</v>
      </c>
      <c r="B6" s="4"/>
      <c r="C6" s="4"/>
    </row>
    <row r="7" spans="1:3" x14ac:dyDescent="0.25">
      <c r="A7" s="2" t="s">
        <v>882</v>
      </c>
      <c r="B7" s="4">
        <v>859</v>
      </c>
      <c r="C7" s="5">
        <v>10446</v>
      </c>
    </row>
    <row r="8" spans="1:3" ht="45" x14ac:dyDescent="0.25">
      <c r="A8" s="2" t="s">
        <v>1496</v>
      </c>
      <c r="B8" s="4"/>
      <c r="C8" s="4"/>
    </row>
    <row r="9" spans="1:3" ht="60" x14ac:dyDescent="0.25">
      <c r="A9" s="3" t="s">
        <v>1494</v>
      </c>
      <c r="B9" s="4"/>
      <c r="C9" s="4"/>
    </row>
    <row r="10" spans="1:3" x14ac:dyDescent="0.25">
      <c r="A10" s="2" t="s">
        <v>882</v>
      </c>
      <c r="B10" s="6">
        <v>859</v>
      </c>
      <c r="C10" s="6">
        <v>10446</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60" x14ac:dyDescent="0.25">
      <c r="A1" s="1" t="s">
        <v>1497</v>
      </c>
      <c r="B1" s="1" t="s">
        <v>2</v>
      </c>
      <c r="C1" s="1" t="s">
        <v>4</v>
      </c>
      <c r="D1" s="1" t="s">
        <v>27</v>
      </c>
    </row>
    <row r="2" spans="1:4" x14ac:dyDescent="0.25">
      <c r="A2" s="3" t="s">
        <v>889</v>
      </c>
      <c r="B2" s="4"/>
      <c r="C2" s="4"/>
      <c r="D2" s="4"/>
    </row>
    <row r="3" spans="1:4" ht="30" x14ac:dyDescent="0.25">
      <c r="A3" s="2" t="s">
        <v>890</v>
      </c>
      <c r="B3" s="6">
        <v>2095000</v>
      </c>
      <c r="C3" s="4"/>
      <c r="D3" s="6">
        <v>1570000</v>
      </c>
    </row>
    <row r="4" spans="1:4" ht="30" x14ac:dyDescent="0.25">
      <c r="A4" s="2" t="s">
        <v>892</v>
      </c>
      <c r="B4" s="5">
        <v>71163000</v>
      </c>
      <c r="C4" s="4"/>
      <c r="D4" s="5">
        <v>33296000</v>
      </c>
    </row>
    <row r="5" spans="1:4" x14ac:dyDescent="0.25">
      <c r="A5" s="2" t="s">
        <v>893</v>
      </c>
      <c r="B5" s="5">
        <v>4450000</v>
      </c>
      <c r="C5" s="4"/>
      <c r="D5" s="5">
        <v>4450000</v>
      </c>
    </row>
    <row r="6" spans="1:4" x14ac:dyDescent="0.25">
      <c r="A6" s="2" t="s">
        <v>895</v>
      </c>
      <c r="B6" s="5">
        <v>2058000</v>
      </c>
      <c r="C6" s="4"/>
      <c r="D6" s="5">
        <v>1444000</v>
      </c>
    </row>
    <row r="7" spans="1:4" x14ac:dyDescent="0.25">
      <c r="A7" s="2" t="s">
        <v>896</v>
      </c>
      <c r="B7" s="5">
        <v>6628000</v>
      </c>
      <c r="C7" s="4"/>
      <c r="D7" s="5">
        <v>4143000</v>
      </c>
    </row>
    <row r="8" spans="1:4" x14ac:dyDescent="0.25">
      <c r="A8" s="2" t="s">
        <v>385</v>
      </c>
      <c r="B8" s="5">
        <v>471984000</v>
      </c>
      <c r="C8" s="4"/>
      <c r="D8" s="5">
        <v>418148000</v>
      </c>
    </row>
    <row r="9" spans="1:4" x14ac:dyDescent="0.25">
      <c r="A9" s="2" t="s">
        <v>898</v>
      </c>
      <c r="B9" s="5">
        <v>1918000</v>
      </c>
      <c r="C9" s="4"/>
      <c r="D9" s="5">
        <v>1566000</v>
      </c>
    </row>
    <row r="10" spans="1:4" x14ac:dyDescent="0.25">
      <c r="A10" s="3" t="s">
        <v>899</v>
      </c>
      <c r="B10" s="4"/>
      <c r="C10" s="4"/>
      <c r="D10" s="4"/>
    </row>
    <row r="11" spans="1:4" x14ac:dyDescent="0.25">
      <c r="A11" s="2" t="s">
        <v>901</v>
      </c>
      <c r="B11" s="4">
        <v>4.7999999999999996E-3</v>
      </c>
      <c r="C11" s="4"/>
      <c r="D11" s="4">
        <v>3.0000000000000001E-3</v>
      </c>
    </row>
    <row r="12" spans="1:4" x14ac:dyDescent="0.25">
      <c r="A12" s="2" t="s">
        <v>902</v>
      </c>
      <c r="B12" s="4">
        <v>4.0000000000000002E-4</v>
      </c>
      <c r="C12" s="4"/>
      <c r="D12" s="4">
        <v>4.0000000000000002E-4</v>
      </c>
    </row>
    <row r="13" spans="1:4" x14ac:dyDescent="0.25">
      <c r="A13" s="2" t="s">
        <v>903</v>
      </c>
      <c r="B13" s="4">
        <v>1E-4</v>
      </c>
      <c r="C13" s="4"/>
      <c r="D13" s="4">
        <v>1E-4</v>
      </c>
    </row>
    <row r="14" spans="1:4" x14ac:dyDescent="0.25">
      <c r="A14" s="2" t="s">
        <v>904</v>
      </c>
      <c r="B14" s="5">
        <v>204216000</v>
      </c>
      <c r="C14" s="4"/>
      <c r="D14" s="4"/>
    </row>
    <row r="15" spans="1:4" x14ac:dyDescent="0.25">
      <c r="A15" s="2" t="s">
        <v>905</v>
      </c>
      <c r="B15" s="5">
        <v>120000000</v>
      </c>
      <c r="C15" s="4"/>
      <c r="D15" s="5">
        <v>57000000</v>
      </c>
    </row>
    <row r="16" spans="1:4" x14ac:dyDescent="0.25">
      <c r="A16" s="2" t="s">
        <v>907</v>
      </c>
      <c r="B16" s="5">
        <v>147000</v>
      </c>
      <c r="C16" s="5">
        <v>1600000</v>
      </c>
      <c r="D16" s="4"/>
    </row>
    <row r="17" spans="1:4" x14ac:dyDescent="0.25">
      <c r="A17" s="2" t="s">
        <v>1498</v>
      </c>
      <c r="B17" s="4"/>
      <c r="C17" s="4"/>
      <c r="D17" s="4"/>
    </row>
    <row r="18" spans="1:4" x14ac:dyDescent="0.25">
      <c r="A18" s="3" t="s">
        <v>889</v>
      </c>
      <c r="B18" s="4"/>
      <c r="C18" s="4"/>
      <c r="D18" s="4"/>
    </row>
    <row r="19" spans="1:4" ht="30" x14ac:dyDescent="0.25">
      <c r="A19" s="2" t="s">
        <v>890</v>
      </c>
      <c r="B19" s="5">
        <v>2095000</v>
      </c>
      <c r="C19" s="4"/>
      <c r="D19" s="5">
        <v>1570000</v>
      </c>
    </row>
    <row r="20" spans="1:4" ht="30" x14ac:dyDescent="0.25">
      <c r="A20" s="2" t="s">
        <v>890</v>
      </c>
      <c r="B20" s="5">
        <v>2095000</v>
      </c>
      <c r="C20" s="4"/>
      <c r="D20" s="5">
        <v>1570000</v>
      </c>
    </row>
    <row r="21" spans="1:4" ht="30" x14ac:dyDescent="0.25">
      <c r="A21" s="2" t="s">
        <v>892</v>
      </c>
      <c r="B21" s="5">
        <v>71163000</v>
      </c>
      <c r="C21" s="4"/>
      <c r="D21" s="5">
        <v>33296000</v>
      </c>
    </row>
    <row r="22" spans="1:4" ht="30" x14ac:dyDescent="0.25">
      <c r="A22" s="2" t="s">
        <v>892</v>
      </c>
      <c r="B22" s="5">
        <v>71163000</v>
      </c>
      <c r="C22" s="4"/>
      <c r="D22" s="5">
        <v>33296000</v>
      </c>
    </row>
    <row r="23" spans="1:4" x14ac:dyDescent="0.25">
      <c r="A23" s="2" t="s">
        <v>898</v>
      </c>
      <c r="B23" s="5">
        <v>1918000</v>
      </c>
      <c r="C23" s="4"/>
      <c r="D23" s="5">
        <v>1566000</v>
      </c>
    </row>
    <row r="24" spans="1:4" x14ac:dyDescent="0.25">
      <c r="A24" s="2" t="s">
        <v>898</v>
      </c>
      <c r="B24" s="5">
        <v>1918000</v>
      </c>
      <c r="C24" s="4"/>
      <c r="D24" s="5">
        <v>1566000</v>
      </c>
    </row>
    <row r="25" spans="1:4" x14ac:dyDescent="0.25">
      <c r="A25" s="3" t="s">
        <v>899</v>
      </c>
      <c r="B25" s="4"/>
      <c r="C25" s="4"/>
      <c r="D25" s="4"/>
    </row>
    <row r="26" spans="1:4" x14ac:dyDescent="0.25">
      <c r="A26" s="2" t="s">
        <v>900</v>
      </c>
      <c r="B26" s="5">
        <v>63398000</v>
      </c>
      <c r="C26" s="4"/>
      <c r="D26" s="5">
        <v>55358000</v>
      </c>
    </row>
    <row r="27" spans="1:4" x14ac:dyDescent="0.25">
      <c r="A27" s="2" t="s">
        <v>900</v>
      </c>
      <c r="B27" s="5">
        <v>63398000</v>
      </c>
      <c r="C27" s="4"/>
      <c r="D27" s="5">
        <v>55358000</v>
      </c>
    </row>
    <row r="28" spans="1:4" x14ac:dyDescent="0.25">
      <c r="A28" s="2" t="s">
        <v>901</v>
      </c>
      <c r="B28" s="5">
        <v>93790000</v>
      </c>
      <c r="C28" s="4"/>
      <c r="D28" s="5">
        <v>80983000</v>
      </c>
    </row>
    <row r="29" spans="1:4" x14ac:dyDescent="0.25">
      <c r="A29" s="2" t="s">
        <v>901</v>
      </c>
      <c r="B29" s="5">
        <v>93790000</v>
      </c>
      <c r="C29" s="4"/>
      <c r="D29" s="5">
        <v>80983000</v>
      </c>
    </row>
    <row r="30" spans="1:4" x14ac:dyDescent="0.25">
      <c r="A30" s="2" t="s">
        <v>902</v>
      </c>
      <c r="B30" s="5">
        <v>24650000</v>
      </c>
      <c r="C30" s="4"/>
      <c r="D30" s="5">
        <v>29310000</v>
      </c>
    </row>
    <row r="31" spans="1:4" x14ac:dyDescent="0.25">
      <c r="A31" s="2" t="s">
        <v>902</v>
      </c>
      <c r="B31" s="5">
        <v>24650000</v>
      </c>
      <c r="C31" s="4"/>
      <c r="D31" s="5">
        <v>29310000</v>
      </c>
    </row>
    <row r="32" spans="1:4" x14ac:dyDescent="0.25">
      <c r="A32" s="2" t="s">
        <v>903</v>
      </c>
      <c r="B32" s="5">
        <v>26269000</v>
      </c>
      <c r="C32" s="4"/>
      <c r="D32" s="5">
        <v>28618000</v>
      </c>
    </row>
    <row r="33" spans="1:4" x14ac:dyDescent="0.25">
      <c r="A33" s="2" t="s">
        <v>903</v>
      </c>
      <c r="B33" s="5">
        <v>26269000</v>
      </c>
      <c r="C33" s="4"/>
      <c r="D33" s="5">
        <v>28618000</v>
      </c>
    </row>
    <row r="34" spans="1:4" x14ac:dyDescent="0.25">
      <c r="A34" s="2" t="s">
        <v>907</v>
      </c>
      <c r="B34" s="5">
        <v>167000</v>
      </c>
      <c r="C34" s="4"/>
      <c r="D34" s="5">
        <v>1388000</v>
      </c>
    </row>
    <row r="35" spans="1:4" x14ac:dyDescent="0.25">
      <c r="A35" s="2" t="s">
        <v>907</v>
      </c>
      <c r="B35" s="5">
        <v>167000</v>
      </c>
      <c r="C35" s="4"/>
      <c r="D35" s="5">
        <v>1388000</v>
      </c>
    </row>
    <row r="36" spans="1:4" x14ac:dyDescent="0.25">
      <c r="A36" s="2" t="s">
        <v>1499</v>
      </c>
      <c r="B36" s="4"/>
      <c r="C36" s="4"/>
      <c r="D36" s="4"/>
    </row>
    <row r="37" spans="1:4" x14ac:dyDescent="0.25">
      <c r="A37" s="3" t="s">
        <v>889</v>
      </c>
      <c r="B37" s="4"/>
      <c r="C37" s="4"/>
      <c r="D37" s="4"/>
    </row>
    <row r="38" spans="1:4" x14ac:dyDescent="0.25">
      <c r="A38" s="2" t="s">
        <v>893</v>
      </c>
      <c r="B38" s="5">
        <v>4450000</v>
      </c>
      <c r="C38" s="4"/>
      <c r="D38" s="5">
        <v>4450000</v>
      </c>
    </row>
    <row r="39" spans="1:4" x14ac:dyDescent="0.25">
      <c r="A39" s="2" t="s">
        <v>893</v>
      </c>
      <c r="B39" s="5">
        <v>4450000</v>
      </c>
      <c r="C39" s="4"/>
      <c r="D39" s="5">
        <v>4450000</v>
      </c>
    </row>
    <row r="40" spans="1:4" x14ac:dyDescent="0.25">
      <c r="A40" s="2" t="s">
        <v>895</v>
      </c>
      <c r="B40" s="5">
        <v>2058000</v>
      </c>
      <c r="C40" s="4"/>
      <c r="D40" s="5">
        <v>1444000</v>
      </c>
    </row>
    <row r="41" spans="1:4" x14ac:dyDescent="0.25">
      <c r="A41" s="2" t="s">
        <v>895</v>
      </c>
      <c r="B41" s="5">
        <v>2058000</v>
      </c>
      <c r="C41" s="4"/>
      <c r="D41" s="5">
        <v>1444000</v>
      </c>
    </row>
    <row r="42" spans="1:4" x14ac:dyDescent="0.25">
      <c r="A42" s="2" t="s">
        <v>896</v>
      </c>
      <c r="B42" s="5">
        <v>6628000</v>
      </c>
      <c r="C42" s="4"/>
      <c r="D42" s="5">
        <v>4143000</v>
      </c>
    </row>
    <row r="43" spans="1:4" x14ac:dyDescent="0.25">
      <c r="A43" s="2" t="s">
        <v>896</v>
      </c>
      <c r="B43" s="5">
        <v>6628000</v>
      </c>
      <c r="C43" s="4"/>
      <c r="D43" s="5">
        <v>4143000</v>
      </c>
    </row>
    <row r="44" spans="1:4" x14ac:dyDescent="0.25">
      <c r="A44" s="3" t="s">
        <v>899</v>
      </c>
      <c r="B44" s="4"/>
      <c r="C44" s="4"/>
      <c r="D44" s="4"/>
    </row>
    <row r="45" spans="1:4" x14ac:dyDescent="0.25">
      <c r="A45" s="2" t="s">
        <v>904</v>
      </c>
      <c r="B45" s="5">
        <v>234926000</v>
      </c>
      <c r="C45" s="4"/>
      <c r="D45" s="5">
        <v>235935000</v>
      </c>
    </row>
    <row r="46" spans="1:4" x14ac:dyDescent="0.25">
      <c r="A46" s="2" t="s">
        <v>904</v>
      </c>
      <c r="B46" s="5">
        <v>234972000</v>
      </c>
      <c r="C46" s="4"/>
      <c r="D46" s="5">
        <v>236602000</v>
      </c>
    </row>
    <row r="47" spans="1:4" x14ac:dyDescent="0.25">
      <c r="A47" s="2" t="s">
        <v>905</v>
      </c>
      <c r="B47" s="5">
        <v>120000000</v>
      </c>
      <c r="C47" s="4"/>
      <c r="D47" s="5">
        <v>57000000</v>
      </c>
    </row>
    <row r="48" spans="1:4" x14ac:dyDescent="0.25">
      <c r="A48" s="2" t="s">
        <v>905</v>
      </c>
      <c r="B48" s="5">
        <v>120000000</v>
      </c>
      <c r="C48" s="4"/>
      <c r="D48" s="5">
        <v>57000000</v>
      </c>
    </row>
    <row r="49" spans="1:4" x14ac:dyDescent="0.25">
      <c r="A49" s="2" t="s">
        <v>906</v>
      </c>
      <c r="B49" s="5">
        <v>8248000</v>
      </c>
      <c r="C49" s="4"/>
      <c r="D49" s="5">
        <v>8248000</v>
      </c>
    </row>
    <row r="50" spans="1:4" x14ac:dyDescent="0.25">
      <c r="A50" s="2" t="s">
        <v>906</v>
      </c>
      <c r="B50" s="5">
        <v>8248000</v>
      </c>
      <c r="C50" s="4"/>
      <c r="D50" s="5">
        <v>8248000</v>
      </c>
    </row>
    <row r="51" spans="1:4" x14ac:dyDescent="0.25">
      <c r="A51" s="2" t="s">
        <v>1500</v>
      </c>
      <c r="B51" s="4"/>
      <c r="C51" s="4"/>
      <c r="D51" s="4"/>
    </row>
    <row r="52" spans="1:4" x14ac:dyDescent="0.25">
      <c r="A52" s="3" t="s">
        <v>889</v>
      </c>
      <c r="B52" s="4"/>
      <c r="C52" s="4"/>
      <c r="D52" s="4"/>
    </row>
    <row r="53" spans="1:4" x14ac:dyDescent="0.25">
      <c r="A53" s="2" t="s">
        <v>385</v>
      </c>
      <c r="B53" s="5">
        <v>471984000</v>
      </c>
      <c r="C53" s="4"/>
      <c r="D53" s="5">
        <v>418148000</v>
      </c>
    </row>
    <row r="54" spans="1:4" x14ac:dyDescent="0.25">
      <c r="A54" s="2" t="s">
        <v>385</v>
      </c>
      <c r="B54" s="6">
        <v>476631000</v>
      </c>
      <c r="C54" s="4"/>
      <c r="D54" s="6">
        <v>424831000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1501</v>
      </c>
      <c r="B1" s="1" t="s">
        <v>1382</v>
      </c>
      <c r="C1" s="1" t="s">
        <v>1502</v>
      </c>
      <c r="D1" s="8" t="s">
        <v>1</v>
      </c>
      <c r="E1" s="8"/>
      <c r="F1" s="8"/>
    </row>
    <row r="2" spans="1:6" x14ac:dyDescent="0.25">
      <c r="A2" s="8"/>
      <c r="B2" s="1" t="s">
        <v>1503</v>
      </c>
      <c r="C2" s="1" t="s">
        <v>1504</v>
      </c>
      <c r="D2" s="1" t="s">
        <v>2</v>
      </c>
      <c r="E2" s="1" t="s">
        <v>27</v>
      </c>
      <c r="F2" s="1" t="s">
        <v>80</v>
      </c>
    </row>
    <row r="3" spans="1:6" ht="30" x14ac:dyDescent="0.25">
      <c r="A3" s="3" t="s">
        <v>912</v>
      </c>
      <c r="B3" s="4"/>
      <c r="C3" s="4"/>
      <c r="D3" s="4"/>
      <c r="E3" s="4"/>
      <c r="F3" s="4"/>
    </row>
    <row r="4" spans="1:6" x14ac:dyDescent="0.25">
      <c r="A4" s="2" t="s">
        <v>1505</v>
      </c>
      <c r="B4" s="4"/>
      <c r="C4" s="4"/>
      <c r="D4" s="6">
        <v>0</v>
      </c>
      <c r="E4" s="6">
        <v>522000</v>
      </c>
      <c r="F4" s="6">
        <v>940000</v>
      </c>
    </row>
    <row r="5" spans="1:6" x14ac:dyDescent="0.25">
      <c r="A5" s="2" t="s">
        <v>1506</v>
      </c>
      <c r="B5" s="5">
        <v>515000</v>
      </c>
      <c r="C5" s="5">
        <v>54000</v>
      </c>
      <c r="D5" s="4"/>
      <c r="E5" s="5">
        <v>643000</v>
      </c>
      <c r="F5" s="4"/>
    </row>
    <row r="6" spans="1:6" ht="30" x14ac:dyDescent="0.25">
      <c r="A6" s="2" t="s">
        <v>1507</v>
      </c>
      <c r="B6" s="4"/>
      <c r="C6" s="4"/>
      <c r="D6" s="4"/>
      <c r="E6" s="5">
        <v>121000</v>
      </c>
      <c r="F6" s="4"/>
    </row>
    <row r="7" spans="1:6" ht="30" x14ac:dyDescent="0.25">
      <c r="A7" s="2" t="s">
        <v>1508</v>
      </c>
      <c r="B7" s="4">
        <v>19</v>
      </c>
      <c r="C7" s="4"/>
      <c r="D7" s="4"/>
      <c r="E7" s="4"/>
      <c r="F7" s="4"/>
    </row>
    <row r="8" spans="1:6" x14ac:dyDescent="0.25">
      <c r="A8" s="2" t="s">
        <v>1509</v>
      </c>
      <c r="B8" s="4"/>
      <c r="C8" s="4"/>
      <c r="D8" s="6">
        <v>0</v>
      </c>
      <c r="E8" s="4"/>
      <c r="F8" s="4"/>
    </row>
  </sheetData>
  <mergeCells count="2">
    <mergeCell ref="A1:A2"/>
    <mergeCell ref="D1:F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140625" customWidth="1"/>
    <col min="3" max="3" width="10" customWidth="1"/>
    <col min="4" max="4" width="32.140625" customWidth="1"/>
    <col min="5" max="5" width="10" customWidth="1"/>
    <col min="6" max="7" width="36.5703125" customWidth="1"/>
  </cols>
  <sheetData>
    <row r="1" spans="1:7" ht="45" x14ac:dyDescent="0.25">
      <c r="A1" s="1" t="s">
        <v>1510</v>
      </c>
      <c r="B1" s="8" t="s">
        <v>2</v>
      </c>
      <c r="C1" s="8"/>
      <c r="D1" s="8" t="s">
        <v>27</v>
      </c>
      <c r="E1" s="8"/>
      <c r="F1" s="8" t="s">
        <v>80</v>
      </c>
      <c r="G1" s="8" t="s">
        <v>1172</v>
      </c>
    </row>
    <row r="2" spans="1:7" ht="30" x14ac:dyDescent="0.25">
      <c r="A2" s="1" t="s">
        <v>1095</v>
      </c>
      <c r="B2" s="8"/>
      <c r="C2" s="8"/>
      <c r="D2" s="8"/>
      <c r="E2" s="8"/>
      <c r="F2" s="8"/>
      <c r="G2" s="8"/>
    </row>
    <row r="3" spans="1:7" x14ac:dyDescent="0.25">
      <c r="A3" s="3" t="s">
        <v>28</v>
      </c>
      <c r="B3" s="4"/>
      <c r="C3" s="4"/>
      <c r="D3" s="4"/>
      <c r="E3" s="4"/>
      <c r="F3" s="4"/>
      <c r="G3" s="4"/>
    </row>
    <row r="4" spans="1:7" x14ac:dyDescent="0.25">
      <c r="A4" s="2" t="s">
        <v>928</v>
      </c>
      <c r="B4" s="6">
        <v>2095</v>
      </c>
      <c r="C4" s="4"/>
      <c r="D4" s="6">
        <v>1570</v>
      </c>
      <c r="E4" s="4"/>
      <c r="F4" s="4"/>
      <c r="G4" s="4"/>
    </row>
    <row r="5" spans="1:7" x14ac:dyDescent="0.25">
      <c r="A5" s="2" t="s">
        <v>43</v>
      </c>
      <c r="B5" s="5">
        <v>1363</v>
      </c>
      <c r="C5" s="4"/>
      <c r="D5" s="5">
        <v>1844</v>
      </c>
      <c r="E5" s="4"/>
      <c r="F5" s="4"/>
      <c r="G5" s="4"/>
    </row>
    <row r="6" spans="1:7" x14ac:dyDescent="0.25">
      <c r="A6" s="2" t="s">
        <v>44</v>
      </c>
      <c r="B6" s="5">
        <v>632624</v>
      </c>
      <c r="C6" s="4"/>
      <c r="D6" s="5">
        <v>541248</v>
      </c>
      <c r="E6" s="4"/>
      <c r="F6" s="4"/>
      <c r="G6" s="4"/>
    </row>
    <row r="7" spans="1:7" ht="30" x14ac:dyDescent="0.25">
      <c r="A7" s="3" t="s">
        <v>930</v>
      </c>
      <c r="B7" s="4"/>
      <c r="C7" s="4"/>
      <c r="D7" s="4"/>
      <c r="E7" s="4"/>
      <c r="F7" s="4"/>
      <c r="G7" s="4"/>
    </row>
    <row r="8" spans="1:7" x14ac:dyDescent="0.25">
      <c r="A8" s="2" t="s">
        <v>612</v>
      </c>
      <c r="B8" s="5">
        <v>128248</v>
      </c>
      <c r="C8" s="4"/>
      <c r="D8" s="4"/>
      <c r="E8" s="4"/>
      <c r="F8" s="4"/>
      <c r="G8" s="4"/>
    </row>
    <row r="9" spans="1:7" ht="17.25" x14ac:dyDescent="0.25">
      <c r="A9" s="2" t="s">
        <v>931</v>
      </c>
      <c r="B9" s="5">
        <v>58735</v>
      </c>
      <c r="C9" s="9" t="s">
        <v>57</v>
      </c>
      <c r="D9" s="5">
        <v>41841</v>
      </c>
      <c r="E9" s="9" t="s">
        <v>57</v>
      </c>
      <c r="F9" s="5">
        <v>49568</v>
      </c>
      <c r="G9" s="5">
        <v>50550</v>
      </c>
    </row>
    <row r="10" spans="1:7" ht="30" x14ac:dyDescent="0.25">
      <c r="A10" s="2" t="s">
        <v>63</v>
      </c>
      <c r="B10" s="5">
        <v>632624</v>
      </c>
      <c r="C10" s="9" t="s">
        <v>57</v>
      </c>
      <c r="D10" s="5">
        <v>541248</v>
      </c>
      <c r="E10" s="9" t="s">
        <v>57</v>
      </c>
      <c r="F10" s="4"/>
      <c r="G10" s="4"/>
    </row>
    <row r="11" spans="1:7" x14ac:dyDescent="0.25">
      <c r="A11" s="2" t="s">
        <v>1447</v>
      </c>
      <c r="B11" s="4"/>
      <c r="C11" s="4"/>
      <c r="D11" s="4"/>
      <c r="E11" s="4"/>
      <c r="F11" s="4"/>
      <c r="G11" s="4"/>
    </row>
    <row r="12" spans="1:7" x14ac:dyDescent="0.25">
      <c r="A12" s="3" t="s">
        <v>28</v>
      </c>
      <c r="B12" s="4"/>
      <c r="C12" s="4"/>
      <c r="D12" s="4"/>
      <c r="E12" s="4"/>
      <c r="F12" s="4"/>
      <c r="G12" s="4"/>
    </row>
    <row r="13" spans="1:7" x14ac:dyDescent="0.25">
      <c r="A13" s="2" t="s">
        <v>928</v>
      </c>
      <c r="B13" s="4">
        <v>395</v>
      </c>
      <c r="C13" s="4"/>
      <c r="D13" s="5">
        <v>1734</v>
      </c>
      <c r="E13" s="4"/>
      <c r="F13" s="4"/>
      <c r="G13" s="4"/>
    </row>
    <row r="14" spans="1:7" x14ac:dyDescent="0.25">
      <c r="A14" s="2" t="s">
        <v>929</v>
      </c>
      <c r="B14" s="5">
        <v>67050</v>
      </c>
      <c r="C14" s="4"/>
      <c r="D14" s="5">
        <v>49931</v>
      </c>
      <c r="E14" s="4"/>
      <c r="F14" s="4"/>
      <c r="G14" s="4"/>
    </row>
    <row r="15" spans="1:7" x14ac:dyDescent="0.25">
      <c r="A15" s="2" t="s">
        <v>43</v>
      </c>
      <c r="B15" s="4">
        <v>231</v>
      </c>
      <c r="C15" s="4"/>
      <c r="D15" s="4">
        <v>201</v>
      </c>
      <c r="E15" s="4"/>
      <c r="F15" s="4"/>
      <c r="G15" s="4"/>
    </row>
    <row r="16" spans="1:7" x14ac:dyDescent="0.25">
      <c r="A16" s="2" t="s">
        <v>44</v>
      </c>
      <c r="B16" s="5">
        <v>67676</v>
      </c>
      <c r="C16" s="4"/>
      <c r="D16" s="5">
        <v>51866</v>
      </c>
      <c r="E16" s="4"/>
      <c r="F16" s="4"/>
      <c r="G16" s="4"/>
    </row>
    <row r="17" spans="1:7" ht="30" x14ac:dyDescent="0.25">
      <c r="A17" s="3" t="s">
        <v>930</v>
      </c>
      <c r="B17" s="4"/>
      <c r="C17" s="4"/>
      <c r="D17" s="4"/>
      <c r="E17" s="4"/>
      <c r="F17" s="4"/>
      <c r="G17" s="4"/>
    </row>
    <row r="18" spans="1:7" x14ac:dyDescent="0.25">
      <c r="A18" s="2" t="s">
        <v>612</v>
      </c>
      <c r="B18" s="5">
        <v>8248</v>
      </c>
      <c r="C18" s="4"/>
      <c r="D18" s="5">
        <v>8248</v>
      </c>
      <c r="E18" s="4"/>
      <c r="F18" s="4"/>
      <c r="G18" s="4"/>
    </row>
    <row r="19" spans="1:7" x14ac:dyDescent="0.25">
      <c r="A19" s="2" t="s">
        <v>50</v>
      </c>
      <c r="B19" s="4">
        <v>693</v>
      </c>
      <c r="C19" s="4"/>
      <c r="D19" s="5">
        <v>1777</v>
      </c>
      <c r="E19" s="4"/>
      <c r="F19" s="4"/>
      <c r="G19" s="4"/>
    </row>
    <row r="20" spans="1:7" x14ac:dyDescent="0.25">
      <c r="A20" s="2" t="s">
        <v>931</v>
      </c>
      <c r="B20" s="5">
        <v>58735</v>
      </c>
      <c r="C20" s="4"/>
      <c r="D20" s="5">
        <v>41841</v>
      </c>
      <c r="E20" s="4"/>
      <c r="F20" s="4"/>
      <c r="G20" s="4"/>
    </row>
    <row r="21" spans="1:7" ht="30" x14ac:dyDescent="0.25">
      <c r="A21" s="2" t="s">
        <v>63</v>
      </c>
      <c r="B21" s="6">
        <v>67676</v>
      </c>
      <c r="C21" s="4"/>
      <c r="D21" s="6">
        <v>51866</v>
      </c>
      <c r="E21" s="4"/>
      <c r="F21" s="4"/>
      <c r="G21" s="4"/>
    </row>
    <row r="22" spans="1:7" x14ac:dyDescent="0.25">
      <c r="A22" s="10"/>
      <c r="B22" s="10"/>
      <c r="C22" s="10"/>
      <c r="D22" s="10"/>
      <c r="E22" s="10"/>
      <c r="F22" s="10"/>
      <c r="G22" s="10"/>
    </row>
    <row r="23" spans="1:7" ht="30" customHeight="1" x14ac:dyDescent="0.25">
      <c r="A23" s="2" t="s">
        <v>57</v>
      </c>
      <c r="B23" s="11" t="s">
        <v>64</v>
      </c>
      <c r="C23" s="11"/>
      <c r="D23" s="11"/>
      <c r="E23" s="11"/>
      <c r="F23" s="11"/>
      <c r="G23" s="11"/>
    </row>
  </sheetData>
  <mergeCells count="6">
    <mergeCell ref="B1:C2"/>
    <mergeCell ref="D1:E2"/>
    <mergeCell ref="F1:F2"/>
    <mergeCell ref="G1:G2"/>
    <mergeCell ref="A22:G22"/>
    <mergeCell ref="B23:G2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1511</v>
      </c>
      <c r="B1" s="8" t="s">
        <v>1</v>
      </c>
      <c r="C1" s="8"/>
      <c r="D1" s="8"/>
    </row>
    <row r="2" spans="1:4" x14ac:dyDescent="0.25">
      <c r="A2" s="8"/>
      <c r="B2" s="1" t="s">
        <v>2</v>
      </c>
      <c r="C2" s="1" t="s">
        <v>27</v>
      </c>
      <c r="D2" s="1" t="s">
        <v>80</v>
      </c>
    </row>
    <row r="3" spans="1:4" x14ac:dyDescent="0.25">
      <c r="A3" s="3" t="s">
        <v>937</v>
      </c>
      <c r="B3" s="4"/>
      <c r="C3" s="4"/>
      <c r="D3" s="4"/>
    </row>
    <row r="4" spans="1:4" x14ac:dyDescent="0.25">
      <c r="A4" s="2" t="s">
        <v>938</v>
      </c>
      <c r="B4" s="6">
        <v>1258000</v>
      </c>
      <c r="C4" s="6">
        <v>981000</v>
      </c>
      <c r="D4" s="6">
        <v>1100000</v>
      </c>
    </row>
    <row r="5" spans="1:4" ht="30" x14ac:dyDescent="0.25">
      <c r="A5" s="2" t="s">
        <v>940</v>
      </c>
      <c r="B5" s="5">
        <v>959000</v>
      </c>
      <c r="C5" s="5">
        <v>-7628000</v>
      </c>
      <c r="D5" s="5">
        <v>-536000</v>
      </c>
    </row>
    <row r="6" spans="1:4" x14ac:dyDescent="0.25">
      <c r="A6" s="2" t="s">
        <v>946</v>
      </c>
      <c r="B6" s="5">
        <v>15709000</v>
      </c>
      <c r="C6" s="5">
        <v>-7289000</v>
      </c>
      <c r="D6" s="5">
        <v>-536000</v>
      </c>
    </row>
    <row r="7" spans="1:4" x14ac:dyDescent="0.25">
      <c r="A7" s="2" t="s">
        <v>1447</v>
      </c>
      <c r="B7" s="4"/>
      <c r="C7" s="4"/>
      <c r="D7" s="4"/>
    </row>
    <row r="8" spans="1:4" x14ac:dyDescent="0.25">
      <c r="A8" s="3" t="s">
        <v>937</v>
      </c>
      <c r="B8" s="4"/>
      <c r="C8" s="4"/>
      <c r="D8" s="4"/>
    </row>
    <row r="9" spans="1:4" x14ac:dyDescent="0.25">
      <c r="A9" s="2" t="s">
        <v>90</v>
      </c>
      <c r="B9" s="5">
        <v>438000</v>
      </c>
      <c r="C9" s="5">
        <v>293000</v>
      </c>
      <c r="D9" s="5">
        <v>308000</v>
      </c>
    </row>
    <row r="10" spans="1:4" x14ac:dyDescent="0.25">
      <c r="A10" s="2" t="s">
        <v>938</v>
      </c>
      <c r="B10" s="5">
        <v>157000</v>
      </c>
      <c r="C10" s="5">
        <v>395000</v>
      </c>
      <c r="D10" s="5">
        <v>700000</v>
      </c>
    </row>
    <row r="11" spans="1:4" x14ac:dyDescent="0.25">
      <c r="A11" s="2" t="s">
        <v>939</v>
      </c>
      <c r="B11" s="5">
        <v>595000</v>
      </c>
      <c r="C11" s="5">
        <v>688000</v>
      </c>
      <c r="D11" s="5">
        <v>1008000</v>
      </c>
    </row>
    <row r="12" spans="1:4" ht="30" x14ac:dyDescent="0.25">
      <c r="A12" s="2" t="s">
        <v>940</v>
      </c>
      <c r="B12" s="5">
        <v>-595000</v>
      </c>
      <c r="C12" s="5">
        <v>-688000</v>
      </c>
      <c r="D12" s="5">
        <v>-1008000</v>
      </c>
    </row>
    <row r="13" spans="1:4" ht="30" x14ac:dyDescent="0.25">
      <c r="A13" s="2" t="s">
        <v>944</v>
      </c>
      <c r="B13" s="5">
        <v>16304000</v>
      </c>
      <c r="C13" s="5">
        <v>-6601000</v>
      </c>
      <c r="D13" s="5">
        <v>472000</v>
      </c>
    </row>
    <row r="14" spans="1:4" x14ac:dyDescent="0.25">
      <c r="A14" s="2" t="s">
        <v>946</v>
      </c>
      <c r="B14" s="6">
        <v>15709000</v>
      </c>
      <c r="C14" s="6">
        <v>-7289000</v>
      </c>
      <c r="D14" s="6">
        <v>-536000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1512</v>
      </c>
      <c r="B1" s="8" t="s">
        <v>1</v>
      </c>
      <c r="C1" s="8"/>
      <c r="D1" s="8"/>
    </row>
    <row r="2" spans="1:4" x14ac:dyDescent="0.25">
      <c r="A2" s="8"/>
      <c r="B2" s="1" t="s">
        <v>2</v>
      </c>
      <c r="C2" s="1" t="s">
        <v>27</v>
      </c>
      <c r="D2" s="1" t="s">
        <v>80</v>
      </c>
    </row>
    <row r="3" spans="1:4" ht="30" x14ac:dyDescent="0.25">
      <c r="A3" s="3" t="s">
        <v>1513</v>
      </c>
      <c r="B3" s="4"/>
      <c r="C3" s="4"/>
      <c r="D3" s="4"/>
    </row>
    <row r="4" spans="1:4" x14ac:dyDescent="0.25">
      <c r="A4" s="2" t="s">
        <v>946</v>
      </c>
      <c r="B4" s="6">
        <v>15709000</v>
      </c>
      <c r="C4" s="6">
        <v>-7289000</v>
      </c>
      <c r="D4" s="6">
        <v>-536000</v>
      </c>
    </row>
    <row r="5" spans="1:4" ht="30" x14ac:dyDescent="0.25">
      <c r="A5" s="3" t="s">
        <v>194</v>
      </c>
      <c r="B5" s="4"/>
      <c r="C5" s="4"/>
      <c r="D5" s="4"/>
    </row>
    <row r="6" spans="1:4" x14ac:dyDescent="0.25">
      <c r="A6" s="2" t="s">
        <v>971</v>
      </c>
      <c r="B6" s="5">
        <v>4191000</v>
      </c>
      <c r="C6" s="5">
        <v>4706000</v>
      </c>
      <c r="D6" s="5">
        <v>7127000</v>
      </c>
    </row>
    <row r="7" spans="1:4" ht="45" x14ac:dyDescent="0.25">
      <c r="A7" s="3" t="s">
        <v>951</v>
      </c>
      <c r="B7" s="4"/>
      <c r="C7" s="4"/>
      <c r="D7" s="4"/>
    </row>
    <row r="8" spans="1:4" x14ac:dyDescent="0.25">
      <c r="A8" s="2" t="s">
        <v>146</v>
      </c>
      <c r="B8" s="5">
        <v>275000</v>
      </c>
      <c r="C8" s="5">
        <v>131000</v>
      </c>
      <c r="D8" s="5">
        <v>306000</v>
      </c>
    </row>
    <row r="9" spans="1:4" x14ac:dyDescent="0.25">
      <c r="A9" s="3" t="s">
        <v>955</v>
      </c>
      <c r="B9" s="4"/>
      <c r="C9" s="4"/>
      <c r="D9" s="4"/>
    </row>
    <row r="10" spans="1:4" x14ac:dyDescent="0.25">
      <c r="A10" s="2" t="s">
        <v>956</v>
      </c>
      <c r="B10" s="5">
        <v>481000</v>
      </c>
      <c r="C10" s="5">
        <v>737000</v>
      </c>
      <c r="D10" s="5">
        <v>-160000</v>
      </c>
    </row>
    <row r="11" spans="1:4" ht="30" x14ac:dyDescent="0.25">
      <c r="A11" s="2" t="s">
        <v>172</v>
      </c>
      <c r="B11" s="5">
        <v>-1347000</v>
      </c>
      <c r="C11" s="5">
        <v>-1637000</v>
      </c>
      <c r="D11" s="5">
        <v>858000</v>
      </c>
    </row>
    <row r="12" spans="1:4" x14ac:dyDescent="0.25">
      <c r="A12" s="3" t="s">
        <v>964</v>
      </c>
      <c r="B12" s="4"/>
      <c r="C12" s="4"/>
      <c r="D12" s="4"/>
    </row>
    <row r="13" spans="1:4" ht="30" x14ac:dyDescent="0.25">
      <c r="A13" s="2" t="s">
        <v>968</v>
      </c>
      <c r="B13" s="5">
        <v>38392000</v>
      </c>
      <c r="C13" s="5">
        <v>-36148000</v>
      </c>
      <c r="D13" s="5">
        <v>15589000</v>
      </c>
    </row>
    <row r="14" spans="1:4" ht="30" x14ac:dyDescent="0.25">
      <c r="A14" s="2" t="s">
        <v>192</v>
      </c>
      <c r="B14" s="5">
        <v>34866000</v>
      </c>
      <c r="C14" s="5">
        <v>71014000</v>
      </c>
      <c r="D14" s="5">
        <v>55425000</v>
      </c>
    </row>
    <row r="15" spans="1:4" ht="30" x14ac:dyDescent="0.25">
      <c r="A15" s="2" t="s">
        <v>193</v>
      </c>
      <c r="B15" s="5">
        <v>73258000</v>
      </c>
      <c r="C15" s="5">
        <v>34866000</v>
      </c>
      <c r="D15" s="5">
        <v>71014000</v>
      </c>
    </row>
    <row r="16" spans="1:4" x14ac:dyDescent="0.25">
      <c r="A16" s="2" t="s">
        <v>1447</v>
      </c>
      <c r="B16" s="4"/>
      <c r="C16" s="4"/>
      <c r="D16" s="4"/>
    </row>
    <row r="17" spans="1:4" ht="30" x14ac:dyDescent="0.25">
      <c r="A17" s="3" t="s">
        <v>1513</v>
      </c>
      <c r="B17" s="4"/>
      <c r="C17" s="4"/>
      <c r="D17" s="4"/>
    </row>
    <row r="18" spans="1:4" x14ac:dyDescent="0.25">
      <c r="A18" s="2" t="s">
        <v>946</v>
      </c>
      <c r="B18" s="5">
        <v>15709000</v>
      </c>
      <c r="C18" s="5">
        <v>-7289000</v>
      </c>
      <c r="D18" s="5">
        <v>-536000</v>
      </c>
    </row>
    <row r="19" spans="1:4" ht="30" x14ac:dyDescent="0.25">
      <c r="A19" s="3" t="s">
        <v>194</v>
      </c>
      <c r="B19" s="4"/>
      <c r="C19" s="4"/>
      <c r="D19" s="4"/>
    </row>
    <row r="20" spans="1:4" x14ac:dyDescent="0.25">
      <c r="A20" s="2" t="s">
        <v>971</v>
      </c>
      <c r="B20" s="5">
        <v>1704000</v>
      </c>
      <c r="C20" s="4"/>
      <c r="D20" s="4"/>
    </row>
    <row r="21" spans="1:4" ht="45" x14ac:dyDescent="0.25">
      <c r="A21" s="3" t="s">
        <v>951</v>
      </c>
      <c r="B21" s="4"/>
      <c r="C21" s="4"/>
      <c r="D21" s="4"/>
    </row>
    <row r="22" spans="1:4" ht="30" x14ac:dyDescent="0.25">
      <c r="A22" s="2" t="s">
        <v>952</v>
      </c>
      <c r="B22" s="5">
        <v>-16304000</v>
      </c>
      <c r="C22" s="5">
        <v>6601000</v>
      </c>
      <c r="D22" s="5">
        <v>-472000</v>
      </c>
    </row>
    <row r="23" spans="1:4" x14ac:dyDescent="0.25">
      <c r="A23" s="2" t="s">
        <v>146</v>
      </c>
      <c r="B23" s="5">
        <v>275000</v>
      </c>
      <c r="C23" s="5">
        <v>131000</v>
      </c>
      <c r="D23" s="5">
        <v>306000</v>
      </c>
    </row>
    <row r="24" spans="1:4" x14ac:dyDescent="0.25">
      <c r="A24" s="3" t="s">
        <v>955</v>
      </c>
      <c r="B24" s="4"/>
      <c r="C24" s="4"/>
      <c r="D24" s="4"/>
    </row>
    <row r="25" spans="1:4" x14ac:dyDescent="0.25">
      <c r="A25" s="2" t="s">
        <v>956</v>
      </c>
      <c r="B25" s="5">
        <v>-30000</v>
      </c>
      <c r="C25" s="5">
        <v>85000</v>
      </c>
      <c r="D25" s="5">
        <v>-68000</v>
      </c>
    </row>
    <row r="26" spans="1:4" ht="30" x14ac:dyDescent="0.25">
      <c r="A26" s="2" t="s">
        <v>172</v>
      </c>
      <c r="B26" s="5">
        <v>-1084000</v>
      </c>
      <c r="C26" s="5">
        <v>323000</v>
      </c>
      <c r="D26" s="5">
        <v>187000</v>
      </c>
    </row>
    <row r="27" spans="1:4" x14ac:dyDescent="0.25">
      <c r="A27" s="2" t="s">
        <v>960</v>
      </c>
      <c r="B27" s="5">
        <v>-1434000</v>
      </c>
      <c r="C27" s="5">
        <v>-149000</v>
      </c>
      <c r="D27" s="5">
        <v>-583000</v>
      </c>
    </row>
    <row r="28" spans="1:4" x14ac:dyDescent="0.25">
      <c r="A28" s="3" t="s">
        <v>964</v>
      </c>
      <c r="B28" s="4"/>
      <c r="C28" s="4"/>
      <c r="D28" s="4"/>
    </row>
    <row r="29" spans="1:4" ht="30" x14ac:dyDescent="0.25">
      <c r="A29" s="2" t="s">
        <v>965</v>
      </c>
      <c r="B29" s="5">
        <v>95000</v>
      </c>
      <c r="C29" s="5">
        <v>-500000</v>
      </c>
      <c r="D29" s="4"/>
    </row>
    <row r="30" spans="1:4" ht="30" x14ac:dyDescent="0.25">
      <c r="A30" s="2" t="s">
        <v>967</v>
      </c>
      <c r="B30" s="5">
        <v>95000</v>
      </c>
      <c r="C30" s="5">
        <v>-500000</v>
      </c>
      <c r="D30" s="4"/>
    </row>
    <row r="31" spans="1:4" ht="30" x14ac:dyDescent="0.25">
      <c r="A31" s="2" t="s">
        <v>968</v>
      </c>
      <c r="B31" s="5">
        <v>-1339000</v>
      </c>
      <c r="C31" s="5">
        <v>-649000</v>
      </c>
      <c r="D31" s="5">
        <v>-583000</v>
      </c>
    </row>
    <row r="32" spans="1:4" ht="30" x14ac:dyDescent="0.25">
      <c r="A32" s="2" t="s">
        <v>192</v>
      </c>
      <c r="B32" s="5">
        <v>1734000</v>
      </c>
      <c r="C32" s="5">
        <v>2383000</v>
      </c>
      <c r="D32" s="5">
        <v>2966000</v>
      </c>
    </row>
    <row r="33" spans="1:4" ht="30" x14ac:dyDescent="0.25">
      <c r="A33" s="2" t="s">
        <v>193</v>
      </c>
      <c r="B33" s="6">
        <v>395000</v>
      </c>
      <c r="C33" s="6">
        <v>1734000</v>
      </c>
      <c r="D33" s="6">
        <v>2383000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Consolidated_Statements_of_Sha</vt:lpstr>
      <vt:lpstr>Consolidated_Statements_of_Cas</vt:lpstr>
      <vt:lpstr>Note_1_Nature_of_Operations_an</vt:lpstr>
      <vt:lpstr>Note_2_Restrictions_On_Cash_an</vt:lpstr>
      <vt:lpstr>Note_3_AvailableforSale_Securi</vt:lpstr>
      <vt:lpstr>Note_4_Loans_Receivable_and_Al</vt:lpstr>
      <vt:lpstr>Note_5_Premises_and_Equipment</vt:lpstr>
      <vt:lpstr>Note_6_Other_Real_Estate_Opera</vt:lpstr>
      <vt:lpstr>Note_7_Deposits</vt:lpstr>
      <vt:lpstr>Note_8_Borrowings</vt:lpstr>
      <vt:lpstr>Note_9_Commitments_and_Conting</vt:lpstr>
      <vt:lpstr>Note_10_Income_Taxes</vt:lpstr>
      <vt:lpstr>Note_11_Cash_Surrender_Value_o</vt:lpstr>
      <vt:lpstr>Note_12_ShareBased_Compensatio</vt:lpstr>
      <vt:lpstr>Note_13_Shareholders_Equity</vt:lpstr>
      <vt:lpstr>Note_14_401k_Savings_Plan</vt:lpstr>
      <vt:lpstr>Note_15_Financial_Instruments_</vt:lpstr>
      <vt:lpstr>Note_16_Regulatory_and_Operati</vt:lpstr>
      <vt:lpstr>Note_17_Related_Party_Transact</vt:lpstr>
      <vt:lpstr>Note_18_Other_Comprehensive_In</vt:lpstr>
      <vt:lpstr>Note_19_Fair_Value_and_Interes</vt:lpstr>
      <vt:lpstr>Note_20_Restructuring_Charges_</vt:lpstr>
      <vt:lpstr>Note_21_Condensed_Parent_Compa</vt:lpstr>
      <vt:lpstr>Accounting_Policies_by_Policy_</vt:lpstr>
      <vt:lpstr>Note_3_AvailableforSale_Securi1</vt:lpstr>
      <vt:lpstr>Note_4_Loans_Receivable_and_Al1</vt:lpstr>
      <vt:lpstr>Note_5_Premises_and_Equipment_</vt:lpstr>
      <vt:lpstr>Note_6_Other_Real_Estate_Opera1</vt:lpstr>
      <vt:lpstr>Note_7_Deposits_Tables</vt:lpstr>
      <vt:lpstr>Note_8_Borrowings_Tables</vt:lpstr>
      <vt:lpstr>Note_9_Commitments_and_Conting1</vt:lpstr>
      <vt:lpstr>Note_10_Income_Taxes_Tables</vt:lpstr>
      <vt:lpstr>Note_12_ShareBased_Compensatio1</vt:lpstr>
      <vt:lpstr>Note_13_Shareholders_Equity_Ta</vt:lpstr>
      <vt:lpstr>Note_15_Financial_Instruments_1</vt:lpstr>
      <vt:lpstr>Note_16_Regulatory_and_Operati1</vt:lpstr>
      <vt:lpstr>Note_18_Other_Comprehensive_In1</vt:lpstr>
      <vt:lpstr>Note_19_Fair_Value_and_Interes1</vt:lpstr>
      <vt:lpstr>Note_21_Condensed_Parent_Compa1</vt:lpstr>
      <vt:lpstr>Note_1_Nature_of_Operations_an1</vt:lpstr>
      <vt:lpstr>Note_2_Restrictions_On_Cash_an1</vt:lpstr>
      <vt:lpstr>Note_3_AvailableforSale_Securi2</vt:lpstr>
      <vt:lpstr>Note_3_AvailableforSale_Securi3</vt:lpstr>
      <vt:lpstr>Note_3_AvailableforSale_Securi4</vt:lpstr>
      <vt:lpstr>Note_3_AvailableforSale_Securi5</vt:lpstr>
      <vt:lpstr>Note_4_Loans_Receivable_and_Al2</vt:lpstr>
      <vt:lpstr>Note_4_Loans_Receivable_and_Al3</vt:lpstr>
      <vt:lpstr>Note_4_Loans_Receivable_and_Al4</vt:lpstr>
      <vt:lpstr>Note_4_Loans_Receivable_and_Al5</vt:lpstr>
      <vt:lpstr>Note_4_Loans_Receivable_and_Al6</vt:lpstr>
      <vt:lpstr>Note_4_Loans_Receivable_and_Al7</vt:lpstr>
      <vt:lpstr>Note_4_Loans_Receivable_and_Al8</vt:lpstr>
      <vt:lpstr>Note_4_Loans_Receivable_and_Al9</vt:lpstr>
      <vt:lpstr>Recovered_Sheet1</vt:lpstr>
      <vt:lpstr>Recovered_Sheet2</vt:lpstr>
      <vt:lpstr>Recovered_Sheet3</vt:lpstr>
      <vt:lpstr>Note_5_Premises_and_Equipment_1</vt:lpstr>
      <vt:lpstr>Note_5_Premises_and_Equipment_2</vt:lpstr>
      <vt:lpstr>Note_6_Other_Real_Estate_Opera2</vt:lpstr>
      <vt:lpstr>Note_6_Other_Real_Estate_Opera3</vt:lpstr>
      <vt:lpstr>Note_7_Deposits_Details_Summar</vt:lpstr>
      <vt:lpstr>Note_7_Deposits_Details_Intere</vt:lpstr>
      <vt:lpstr>Note_7_Deposits_Details_Contra</vt:lpstr>
      <vt:lpstr>Note_8_Borrowings_Details</vt:lpstr>
      <vt:lpstr>Note_8_Borrowings_Details_Matu</vt:lpstr>
      <vt:lpstr>Note_9_Commitments_and_Conting2</vt:lpstr>
      <vt:lpstr>Note_9_Commitments_and_Conting3</vt:lpstr>
      <vt:lpstr>Note_10_Income_Taxes_Details</vt:lpstr>
      <vt:lpstr>Note_10_Income_Taxes_Details_C</vt:lpstr>
      <vt:lpstr>Note_10_Income_Taxes_Details_R</vt:lpstr>
      <vt:lpstr>Note_10_Income_Taxes_Details_T</vt:lpstr>
      <vt:lpstr>Note_11_Cash_Surrender_Value_o1</vt:lpstr>
      <vt:lpstr>Note_12_ShareBased_Compensatio2</vt:lpstr>
      <vt:lpstr>Note_12_ShareBased_Compensatio3</vt:lpstr>
      <vt:lpstr>Note_13_Shareholders_Equity_De</vt:lpstr>
      <vt:lpstr>Note_13_Shareholders_Equity_De1</vt:lpstr>
      <vt:lpstr>Note_14_401k_Savings_Plan_Deta</vt:lpstr>
      <vt:lpstr>Note_15_Financial_Instruments_2</vt:lpstr>
      <vt:lpstr>Note_15_Financial_Instruments_3</vt:lpstr>
      <vt:lpstr>Note_16_Regulatory_and_Operati2</vt:lpstr>
      <vt:lpstr>Note_17_Related_Party_Transact1</vt:lpstr>
      <vt:lpstr>Note_18_Other_Comprehensive_In2</vt:lpstr>
      <vt:lpstr>Note_19_Fair_Value_and_Interes2</vt:lpstr>
      <vt:lpstr>Note_19_Fair_Value_and_Interes3</vt:lpstr>
      <vt:lpstr>Note_19_Fair_Value_and_Interes4</vt:lpstr>
      <vt:lpstr>Note_19_Fair_Value_and_Interes5</vt:lpstr>
      <vt:lpstr>Note_20_Restructuring_Charges_1</vt:lpstr>
      <vt:lpstr>Note_21_Condensed_Parent_Compa2</vt:lpstr>
      <vt:lpstr>Note_21_Condensed_Parent_Compa3</vt:lpstr>
      <vt:lpstr>Note_21_Condensed_Parent_Compa4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2015-04-01T10:07:47Z</dcterms:created>
  <dcterms:modified xsi:type="dcterms:W3CDTF">2015-04-01T10:07:48Z</dcterms:modified>
</cp:coreProperties>
</file>